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s_of_Com1" sheetId="6" r:id="rId6"/>
    <sheet name="Consolidated_Statements_of_Sha" sheetId="57" r:id="rId7"/>
    <sheet name="Consolidated_Statements_of_Sha1" sheetId="8" r:id="rId8"/>
    <sheet name="Consolidated_Statements_of_Cas" sheetId="9" r:id="rId9"/>
    <sheet name="Note_1_Basis_of_Presentation" sheetId="58" r:id="rId10"/>
    <sheet name="Note_2_New_Accounting_Standard" sheetId="59" r:id="rId11"/>
    <sheet name="Note_3_Goodwill" sheetId="60" r:id="rId12"/>
    <sheet name="Note_4_Earnings_Per_Common_Sha" sheetId="61" r:id="rId13"/>
    <sheet name="Note_5_Securities" sheetId="62" r:id="rId14"/>
    <sheet name="Note_6_Loans_Receivable_and_Al" sheetId="63" r:id="rId15"/>
    <sheet name="Note_7_Stock_Based_Compensatio" sheetId="64" r:id="rId16"/>
    <sheet name="Note_8_Guarantees" sheetId="65" r:id="rId17"/>
    <sheet name="Note_9_Borrowings" sheetId="66" r:id="rId18"/>
    <sheet name="Note_10_Fair_Value_Measurement" sheetId="67" r:id="rId19"/>
    <sheet name="Note_11_Shareholders_Equity" sheetId="68" r:id="rId20"/>
    <sheet name="Note_12_Subsequent_Event" sheetId="69" r:id="rId21"/>
    <sheet name="Note_4_Earnings_Per_Common_Sha1" sheetId="70" r:id="rId22"/>
    <sheet name="Note_5_Securities_Tables" sheetId="71" r:id="rId23"/>
    <sheet name="Note_6_Loans_Receivable_and_Al1" sheetId="72" r:id="rId24"/>
    <sheet name="Note_7_Stock_Based_Compensatio1" sheetId="73" r:id="rId25"/>
    <sheet name="Note_9_Borrowings_Tables" sheetId="74" r:id="rId26"/>
    <sheet name="Note_10_Fair_Value_Measurement1" sheetId="75" r:id="rId27"/>
    <sheet name="Note_3_Goodwill_Details" sheetId="28" r:id="rId28"/>
    <sheet name="Note_4_Earnings_Per_Common_Sha2" sheetId="29" r:id="rId29"/>
    <sheet name="Note_4_Earnings_Per_Common_Sha3" sheetId="30" r:id="rId30"/>
    <sheet name="Note_5_Securities_Details" sheetId="31" r:id="rId31"/>
    <sheet name="Note_5_Securities_Details_Summ" sheetId="32" r:id="rId32"/>
    <sheet name="Note_5_Securities_Details_Inve" sheetId="33" r:id="rId33"/>
    <sheet name="Note_5_Securities_Details_Secu" sheetId="76" r:id="rId34"/>
    <sheet name="Note_6_Loans_Receivable_and_Al2" sheetId="35" r:id="rId35"/>
    <sheet name="Note_6_Loans_Receivable_and_Al3" sheetId="77" r:id="rId36"/>
    <sheet name="Note_6_Loans_Receivable_and_Al4" sheetId="78" r:id="rId37"/>
    <sheet name="Note_6_Loans_Receivable_and_Al5" sheetId="79" r:id="rId38"/>
    <sheet name="Note_6_Loans_Receivable_and_Al6" sheetId="39" r:id="rId39"/>
    <sheet name="Note_6_Loans_Receivable_and_Al7" sheetId="40" r:id="rId40"/>
    <sheet name="Note_6_Loans_Receivable_and_Al8" sheetId="41" r:id="rId41"/>
    <sheet name="Note_6_Loans_Receivable_and_Al9" sheetId="80" r:id="rId42"/>
    <sheet name="Recovered_Sheet1" sheetId="81" r:id="rId43"/>
    <sheet name="Recovered_Sheet2" sheetId="44" r:id="rId44"/>
    <sheet name="Note_7_Stock_Based_Compensatio2" sheetId="45" r:id="rId45"/>
    <sheet name="Note_7_Stock_Based_Compensatio3" sheetId="46" r:id="rId46"/>
    <sheet name="Note_7_Stock_Based_Compensatio4" sheetId="47" r:id="rId47"/>
    <sheet name="Note_8_Guarantees_Details" sheetId="48" r:id="rId48"/>
    <sheet name="Note_9_Borrowings_Details" sheetId="82" r:id="rId49"/>
    <sheet name="Note_9_Borrowings_Details_Matu" sheetId="50" r:id="rId50"/>
    <sheet name="Note_10_Fair_Value_Measurement2" sheetId="51" r:id="rId51"/>
    <sheet name="Note_10_Fair_Value_Measurement3" sheetId="52" r:id="rId52"/>
    <sheet name="Note_10_Fair_Value_Measurement4" sheetId="83" r:id="rId53"/>
    <sheet name="Note_10_Fair_Value_Measurement5" sheetId="54" r:id="rId54"/>
    <sheet name="Note_11_Shareholders_Equity_De" sheetId="55" r:id="rId55"/>
    <sheet name="Note_12_Subsequent_Event_Detai"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<sst xmlns="http://schemas.openxmlformats.org/spreadsheetml/2006/main" count="4262" uniqueCount="975">
  <si>
    <t>Document And Entity Information</t>
  </si>
  <si>
    <t>3 Months Ended</t>
  </si>
  <si>
    <t>Mar. 31, 2015</t>
  </si>
  <si>
    <t>Document and Entity Information [Abstract]</t>
  </si>
  <si>
    <t>Entity Registrant Name</t>
  </si>
  <si>
    <t>Two River Bancorp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</si>
  <si>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</si>
  <si>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</si>
  <si>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</si>
  <si>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</si>
  <si>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</si>
  <si>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</si>
  <si>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</si>
  <si>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</si>
  <si>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</si>
  <si>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</si>
  <si>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</si>
  <si>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</si>
  <si>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</si>
  <si>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</si>
  <si>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</si>
  <si>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</si>
  <si>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</si>
  <si>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</si>
  <si>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</si>
  <si>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ASSETS</t>
  </si>
  <si>
    <t>Cash and due from banks</t>
  </si>
  <si>
    <t>Interest-bearing deposits in bank</t>
  </si>
  <si>
    <t>Cash and cash equivalents</t>
  </si>
  <si>
    <t>Securities available-for-sale</t>
  </si>
  <si>
    <t>Securities held-to-maturity (fair value of $25,893 and $25,407 at March 31, 2015 and December 31, 2014, respectively)</t>
  </si>
  <si>
    <t>Restricted investments, at cost</t>
  </si>
  <si>
    <t>Loans held for sale</t>
  </si>
  <si>
    <t>Loans</t>
  </si>
  <si>
    <t>Allowance for loan losses</t>
  </si>
  <si>
    <t>Net loans</t>
  </si>
  <si>
    <t>OREO and repossessed assets</t>
  </si>
  <si>
    <t>Bank-owned life insurance</t>
  </si>
  <si>
    <t>Premises and equipment, net</t>
  </si>
  <si>
    <t>Accrued interest receivable</t>
  </si>
  <si>
    <t>Goodwill</t>
  </si>
  <si>
    <t>Other intangible assets, net of accumulated amortization of $2,068 and $2,049 at March 31, 2015 and December 31, 2014, respectively</t>
  </si>
  <si>
    <t>Other assets</t>
  </si>
  <si>
    <t>TOTAL ASSETS</t>
  </si>
  <si>
    <t>Deposits:</t>
  </si>
  <si>
    <t>Non-interest bearing</t>
  </si>
  <si>
    <t>Interest bearing</t>
  </si>
  <si>
    <t>Total Deposits</t>
  </si>
  <si>
    <t>Securities sold under agreements to repurchase</t>
  </si>
  <si>
    <t>Accrued interest payable</t>
  </si>
  <si>
    <t>Long-term debt</t>
  </si>
  <si>
    <t>Other liabilities</t>
  </si>
  <si>
    <t>Total Liabilities</t>
  </si>
  <si>
    <t>SHAREHOLDERS' EQUITY</t>
  </si>
  <si>
    <t>  </t>
  </si>
  <si>
    <t>Common stock, no par value; 25,000,000 shares authorized;</t>
  </si>
  <si>
    <t>Issued â€“ 8,181,656 and 8,167,296 at March 31, 2015 and December 31, 2014, respectively Outstanding â€“ 7,925,456 and 7,939,684 at March 31, 2015 and December 31, 2014, respectively</t>
  </si>
  <si>
    <t>Retained earnings</t>
  </si>
  <si>
    <t>Treasury stock, at cost; 256,200 shares and 227,612 shares at March 31, 2015 and December 31, 2014, respectively</t>
  </si>
  <si>
    <t>Accumulated other comprehensive loss</t>
  </si>
  <si>
    <t>Total Shareholders' Equity</t>
  </si>
  <si>
    <t>TOTAL LIABILITIES and SHAREHOLDERSâ€™ EQUITY</t>
  </si>
  <si>
    <t>Series C Preferred Stock [Member]</t>
  </si>
  <si>
    <t>Consolidated Balance Sheets (Unaudited) (Parentheticals) (USD $)</t>
  </si>
  <si>
    <t>Securities held-to-maturity, fair value (in Dollars)</t>
  </si>
  <si>
    <t>Other intangible assets accumulated amortization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</si>
  <si>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</si>
  <si>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</si>
  <si>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</si>
  <si>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</si>
  <si>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</si>
  <si>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</si>
  <si>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Treasury stock, shares</t>
  </si>
  <si>
    <t>Series B Preferred Stock [Member]</t>
  </si>
  <si>
    <t>Preferred stock, shares issued</t>
  </si>
  <si>
    <t>Preferred stock, shares outstanding</t>
  </si>
  <si>
    <t>Preferred stock, liquidation preference (in Dollars)</t>
  </si>
  <si>
    <t>Consolidated Statements of Operations (Unaudited) (USD $)</t>
  </si>
  <si>
    <t>In Thousands, except Share data, unless otherwise specified</t>
  </si>
  <si>
    <t>Mar. 31, 2014</t>
  </si>
  <si>
    <t>INTEREST INCOME:</t>
  </si>
  <si>
    <t>Loans, including fees</t>
  </si>
  <si>
    <t>Securities:</t>
  </si>
  <si>
    <t>Taxable</t>
  </si>
  <si>
    <t>Tax-exempt</t>
  </si>
  <si>
    <t>Interest bearing deposits</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</si>
  <si>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</si>
  <si>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</si>
  <si>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</si>
  <si>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</si>
  <si>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</si>
  <si>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</si>
  <si>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</si>
  <si>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</si>
  <si>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</si>
  <si>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Service fees on deposit accounts</t>
  </si>
  <si>
    <t>Mortgage banking</t>
  </si>
  <si>
    <t>Other loan fees</t>
  </si>
  <si>
    <t>Earnings from investment in bank-owned life insurance</t>
  </si>
  <si>
    <t>Gain on sale of SBA loans</t>
  </si>
  <si>
    <t>Gain on sale of securities</t>
  </si>
  <si>
    <t>Other income</t>
  </si>
  <si>
    <t>Total Non-Interest Income</t>
  </si>
  <si>
    <t>NON-INTEREST EXPENSES:</t>
  </si>
  <si>
    <t>Salaries and employee benefits</t>
  </si>
  <si>
    <t>Occupancy and equipment</t>
  </si>
  <si>
    <t>Professional</t>
  </si>
  <si>
    <t>Insurance</t>
  </si>
  <si>
    <t>FDIC insurance and assessments</t>
  </si>
  <si>
    <t>Advertising</t>
  </si>
  <si>
    <t>Data processing</t>
  </si>
  <si>
    <t>Outside services fees</t>
  </si>
  <si>
    <t>Amortization of identifiable intangibles</t>
  </si>
  <si>
    <t>OREO and repossessed asset expenses, impairments and sales, net</t>
  </si>
  <si>
    <t>Loan workout expenses</t>
  </si>
  <si>
    <t>Other operating</t>
  </si>
  <si>
    <t>Total Non-Interest Expenses</t>
  </si>
  <si>
    <t>Income before Income Taxes</t>
  </si>
  <si>
    <t>INCOME TAX EXPENSE</t>
  </si>
  <si>
    <t>Net Income</t>
  </si>
  <si>
    <t>Preferred stock dividends</t>
  </si>
  <si>
    <t>Net income available to common shareholders</t>
  </si>
  <si>
    <t>EARNINGS PER COMMON SHARE:</t>
  </si>
  <si>
    <t>Basic (in Dollars per share)</t>
  </si>
  <si>
    <t>Diluted (in Dollars per share)</t>
  </si>
  <si>
    <t>Weighted average common shares outstanding:</t>
  </si>
  <si>
    <t>Basic (in Shares)</t>
  </si>
  <si>
    <t>Diluted (in Shares)</t>
  </si>
  <si>
    <t>Consolidated Statements of Comprehensive Income (Unaudited) (USD $)</t>
  </si>
  <si>
    <t>In Thousands, unless otherwise specified</t>
  </si>
  <si>
    <t>Net income</t>
  </si>
  <si>
    <t>Other comprehensive income:</t>
  </si>
  <si>
    <t>Reclassification adjustment for gains on sales of securities recognized in income, net of income tax expense 2015: $6; 2014 $0</t>
  </si>
  <si>
    <t>Unrealized holdings gains on securities available-for-sale, net of income tax expense 2015: $132; 2014 $70</t>
  </si>
  <si>
    <t>Other comprehensive income</t>
  </si>
  <si>
    <t>Total comprehensive income</t>
  </si>
  <si>
    <t>Consolidated Statements of Comprehensive Income (Unaudited) (Parentheticals) (USD $)</t>
  </si>
  <si>
    <t>Reclassification adjustment for other-than-temporary credit losses on securities included in net income, tax</t>
  </si>
  <si>
    <t>Unrealized loss on securities for which a portion of the impairment has been recognized in income, tax</t>
  </si>
  <si>
    <t>Consolidated Statements of Shareholders' Equity (Unaudited) (USD $)</t>
  </si>
  <si>
    <t>Retained Earnings [Member]</t>
  </si>
  <si>
    <t>Preferred Stock [Member]</t>
  </si>
  <si>
    <t>Common Stock [Member]</t>
  </si>
  <si>
    <t>Treasury Stock [Member]</t>
  </si>
  <si>
    <t>Accumulated Other Comprehensive Income (Loss) [Member]</t>
  </si>
  <si>
    <t>Total</t>
  </si>
  <si>
    <t>Balance at Dec. 31, 2013</t>
  </si>
  <si>
    <t>Balance (in Shares) at Dec. 31, 2013</t>
  </si>
  <si>
    <t>Other comprehensive income (loss)</t>
  </si>
  <si>
    <t>Dividends on preferred stock, Series C</t>
  </si>
  <si>
    <t>Stock option compensation expense</t>
  </si>
  <si>
    <t>Cash dividends on common stock ($0.06 per share)</t>
  </si>
  <si>
    <t>Options exercised, value</t>
  </si>
  <si>
    <t>Options exercised, shares (in Shares)</t>
  </si>
  <si>
    <t>Tax-benefit-exercised non-qualified stock options</t>
  </si>
  <si>
    <t>Common stock repurchased</t>
  </si>
  <si>
    <t>Common stock repurchased (in Shares)</t>
  </si>
  <si>
    <t>Restricted stock awards (in Shares)</t>
  </si>
  <si>
    <t>Employee stock purchase program, value</t>
  </si>
  <si>
    <t>Employee stock purchase program, shares (in Shares)</t>
  </si>
  <si>
    <t>Balance at Mar. 31, 2014</t>
  </si>
  <si>
    <t>Balance (in Shares) at Mar. 31, 2014</t>
  </si>
  <si>
    <t>Balance at Dec. 31, 2014</t>
  </si>
  <si>
    <t>Balance (in Shares) at Dec. 31, 2014</t>
  </si>
  <si>
    <t>Balance at Mar. 31, 2015</t>
  </si>
  <si>
    <t>Balance (in Shares) at Mar. 31, 2015</t>
  </si>
  <si>
    <t>Consolidated Statements of Shareholders' Equity (Unaudited) (Parentheticals) (USD $)</t>
  </si>
  <si>
    <t>0 Months Ended</t>
  </si>
  <si>
    <t>Apr. 15, 2015</t>
  </si>
  <si>
    <t>Cash dividend, per share</t>
  </si>
  <si>
    <t>Consolidated Statements of Cash Flows (Unaudited) (USD $)</t>
  </si>
  <si>
    <t>Cash flows from operating activities:</t>
  </si>
  <si>
    <t>Adjustments to reconcile net income to net cash provided by operating activities:</t>
  </si>
  <si>
    <t>Depreciation and amortization</t>
  </si>
  <si>
    <t>Provision for loan losses</t>
  </si>
  <si>
    <t>Intangible amortization</t>
  </si>
  <si>
    <t>Net amortization of securities premiums and discounts</t>
  </si>
  <si>
    <t>Proceeds on sale of loans held for sale</t>
  </si>
  <si>
    <t>Originated loans held for sale</t>
  </si>
  <si>
    <t>Gain on sale of loans held for sale</t>
  </si>
  <si>
    <t>Net realized gain on sale of OREO and repossessed assets</t>
  </si>
  <si>
    <t>Stock based compensation expense</t>
  </si>
  <si>
    <t>Net realized gain on sale of securities available for sale</t>
  </si>
  <si>
    <t>Gain from sale of SBA loans</t>
  </si>
  <si>
    <t>(Increase) decrease in assets:</t>
  </si>
  <si>
    <t>Increase (decrease) in liabilities:</t>
  </si>
  <si>
    <t>Net cash provided by operating activities</t>
  </si>
  <si>
    <t>Cash flows from investing activities:</t>
  </si>
  <si>
    <t>Purchase of securities available for sale</t>
  </si>
  <si>
    <t>Purchase of securities held to maturity</t>
  </si>
  <si>
    <t>Proceeds from repayments, calls and maturities of securities available for sale</t>
  </si>
  <si>
    <t>Proceeds from repayments, calls and maturities of securities held to maturity</t>
  </si>
  <si>
    <t>Proceeds from sales of securities available for sale</t>
  </si>
  <si>
    <t>Proceeds from sale of SBA loans</t>
  </si>
  <si>
    <t>Net (increase) decrease in loans</t>
  </si>
  <si>
    <t>Purchases of premises and equipment</t>
  </si>
  <si>
    <t>Purchase of restricted investments, net</t>
  </si>
  <si>
    <t>Improvements on OREO</t>
  </si>
  <si>
    <t>Proceeds from sale of OREO and repossessed assets</t>
  </si>
  <si>
    <t>Net cash (used in) provided by investing activities</t>
  </si>
  <si>
    <t>Cash flows from financing activities:</t>
  </si>
  <si>
    <t>Net increase (decrease) in deposits</t>
  </si>
  <si>
    <t>Net (decrease) increase in securities sold under agreements to repurchase</t>
  </si>
  <si>
    <t>Proceeds from long-term debt</t>
  </si>
  <si>
    <t>Cash dividends paid - preferred stock</t>
  </si>
  <si>
    <t>Cash dividends paid b_x0013_ common stock</t>
  </si>
  <si>
    <t>Proceeds from employee stock purchase plan</t>
  </si>
  <si>
    <t>Proceeds from exercise of stock options</t>
  </si>
  <si>
    <t>Tax benefit of stock options exercised</t>
  </si>
  <si>
    <t>Net cash provided by (used in) financing activities</t>
  </si>
  <si>
    <t>Net increase in cash and cash equivalents</t>
  </si>
  <si>
    <t>Cash and cash equivalents b_x0013_ beginning</t>
  </si>
  <si>
    <t>Cash and cash equivalents - ending</t>
  </si>
  <si>
    <t>Supplementary cash flow information:</t>
  </si>
  <si>
    <t>Interest paid</t>
  </si>
  <si>
    <t>Income taxes paid</t>
  </si>
  <si>
    <t>Note 1 - Basis of Presentation</t>
  </si>
  <si>
    <t>Accounting Policies [Abstract]</t>
  </si>
  <si>
    <t>Significant Accounting Policies [Text Block]</t>
  </si>
  <si>
    <t>NOTE 1 – BASIS OF PRESENTATION</t>
  </si>
  <si>
    <t>The accompanying unaudited consolidated financial statements include the accounts of Two River Bancorp (the “Company”), a bank holding company, formerly known as Community Partners Bancorp; and its wholly-owned subsidiary, Two River Community Bank (“Two River” or the “Bank”); Two River’s wholly-owned subsidiaries, TRCB Investment Corporation, TRCB Holdings Two LLC, TRCB Holdings Three LLC, TRCB Holdings Five LLC, TRCB Holdings Seven LLC and TRCB Holdings Eight LLC. All inter-company balances and transactions have been eliminated in the consolidated financial statements.</t>
  </si>
  <si>
    <t>The accompanying unaudited consolidated financial statements have been prepared in accordance with accounting principles generally accepted in the United States of America (“GAAP”) for interim financial information and pursuant to the rules and regulations of the Securities and Exchange Commission (the “SEC”), including the instructions to Form 10-Q and Article 8 of Regulation S-X. Accordingly, they do not include all of the information and footnotes required by GAAP for full year financial statements. In the opinion of management, all adjustments considered necessary for a fair presentation have been included and are of a normal, recurring nature. Operating results for the three months ended March 31, 2015 are not necessarily indicative of the results that may be expected for the year ending December 31, 2015. These consolidated financial statements should be read in conjunction with the consolidated financial statements and the notes thereto for the year ended December 31, 2014 included in the Company’s Annual Report on Form 10-K filed with the SEC on March 31, 2015 (the “2014 Form 10-K”). For a description of the Company’s significant accounting policies, refer to Note 1 of the Notes to Consolidated Financial Statements in the 2014 Form 10-K.</t>
  </si>
  <si>
    <t>The Company has evaluated events and transactions occurring subsequent to the balance sheet date of March 31, 2015 for items that should potentially be recognized or disclosed in these consolidated financial statements.</t>
  </si>
  <si>
    <t>Note 2 - New Accounting Standards</t>
  </si>
  <si>
    <t>New Accounting Pronouncements and Changes in Accounting Principles [Abstract]</t>
  </si>
  <si>
    <t>New Accounting Pronouncements and Changes in Accounting Principles [Text Block]</t>
  </si>
  <si>
    <t>NOTE 2 – NEW ACCOUNTING STANDARDS</t>
  </si>
  <si>
    <r>
      <t xml:space="preserve">ASU 2014-04: In January, 2014, the FASB issued ASU 2014-04, </t>
    </r>
    <r>
      <rPr>
        <i/>
        <sz val="10"/>
        <color theme="1"/>
        <rFont val="Times New Roman"/>
        <family val="1"/>
      </rPr>
      <t>Reclassification of Residential Real Estate Collateralized Consumer Mortgage Loans upon Foreclosure.</t>
    </r>
    <r>
      <rPr>
        <sz val="10"/>
        <color theme="1"/>
        <rFont val="Times New Roman"/>
        <family val="1"/>
      </rPr>
      <t xml:space="preserve">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The ASU also requires additional related interim and annual disclosures. The guidance in this ASU is effective for annual and interim periods beginning after December 15, 2014. The Company adopted ASU 2014-01 effective January 1, 2015, and the adoption did not have a material impact on our financial position or results of operation.</t>
    </r>
  </si>
  <si>
    <r>
      <t xml:space="preserve">ASU 2014-09: In May 2014, the FASB issued ASU 2014-09, </t>
    </r>
    <r>
      <rPr>
        <i/>
        <sz val="10"/>
        <color theme="1"/>
        <rFont val="Times New Roman"/>
        <family val="1"/>
      </rPr>
      <t>Revenue from Contracts with Customers</t>
    </r>
    <r>
      <rPr>
        <sz val="10"/>
        <color theme="1"/>
        <rFont val="Times New Roman"/>
        <family val="1"/>
      </rPr>
      <t>. This ASU establishes a comprehensive revenue recognition standard for virtually all industries under U.S. GAAP, including those that previously followed industry-specific guidance such as real estate, construction and software industries.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The guidance in this ASU for public companies is effective for the annual periods beginning after December 15, 2016, including interim periods therein. The Company will be evaluating the provisions of ASU 2014-09 and will be closely monitoring developments and additional guidance to determine the potential impact the new standard will have on our financial position or results of operation.</t>
    </r>
  </si>
  <si>
    <r>
      <t xml:space="preserve">ASU 2014-11: In June 2014, the FASB issued ASU 2014-11, </t>
    </r>
    <r>
      <rPr>
        <i/>
        <sz val="10"/>
        <color theme="1"/>
        <rFont val="Times New Roman"/>
        <family val="1"/>
      </rPr>
      <t>Transfers and Servicing: Repurchase-to-Maturity Transactions, Repurchase Financings, and Disclosures.</t>
    </r>
    <r>
      <rPr>
        <sz val="10"/>
        <color theme="1"/>
        <rFont val="Times New Roman"/>
        <family val="1"/>
      </rPr>
      <t xml:space="preserve"> The amendments in this ASU establish two accounting changes. First, repurchase-to-maturity transactions will be accounted for as secured borrowing transactions on the balance sheet, rather than sales. Second, for repurchase financing arrangements, the amendments require separate accounting for a transfer of a financial asset executed contemporaneously with Significant Accounting and Reporting Matters – Second Quarter 2014 (or in contemplation of) a repurchase agreement with the same counterparty, which also will generally result in secured borrowing accounting for the repurchase agreement. The guidance in this ASU for public companies is effective for the first interim or annual period beginning after December 31, 2014. The Company adopted ASU 2014-11 effective January 1, 2015, and the adoption did not have a material impact on our financial position or results of operation.</t>
    </r>
  </si>
  <si>
    <r>
      <t xml:space="preserve">ASU 2014-12: In June 2014 the FASB issued ASU 2014-12, </t>
    </r>
    <r>
      <rPr>
        <i/>
        <sz val="10"/>
        <color theme="1"/>
        <rFont val="Times New Roman"/>
        <family val="1"/>
      </rPr>
      <t>Stock Compensation: Accounting for Share-Based Payments When the Terms of an Award Provide That a Performance Target Could Be Achieved after the Requisite Service Period</t>
    </r>
    <r>
      <rPr>
        <sz val="10"/>
        <color theme="1"/>
        <rFont val="Times New Roman"/>
        <family val="1"/>
      </rPr>
      <t>. The amendments in this ASU requires that a performance target included in a share-based payment award that affects vesting and that could be achieved after the requisite service period be treated as a performance condition. Therefore, such performance target should not be reflected in estimating the grant-date fair value of the award. A reporting entity should apply existing guidance in Topic 718 as it relates to the award with performance conditions that affect vesting. The guidance in this ASU are effective for annual periods and interim periods with those annual periods beginning after December 15, 2015. The implementation of ASU 2014-12 is not expected to have a material impact on our financial position or results of operation.</t>
    </r>
  </si>
  <si>
    <t>Note 3 - Goodwill</t>
  </si>
  <si>
    <t>Disclosure Text Block Supplement [Abstract]</t>
  </si>
  <si>
    <t>Goodwill Disclosure [Text Block]</t>
  </si>
  <si>
    <t>NOTE 3 – GOODWILL</t>
  </si>
  <si>
    <t>The Company’s goodwill was recognized in connection with the acquisition of The Town Bank (“Town Bank”) in April 2006. GAAP requires that goodwill be tested for impairment annually or more frequently if impairment indicators arise utilizing a two-step methodology. Step one requires the Company to determine the fair value of the reporting unit and compare it to the carrying value, including goodwill, of such reporting unit. The reporting unit was determined to be our community banking operations, which is our only operating segment. If the fair value of the reporting unit exceeds the carrying value, goodwill is not impaired. If the carrying value exceeds fair value, there is an indication of impairment and the second step is performed to determine the amount of impairment, if any. The second step compares the fair value of the reporting unit to the aggregate fair values of its individual assets, liabilities and identified intangibles.</t>
  </si>
  <si>
    <r>
      <t>The Company performed its annual step one goodwill impairment analysis as of September 30, 2014.</t>
    </r>
    <r>
      <rPr>
        <sz val="11"/>
        <color theme="1"/>
        <rFont val="Calibri"/>
        <family val="2"/>
        <scheme val="minor"/>
      </rPr>
      <t xml:space="preserve"> </t>
    </r>
    <r>
      <rPr>
        <sz val="10"/>
        <color theme="1"/>
        <rFont val="Times New Roman"/>
        <family val="1"/>
      </rPr>
      <t>Based on the results of the step one goodwill impairment analysis, the Company determined that there was no impairment on the current goodwill balance of $18,109,000.</t>
    </r>
  </si>
  <si>
    <t>Note 4 - Earnings Per Common Share</t>
  </si>
  <si>
    <t>Earnings Per Share [Abstract]</t>
  </si>
  <si>
    <t>Earnings Per Share [Text Block]</t>
  </si>
  <si>
    <t>NOTE 4 – EARNINGS PER COMMON SHARE</t>
  </si>
  <si>
    <t>Basic earnings per common share is calculated by dividing net income available to common shareholders by the weighted average number of shares of common stock outstanding excluding restricted stock awards outstanding during the period.  Diluted earnings per common share reflects additional shares of common stock that would have been outstanding if dilutive potential shares of common stock had been issued relating to outstanding stock options and restricted stock awards. Potential shares of common stock issuable upon the exercise of stock options are determined using the treasury stock method.  </t>
  </si>
  <si>
    <t>The following table sets forth the computations of basic and diluted earnings per common share:</t>
  </si>
  <si>
    <t>Three Months Ended</t>
  </si>
  <si>
    <t>March 31,</t>
  </si>
  <si>
    <t>(in thousands, except per share data)</t>
  </si>
  <si>
    <t>$</t>
  </si>
  <si>
    <t>Preferred stock dividend</t>
  </si>
  <si>
    <t>(15</t>
  </si>
  <si>
    <t>)</t>
  </si>
  <si>
    <t>(30</t>
  </si>
  <si>
    <t>Net income applicable to common shareholders</t>
  </si>
  <si>
    <t>Weighted average common shares outstanding</t>
  </si>
  <si>
    <t>Effect of dilutive securities and stock options</t>
  </si>
  <si>
    <t>Weighted average common shares outstanding used to calculate diluted earnings per share</t>
  </si>
  <si>
    <t>Basic earnings per common share</t>
  </si>
  <si>
    <t>Diluted earnings per common share</t>
  </si>
  <si>
    <r>
      <t>Dilutive securities in the table above exclude common stock options with exercise prices that exceed the average market price of the Company’s common stock during the periods presented. Inclusion of these common stock options would be anti-dilutive to the diluted earnings per common share calculation. Stock options that had no intrinsic value because their effect would be anti-dilutive and,</t>
    </r>
    <r>
      <rPr>
        <sz val="11"/>
        <color theme="1"/>
        <rFont val="Calibri"/>
        <family val="2"/>
        <scheme val="minor"/>
      </rPr>
      <t xml:space="preserve"> </t>
    </r>
    <r>
      <rPr>
        <sz val="10"/>
        <color theme="1"/>
        <rFont val="Times New Roman"/>
        <family val="1"/>
      </rPr>
      <t>therefore, would not be included in the diluted earnings per common share calculation were 9,100 for the three month period ended March 31, 2015, as compared to 157,000 for the three month period ended March 31, 2014.</t>
    </r>
  </si>
  <si>
    <t>Note 5 - Securities</t>
  </si>
  <si>
    <t>Investments, Debt and Equity Securities [Abstract]</t>
  </si>
  <si>
    <t>Investments in Debt and Marketable Equity Securities (and Certain Trading Assets) Disclosure [Text Block]</t>
  </si>
  <si>
    <t>NOTE 5 – SECURITIES</t>
  </si>
  <si>
    <t>The amortized cost, gross unrealized gains and losses, and fair values of the Company’s securities are summarized as follows:</t>
  </si>
  <si>
    <t>Gross</t>
  </si>
  <si>
    <t>(in thousands)</t>
  </si>
  <si>
    <t>Amortized</t>
  </si>
  <si>
    <t>Cost</t>
  </si>
  <si>
    <t>Unrealized</t>
  </si>
  <si>
    <t>Gains</t>
  </si>
  <si>
    <t>Losses</t>
  </si>
  <si>
    <t>Fair</t>
  </si>
  <si>
    <t>Value</t>
  </si>
  <si>
    <r>
      <t>March 31,</t>
    </r>
    <r>
      <rPr>
        <sz val="10"/>
        <color theme="1"/>
        <rFont val="Times New Roman"/>
        <family val="1"/>
      </rPr>
      <t xml:space="preserve"> </t>
    </r>
    <r>
      <rPr>
        <b/>
        <sz val="10"/>
        <color theme="1"/>
        <rFont val="Times New Roman"/>
        <family val="1"/>
      </rPr>
      <t>2015:</t>
    </r>
  </si>
  <si>
    <t>Securities available-for-sale:</t>
  </si>
  <si>
    <t>U.S. Government agency securities</t>
  </si>
  <si>
    <t>-</t>
  </si>
  <si>
    <t>Municipal securities</t>
  </si>
  <si>
    <t>U.S. Government-sponsored enterprises (“GSE”) – residential mortgage-backed securities</t>
  </si>
  <si>
    <t>(54</t>
  </si>
  <si>
    <t>U.S. Government collateralized residential mortgage obligations</t>
  </si>
  <si>
    <t>(226</t>
  </si>
  <si>
    <t>Corporate debt securities, primarily financial institutions</t>
  </si>
  <si>
    <t>(176</t>
  </si>
  <si>
    <t>`</t>
  </si>
  <si>
    <t>(456</t>
  </si>
  <si>
    <t>Community Reinvestment Act (“CRA”) mutual fund</t>
  </si>
  <si>
    <t>Securities held-to-maturity:</t>
  </si>
  <si>
    <t>(18</t>
  </si>
  <si>
    <t>GSE – Residential mortgage-backed securities</t>
  </si>
  <si>
    <t>(12</t>
  </si>
  <si>
    <t>(7</t>
  </si>
  <si>
    <t>(238</t>
  </si>
  <si>
    <t>(275</t>
  </si>
  <si>
    <r>
      <t>December 31,</t>
    </r>
    <r>
      <rPr>
        <sz val="10"/>
        <color theme="1"/>
        <rFont val="Times New Roman"/>
        <family val="1"/>
      </rPr>
      <t xml:space="preserve"> </t>
    </r>
    <r>
      <rPr>
        <b/>
        <sz val="10"/>
        <color theme="1"/>
        <rFont val="Times New Roman"/>
        <family val="1"/>
      </rPr>
      <t>2014:</t>
    </r>
  </si>
  <si>
    <t>(113</t>
  </si>
  <si>
    <t>(349</t>
  </si>
  <si>
    <t>Corporate debt securities, primarily financial Institutions</t>
  </si>
  <si>
    <t>(187</t>
  </si>
  <si>
    <t>(656</t>
  </si>
  <si>
    <t>CRA mutual fund</t>
  </si>
  <si>
    <t>(2</t>
  </si>
  <si>
    <t>(658</t>
  </si>
  <si>
    <t>(33</t>
  </si>
  <si>
    <t>(20</t>
  </si>
  <si>
    <t>U.S. Government collateralized residential mortgage obligations</t>
  </si>
  <si>
    <t>(25</t>
  </si>
  <si>
    <t>(264</t>
  </si>
  <si>
    <t>$ </t>
  </si>
  <si>
    <t>(342</t>
  </si>
  <si>
    <t>The amortized cost and fair value of the Company’s debt securities at March 31, 2015, by contractual maturity, are shown below. Expected maturities will differ from contractual maturities because borrowers may have the right to call or prepay obligations with or without call or prepayment penalties. </t>
  </si>
  <si>
    <t>Available for Sale</t>
  </si>
  <si>
    <t>Held to Maturity</t>
  </si>
  <si>
    <t>Amortized Cost</t>
  </si>
  <si>
    <t>Due in one year or less</t>
  </si>
  <si>
    <t>Due in one year through five years</t>
  </si>
  <si>
    <t>Due in five years through ten years</t>
  </si>
  <si>
    <t>Due after ten years</t>
  </si>
  <si>
    <t>The Company had 1 security sale totaling $1,500,000 in which the Company recorded a gross realized gain of $15,000 during the three months ended March 31, 2015 and no securities sales during the three months ended March 31, 2014. </t>
  </si>
  <si>
    <t>Certain of the Company’s GSE residential mortgage-backed securities and U.S. Government collateralized residential mortgage obligations, totaling $27,218,000 and $31,945,000 at March 31, 2015 and December 31, 2014, respectively, were pledged as collateral to secure securities sold under agreements to repurchase and public deposits as required or permitted by law. </t>
  </si>
  <si>
    <t>The tables below indicate the length of time individual securities have been in a continuous unrealized loss position at March 31, 2015 and December 31, 2014:</t>
  </si>
  <si>
    <t>Less than 12 Months</t>
  </si>
  <si>
    <t>12 Months or More</t>
  </si>
  <si>
    <t>March 31, 2015:</t>
  </si>
  <si>
    <t>(11</t>
  </si>
  <si>
    <t>(14</t>
  </si>
  <si>
    <t>(52</t>
  </si>
  <si>
    <t>(66</t>
  </si>
  <si>
    <t>U.S. Government collateralized  residential mortgage obligations</t>
  </si>
  <si>
    <t>(233</t>
  </si>
  <si>
    <t>(414</t>
  </si>
  <si>
    <r>
      <t>Total Temporarily</t>
    </r>
    <r>
      <rPr>
        <sz val="10"/>
        <color theme="1"/>
        <rFont val="Times New Roman"/>
        <family val="1"/>
      </rPr>
      <t xml:space="preserve"> </t>
    </r>
    <r>
      <rPr>
        <b/>
        <sz val="10"/>
        <color theme="1"/>
        <rFont val="Times New Roman"/>
        <family val="1"/>
      </rPr>
      <t>Impaired Securities</t>
    </r>
  </si>
  <si>
    <t>(706</t>
  </si>
  <si>
    <t>(731</t>
  </si>
  <si>
    <t>(8</t>
  </si>
  <si>
    <t>(37</t>
  </si>
  <si>
    <t>(96</t>
  </si>
  <si>
    <t>(133</t>
  </si>
  <si>
    <t>(23</t>
  </si>
  <si>
    <t>(351</t>
  </si>
  <si>
    <t>(374</t>
  </si>
  <si>
    <t>(451</t>
  </si>
  <si>
    <t>(70</t>
  </si>
  <si>
    <t>(930</t>
  </si>
  <si>
    <t>(1,000</t>
  </si>
  <si>
    <t>The Company had 32 securities in an unrealized loss position at March 31, 2015. In management’s opinion, the unrealized losses in U.S Government agencies, corporate debt, U.S. Government collateralized residential mortgage obligations, municipal and GSE residential mortgage-backed securities reflect changes in interest rates subsequent to the acquisition of specific securities. The unrealized loss for corporate debt securities reflects a widening of spreads due to the liquidity and credit concerns in the financial markets. The Company may, if conditions warrant it, elect to sell debt securities at a loss and redeploy the proceeds into other investments in an effort to improve returns, risk profile and overall portfolio diversification. The Company will recognize any losses when the decision is made. At March 31, 2015, the Company does not intend to sell these debt securities prior to recovery and it is more likely than not that the Company will not have to sell these debt securities prior to recovery.</t>
  </si>
  <si>
    <t>Included in corporate debt securities are four individual trust preferred securities issued by large financial institutions with Moody’s ratings from Baa1 to Ba2. As of March 31, 2015, all of these securities are current with their scheduled interest payments. These single issue securities are from large money center banks. Management concluded that these securities were not other-than-temporarily impaired as of March 31, 2015. These four securities have an amortized cost value of $2.8 million and a fair value of $2.4 million at March 31, 2015. </t>
  </si>
  <si>
    <t>Note 6 - Loans Receivable and Allowance for Loan Losses</t>
  </si>
  <si>
    <t>Receivables [Abstract]</t>
  </si>
  <si>
    <t>Loans, Notes, Trade and Other Receivables Disclosure [Text Block]</t>
  </si>
  <si>
    <t>NOTE 6 – LOANS RECEIVABLE AND ALLOWANCE FOR LOAN LOSSES</t>
  </si>
  <si>
    <t>Loans receivable, which management has the intent and ability to hold for the foreseeable future or until maturity or payoff are stated at their outstanding unpaid principal balances, net of an allowance for loan losses and any deferred fees or costs. Interest income is accrued on the unpaid principal balance. Loan origination fees, net of certain direct origination costs, are deferred and recognized as an adjustment of the yield (interest income) of the related loans. The Company is generally amortizing these amounts over the contractual life of the loan.</t>
  </si>
  <si>
    <t>Generally, loans held for sale are designated at time of origination, generally consist of newly originated fixed rate residential loans and are recorded at the lower of aggregate cost or estimated fair value in the aggregate. The Company did not transfer any impaired loans from held for investment to held for sale during the three months ended March 31, 2015 and 2014. Transfers from held for investment are infrequent and occur at fair value less costs to sell, with any charge-off to allowance for loan losses. Gains are recognized on a settlement-date basis and are determined by the difference between the net sales proceeds and the carrying value of the loans, including any net deferred fees or costs.</t>
  </si>
  <si>
    <t>The loans receivable portfolio is segmented into commercial and consumer loans. Commercial loans consist of the following classes: commercial and industrial, real estate-construction and real estate-commercial. Consumer loans consist of the following classes: real estate-residential and consumer.</t>
  </si>
  <si>
    <t>For all classes of loans receivable,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is in the process of collection and is either guaranteed or well secured. When a loan is placed on nonaccrual status, unpaid interest previously accrued on these loans is reversed from income. Interest received on nonaccrual loans including impaired loans generally is either applied against principal or reported as interest income, according to management’s judgment as to the collectability of principal. Generally, loans are restored to accrual status when the obligation is brought current, has performed in accordance with the contractual terms for a reasonable period of time (generally six months) and the ultimate collectability of the total contractual principal and interest is no longer in doubt. The past due status of all classes of loans receivable is determined based on contractual due dates for loan payments.</t>
  </si>
  <si>
    <t>The allowance for credit losses consists of the allowance for loan losses and the reserve for unfunded lending commitments. The allowance for loan losses represents management’s estimate of losses inherent in the loan portfolio as of the balance sheet date and is recorded as a reduction to loans. The reserve for unfunded lending commitments represents management’s estimate of losses inherent in its unfunded loan commitments and is recorded in other liabilities on the consolidated balance sheet, which at March 31, 2015 and December 31, 2014, the Company had no such reserves. The allowance for loan losses is increased by the provision for loan losses, and decreased by charge-offs, net of recoveries. Loans deemed to be uncollectable are charged against the allowance for loan losses, and subsequent recoveries, if any, are credited to the allowance. All, or part, of the principal balance of loans receivable are charged off to the allowance as soon as it is determined that the repayment of all, or part, of the principal balance is highly unlikely.</t>
  </si>
  <si>
    <t>The allowance for loan losses is maintained at a level considered adequate to provide for losses that can be reasonably anticipated. Management performs a monthly evaluation of the adequacy of the allowance. The allowance is based on the Company’s past loan loss experience, known and inherent risks in the portfolio, adverse situations that may affect the borrower’s ability to repay, the estimated value of any underlying collateral, composition of the loan portfolio, current economic conditions and other relevant factors. This evaluation is inherently subjective as it requires material estimates that may be susceptible to significant revision as more information becomes available.</t>
  </si>
  <si>
    <t>The allowance consists of specific, general and unallocated components. For loans that are classified as impaired, an allowance is established when the discounted cash flows (or collateral value or observable market price) of the impaired loan is lower than the carrying value of the loan. The specific component relates to loans that are classified as impaired. When a loan is impaired, there are three acceptable methods under ASC 310-10-35 for measuring the impairment:</t>
  </si>
  <si>
    <t>The loan’s observable market price;</t>
  </si>
  <si>
    <t>The fair value of the underlying collateral; or</t>
  </si>
  <si>
    <t>The present value (PV) of expected future cash flows.</t>
  </si>
  <si>
    <t>Loans that are considered “collateral-dependent” should be evaluated under the “Fair market value of collateral.” Loans that are still expected to be supported by repayment from the borrower should be evaluated under the “Present value of future cash flows.”</t>
  </si>
  <si>
    <t>For the most part, the Company measures impairment under the “Fair market value of collateral” for any loan that would rely on the value of collateral for recovery in the event of default. The individual impairment analysis for each loan is clearly documented as to the chosen valuation method.</t>
  </si>
  <si>
    <t>The general component covers pools of loans by loan class including commercial and industrial, real estate-construction and real estate-commercial not considered impaired as well as smaller balance homogeneous loans such as real estate-residential and consumer.</t>
  </si>
  <si>
    <t>These pools of loans are evaluated for loss exposure based upon historical loss rates for each of these categories of loans, adjusted for qualitative factors. These qualitative risk factors include:</t>
  </si>
  <si>
    <t>Changes in lending policy and procedures, including changes in underwriting standards and collection practices not previously considered in estimating credit losses.</t>
  </si>
  <si>
    <t>Changes in relevant economic and business conditions.</t>
  </si>
  <si>
    <t>Changes in nature and volume of the loan portfolio and in the terms of loans.</t>
  </si>
  <si>
    <t>Changes in experience, ability and depth of lending management and staff.</t>
  </si>
  <si>
    <t>Changes in the volume and severity of past due loans, the volume of non-accrual loans and the volume and severity of adversely classified loans.</t>
  </si>
  <si>
    <t>Changes in the quality of the loan review system.</t>
  </si>
  <si>
    <t>Changes in the value of underlying collateral for collateral-dependent loans.</t>
  </si>
  <si>
    <t>The existence and effect of any concentration of credit and changes in the level of such concentrations.</t>
  </si>
  <si>
    <t>The effect of other external forces such as competition, legal and regulatory requirements on the level of estimated credit losses in the existing portfolio.</t>
  </si>
  <si>
    <t>Each factor is assigned a risk value to reflect low, moderate or high risk assessments based on management’s best judgment using current market, macro and other relevant information available at the time of the evaluation. Adjustments to the factors are supported through documentation in each factor and accompany the allowance for loan loss calculation.</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</si>
  <si>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</si>
  <si>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loan is considered impaired when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industrial, real estate-commercial, real estate-construction, real estate-residential and consumer loans by either the present value of expected future cash flows discounted at the loan’s effective interest rate or the fair value of the collateral if the loan is collateral dependent.</t>
  </si>
  <si>
    <t>An allowance for loan losses is established for an impaired loan if its carrying value exceeds its estimated fair value. The estimated fair values of substantially all of the Company’s impaired loans are measured based on the estimated fair value of the loan’s collateral.</t>
  </si>
  <si>
    <t>For commercial loans secured by real estate, estimated fair values are determined primarily through third-party appraisals. When a real estate secured loan becomes impaired, a decision is made regarding whether an updated certified appraisal of the real estate is necessary. This decision is based on various considerations, including the age of the most recent appraisal, the loan-to-value ratio based on the original appraisal and the condition of the property. Appraised values are discounted to arrive at the estimated selling price of the collateral, which is considered to be the estimated fair value. The discounts also include estimated costs to sell the property.</t>
  </si>
  <si>
    <t>For commercial loans secured by non-real estate collateral, such as accounts receivable, inventory and equipment, estimated fair values are determined based on the borrower’s financial statements, inventory reports, accounts receivable aging or equipment appraisals or invoices. Indications of value from these sources are generally discounted based on the age of the financial information or the quality of the assets.</t>
  </si>
  <si>
    <t>The allowance calculation methodology includes further segregation of loan classes into risk rating categories. The borrower’s overall financial condition, repayment sources, guarantors and value of collateral, if appropriate, are evaluated annually for commercial loans or when credit deficiencies arise, such as delinquent loan payments, for commercial and consumer loans. Credit quality risk ratings include regulatory classifications of special mention, substandard, doubtful and loss. Loans classified special mention have potential weaknesses that deserve management’s close attention. If uncorrected, the potential weaknesses may result in deterioration of the repayment prospects. Loans classified substandard have a well-defined weakness or weaknesses that jeopardize the liquidation of the debt. They include loans that are inadequately protected by the current sound net worth and paying capacity of the obligor or of the collateral pledged, if any. Loans classified doubtful have all the weaknesses inherent in loans classified substandard with the added characteristics that collection or liquidation in full, on the basis of current conditions and facts, is highly improbable. Loans classified as a loss are considered uncollectable and are charged to the allowance for loan losses. Loans not classified are rated pass.</t>
  </si>
  <si>
    <t>In addition, federal and state regulatory agencies, as an integral part of their examination process, periodically review the Company’s allowance for loan losses and may require the Company to recognize additions to the allowance based on their judgments about information available to them at the time of their examination, which may not be currently available to management. Based on management’s comprehensive analysis of the loan portfolio, management believes the current level of the allowance for loan losses is adequate.</t>
  </si>
  <si>
    <t>The components of the loan portfolio held for investment at March 31, 2015 and December 31, 2014 are as follows:</t>
  </si>
  <si>
    <t>December 31,</t>
  </si>
  <si>
    <t>(In Thousands)</t>
  </si>
  <si>
    <t>Commercial and industrial</t>
  </si>
  <si>
    <t>Real estate – construction</t>
  </si>
  <si>
    <t>Real estate – commercial</t>
  </si>
  <si>
    <t>Real estate – residential</t>
  </si>
  <si>
    <t>Consumer</t>
  </si>
  <si>
    <t>(8,082</t>
  </si>
  <si>
    <t>(8,069</t>
  </si>
  <si>
    <t>Unearned fees</t>
  </si>
  <si>
    <t>(684</t>
  </si>
  <si>
    <t>(725</t>
  </si>
  <si>
    <t>Net Loans</t>
  </si>
  <si>
    <t>The performance and credit quality of the loan portfolio is monitored by analyzing the age of the loans receivable as determined by the length of time a recorded payment is past due. The following tables present the classes of the loan portfolio summarized by the past due status as of March 31, 2015 and December 31, 2014:</t>
  </si>
  <si>
    <t>30-59 Days</t>
  </si>
  <si>
    <t>Past Due</t>
  </si>
  <si>
    <t>60-89 Days</t>
  </si>
  <si>
    <t>90 Days &amp;</t>
  </si>
  <si>
    <t>Greater</t>
  </si>
  <si>
    <t>Total Past</t>
  </si>
  <si>
    <t>Due</t>
  </si>
  <si>
    <t>Current</t>
  </si>
  <si>
    <t>Total Loans</t>
  </si>
  <si>
    <t>Receivable</t>
  </si>
  <si>
    <t>&gt;90 Days and</t>
  </si>
  <si>
    <t>Accruing</t>
  </si>
  <si>
    <t>The following table presents non-accrual loans by classes of the loan portfolio at March 31, 2015 and December 31, 2014:</t>
  </si>
  <si>
    <t>Loans whose terms are modified are classified as troubled debt restructurings if the Company grants such borrowers concessions and it is deemed that those borrowers are experiencing financial difficulty. Concessions granted under a troubled debt restructuring generally involve a temporary reduction in interest rate or a modification of a loan’s amortization schedule. Non-accrual troubled debt restructurings are restored to accrual status if principal and interest payments, under the modified terms, are current for six consecutive months after the modification is in place. Loans classified as troubled debt restructurings are designated as impaired. Modifications involving troubled borrowers may include a modification of a loan’s amortization schedule, reduction in the stated interest rate and rescheduling of future cash flows.</t>
  </si>
  <si>
    <t>The Company’s troubled debt restructured modifications are made on terms typically up to 12 months in order to aggressively monitor and track performance of the credit. The short-term modifications are monitored for continued performance for an additional period of time after the expiration of the concession. Balance reductions and annualized loss rates are also important metrics that are monitored. The main objective of the modification program is to reduce the payment burden for the borrower and improve the net present value of the Company’s expected cash flows.</t>
  </si>
  <si>
    <t>The following table presents newly troubled debt restructured loans that occurred during the three months ended March 31, 2015 and 2014:</t>
  </si>
  <si>
    <r>
      <t>Three months ended</t>
    </r>
    <r>
      <rPr>
        <sz val="10"/>
        <color theme="1"/>
        <rFont val="Times New Roman"/>
        <family val="1"/>
      </rPr>
      <t xml:space="preserve"> </t>
    </r>
    <r>
      <rPr>
        <b/>
        <sz val="10"/>
        <color theme="1"/>
        <rFont val="Times New Roman"/>
        <family val="1"/>
      </rPr>
      <t>March 31, 2015</t>
    </r>
  </si>
  <si>
    <t>Number of</t>
  </si>
  <si>
    <t>Contracts</t>
  </si>
  <si>
    <t>Pre-Modification</t>
  </si>
  <si>
    <t>Outstanding</t>
  </si>
  <si>
    <t>Recorded</t>
  </si>
  <si>
    <t>Investment</t>
  </si>
  <si>
    <t>Post-Modification</t>
  </si>
  <si>
    <t>Troubled Debt Restructuring:</t>
  </si>
  <si>
    <t>(Dollars in Thousands)</t>
  </si>
  <si>
    <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t>
    </r>
    <r>
      <rPr>
        <sz val="10"/>
        <color theme="1"/>
        <rFont val="Times New Roman"/>
        <family val="1"/>
      </rPr>
      <t xml:space="preserve"> </t>
    </r>
    <r>
      <rPr>
        <b/>
        <sz val="10"/>
        <color theme="1"/>
        <rFont val="Times New Roman"/>
        <family val="1"/>
      </rPr>
      <t>2014</t>
    </r>
  </si>
  <si>
    <t>The Company classifies all troubled debt restructurings as impaired loans. Impaired loans are individually assessed to determine that the loan’s carrying value is not in excess of the estimated fair value of the collateral (less cost to sell), if the loan is collateral dependent, or the present value of the expected future cash flows, if the loan is not collateral dependent. Management performs a detailed evaluation of each impaired loan and generally obtains updated appraisals as part of the evaluation. In addition, management adjusts estimated fair value down to appropriately consider recent market conditions, our willingness to accept a lower sales price to effect a quick sale, and costs to dispose of any supporting collateral.  </t>
  </si>
  <si>
    <t>Our troubled debt restructured loans are generally structured with short-term payment plans. The extent of these plans is generally made on terms up to twelve-month payments and all the loans identified as troubled debt restructured as of March 31, 2015, generally involve a temporary reduction in interest rate or a modification of a loan’s amortization schedule. The Company has not extended maturities, recast legal documents and/or forgiven any interest or principal.</t>
  </si>
  <si>
    <t>As of March 31, 2015, loans modified in a troubled debt restructuring totaled $17.7 million, including $14.5 million that are current, $872,000 that are 30-59 days past due, none that are 60-89 days past due and five non-accrual loans totaling $2.3 million. As a result of our impairment evaluation, there was no allowance required on any of our loans classified as troubled debt restructuring as of March 31, 2015.</t>
  </si>
  <si>
    <t>The following tables represent financing receivables modified as troubled debt restructurings and with a payment default, with the payment default occurring within 12 months of the restructure date, and the payment default occurring during the three months ended March 31, 2015 and 2014:</t>
  </si>
  <si>
    <t>Three months ended</t>
  </si>
  <si>
    <t>Troubled Debt Restructuring That Subsequently Defaulted:</t>
  </si>
  <si>
    <t>It is the Company’s policy to classify a troubled debt restructured loan that is either 90 days or greater delinquent or that has been placed in a non-accrual status as a subsequently defaulted troubled debt restructured loan. </t>
  </si>
  <si>
    <t>The following tables summarize information in regards to impaired loans by loan portfolio class at or for the three months ended March 31, 2015 and at or for the year ended December 31, 2014:</t>
  </si>
  <si>
    <r>
      <t>At or for the</t>
    </r>
    <r>
      <rPr>
        <sz val="10"/>
        <color theme="1"/>
        <rFont val="Times New Roman"/>
        <family val="1"/>
      </rPr>
      <t xml:space="preserve"> </t>
    </r>
    <r>
      <rPr>
        <b/>
        <sz val="10"/>
        <color theme="1"/>
        <rFont val="Times New Roman"/>
        <family val="1"/>
      </rP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 2015</t>
    </r>
  </si>
  <si>
    <t>Investment,</t>
  </si>
  <si>
    <t>Net of</t>
  </si>
  <si>
    <t>Charge-offs</t>
  </si>
  <si>
    <t>Unpaid</t>
  </si>
  <si>
    <t>Principal</t>
  </si>
  <si>
    <t>Balance</t>
  </si>
  <si>
    <t>Related</t>
  </si>
  <si>
    <t>Allowance</t>
  </si>
  <si>
    <t>Average</t>
  </si>
  <si>
    <t>Interest</t>
  </si>
  <si>
    <t>Income</t>
  </si>
  <si>
    <t>Recognized</t>
  </si>
  <si>
    <t>With no related allowance recorded:</t>
  </si>
  <si>
    <t>With an allowance recorded:</t>
  </si>
  <si>
    <t>Total:</t>
  </si>
  <si>
    <t>As of December 31, 2014</t>
  </si>
  <si>
    <t>For the three months ended</t>
  </si>
  <si>
    <t>The following tables present the classes of the loan portfolio summarized by the aggregate pass rating and the classified ratings of special mention, substandard and doubtful within the Company’s internal risk rating system as of March 31, 2015 and December 31, 2014:</t>
  </si>
  <si>
    <t>Pass</t>
  </si>
  <si>
    <t>Special</t>
  </si>
  <si>
    <t>Mention</t>
  </si>
  <si>
    <t>Substandard</t>
  </si>
  <si>
    <t>Doubtful</t>
  </si>
  <si>
    <t>The following tables present the balance in the allowance for loan losses at March 31, 2015 and December 31, 2014 disaggregated on the basis of the Company’s impairment method by class of loans receivable along with the balance of loans receivable by class disaggregated on the basis of the Company’s impairment methodology:</t>
  </si>
  <si>
    <t>Allowance for Loan Losses</t>
  </si>
  <si>
    <t>Loans Receivable</t>
  </si>
  <si>
    <t>Related to</t>
  </si>
  <si>
    <t>Individually</t>
  </si>
  <si>
    <t>Evaluated</t>
  </si>
  <si>
    <t>for</t>
  </si>
  <si>
    <t>Impairment</t>
  </si>
  <si>
    <t>Collectively</t>
  </si>
  <si>
    <t>Evaluated for</t>
  </si>
  <si>
    <t>Unallocated</t>
  </si>
  <si>
    <t>December 31, 2014:</t>
  </si>
  <si>
    <t>During the second quarter of 2014, certain types of loans were reclassified due to their purpose and overall risk characteristics. Therefore, balances on certain loans within the allowance for loan losses as of March 31, 2014 were reclassified to conform to the March 31, 2015 presentation.</t>
  </si>
  <si>
    <t>The following table presents the change in the allowance for loan losses by classes of loans for the three months ended March 31, 2015 and 2014:</t>
  </si>
  <si>
    <t>Commercial</t>
  </si>
  <si>
    <t>and</t>
  </si>
  <si>
    <t>Industrial</t>
  </si>
  <si>
    <t>Real Estate -</t>
  </si>
  <si>
    <t>Construction</t>
  </si>
  <si>
    <t>Residential</t>
  </si>
  <si>
    <r>
      <t>Beginning balance,</t>
    </r>
    <r>
      <rPr>
        <sz val="10"/>
        <color theme="1"/>
        <rFont val="Times New Roman"/>
        <family val="1"/>
      </rPr>
      <t xml:space="preserve"> </t>
    </r>
    <r>
      <rPr>
        <b/>
        <sz val="10"/>
        <color theme="1"/>
        <rFont val="Times New Roman"/>
        <family val="1"/>
      </rPr>
      <t>January 1, 2015</t>
    </r>
  </si>
  <si>
    <t>(80</t>
  </si>
  <si>
    <t>Recoveries</t>
  </si>
  <si>
    <t>Provision</t>
  </si>
  <si>
    <t>(38</t>
  </si>
  <si>
    <r>
      <t>Ending balance,</t>
    </r>
    <r>
      <rPr>
        <sz val="10"/>
        <color theme="1"/>
        <rFont val="Times New Roman"/>
        <family val="1"/>
      </rPr>
      <t xml:space="preserve"> </t>
    </r>
    <r>
      <rPr>
        <b/>
        <sz val="10"/>
        <color theme="1"/>
        <rFont val="Times New Roman"/>
        <family val="1"/>
      </rPr>
      <t>March 31, 2015</t>
    </r>
  </si>
  <si>
    <t>Beginning balance, January 1, 2014</t>
  </si>
  <si>
    <t>(609</t>
  </si>
  <si>
    <t>(40</t>
  </si>
  <si>
    <t>(649</t>
  </si>
  <si>
    <t>(1</t>
  </si>
  <si>
    <t>(17</t>
  </si>
  <si>
    <t>Ending balance, March 31, 2014</t>
  </si>
  <si>
    <t>Note 7 - Stock Based Compensation Plans</t>
  </si>
  <si>
    <t>Disclosure of Compensation Related Costs, Share-based Payments [Abstract]</t>
  </si>
  <si>
    <t>Disclosure of Compensation Related Costs, Share-based Payments [Text Block]</t>
  </si>
  <si>
    <t>NOTE 7 – STOCK BASED COMPENSATION PLANS</t>
  </si>
  <si>
    <t>Prior to the Company’s formation in 2006, its banking subsidiaries had stock option plans, with outstanding stock options, for the benefit of their employees and directors. The plans provided for the granting of both incentive and non-qualified stock options. While options to purchase 9,129 shares of the Company’s common stock remain outstanding under these plans, no further stock options may be granted.</t>
  </si>
  <si>
    <t>On March 20, 2007, the Board of Directors adopted the Community Partners Bancorp 2007 Equity Incentive Plan (the “Plan”) which was approved by the Company’s shareholders at the 2007 annual meeting. This plan provides that the Compensation Committee of the Board of Directors (the “Committee”) may grant to those individuals who are eligible under the terms of the Plan stock options, shares of restricted stock, or such other equity incentive awards as the Committee may determine. As of March 31, 2015, the number of shares of Company common stock remaining and available for future issuance under the Plan is 220,397 after adjusting for subsequent stock dividends.</t>
  </si>
  <si>
    <t>Options awarded under the Plan may be either options that qualify as incentive stock options (“ISOs”) under Section 422 of the Internal Revenue Code of 1986, as amended (the “Code”) or options that do not, or cease to, qualify as incentive stock options under the Code (“nonqualified stock options” or “NQSOs”).  Awards may be granted under the Plan to directors and employees.</t>
  </si>
  <si>
    <t>Shares reserved under the Plan will be issued out of authorized and unissued shares, or treasury shares, or partly out of each, as determined by the Board. The exercise price per share purchasable under either an ISO or a NQSO may not be less than the fair market value of a share of stock on the date of grant of the option. The Committee will determine the vesting period and term of each option, provided that no ISO may have a term in excess of ten years after the date of grant.</t>
  </si>
  <si>
    <t>Restricted stock is stock which is subject to certain transfer restrictions and to a risk of forfeiture. The Committee will determine the period over which any restricted stock which is issued under the Plan will vest, and will impose such restrictions on transferability, risk of forfeiture and other restrictions as the Committee may in its discretion determine. Unless restricted by the Committee, a participant granted restricted stock will have all of the rights of a shareholder, including the right to vote the restricted stock and the right to receive dividends with respect to that stock.</t>
  </si>
  <si>
    <t>Unless otherwise provided by the Committee in the award document or subject to other applicable restrictions, in the event of a Change in Control (as defined in the Plan) all non-forfeited options and awards carrying a right to exercise that was not previously exercisable and vested will become fully exercisable and vested as of the time of the Change in Control, and all restricted stock and awards subject to risk of forfeiture will become fully vested.</t>
  </si>
  <si>
    <t>During the first quarter of 2015, there were no stock option grants awarded to either directors or officers.</t>
  </si>
  <si>
    <t>Stock based compensation expense related to the stock option grants was approximately $28,000 and $42,000 during the three months ended March 31, 2015 and 2014, respectively, and is included in salaries and employee benefits on the statement of operations.</t>
  </si>
  <si>
    <t>Total unrecognized compensation cost related to non-vested options under the Plan was $278,000 as of March 31, 2015 and will be recognized over the subsequent 2.8 years.</t>
  </si>
  <si>
    <t>The following table presents information regarding the Company’s outstanding stock options at March 31, 2015:</t>
  </si>
  <si>
    <t>Number of Shares</t>
  </si>
  <si>
    <t>Weighted</t>
  </si>
  <si>
    <t>Price</t>
  </si>
  <si>
    <t>Remaining</t>
  </si>
  <si>
    <t>Life</t>
  </si>
  <si>
    <t>Aggregate</t>
  </si>
  <si>
    <t>Intrinsic</t>
  </si>
  <si>
    <t>Options outstanding, December 31, 2014</t>
  </si>
  <si>
    <t>Options granted</t>
  </si>
  <si>
    <t>Options exercised</t>
  </si>
  <si>
    <t>(7,988</t>
  </si>
  <si>
    <t>Options forfeited</t>
  </si>
  <si>
    <t>(5,068</t>
  </si>
  <si>
    <t>Options outstanding, March 31, 2015</t>
  </si>
  <si>
    <t>5.9 years</t>
  </si>
  <si>
    <t>Options exercisable, March 31, 2015</t>
  </si>
  <si>
    <t>5.0 years</t>
  </si>
  <si>
    <t>Option price range at March 31, 2015</t>
  </si>
  <si>
    <t>$3.01 to $13.56</t>
  </si>
  <si>
    <t>The total intrinsic value of options exercised during the three months ended March 2015 and 2014 was $30,000 and $8,000, respectively. Cash received from such exercises was $37,000 and $15,000, respectively. There was a $2,000 tax benefit recognized during the three months ended March 31, 2015 and 2014, respectively.</t>
  </si>
  <si>
    <t>The fair value of each option grant is estimated on the date of grant using the Black-Scholes option-pricing model.</t>
  </si>
  <si>
    <t>Restricted stock is valued at the market value on the date of grant and expense is evenly attributed to the period in which the restrictions lapse.</t>
  </si>
  <si>
    <t>On January 15, 2015, the Company awarded 5,000 shares of the Company’s restricted common stock. These awards are scheduled to vest 20% per year over five years beginning January 15, 2016.</t>
  </si>
  <si>
    <t>Total unrecognized compensation cost related to restricted stock options under the Plan as of March 31, 2015 and 2014, was $179,000 and $78,000, respectively, and will be recognized over the subsequent 1.6 years.</t>
  </si>
  <si>
    <t>Compensation expense related to restricted stock was $26,000 and $3,000 for the three month periods ended March 31, 2015 and 2014, respectively, and is included in salaries and employee benefits on the statement of operations. There was no deferred tax benefit recognized during the three month periods ended March 31, 2015 and 2014 related to the restricted stock compensation.</t>
  </si>
  <si>
    <t>The following table summarizes information about restricted stock at March 31, 2015 (share amounts in thousands):</t>
  </si>
  <si>
    <t>Average Price</t>
  </si>
  <si>
    <t>Unvested at December 31, 2014</t>
  </si>
  <si>
    <t>Restricted stock earned</t>
  </si>
  <si>
    <t>(7.50</t>
  </si>
  <si>
    <t>Granted</t>
  </si>
  <si>
    <t>Unvested at March 31, 2015</t>
  </si>
  <si>
    <t>Note 8 - Guarantees</t>
  </si>
  <si>
    <t>Guarantees [Abstract]</t>
  </si>
  <si>
    <t>Guarantees [Text Block]</t>
  </si>
  <si>
    <t>NOTE 8 – GUARANTEES</t>
  </si>
  <si>
    <r>
      <t>The Company does not issue any guarantees that would require liability recognition or disclosure, other than its standby letters of credit. Standby letters of credit are conditional commitments issued by the Company to guarantee the performance of a customer to a third party. Generally, all letters of credit, when issued, have expiration dates within one year. The credit risks involved in issuing letters of credit are essentially the same as those that are involved in extending loan facilities to customers. The Company generally holds collateral and/or personal guarantees supporting these commitments. As of March 31, 2015, the Company</t>
    </r>
    <r>
      <rPr>
        <sz val="11"/>
        <color theme="1"/>
        <rFont val="Calibri"/>
        <family val="2"/>
        <scheme val="minor"/>
      </rPr>
      <t xml:space="preserve"> </t>
    </r>
    <r>
      <rPr>
        <sz val="10"/>
        <color theme="1"/>
        <rFont val="Times New Roman"/>
        <family val="1"/>
      </rPr>
      <t>had $4,300,000 of commercial and similar letters of credit. Management believes that the current amount of the liability as of March 31, 2015 for guarantees under standby letters of credit issued is not material.</t>
    </r>
  </si>
  <si>
    <t>Note 9 - Borrowings</t>
  </si>
  <si>
    <t>Debt Disclosure [Abstract]</t>
  </si>
  <si>
    <t>Debt Disclosure [Text Block]</t>
  </si>
  <si>
    <t>NOTE 9 – BORROWINGS</t>
  </si>
  <si>
    <t>At March 31, 2015 and December 31, 2014, long-term debt consisted of advances from the FHLB, which amounted to $28.0 million and $16.0 million, respectively. These advances had an average interest rate of 2.26% and 2.89% at March 31, 2015 and December 31, 2014, respectively. These advances are contractually scheduled for repayment as follows:</t>
  </si>
  <si>
    <t>Rate</t>
  </si>
  <si>
    <t>Original Term</t>
  </si>
  <si>
    <t>Maturity</t>
  </si>
  <si>
    <t>(dollars in thousands)  </t>
  </si>
  <si>
    <t>Fixed Rate Note</t>
  </si>
  <si>
    <t>%</t>
  </si>
  <si>
    <t>10 years</t>
  </si>
  <si>
    <t>5 years</t>
  </si>
  <si>
    <t>6 years</t>
  </si>
  <si>
    <t>7 years</t>
  </si>
  <si>
    <t>4 years</t>
  </si>
  <si>
    <t>1 year</t>
  </si>
  <si>
    <t>2 years</t>
  </si>
  <si>
    <t>3 years</t>
  </si>
  <si>
    <t>The Bank utilizes its account relationship with Atlantic Community Bankers Bank to borrow funds through its Federal funds borrowing line in an aggregate amount up to $10.0 million. The Bank also has $26.0 million in unsecured credit facilities with two correspondent banks. These borrowings are priced on a daily basis. The Company had no borrowings outstanding on these lines. The Bank also has a remaining borrowing capacity with the FHLB of approximately $39.9 million based on the current loan collateral pledged of $73.6 million at March 31, 2015.</t>
  </si>
  <si>
    <t>Note 10 - Fair Value Measurements</t>
  </si>
  <si>
    <t>Fair Value Disclosures [Abstract]</t>
  </si>
  <si>
    <t>Fair Value Disclosures [Text Block]</t>
  </si>
  <si>
    <t>NOTE 10 – FAIR VALUE MEASUREMENTS</t>
  </si>
  <si>
    <t>Accounting guidance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</si>
  <si>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r>
      <t>Level 1</t>
    </r>
    <r>
      <rPr>
        <sz val="10"/>
        <color theme="1"/>
        <rFont val="Times New Roman"/>
        <family val="1"/>
      </rPr>
      <t>:</t>
    </r>
  </si>
  <si>
    <t>Unadjusted quoted prices in active markets that are accessible at the measurement date for identical, unrestricted assets or liabilities.</t>
  </si>
  <si>
    <r>
      <t>Level 2</t>
    </r>
    <r>
      <rPr>
        <sz val="10"/>
        <color theme="1"/>
        <rFont val="Times New Roman"/>
        <family val="1"/>
      </rPr>
      <t>:</t>
    </r>
  </si>
  <si>
    <t>Quoted prices in markets that are not active, or inputs that are observable either directly or indirectly, for substantially the full term of the asset or liability.</t>
  </si>
  <si>
    <r>
      <t>Level 3</t>
    </r>
    <r>
      <rPr>
        <sz val="10"/>
        <color theme="1"/>
        <rFont val="Times New Roman"/>
        <family val="1"/>
      </rPr>
      <t>:</t>
    </r>
  </si>
  <si>
    <t>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</si>
  <si>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t>
  </si>
  <si>
    <t>For financial assets measured at fair value on a recurring basis, the fair value measurements by level within the fair value hierarchy used at March 31, 2015 and December 31, 2014 are as follows:</t>
  </si>
  <si>
    <t>Description</t>
  </si>
  <si>
    <t>(Level 1)</t>
  </si>
  <si>
    <t>Quoted Prices</t>
  </si>
  <si>
    <t>in Active</t>
  </si>
  <si>
    <t>Markets for</t>
  </si>
  <si>
    <t>Identical</t>
  </si>
  <si>
    <t>Assets</t>
  </si>
  <si>
    <t>(Level 2)</t>
  </si>
  <si>
    <t>Significant</t>
  </si>
  <si>
    <t>Other</t>
  </si>
  <si>
    <t>Observable</t>
  </si>
  <si>
    <t>Inputs</t>
  </si>
  <si>
    <t>(Level 3)</t>
  </si>
  <si>
    <t>Unobservable</t>
  </si>
  <si>
    <t>At March 31, 2015:</t>
  </si>
  <si>
    <t>GSE: Residential mortgage-backed securities</t>
  </si>
  <si>
    <t>U.S. Government collateralized residential mortgage Obligations</t>
  </si>
  <si>
    <t>At December 31, 2014:</t>
  </si>
  <si>
    <t>U.S. Government collateralized residential mortgage  Obligations</t>
  </si>
  <si>
    <t>As of March 31, 2015, there were no securities available-for-sale measured at fair value on a recurring basis using significant unobservable inputs (Level 3).</t>
  </si>
  <si>
    <t>For assets measured at fair value on a nonrecurring basis, the fair value measurements by level within the fair value hierarchy used at March 31, 2015 and December 31, 2014 are as follows:</t>
  </si>
  <si>
    <r>
      <t>At</t>
    </r>
    <r>
      <rPr>
        <u/>
        <sz val="10"/>
        <color theme="1"/>
        <rFont val="Times New Roman"/>
        <family val="1"/>
      </rPr>
      <t xml:space="preserve"> </t>
    </r>
    <r>
      <rPr>
        <b/>
        <u/>
        <sz val="10"/>
        <color theme="1"/>
        <rFont val="Times New Roman"/>
        <family val="1"/>
      </rPr>
      <t>March 31, 2015:</t>
    </r>
  </si>
  <si>
    <t>Impaired loans with an allowance recorded</t>
  </si>
  <si>
    <t>Impaired loans net of partial charge-offs</t>
  </si>
  <si>
    <t>OREO</t>
  </si>
  <si>
    <r>
      <t>At December 31,</t>
    </r>
    <r>
      <rPr>
        <u/>
        <sz val="10"/>
        <color theme="1"/>
        <rFont val="Times New Roman"/>
        <family val="1"/>
      </rPr>
      <t xml:space="preserve"> </t>
    </r>
    <r>
      <rPr>
        <b/>
        <u/>
        <sz val="10"/>
        <color theme="1"/>
        <rFont val="Times New Roman"/>
        <family val="1"/>
      </rPr>
      <t>2014:</t>
    </r>
  </si>
  <si>
    <r>
      <t>The Company’s policy is to recognize transfers between levels as of the beginning of the period. There</t>
    </r>
    <r>
      <rPr>
        <sz val="11"/>
        <color theme="1"/>
        <rFont val="Calibri"/>
        <family val="2"/>
        <scheme val="minor"/>
      </rPr>
      <t xml:space="preserve"> </t>
    </r>
    <r>
      <rPr>
        <sz val="10"/>
        <color theme="1"/>
        <rFont val="Times New Roman"/>
        <family val="1"/>
      </rPr>
      <t>were no transfers between Levels 1, 2 and 3 for the three months ended March 31, 2015.</t>
    </r>
  </si>
  <si>
    <t>The following valuation techniques were used to measure fair value of assets in the tables above:</t>
  </si>
  <si>
    <t>●</t>
  </si>
  <si>
    <r>
      <t>Impaired loans</t>
    </r>
    <r>
      <rPr>
        <sz val="10"/>
        <color theme="1"/>
        <rFont val="Times New Roman"/>
        <family val="1"/>
      </rPr>
      <t xml:space="preserve"> – Impaired loans measured at fair value are those loans</t>
    </r>
    <r>
      <rPr>
        <i/>
        <sz val="10"/>
        <color theme="1"/>
        <rFont val="Times New Roman"/>
        <family val="1"/>
      </rPr>
      <t> </t>
    </r>
    <r>
      <rPr>
        <sz val="10"/>
        <color theme="1"/>
        <rFont val="Times New Roman"/>
        <family val="1"/>
      </rPr>
      <t>in which the Company has measured impairment generally based on the fair value of the loan’s collateral. This method of fair value measurement is used on all of the Company’s impaired loans. Fair value is generally determined based upon either independent third party appraisals of the properties or discounted cash flows based upon the expected proceeds. The appraisals may be adjusted by management for qualitative factors such as economic conditions and estimated liquidation expenses. At March 31, 2015 and December 31, 2014, there were no discounts applied to appraisal values as all impaired appraisals were current. At March 31, 2015, there were no liquidation expenses applied while at December 31, 2014, the liquidation expenses range from 5.0% to 6.0% (weighted average of 5.3%). These assets are included as Level 3 fair values, based upon the lowest level of input that is significant to the fair value measurements.</t>
    </r>
  </si>
  <si>
    <r>
      <t>Other Real Estate Owned (“OREO”)</t>
    </r>
    <r>
      <rPr>
        <sz val="10"/>
        <color theme="1"/>
        <rFont val="Times New Roman"/>
        <family val="1"/>
      </rPr>
      <t xml:space="preserve"> – Real estate properties acquired through, or in lieu of, loan foreclosure are carried at fair value less cost to sell. Fair value is based upon the appraised value of the collateral, adjusted by management for factors such as economic conditions and other market factors. The discount range for collateral adjustment to OREO ranges from 6.0% to 14.5% (weighted average of 12.0%). These assets are included in Level 3 fair value based upon the lowest level of input that is significant to the fair value measurement. At March 31, 2015 and December 31, 2014, OREO totaling $1,603,000 were acquired through foreclosure and are carried at fair value less estimated selling costs based on current appraisals. At March 31, 2015 and December 31, 2014, the Company had $1.3 million of residential real estate held in OREO. As of March 31, 2015, the Company had not initiated any foreclosure proceedings on residential mortgage loans collateralized by real estate properties.</t>
    </r>
  </si>
  <si>
    <t>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the Company’s financial instruments at March 31, 2015 and December 31, 2014:</t>
  </si>
  <si>
    <r>
      <t>Cash and Cash Equivalents (carried at cost</t>
    </r>
    <r>
      <rPr>
        <b/>
        <sz val="10"/>
        <color theme="1"/>
        <rFont val="Times New Roman"/>
        <family val="1"/>
      </rPr>
      <t>):</t>
    </r>
  </si>
  <si>
    <t>The carrying amounts reported in the balance sheet for cash and short-term instruments approximate those assets’ fair values.</t>
  </si>
  <si>
    <r>
      <t>Securities</t>
    </r>
    <r>
      <rPr>
        <b/>
        <sz val="10"/>
        <color theme="1"/>
        <rFont val="Times New Roman"/>
        <family val="1"/>
      </rPr>
      <t>:</t>
    </r>
  </si>
  <si>
    <t>The fair value of securities available-for-sale (carried at fair value) and held to maturity (carried at amortized cost)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illiquidity and/or non-transferability, and such adjustments are generally based on available market evidence (Level 3). At March 31, 2015 and December 31, 2014, there were no Level 3 securities.</t>
  </si>
  <si>
    <r>
      <t>Restricted Investments (carried at cost)</t>
    </r>
    <r>
      <rPr>
        <b/>
        <sz val="10"/>
        <color theme="1"/>
        <rFont val="Times New Roman"/>
        <family val="1"/>
      </rPr>
      <t>:</t>
    </r>
  </si>
  <si>
    <t>The carrying amount of restricted investment in Federal Home Loan Bank stock, Atlantic Community Bankers Bank stock and Solomon Hess SBA Loan Fund approximates fair value, and considers the limited marketability of such securities.</t>
  </si>
  <si>
    <r>
      <t>Loans Receivable (carried at cost)</t>
    </r>
    <r>
      <rPr>
        <sz val="10"/>
        <color theme="1"/>
        <rFont val="Times New Roman"/>
        <family val="1"/>
      </rPr>
      <t>:</t>
    </r>
  </si>
  <si>
    <t>The fair values of loans, excluding collateral dependent impaired loans, are estimated using discounted cash flow analyses, using market rates at the balance sheet date that reflect the credit and interest rate-risk inherent in the loans, including liquidity. Projected future cash flows are calculated based upon contractual maturity or call dates, projected repayments and prepayments of principal. The valuation of the loan portfolio reflects discounts that the Company believes are consistent with transactions occurring in the marketplace for both performing and distressed loan types. The carrying value that fair value is compared to is net of the allowance for loan losses and other associated premiums and discounts. Generally, for variable rate loans that reprice frequently and with no significant change in credit risk, fair values are based on carrying values. Due to the significant judgment involved in evaluating credit quality risk, loans are classified within level 3 of the fair value hierarchy.</t>
  </si>
  <si>
    <r>
      <t>Accrued Interest Receivable and Payable (carried at cost)</t>
    </r>
    <r>
      <rPr>
        <sz val="10"/>
        <color theme="1"/>
        <rFont val="Times New Roman"/>
        <family val="1"/>
      </rPr>
      <t>:</t>
    </r>
  </si>
  <si>
    <t>The carrying amount of accrued interest receivable and accrued interest payable approximates its fair value.</t>
  </si>
  <si>
    <r>
      <t>Deposit Liabilities (carried at cost)</t>
    </r>
    <r>
      <rPr>
        <i/>
        <sz val="10"/>
        <color theme="1"/>
        <rFont val="Times New Roman"/>
        <family val="1"/>
      </rPr>
      <t>:</t>
    </r>
  </si>
  <si>
    <t>The fair values disclosed for demand deposits (e.g., interest and noninterest checking, passbook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t>
  </si>
  <si>
    <r>
      <t>Securities Sold Under Agreements to Repurchase (carried at cost)</t>
    </r>
    <r>
      <rPr>
        <sz val="10"/>
        <color theme="1"/>
        <rFont val="Times New Roman"/>
        <family val="1"/>
      </rPr>
      <t>:</t>
    </r>
  </si>
  <si>
    <t>The carrying amounts of these short-term borrowings approximate their fair values.</t>
  </si>
  <si>
    <r>
      <t>Long-term Debt (carried at cost)</t>
    </r>
    <r>
      <rPr>
        <sz val="10"/>
        <color theme="1"/>
        <rFont val="Times New Roman"/>
        <family val="1"/>
      </rPr>
      <t>:</t>
    </r>
  </si>
  <si>
    <t>Fair values of FHLB advances are estimated using discounted cash flow analysis, based on quoted prices for new FHLB advances with similar credit risk characteristics, terms and remaining maturity. These prices obtained from this active market represent a market value that is deemed to represent the transfer price if the liability were assumed by a third party.</t>
  </si>
  <si>
    <r>
      <t>Off-Balance Sheet Financial Instruments (disclosed at cost)</t>
    </r>
    <r>
      <rPr>
        <sz val="10"/>
        <color theme="1"/>
        <rFont val="Times New Roman"/>
        <family val="1"/>
      </rPr>
      <t>:</t>
    </r>
  </si>
  <si>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 The fair values of such fees are not material at March 31, 2015 and December 31, 2014.</t>
  </si>
  <si>
    <t>The estimated fair values of the Company’s financial instruments at March 31, 2015 and December 31, 2014 were as follows: </t>
  </si>
  <si>
    <r>
      <t>Fair Value</t>
    </r>
    <r>
      <rPr>
        <sz val="10"/>
        <color theme="1"/>
        <rFont val="Times New Roman"/>
        <family val="1"/>
      </rPr>
      <t xml:space="preserve"> </t>
    </r>
    <r>
      <rPr>
        <b/>
        <sz val="10"/>
        <color theme="1"/>
        <rFont val="Times New Roman"/>
        <family val="1"/>
      </rPr>
      <t>Measurements at</t>
    </r>
    <r>
      <rPr>
        <sz val="10"/>
        <color theme="1"/>
        <rFont val="Times New Roman"/>
        <family val="1"/>
      </rPr>
      <t xml:space="preserve"> </t>
    </r>
    <r>
      <rPr>
        <b/>
        <sz val="10"/>
        <color theme="1"/>
        <rFont val="Times New Roman"/>
        <family val="1"/>
      </rPr>
      <t>March 31, 2015</t>
    </r>
  </si>
  <si>
    <t>Carrying</t>
  </si>
  <si>
    <t>Amount</t>
  </si>
  <si>
    <r>
      <t>Estimated</t>
    </r>
    <r>
      <rPr>
        <sz val="10"/>
        <color theme="1"/>
        <rFont val="Times New Roman"/>
        <family val="1"/>
      </rPr>
      <t xml:space="preserve"> </t>
    </r>
    <r>
      <rPr>
        <b/>
        <sz val="10"/>
        <color theme="1"/>
        <rFont val="Times New Roman"/>
        <family val="1"/>
      </rPr>
      <t>Fair</t>
    </r>
  </si>
  <si>
    <t>Financial assets:</t>
  </si>
  <si>
    <t>Securities held-to-maturity</t>
  </si>
  <si>
    <t>Restricted stock</t>
  </si>
  <si>
    <t>Loans receivable, net</t>
  </si>
  <si>
    <t>Financial liabilities:</t>
  </si>
  <si>
    <r>
      <t>Fair Value Measurements at December 31,</t>
    </r>
    <r>
      <rPr>
        <sz val="10"/>
        <color theme="1"/>
        <rFont val="Times New Roman"/>
        <family val="1"/>
      </rPr>
      <t xml:space="preserve"> </t>
    </r>
    <r>
      <rPr>
        <b/>
        <sz val="10"/>
        <color theme="1"/>
        <rFont val="Times New Roman"/>
        <family val="1"/>
      </rPr>
      <t>2014</t>
    </r>
  </si>
  <si>
    <t>Estimated Fair</t>
  </si>
  <si>
    <r>
      <t>Value</t>
    </r>
    <r>
      <rPr>
        <sz val="10"/>
        <color theme="1"/>
        <rFont val="Times New Roman"/>
        <family val="1"/>
      </rPr>
      <t xml:space="preserve"> </t>
    </r>
  </si>
  <si>
    <r>
      <t>Assets</t>
    </r>
    <r>
      <rPr>
        <sz val="10"/>
        <color theme="1"/>
        <rFont val="Times New Roman"/>
        <family val="1"/>
      </rPr>
      <t xml:space="preserve"> </t>
    </r>
  </si>
  <si>
    <r>
      <t>Inputs</t>
    </r>
    <r>
      <rPr>
        <sz val="10"/>
        <color theme="1"/>
        <rFont val="Times New Roman"/>
        <family val="1"/>
      </rPr>
      <t xml:space="preserve"> </t>
    </r>
  </si>
  <si>
    <t>Loans available for sale</t>
  </si>
  <si>
    <t>Note 11 - Shareholders' Equity</t>
  </si>
  <si>
    <t>Stockholders' Equity Note [Abstract]</t>
  </si>
  <si>
    <t>Stockholders' Equity Note Disclosure [Text Block]</t>
  </si>
  <si>
    <t>NOTE 11 – SHAREHOLDERS’ EQUITY</t>
  </si>
  <si>
    <r>
      <t>Small Business Lending Fund Preferred Stock</t>
    </r>
    <r>
      <rPr>
        <sz val="10"/>
        <color theme="1"/>
        <rFont val="Times New Roman"/>
        <family val="1"/>
      </rPr>
      <t>. On August 11, 2011, the Company received $12 million under the Small Business Lending Fund (“SBLF”), created as part of the Small Business Jobs Act. The SBLF provided Tier 1 Capital to community banks with assets of $10 billion or less, and the terms of this capital contain incentives for making small business loans, defined as certain loans of up to $10 million to businesses with up to $50 million in annual revenues. In exchange for the $12 million, the Company issued to the U.S. Department of the Treasury (“Treasury”) 12,000 shares of its Non-Cumulative Perpetual Preferred Stock, Series C, having a $1,000 liquidation preference per share (the “SBLF Preferred Shares”). The SBLF Preferred Shares qualify as Tier 1 Capital. On December 15, 2014, the Company redeemed $6.0 million (6,000 shares) of the outstanding SBLF Preferred Shares. The shares were redeemed at their liquidation value of $1,000 per share plus accrued dividends through December 14, 2014.</t>
    </r>
  </si>
  <si>
    <t>Dividend rates on the SBLF Preferred Shares were determined by the bank’s lending practices with small business loans. The Company used a portion of the proceeds of the SBLF funds to redeem the full $9.0 million of its outstanding shares of Senior Preferred Stock, Series A, (the “TARP Preferred Shares”), previously issued to the Treasury under the Troubled Asset Relief Program Capital Purchase Plan (“TARP CPP”). The TARP Preferred Shares, issued under TARP CPP, qualified as Tier 1.</t>
  </si>
  <si>
    <t>The terms of the SBLF Preferred Shares impose limits on the ability of the Company to pay dividends and repurchase shares of common stock. Under the terms of the SBLF Preferred Shares, no repurchases may be effected, and no dividends may be declared or paid on preferred shares ranking pari passu with the SBLF Preferred Shares, junior preferred shares, or other junior securities (including the common stock) during the current quarter and for the next three quarters following the failure to declare and pay dividends on the SBLF Preferred Shares, except that, in any such quarter in which the dividend is paid, dividend payments on shares ranking pari passu may be paid to the extent necessary to avoid any resulting material covenant breach.</t>
  </si>
  <si>
    <t>Under the terms of the SBLF Preferred Shares, the Company may only declare and pay a dividend on the common stock or other stock junior to the SBLF Preferred Shares, or repurchase shares of any such class or series of stock, if, after payment of such dividend, the dollar amount of the Company’s Tier 1 Capital would be at least $54.4 million, excluding any subsequent net charge-offs and any redemption of the SBLF Preferred Shares (the “Tier 1 Dividend Threshold”).  </t>
  </si>
  <si>
    <r>
      <t>After 10 years, if the SBLF Preferred Shares are not redeemed, the dividend rate will increase to the highest possible dividend rate as permitted by the Company’s regulators. Dividends are payable quarterly on January 1, April 1, July 1 and October 1 of each year. Since July 1, 2013, the dividend rate on the SBLF Preferred Shares has been 1.00% and will remain fixed at 1.00% until February 2016, when it will increase to 9.00%.</t>
    </r>
    <r>
      <rPr>
        <sz val="11"/>
        <color theme="1"/>
        <rFont val="Calibri"/>
        <family val="2"/>
        <scheme val="minor"/>
      </rPr>
      <t xml:space="preserve"> </t>
    </r>
    <r>
      <rPr>
        <sz val="10"/>
        <color theme="1"/>
        <rFont val="Times New Roman"/>
        <family val="1"/>
      </rPr>
      <t>The Company intends to redeem its remaining $6.0 million (6,000 shares) of SBLF Preferred Shares in advance of the dividend rate increase in 2016.</t>
    </r>
  </si>
  <si>
    <r>
      <t>Basel III Capital Rules.</t>
    </r>
    <r>
      <rPr>
        <sz val="10"/>
        <color theme="1"/>
        <rFont val="Times New Roman"/>
        <family val="1"/>
      </rPr>
      <t xml:space="preserve"> In June 2012, the federal bank regulatory agencies issued a series of proposed revisions to the agencies’ capital adequacy guidelines and prompt corrective action rules, which were designed to enhance such requirements and implement the revised standards of the Basel Committee on Banking Supervision, commonly referred to as Basel III. In July 2013, the federal bank regulatory agencies adopted final rules, which differ in certain respects from the June 2012 proposals.</t>
    </r>
  </si>
  <si>
    <t>The July 2013 final rules generally implement higher minimum capital requirements, add a new common equity Tier 1 Capital requirement, and establish criteria that instruments must meet to be considered common equity Tier 1 Capital, additional Tier 1 Capital or Tier 2 Capital. As of January 1, 2015, the new minimum capital to risk-adjusted assets requirements are a common equity Tier 1 Capital ratio of 4.5% (6.5% to be considered “well capitalized”) and a Tier 1 Capital ratio of 6.0%, increased from 4.0% (and increased from 6.0% to 8.0% to be considered “well capitalized”); the total capital ratio remains at 8.0% under the new rules (10.0% to be considered “well capitalized”).</t>
  </si>
  <si>
    <t>Under the new rules, in order to avoid limitations on capital distributions (including dividend payments and certain discretionary bonus payments to executive officers), a banking organization must hold a capital conservation buffer comprised of common equity Tier 1 Capital above its minimum risk-based capital requirements, which amount must be greater than 2.5% of total risk-weighted assets at January 1, 2019. The capital contribution buffer requirements phase in over a three-year period beginning January 1, 2016. Additionally, the Company determined, as permitted under Basel III, to opt-out of including accumulated other comprehensive income in regulatory capital.</t>
  </si>
  <si>
    <t>As of March 31, 2015, the Company and the Bank remains well-capitalized and each would have a capital conservation buffer greater than 2.5%</t>
  </si>
  <si>
    <t>On January 24, 2013, the Board of Directors authorized a share repurchase program to repurchase outstanding shares of the Company’s common stock. A total of 227,612 shares for a total of approximately $1.8 million were repurchased under this program, which expired on December 31, 2014.</t>
  </si>
  <si>
    <t>On December 18, 2014, the Company announced that its Board of Directors approved a new share repurchase program. Under this new program, the Company may repurchase up to $2.0 million of its common stock from January 1, 2015 to December 31, 2015. During the three months ended March 31, 2015, the Company repurchased 28,588 shares at an average price, including commission, of $8.53 for a total of $244,000 under this program.</t>
  </si>
  <si>
    <t>Note 12 - Subsequent Event</t>
  </si>
  <si>
    <t>Subsequent Events [Abstract]</t>
  </si>
  <si>
    <t>Subsequent Events [Text Block]</t>
  </si>
  <si>
    <t>NOTE 12 – SUBSEQUENT EVENT</t>
  </si>
  <si>
    <t>On April 15, 2015, the Board of Directors declared a quarterly cash dividend to $0.03 per share to common shareholders of record at the close of business on May 8, 2015, payable on May 29, 2015.</t>
  </si>
  <si>
    <t>Note 4 - Earnings Per Common Share (Tables)</t>
  </si>
  <si>
    <t>Schedule of Earnings Per Share, Basic and Diluted [Table Text Block]</t>
  </si>
  <si>
    <t>Note 5 - Securities (Tables)</t>
  </si>
  <si>
    <t>Unrealized Gain (Loss) on Investments [Table Text Block]</t>
  </si>
  <si>
    <t>Investments Classified by Contractual Maturity Date [Table Text Block]</t>
  </si>
  <si>
    <t>Available-for-sale Securities, Continuous Unrealized Loss Position, Fair Value [Table Text Block]</t>
  </si>
  <si>
    <t>Note 6 - Loans Receivable and Allowance for Loan Losses (Tables)</t>
  </si>
  <si>
    <t>Note 6 - Loans Receivable and Allowance for Loan Losses (Tables) [Line Items]</t>
  </si>
  <si>
    <t>Schedule of Accounts, Notes, Loans and Financing Receivable [Table Text Block]</t>
  </si>
  <si>
    <t>Past Due Financing Receivables [Table Text Block]</t>
  </si>
  <si>
    <t>Schedule of Financing Receivables, Non Accrual Status [Table Text Block]</t>
  </si>
  <si>
    <t>Troubled Debt Restructurings on Financing Receivables [Table Text Block]</t>
  </si>
  <si>
    <t>Impaired Financing Receivables [Table Text Block]</t>
  </si>
  <si>
    <t>Financing Receivable Credit Quality Indicators [Table Text Block]</t>
  </si>
  <si>
    <t>Allowance for Credit Losses on Financing Receivables [Table Text Block]</t>
  </si>
  <si>
    <t>Subsequently Defaulted [Member]</t>
  </si>
  <si>
    <t>Change in Financing Receivable [Member]</t>
  </si>
  <si>
    <t>Note 7 - Stock Based Compensation Plans (Tables)</t>
  </si>
  <si>
    <t>Disclosure of Share-based Compensation Arrangements by Share-based Payment Award [Table Text Block]</t>
  </si>
  <si>
    <t>Schedule of Share-based Compensation, Restricted Stock and Restricted Stock Units Activity [Table Text Block]</t>
  </si>
  <si>
    <t>Note 9 - Borrowings (Tables)</t>
  </si>
  <si>
    <t>Schedule of Maturities of Long-term Debt [Table Text Block]</t>
  </si>
  <si>
    <t>Note 10 - Fair Value Measurements (Tables)</t>
  </si>
  <si>
    <t>Schedule of Fair Value, Assets and Liabilities Measured on Recurring Basis [Table Text Block]</t>
  </si>
  <si>
    <t>Fair Value, Assets and Liabilities Measured on Nonrecurring Basis, Valuation Techniques [Table Text Block]</t>
  </si>
  <si>
    <t>Fair Value, by Balance Sheet Grouping [Table Text Block]</t>
  </si>
  <si>
    <t>Note 3 - Goodwill (Details) (USD $)</t>
  </si>
  <si>
    <t>Sep. 30, 2014</t>
  </si>
  <si>
    <t>Goodwill, Impaired, Accumulated Impairment Loss</t>
  </si>
  <si>
    <t>Note 4 - Earnings Per Common Share (Details) (Equity Option [Member])</t>
  </si>
  <si>
    <t>Equity Option [Member]</t>
  </si>
  <si>
    <t>Note 4 - Earnings Per Common Share (Details) [Line Items]</t>
  </si>
  <si>
    <t>Antidilutive Securities Excluded from Computation of Earnings Per Share, Amount</t>
  </si>
  <si>
    <t>Note 4 - Earnings Per Common Share (Details) - Earnings Per Common Share (USD $)</t>
  </si>
  <si>
    <t>Earnings Per Common Share [Abstract]</t>
  </si>
  <si>
    <t>Weighted average common shares outstanding</t>
  </si>
  <si>
    <t>Weighted average common shares outstanding used to calculate diluted earnings per share</t>
  </si>
  <si>
    <t>Note 5 - Securities (Details) (USD $)</t>
  </si>
  <si>
    <t>Note 5 - Securities (Details) [Line Items]</t>
  </si>
  <si>
    <t>Available For Sale Securities Number Of Positions Sold</t>
  </si>
  <si>
    <t>Proceeds from Sale of Available-for-sale Securities</t>
  </si>
  <si>
    <t>Available-for-sale Securities, Gross Realized Gains</t>
  </si>
  <si>
    <t>Available-for-sale Securities Pledged as Collateral</t>
  </si>
  <si>
    <t>Securities in Unrealized Loss Position, Qualitative Disclosure, Number of Positions</t>
  </si>
  <si>
    <t>Number of Individual Trust Preferred Securities</t>
  </si>
  <si>
    <t>Other than Temporary Impairment Losses, Investments, Portion Recognized in Earnings, Net</t>
  </si>
  <si>
    <t>Corporate Debt Securities, Primarily Financial Institutions [Member] | Not Other Than Temporary Impaired [Member]</t>
  </si>
  <si>
    <t>Continuous Unrealized Loss, 12 Months or More, Amortized Cost</t>
  </si>
  <si>
    <t>Continuous Unrealized Loss, 12 Months or More</t>
  </si>
  <si>
    <t>Note 5 - Securities (Details) - Summary of Securities (USD $)</t>
  </si>
  <si>
    <t>Securities available-for-sale, amortized cost</t>
  </si>
  <si>
    <t>Securities available-for-sale, gross unrealized gains</t>
  </si>
  <si>
    <t>Securities available-for-sale, gross unrealized losses</t>
  </si>
  <si>
    <t>Securities held-to-maturity, amortized cost</t>
  </si>
  <si>
    <t>Securities held-to-maturity, gross unrealized gains</t>
  </si>
  <si>
    <t>Securities held-to-maturity, gross unrealized losses</t>
  </si>
  <si>
    <t>US Government Agencies Debt Securities [Member]</t>
  </si>
  <si>
    <t>US States and Political Subdivisions Debt Securities [Member]</t>
  </si>
  <si>
    <t>Mortgage-backed Securities, Issued by US Government Sponsored Enterprises [Member]</t>
  </si>
  <si>
    <t>Residential Mortgage Backed Securities [Member]</t>
  </si>
  <si>
    <t>Corporate Debt Securities [Member]</t>
  </si>
  <si>
    <t>Securities Portfolio Without CRA [Member]</t>
  </si>
  <si>
    <t>CRA Mutual Fund [Member]</t>
  </si>
  <si>
    <t>Note 5 - Securities (Details) - Investments Classified by Contractual Maturity Date (USD $)</t>
  </si>
  <si>
    <t>Note 5 - Securities (Details) - Investments Classified by Contractual Maturity Date [Line Items]</t>
  </si>
  <si>
    <t>Available-for-sale Securities, wthout single maturity date, Amortized Cost</t>
  </si>
  <si>
    <t>Available-for-sale Securities, without single maturity date, Fair Value</t>
  </si>
  <si>
    <t>Held-to-maturity Securities, without single maturity date, Amortized Cost</t>
  </si>
  <si>
    <t>Held-to-maturity Securities, without single maturity date, Fair Value</t>
  </si>
  <si>
    <t>Note 5 - Securities (Details) - Securities in a Continuous Unrealized Loss Position (USD $)</t>
  </si>
  <si>
    <t>Note 5 - Securities (Details) - Securities in a Continuous Unrealized Loss Position [Line Items]</t>
  </si>
  <si>
    <t>Less than 12 Months Fair Value</t>
  </si>
  <si>
    <t>Less than 12 Months Unrealized Losses</t>
  </si>
  <si>
    <t>12 Months or More Fair Value</t>
  </si>
  <si>
    <t>12 Months or More Unrealized Losses</t>
  </si>
  <si>
    <t>Total Fair Value</t>
  </si>
  <si>
    <t>Total Unrealized Losses</t>
  </si>
  <si>
    <t>Note 6 - Loans Receivable and Allowance for Loan Losses (Details) (USD $)</t>
  </si>
  <si>
    <t>Note 6 - Loans Receivable and Allowance for Loan Losses (Details) [Line Items]</t>
  </si>
  <si>
    <t>Financing Receivable, Modifications, Recorded Investment</t>
  </si>
  <si>
    <t>Financing Receivable, Modifications, Number of Contracts</t>
  </si>
  <si>
    <t>Allowance for Credit Losses, Change in Method of Calculating Impairment</t>
  </si>
  <si>
    <t>Non Accrual Loans [Member]</t>
  </si>
  <si>
    <t>Financing Receivables, Current [Member]</t>
  </si>
  <si>
    <t>Financing Receivables, 30 to 59 Days Past Due [Member]</t>
  </si>
  <si>
    <t>Financing Receivables, 60 to 89 Days Past Due [Member]</t>
  </si>
  <si>
    <t>Note 6 - Loans Receivable and Allowance for Loan Losses (Details) - Components of Loan Portfolio (USD $)</t>
  </si>
  <si>
    <t>Dec. 31, 2013</t>
  </si>
  <si>
    <t>Accounts, Notes, Loans and Financing Receivable [Line Items]</t>
  </si>
  <si>
    <t>Loans Receivable, Balance</t>
  </si>
  <si>
    <t>Commercial and Industrial [Member]</t>
  </si>
  <si>
    <t>Real Estate - Construction [Member]</t>
  </si>
  <si>
    <t>Real Estate - Commercial [Member]</t>
  </si>
  <si>
    <t>Real Estate - Residential [Member]</t>
  </si>
  <si>
    <t>Consumer [Member]</t>
  </si>
  <si>
    <t>Note 6 - Loans Receivable and Allowance for Loan Losses (Details) - Past Due Financing Recievables (USD $)</t>
  </si>
  <si>
    <t>Financing Receivable, Recorded Investment, Past Due [Line Items]</t>
  </si>
  <si>
    <t>30-59 Days Past Due</t>
  </si>
  <si>
    <t>90 Days &amp; Greater</t>
  </si>
  <si>
    <t>Total Past Due</t>
  </si>
  <si>
    <t>Total Loans Receivable</t>
  </si>
  <si>
    <t>Note 6 - Loans Receivable and Allowance for Loan Losses (Details) - Financing Recievables, Non Accrual Status (USD $)</t>
  </si>
  <si>
    <t>Note 6 - Loans Receivable and Allowance for Loan Losses (Details) - Financing Recievables, Non Accrual Status [Line Items]</t>
  </si>
  <si>
    <t>Non-accrual Loans</t>
  </si>
  <si>
    <t>Note 6 - Loans Receivable and Allowance for Loan Losses (Details) - Troubled Debt Restructings on Financing Receivables (USD $)</t>
  </si>
  <si>
    <t>Financing Receivable, Modifications [Line Items]</t>
  </si>
  <si>
    <t>Financing Recievables, Modifications, Number of Contracts</t>
  </si>
  <si>
    <t>Financing Recievables, Modifications, Pre-Modification Recorded Investment</t>
  </si>
  <si>
    <t>Financing Recievables, Modifications, Post-Modification Recorded Investment</t>
  </si>
  <si>
    <t>Note 6 - Loans Receivable and Allowance for Loan Losses (Details) - Troubled Debt Restructings on Financing Receivables Subsequently Defaulted (USD $)</t>
  </si>
  <si>
    <t>Financing Receivable, Modifications, Subsequent Default, Number of Contracts</t>
  </si>
  <si>
    <t>Financing Receivable, Modifications, Subsequent Default, Recorded Investment</t>
  </si>
  <si>
    <t>Note 6 - Loans Receivable and Allowance for Loan Losses (Details) - Impaired Financing Receivables (USD $)</t>
  </si>
  <si>
    <t>Related allowance</t>
  </si>
  <si>
    <t>Recorded investment, net of charge-offs</t>
  </si>
  <si>
    <t>Unpaid principal balance</t>
  </si>
  <si>
    <t>Average recorded investment</t>
  </si>
  <si>
    <t>Interest income recognized</t>
  </si>
  <si>
    <t>Recorded investment, net of charge-offs, with no related allowance recorded</t>
  </si>
  <si>
    <t>Unpaid principal balance, with no related allowance recorded</t>
  </si>
  <si>
    <t>Average recorded investment, with no related allowance recorded</t>
  </si>
  <si>
    <t>Interest income recognized, with no related allowance recorded</t>
  </si>
  <si>
    <t>Average recorded investment, with an allowance recorded</t>
  </si>
  <si>
    <t>Interest income recognized, with an allowance recorded</t>
  </si>
  <si>
    <t>Recorded investment, net of charge-offs, with an allowance recorded</t>
  </si>
  <si>
    <t>Unpaid principal balance, with an allowance recorded</t>
  </si>
  <si>
    <t>Note 6 - Loans Receivable and Allowance for Loan Losses (Details) - Financing Receivable Credit Quality Indicators (USD $)</t>
  </si>
  <si>
    <t>Financing Receivable, Recorded Investment [Line Items]</t>
  </si>
  <si>
    <t>Loans receivable</t>
  </si>
  <si>
    <t>Commercial and Industrial [Member] | Pass [Member]</t>
  </si>
  <si>
    <t>Commercial and Industrial [Member] | Special Mention [Member]</t>
  </si>
  <si>
    <t>Commercial and Industrial [Member] | Substandard [Member]</t>
  </si>
  <si>
    <t>Real Estate - Construction [Member] | Pass [Member]</t>
  </si>
  <si>
    <t>Real Estate - Construction [Member] | Special Mention [Member]</t>
  </si>
  <si>
    <t>Real Estate - Construction [Member] | Substandard [Member]</t>
  </si>
  <si>
    <t>Real Estate - Commercial [Member] | Pass [Member]</t>
  </si>
  <si>
    <t>Real Estate - Commercial [Member] | Special Mention [Member]</t>
  </si>
  <si>
    <t>Real Estate - Commercial [Member] | Substandard [Member]</t>
  </si>
  <si>
    <t>Real Estate - Residential [Member] | Pass [Member]</t>
  </si>
  <si>
    <t>Real Estate - Residential [Member] | Substandard [Member]</t>
  </si>
  <si>
    <t>Consumer [Member] | Pass [Member]</t>
  </si>
  <si>
    <t>Consumer [Member] | Special Mention [Member]</t>
  </si>
  <si>
    <t>Consumer [Member] | Substandard [Member]</t>
  </si>
  <si>
    <t>Pass [Member]</t>
  </si>
  <si>
    <t>Special Mention [Member]</t>
  </si>
  <si>
    <t>Substandard [Member]</t>
  </si>
  <si>
    <t>Note 6 - Loans Receivable and Allowance for Loan Losses (Details) - Allowance for Credit Losses on Financing Receivables (USD $)</t>
  </si>
  <si>
    <t>Financing Receivable, Allowance for Credit Losses [Line Items]</t>
  </si>
  <si>
    <t>Allowance for Loan Losses Balance</t>
  </si>
  <si>
    <t>Balance Related to Loans Individually Evaluated for Impairment</t>
  </si>
  <si>
    <t>Balance Related to Loans Collectively Evaluated for Impairment</t>
  </si>
  <si>
    <t>Loans Receivable Balance</t>
  </si>
  <si>
    <t>Balance Individually Evaluated for Impairment</t>
  </si>
  <si>
    <t>Balance Collectively Evaluated for Impairment</t>
  </si>
  <si>
    <t>Unallocated [Member]</t>
  </si>
  <si>
    <t>Note 6 - Loans Receivable and Allowance for Loan Losses (Details) - Change in Allowance for Credit Losses on Financing Receivables (USD $)</t>
  </si>
  <si>
    <t>Beginning Balance</t>
  </si>
  <si>
    <t>Ending Balance</t>
  </si>
  <si>
    <t>Note 7 - Stock Based Compensation Plans (Details) (USD $)</t>
  </si>
  <si>
    <t>Jan. 15, 2015</t>
  </si>
  <si>
    <t>Note 7 - Stock Based Compensation Plans (Details) [Line Items]</t>
  </si>
  <si>
    <t>Share-based Compensation Arrangement by Share-based Payment Award, Options, Outstanding, Number (in Shares)</t>
  </si>
  <si>
    <t>Share-based Compensation Arrangement by Share-based Payment Award, Options, Exercises in Period, Intrinsic Value</t>
  </si>
  <si>
    <t>Employee Service Share-based Compensation, Cash Received from Exercise of Stock Options</t>
  </si>
  <si>
    <t>Employee Service Share-based Compensation, Tax Benefit from Compensation Expense</t>
  </si>
  <si>
    <t>Employee Stock Option [Member]</t>
  </si>
  <si>
    <t>Allocated Share-based Compensation Expense</t>
  </si>
  <si>
    <t>Employee Service Share-based Compensation, Nonvested Awards, Compensation Not yet Recognized, Stock Options</t>
  </si>
  <si>
    <t>Employee Service Share-based Compensation, Nonvested Awards, Compensation Cost Not yet Recognized, Period for Recognition</t>
  </si>
  <si>
    <t>2 years 292 days</t>
  </si>
  <si>
    <t>Restricted Stock [Member]</t>
  </si>
  <si>
    <t>1 year 219 days</t>
  </si>
  <si>
    <t>Share-based Compensation Arrangement by Share-based Payment Award, Equity Instruments Other than Options, Grants in Period (in Shares)</t>
  </si>
  <si>
    <t>Share-based Compensation Arrangement by Share-based Payment Award, Award Vesting Rights, Percentage</t>
  </si>
  <si>
    <t>Share-based Compensation Arrangement by Share-based Payment Award, Award Vesting Period</t>
  </si>
  <si>
    <t>Employee Service Share-based Compensation, Nonvested Awards, Compensation Cost Not yet Recognized</t>
  </si>
  <si>
    <t>Deferred Tax Assets, Tax Deferred Expense, Compensation and Benefits, Share-based Compensation Cost</t>
  </si>
  <si>
    <t>Maximum [Member] | Two River Bancorp 2007 Equity Incentive Plan [Member]</t>
  </si>
  <si>
    <t>Share-based Compensation Arrangement by Share-based Payment Award, Fair Value Assumptions, Expected Term</t>
  </si>
  <si>
    <t>Director [Member]</t>
  </si>
  <si>
    <t>Share-based Compensation Arrangement by Share-based Payment Award, Options, Grants in Period, Gross (in Shares)</t>
  </si>
  <si>
    <t>Officer [Member]</t>
  </si>
  <si>
    <t>Banking Subsidiaries [Member]</t>
  </si>
  <si>
    <t>Share-based Compensation Arrangement by Share-based Payment Award, Number of Shares Available for Grant (in Shares)</t>
  </si>
  <si>
    <t>Two River Bancorp 2007 Equity Incentive Plan [Member]</t>
  </si>
  <si>
    <t>Note 7 - Stock Based Compensation Plans (Details) - Outstanding Stock Options (USD $)</t>
  </si>
  <si>
    <t>Share-based Compensation Arrangement by Share-based Payment Award [Line Items]</t>
  </si>
  <si>
    <t>Options outstanding, December 31, 2014 (in Shares)</t>
  </si>
  <si>
    <t>Options exercised (in Shares)</t>
  </si>
  <si>
    <t>Options forfeited (in Shares)</t>
  </si>
  <si>
    <t>Options outstanding, March 31, 2015 (in Shares)</t>
  </si>
  <si>
    <t>5 years 328 days</t>
  </si>
  <si>
    <t>Options outstanding, March 31, 2015 (in Dollars)</t>
  </si>
  <si>
    <t>Options exercisable, March 31, 2015 (in Shares)</t>
  </si>
  <si>
    <t>Options exercisable, March 31, 2015 (in Dollars)</t>
  </si>
  <si>
    <t>Minimum [Member]</t>
  </si>
  <si>
    <t>Maximum [Member]</t>
  </si>
  <si>
    <t>Note 7 - Stock Based Compensation Plans (Details) - Restricted Stock (Restricted Stock [Member], USD $)</t>
  </si>
  <si>
    <t>Note 7 - Stock Based Compensation Plans (Details) - Restricted Stock [Line Items]</t>
  </si>
  <si>
    <t>Note 8 - Guarantees (Details) (USD $)</t>
  </si>
  <si>
    <t>Letters of Credit Outstanding, Amount</t>
  </si>
  <si>
    <t>Note 9 - Borrowings (Details) (USD $)</t>
  </si>
  <si>
    <t>In Millions, unless otherwise specified</t>
  </si>
  <si>
    <t>Note 9 - Borrowings (Details) [Line Items]</t>
  </si>
  <si>
    <t>Federal Home Loan Bank, Advances, Weighted Average Interest Rate</t>
  </si>
  <si>
    <t>Unsecured Debt [Member]</t>
  </si>
  <si>
    <t>Line of Credit Facility, Maximum Borrowing Capacity</t>
  </si>
  <si>
    <t>Federal Home Loan Bank [Member]</t>
  </si>
  <si>
    <t>Advances from Federal Home Loan Banks</t>
  </si>
  <si>
    <t>Line of Credit Facility, Remaining Borrowing Capacity</t>
  </si>
  <si>
    <t>Pledged Assets Separately Reported, Loans Pledged for Federal Home Loan Bank, at Fair Value</t>
  </si>
  <si>
    <t>Federal Fund Borrowing Line [Member] | Atlantic Community Bankers Bank [Member]</t>
  </si>
  <si>
    <t>Note 9 - Borrowings (Details) - Maturities of Long-Term Debt (USD $)</t>
  </si>
  <si>
    <t>Note 9 - Borrowings (Details) - Maturities of Long-Term Debt [Line Items]</t>
  </si>
  <si>
    <t>Fixed Rate Note 1 [Member]</t>
  </si>
  <si>
    <t>Fixed Rate Note, Rate</t>
  </si>
  <si>
    <t>Fixed Rate Note, Original Term</t>
  </si>
  <si>
    <t>Fixed Rate Note 2 [Member]</t>
  </si>
  <si>
    <t>Fixed Rate Note 3 [Member]</t>
  </si>
  <si>
    <t>Fixed Rate Note 4 [Member]</t>
  </si>
  <si>
    <t>Fixed Rate Note 5 [Member]</t>
  </si>
  <si>
    <t>Fixed Rate Note 6 [Member]</t>
  </si>
  <si>
    <t>Fixed Rate Note 7 [Member]</t>
  </si>
  <si>
    <t>Fixed Rate Note 8 [Member]</t>
  </si>
  <si>
    <t>Fixed Rate Note 9 [Member]</t>
  </si>
  <si>
    <t>Fixed Rate Note 10 [Member]</t>
  </si>
  <si>
    <t>Fixed Rate Note 11 [Member]</t>
  </si>
  <si>
    <t>Fixed Rate Note 12 [Member]</t>
  </si>
  <si>
    <t>Note 10 - Fair Value Measurements (Details) (USD $)</t>
  </si>
  <si>
    <t>12 Months Ended</t>
  </si>
  <si>
    <t>Note 10 - Fair Value Measurements (Details) [Line Items]</t>
  </si>
  <si>
    <t>Available-for-sale Securities (in Dollars)</t>
  </si>
  <si>
    <t>Real Estate Acquired Through Foreclosure (in Dollars)</t>
  </si>
  <si>
    <t>Fair Value, Inputs, Level 3 [Member] | Fair Value, Measurements, Recurring [Member]</t>
  </si>
  <si>
    <t>Fair Value, Inputs, Level 3 [Member]</t>
  </si>
  <si>
    <t>Marketable Securities (in Dollars)</t>
  </si>
  <si>
    <t>Impaired Loan [Member] | Minimum [Member] | Liquidation Expenses [Member]</t>
  </si>
  <si>
    <t>Fair Value Inputs, Discount Rate</t>
  </si>
  <si>
    <t>Impaired Loan [Member] | Maximum [Member] | Liquidation Expenses [Member]</t>
  </si>
  <si>
    <t>Impaired Loan [Member] | Weighted Average [Member] | Liquidation Expenses [Member]</t>
  </si>
  <si>
    <t>Impaired Loan [Member] | Appraisal Values [Member]</t>
  </si>
  <si>
    <t>Minimum [Member] | Other Real Estate Owned [Member]</t>
  </si>
  <si>
    <t>Maximum [Member] | Other Real Estate Owned [Member]</t>
  </si>
  <si>
    <t>Weighted Average [Member] | Other Real Estate Owned [Member]</t>
  </si>
  <si>
    <t>Note 10 - Fair Value Measurements (Details) - Fair Value, Assets and Liabillities Measured on Recurring Basis (USD $)</t>
  </si>
  <si>
    <t>US Government Agencies Debt Securities [Member] | Fair Value, Inputs, Level 1 [Member]</t>
  </si>
  <si>
    <t>US Government Agencies Debt Securities [Member] | Fair Value, Inputs, Level 2 [Member]</t>
  </si>
  <si>
    <t>US Government Agencies Debt Securities [Member] | Fair Value, Inputs, Level 3 [Member]</t>
  </si>
  <si>
    <t>US States and Political Subdivisions Debt Securities [Member] | Fair Value, Inputs, Level 1 [Member]</t>
  </si>
  <si>
    <t>US States and Political Subdivisions Debt Securities [Member] | Fair Value, Inputs, Level 2 [Member]</t>
  </si>
  <si>
    <t>US States and Political Subdivisions Debt Securities [Member] | Fair Value, Inputs, Level 3 [Member]</t>
  </si>
  <si>
    <t>Mortgage-backed Securities, Issued by US Government Sponsored Enterprises [Member] | Fair Value, Inputs, Level 1 [Member]</t>
  </si>
  <si>
    <t>Mortgage-backed Securities, Issued by US Government Sponsored Enterprises [Member] | Fair Value, Inputs, Level 2 [Member]</t>
  </si>
  <si>
    <t>Mortgage-backed Securities, Issued by US Government Sponsored Enterprises [Member] | Fair Value, Inputs, Level 3 [Member]</t>
  </si>
  <si>
    <t>Residential Mortgage Backed Securities [Member] | Fair Value, Inputs, Level 1 [Member]</t>
  </si>
  <si>
    <t>Residential Mortgage Backed Securities [Member] | Fair Value, Inputs, Level 2 [Member]</t>
  </si>
  <si>
    <t>Residential Mortgage Backed Securities [Member] | Fair Value, Inputs, Level 3 [Member]</t>
  </si>
  <si>
    <t>Corporate Debt Securities [Member] | Fair Value, Inputs, Level 1 [Member]</t>
  </si>
  <si>
    <t>Corporate Debt Securities [Member] | Fair Value, Inputs, Level 2 [Member]</t>
  </si>
  <si>
    <t>Corporate Debt Securities [Member] | Fair Value, Inputs, Level 3 [Member]</t>
  </si>
  <si>
    <t>CRA Mutual Fund [Member] | Fair Value, Inputs, Level 1 [Member]</t>
  </si>
  <si>
    <t>CRA Mutual Fund [Member] | Fair Value, Inputs, Level 2 [Member]</t>
  </si>
  <si>
    <t>CRA Mutual Fund [Member] | Fair Value, Inputs, Level 3 [Member]</t>
  </si>
  <si>
    <t>Fair Value, Inputs, Level 1 [Member]</t>
  </si>
  <si>
    <t>Fair Value, Inputs, Level 2 [Member]</t>
  </si>
  <si>
    <t>Note 10 - Fair Value Measurements (Details) - Assets Measured on a Nonrecurring Basis (USD $)</t>
  </si>
  <si>
    <t>Note 10 - Fair Value Measurements (Details) - Assets Measured on a Nonrecurring Basis [Line Items]</t>
  </si>
  <si>
    <t>Impaired loans</t>
  </si>
  <si>
    <t>Impaired Loans With an Allowance Recorded [Member] | Fair Value, Inputs, Level 3 [Member]</t>
  </si>
  <si>
    <t>Impaired Loans With an Allowance Recorded [Member]</t>
  </si>
  <si>
    <t>Impaired Loans Net of Partial Charge-offs [Member] | Fair Value, Inputs, Level 3 [Member]</t>
  </si>
  <si>
    <t>Impaired Loans Net of Partial Charge-offs [Member]</t>
  </si>
  <si>
    <t>Note 10 - Fair Value Measurements (Details) - Estimated Fair Values of Financial Instruments (USD $)</t>
  </si>
  <si>
    <t>Securities available for sale</t>
  </si>
  <si>
    <t>Securities held to maturity</t>
  </si>
  <si>
    <t>Restricted investments</t>
  </si>
  <si>
    <t>Loans for sale</t>
  </si>
  <si>
    <t>Deposits [Standard Label]</t>
  </si>
  <si>
    <t>Deposits, Fair Value Disclosure</t>
  </si>
  <si>
    <t>Note 11 - Shareholders' Equity (Details) (USD $)</t>
  </si>
  <si>
    <t>23 Months Ended</t>
  </si>
  <si>
    <t>11 Months Ended</t>
  </si>
  <si>
    <t>15 Months Ended</t>
  </si>
  <si>
    <t>Dec. 15, 2014</t>
  </si>
  <si>
    <t>Mar. 01, 2016</t>
  </si>
  <si>
    <t>Feb. 29, 2016</t>
  </si>
  <si>
    <t>Dec. 18, 2014</t>
  </si>
  <si>
    <t>Aug. 11, 2011</t>
  </si>
  <si>
    <t>Note 11 - Shareholders' Equity (Details) [Line Items]</t>
  </si>
  <si>
    <t>Capital Required for Capital Adequacy to Risk Weighted Assets</t>
  </si>
  <si>
    <t>Capital Required to be Well Capitalized to Risk Weighted Assets</t>
  </si>
  <si>
    <t>Tier One Leverage Capital Required for Capital Adequacy to Average Assets</t>
  </si>
  <si>
    <t>Tier One Leverage Capital Required to be Well Capitalized to Average Assets</t>
  </si>
  <si>
    <t>Capital Conservation Buffer Above Minimum Risk-Based Capital</t>
  </si>
  <si>
    <t>Treasury Stock, Shares, Acquired (in Shares)</t>
  </si>
  <si>
    <t>Treasury Stock, Value, Acquired, Cost Method (in Dollars)</t>
  </si>
  <si>
    <t>Stock Repurchase Program, Authorized Amount (in Dollars)</t>
  </si>
  <si>
    <t>Treasury Stock Acquired, Average Cost Per Share (in Dollars per share)</t>
  </si>
  <si>
    <t>Preferred Stock, Value, Outstanding (in Dollars)</t>
  </si>
  <si>
    <t>Preferred Stock, Shares Issued (in Shares)</t>
  </si>
  <si>
    <t>Preferred Stock, Liquidation Preference Per Share (in Dollars per share)</t>
  </si>
  <si>
    <t>Stock Redeemed or Called During Period, Value (in Dollars)</t>
  </si>
  <si>
    <t>Stock Redeemed or Called During Period, Shares (in Shares)</t>
  </si>
  <si>
    <t>Preferred Stock, Liquidation Preference, Value (in Dollars)</t>
  </si>
  <si>
    <t>Preferred Stock, Redemption Amount (in Dollars)</t>
  </si>
  <si>
    <t>Stock Repurchase Program, Number of Shares Authorized to be Repurchased (in Shares)</t>
  </si>
  <si>
    <t>Series A Preferred Stock [Member]</t>
  </si>
  <si>
    <t>Noncumulative Preferred Stock [Member] | Scenario, Forecast [Member]</t>
  </si>
  <si>
    <t>Preferred Stock, Dividend Rate, Percentage</t>
  </si>
  <si>
    <t>Noncumulative Preferred Stock [Member]</t>
  </si>
  <si>
    <t>Tier One Leverage Capital (in Dollars)</t>
  </si>
  <si>
    <t>New Rate [Member]</t>
  </si>
  <si>
    <t>Tier One Risk Based Capital Required for Capital Adequacy to Risk Weighted Assets</t>
  </si>
  <si>
    <t>Tier One Risk Based Capital Required to be Well Capitalized to Risk Weighted Assets</t>
  </si>
  <si>
    <t>Old Rate [Member]</t>
  </si>
  <si>
    <t>Note 12 - Subsequent Event (Details) (USD $)</t>
  </si>
  <si>
    <t>Common Stock, Dividends, Per Share,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</si>
</sst>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b/>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8" fillId="33" borderId="0" xfId="0" applyFont="1" applyFill="1"/>
    <xf numFmtId="0" fontId="19" fillId="33" borderId="0" xfId="0" applyFont="1" applyFill="1"/>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0" xfId="0" applyFont="1" applyFill="1" applyAlignment="1">
      <alignment horizontal="left"/>
    </xf>
    <xf numFmtId="0" fontId="18" fillId="33" borderId="10" xfId="0" applyFont="1" applyFill="1" applyBorder="1" applyAlignment="1">
      <alignment horizontal="right" wrapText="1"/>
    </xf>
    <xf numFmtId="0" fontId="18" fillId="33" borderId="0" xfId="0" applyFont="1" applyFill="1" applyAlignment="1">
      <alignment horizontal="left"/>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wrapText="1" indent="1"/>
    </xf>
    <xf numFmtId="0" fontId="19" fillId="33" borderId="0" xfId="0" applyFont="1" applyFill="1" applyAlignment="1">
      <alignment horizontal="right" wrapText="1"/>
    </xf>
    <xf numFmtId="0" fontId="18" fillId="33"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right" wrapText="1"/>
    </xf>
    <xf numFmtId="0" fontId="18" fillId="34" borderId="0" xfId="0" applyFont="1" applyFill="1"/>
    <xf numFmtId="0" fontId="19" fillId="34" borderId="0" xfId="0" applyFont="1" applyFill="1"/>
    <xf numFmtId="0" fontId="18" fillId="34"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8" fillId="34" borderId="10" xfId="0" applyFont="1" applyFill="1" applyBorder="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34" borderId="0" xfId="0" applyFont="1" applyFill="1" applyAlignment="1">
      <alignment wrapText="1" indent="2"/>
    </xf>
    <xf numFmtId="0" fontId="19" fillId="0" borderId="10" xfId="0" applyFont="1" applyBorder="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xf>
    <xf numFmtId="0" fontId="0" fillId="0" borderId="10" xfId="0" applyBorder="1" applyAlignment="1">
      <alignment horizontal="center" wrapText="1"/>
    </xf>
    <xf numFmtId="0" fontId="19" fillId="0" borderId="12" xfId="0" applyFont="1" applyBorder="1" applyAlignment="1">
      <alignment wrapText="1"/>
    </xf>
    <xf numFmtId="0" fontId="19" fillId="34" borderId="0" xfId="0" applyFont="1" applyFill="1" applyAlignment="1">
      <alignment horizontal="left"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justify" vertical="top" wrapText="1"/>
    </xf>
    <xf numFmtId="0" fontId="18" fillId="33" borderId="10" xfId="0" applyFont="1" applyFill="1" applyBorder="1"/>
    <xf numFmtId="0" fontId="19" fillId="33" borderId="10" xfId="0" applyFont="1" applyFill="1" applyBorder="1"/>
    <xf numFmtId="0" fontId="18" fillId="33" borderId="11" xfId="0" applyFont="1" applyFill="1" applyBorder="1"/>
    <xf numFmtId="0" fontId="19" fillId="33" borderId="11" xfId="0" applyFont="1" applyFill="1" applyBorder="1"/>
    <xf numFmtId="0" fontId="0" fillId="0" borderId="0" xfId="0" applyAlignment="1">
      <alignment horizontal="center" wrapText="1"/>
    </xf>
    <xf numFmtId="0" fontId="18" fillId="33" borderId="11" xfId="0" applyFont="1" applyFill="1" applyBorder="1" applyAlignment="1">
      <alignment horizontal="right" wrapText="1"/>
    </xf>
    <xf numFmtId="0" fontId="18" fillId="33" borderId="11" xfId="0" applyFont="1" applyFill="1" applyBorder="1" applyAlignment="1">
      <alignment vertical="top" wrapText="1"/>
    </xf>
    <xf numFmtId="0" fontId="19" fillId="33" borderId="0" xfId="0" applyFont="1" applyFill="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8" fillId="0" borderId="10" xfId="0" applyFont="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center" wrapText="1"/>
    </xf>
    <xf numFmtId="17" fontId="19" fillId="33" borderId="0" xfId="0" applyNumberFormat="1" applyFont="1" applyFill="1" applyAlignment="1">
      <alignment horizontal="center" wrapText="1"/>
    </xf>
    <xf numFmtId="0" fontId="18" fillId="34" borderId="0" xfId="0" applyFont="1" applyFill="1" applyAlignment="1">
      <alignment horizontal="left" wrapText="1" indent="2"/>
    </xf>
    <xf numFmtId="0" fontId="19" fillId="34" borderId="0" xfId="0" applyFont="1" applyFill="1" applyAlignment="1">
      <alignment horizontal="center" wrapText="1"/>
    </xf>
    <xf numFmtId="0" fontId="18" fillId="34" borderId="0" xfId="0" applyFont="1" applyFill="1" applyAlignment="1">
      <alignment horizontal="center" wrapText="1"/>
    </xf>
    <xf numFmtId="17" fontId="19" fillId="34" borderId="0" xfId="0" applyNumberFormat="1" applyFont="1" applyFill="1" applyAlignment="1">
      <alignment horizontal="center" wrapText="1"/>
    </xf>
    <xf numFmtId="0" fontId="20" fillId="0" borderId="0" xfId="0" applyFont="1" applyAlignment="1">
      <alignment horizontal="justify" vertical="top" wrapText="1"/>
    </xf>
    <xf numFmtId="0" fontId="22" fillId="0" borderId="0" xfId="0" applyFont="1" applyAlignment="1">
      <alignment horizontal="left" wrapText="1"/>
    </xf>
    <xf numFmtId="0" fontId="22" fillId="34" borderId="0" xfId="0" applyFont="1" applyFill="1" applyAlignment="1">
      <alignment wrapText="1"/>
    </xf>
    <xf numFmtId="0" fontId="19" fillId="0" borderId="0" xfId="0" applyFont="1" applyAlignment="1">
      <alignment horizontal="left" wrapText="1" indent="6"/>
    </xf>
    <xf numFmtId="0" fontId="19" fillId="0" borderId="10" xfId="0" applyFont="1" applyBorder="1" applyAlignment="1">
      <alignment horizontal="left" wrapText="1" indent="6"/>
    </xf>
    <xf numFmtId="0" fontId="22" fillId="33" borderId="0" xfId="0" applyFont="1" applyFill="1" applyAlignment="1">
      <alignment wrapText="1"/>
    </xf>
    <xf numFmtId="0" fontId="18" fillId="0" borderId="10" xfId="0" applyFont="1" applyBorder="1" applyAlignment="1">
      <alignment wrapText="1"/>
    </xf>
    <xf numFmtId="0" fontId="0" fillId="0" borderId="0" xfId="0" applyAlignment="1">
      <alignment horizontal="left" wrapText="1"/>
    </xf>
    <xf numFmtId="0" fontId="0" fillId="0" borderId="10" xfId="0" applyBorder="1" applyAlignment="1">
      <alignment horizontal="left" wrapText="1"/>
    </xf>
    <xf numFmtId="0" fontId="18" fillId="0" borderId="0" xfId="0" applyFont="1" applyAlignment="1">
      <alignment horizontal="left" wrapText="1"/>
    </xf>
    <xf numFmtId="0" fontId="23" fillId="0" borderId="0" xfId="0" applyFont="1" applyAlignment="1">
      <alignment horizontal="justify" wrapText="1"/>
    </xf>
    <xf numFmtId="0" fontId="21" fillId="0" borderId="0" xfId="0" applyFont="1" applyAlignment="1">
      <alignment horizontal="justify" wrapText="1"/>
    </xf>
    <xf numFmtId="0" fontId="19" fillId="0" borderId="13" xfId="0" applyFont="1" applyBorder="1" applyAlignment="1">
      <alignment horizontal="center" wrapText="1"/>
    </xf>
    <xf numFmtId="0" fontId="19"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7933015</v>
      </c>
    </row>
    <row r="8" spans="1:3" x14ac:dyDescent="0.25">
      <c r="A8" s="3" t="s">
        <v>10</v>
      </c>
      <c r="B8" s="5" t="b">
        <v>0</v>
      </c>
      <c r="C8" s="5"/>
    </row>
    <row r="9" spans="1:3" x14ac:dyDescent="0.25">
      <c r="A9" s="3" t="s">
        <v>11</v>
      </c>
      <c r="B9" s="5">
        <v>1343034</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3" t="s">
        <v>218</v>
      </c>
      <c r="B4" s="11" t="s">
        <v>219</v>
      </c>
    </row>
    <row r="5" spans="1:2" x14ac:dyDescent="0.25">
      <c r="A5" s="13"/>
      <c r="B5" s="5"/>
    </row>
    <row r="6" spans="1:2" ht="192" x14ac:dyDescent="0.25">
      <c r="A6" s="13"/>
      <c r="B6" s="12" t="s">
        <v>220</v>
      </c>
    </row>
    <row r="7" spans="1:2" x14ac:dyDescent="0.25">
      <c r="A7" s="13"/>
      <c r="B7" s="5"/>
    </row>
    <row r="8" spans="1:2" ht="383.25" x14ac:dyDescent="0.25">
      <c r="A8" s="13"/>
      <c r="B8" s="12" t="s">
        <v>221</v>
      </c>
    </row>
    <row r="9" spans="1:2" x14ac:dyDescent="0.25">
      <c r="A9" s="13"/>
      <c r="B9" s="5"/>
    </row>
    <row r="10" spans="1:2" ht="77.25" x14ac:dyDescent="0.25">
      <c r="A10" s="13"/>
      <c r="B10" s="12" t="s">
        <v>222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45" x14ac:dyDescent="0.25">
      <c r="A3" s="4" t="s">
        <v>224</v>
      </c>
      <c r="B3" s="5"/>
    </row>
    <row r="4" spans="1:2" ht="26.25" x14ac:dyDescent="0.25">
      <c r="A4" s="13" t="s">
        <v>225</v>
      </c>
      <c r="B4" s="11" t="s">
        <v>226</v>
      </c>
    </row>
    <row r="5" spans="1:2" x14ac:dyDescent="0.25">
      <c r="A5" s="13"/>
      <c r="B5" s="5"/>
    </row>
    <row r="6" spans="1:2" ht="319.5" x14ac:dyDescent="0.25">
      <c r="A6" s="13"/>
      <c r="B6" s="12" t="s">
        <v>227</v>
      </c>
    </row>
    <row r="7" spans="1:2" x14ac:dyDescent="0.25">
      <c r="A7" s="13"/>
      <c r="B7" s="5"/>
    </row>
    <row r="8" spans="1:2" ht="319.5" x14ac:dyDescent="0.25">
      <c r="A8" s="13"/>
      <c r="B8" s="12" t="s">
        <v>228</v>
      </c>
    </row>
    <row r="9" spans="1:2" x14ac:dyDescent="0.25">
      <c r="A9" s="13"/>
      <c r="B9" s="5"/>
    </row>
    <row r="10" spans="1:2" ht="332.25" x14ac:dyDescent="0.25">
      <c r="A10" s="13"/>
      <c r="B10" s="12" t="s">
        <v>229</v>
      </c>
    </row>
    <row r="11" spans="1:2" x14ac:dyDescent="0.25">
      <c r="A11" s="13"/>
      <c r="B11" s="5"/>
    </row>
    <row r="12" spans="1:2" ht="294" x14ac:dyDescent="0.25">
      <c r="A12" s="13"/>
      <c r="B12" s="12" t="s">
        <v>230</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ht="30" x14ac:dyDescent="0.25">
      <c r="A3" s="4" t="s">
        <v>232</v>
      </c>
      <c r="B3" s="5"/>
    </row>
    <row r="4" spans="1:2" x14ac:dyDescent="0.25">
      <c r="A4" s="13" t="s">
        <v>233</v>
      </c>
      <c r="B4" s="11" t="s">
        <v>234</v>
      </c>
    </row>
    <row r="5" spans="1:2" x14ac:dyDescent="0.25">
      <c r="A5" s="13"/>
      <c r="B5" s="5"/>
    </row>
    <row r="6" spans="1:2" ht="281.25" x14ac:dyDescent="0.25">
      <c r="A6" s="13"/>
      <c r="B6" s="12" t="s">
        <v>235</v>
      </c>
    </row>
    <row r="7" spans="1:2" x14ac:dyDescent="0.25">
      <c r="A7" s="13"/>
      <c r="B7" s="5"/>
    </row>
    <row r="8" spans="1:2" ht="79.5" x14ac:dyDescent="0.25">
      <c r="A8" s="13"/>
      <c r="B8" s="12" t="s">
        <v>236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3" width="29.140625" customWidth="1"/>
    <col min="4" max="4" width="6.28515625" customWidth="1"/>
    <col min="5" max="5" width="28.140625" customWidth="1"/>
    <col min="6" max="6" width="5" customWidth="1"/>
    <col min="7" max="7" width="29.140625" customWidth="1"/>
    <col min="8" max="8" width="5.85546875" customWidth="1"/>
    <col min="9" max="9" width="25" customWidth="1"/>
    <col min="10" max="10" width="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50"/>
      <c r="C3" s="50"/>
      <c r="D3" s="50"/>
      <c r="E3" s="50"/>
      <c r="F3" s="50"/>
      <c r="G3" s="50"/>
      <c r="H3" s="50"/>
      <c r="I3" s="50"/>
      <c r="J3" s="50"/>
    </row>
    <row r="4" spans="1:10" x14ac:dyDescent="0.25">
      <c r="A4" s="13" t="s">
        <v>239</v>
      </c>
      <c r="B4" s="51" t="s">
        <v>240</v>
      </c>
      <c r="C4" s="51"/>
      <c r="D4" s="51"/>
      <c r="E4" s="51"/>
      <c r="F4" s="51"/>
      <c r="G4" s="51"/>
      <c r="H4" s="51"/>
      <c r="I4" s="51"/>
      <c r="J4" s="51"/>
    </row>
    <row r="5" spans="1:10" x14ac:dyDescent="0.25">
      <c r="A5" s="13"/>
      <c r="B5" s="50"/>
      <c r="C5" s="50"/>
      <c r="D5" s="50"/>
      <c r="E5" s="50"/>
      <c r="F5" s="50"/>
      <c r="G5" s="50"/>
      <c r="H5" s="50"/>
      <c r="I5" s="50"/>
      <c r="J5" s="50"/>
    </row>
    <row r="6" spans="1:10" ht="38.25" customHeight="1" x14ac:dyDescent="0.25">
      <c r="A6" s="13"/>
      <c r="B6" s="52" t="s">
        <v>241</v>
      </c>
      <c r="C6" s="52"/>
      <c r="D6" s="52"/>
      <c r="E6" s="52"/>
      <c r="F6" s="52"/>
      <c r="G6" s="52"/>
      <c r="H6" s="52"/>
      <c r="I6" s="52"/>
      <c r="J6" s="52"/>
    </row>
    <row r="7" spans="1:10" x14ac:dyDescent="0.25">
      <c r="A7" s="13"/>
      <c r="B7" s="50"/>
      <c r="C7" s="50"/>
      <c r="D7" s="50"/>
      <c r="E7" s="50"/>
      <c r="F7" s="50"/>
      <c r="G7" s="50"/>
      <c r="H7" s="50"/>
      <c r="I7" s="50"/>
      <c r="J7" s="50"/>
    </row>
    <row r="8" spans="1:10" x14ac:dyDescent="0.25">
      <c r="A8" s="13"/>
      <c r="B8" s="52" t="s">
        <v>242</v>
      </c>
      <c r="C8" s="52"/>
      <c r="D8" s="52"/>
      <c r="E8" s="52"/>
      <c r="F8" s="52"/>
      <c r="G8" s="52"/>
      <c r="H8" s="52"/>
      <c r="I8" s="52"/>
      <c r="J8" s="52"/>
    </row>
    <row r="9" spans="1:10" x14ac:dyDescent="0.25">
      <c r="A9" s="13"/>
      <c r="B9" s="50"/>
      <c r="C9" s="50"/>
      <c r="D9" s="50"/>
      <c r="E9" s="50"/>
      <c r="F9" s="50"/>
      <c r="G9" s="50"/>
      <c r="H9" s="50"/>
      <c r="I9" s="50"/>
      <c r="J9" s="50"/>
    </row>
    <row r="10" spans="1:10" x14ac:dyDescent="0.25">
      <c r="A10" s="13"/>
      <c r="B10" s="46"/>
      <c r="C10" s="46"/>
      <c r="D10" s="47" t="s">
        <v>243</v>
      </c>
      <c r="E10" s="47"/>
      <c r="F10" s="47"/>
      <c r="G10" s="47"/>
      <c r="H10" s="47"/>
      <c r="I10" s="47"/>
      <c r="J10" s="46"/>
    </row>
    <row r="11" spans="1:10" ht="15.75" thickBot="1" x14ac:dyDescent="0.3">
      <c r="A11" s="13"/>
      <c r="B11" s="46"/>
      <c r="C11" s="46"/>
      <c r="D11" s="48" t="s">
        <v>244</v>
      </c>
      <c r="E11" s="48"/>
      <c r="F11" s="48"/>
      <c r="G11" s="48"/>
      <c r="H11" s="48"/>
      <c r="I11" s="48"/>
      <c r="J11" s="46"/>
    </row>
    <row r="12" spans="1:10" x14ac:dyDescent="0.25">
      <c r="A12" s="13"/>
      <c r="B12" s="16"/>
      <c r="C12" s="16"/>
      <c r="D12" s="49" t="s">
        <v>245</v>
      </c>
      <c r="E12" s="49"/>
      <c r="F12" s="49"/>
      <c r="G12" s="49"/>
      <c r="H12" s="49"/>
      <c r="I12" s="49"/>
      <c r="J12" s="16"/>
    </row>
    <row r="13" spans="1:10" ht="15.75" thickBot="1" x14ac:dyDescent="0.3">
      <c r="A13" s="13"/>
      <c r="B13" s="16"/>
      <c r="C13" s="16"/>
      <c r="D13" s="48">
        <v>2015</v>
      </c>
      <c r="E13" s="48"/>
      <c r="F13" s="16"/>
      <c r="G13" s="16"/>
      <c r="H13" s="48">
        <v>2014</v>
      </c>
      <c r="I13" s="48"/>
      <c r="J13" s="16"/>
    </row>
    <row r="14" spans="1:10" x14ac:dyDescent="0.25">
      <c r="A14" s="13"/>
      <c r="B14" s="19" t="s">
        <v>130</v>
      </c>
      <c r="C14" s="20"/>
      <c r="D14" s="20" t="s">
        <v>246</v>
      </c>
      <c r="E14" s="21">
        <v>1443</v>
      </c>
      <c r="F14" s="23"/>
      <c r="G14" s="19"/>
      <c r="H14" s="19" t="s">
        <v>246</v>
      </c>
      <c r="I14" s="24">
        <v>1450</v>
      </c>
      <c r="J14" s="22"/>
    </row>
    <row r="15" spans="1:10" x14ac:dyDescent="0.25">
      <c r="A15" s="13"/>
      <c r="B15" s="25"/>
      <c r="C15" s="25"/>
      <c r="D15" s="25"/>
      <c r="E15" s="25"/>
      <c r="F15" s="25"/>
      <c r="G15" s="25"/>
      <c r="H15" s="25"/>
      <c r="I15" s="25"/>
      <c r="J15" s="25"/>
    </row>
    <row r="16" spans="1:10" ht="15.75" thickBot="1" x14ac:dyDescent="0.3">
      <c r="A16" s="13"/>
      <c r="B16" s="19" t="s">
        <v>247</v>
      </c>
      <c r="C16" s="20"/>
      <c r="D16" s="27"/>
      <c r="E16" s="28" t="s">
        <v>248</v>
      </c>
      <c r="F16" s="29" t="s">
        <v>249</v>
      </c>
      <c r="G16" s="19"/>
      <c r="H16" s="26"/>
      <c r="I16" s="30" t="s">
        <v>250</v>
      </c>
      <c r="J16" s="31" t="s">
        <v>249</v>
      </c>
    </row>
    <row r="17" spans="1:10" x14ac:dyDescent="0.25">
      <c r="A17" s="13"/>
      <c r="B17" s="25"/>
      <c r="C17" s="25"/>
      <c r="D17" s="25"/>
      <c r="E17" s="25"/>
      <c r="F17" s="25"/>
      <c r="G17" s="25"/>
      <c r="H17" s="25"/>
      <c r="I17" s="25"/>
      <c r="J17" s="25"/>
    </row>
    <row r="18" spans="1:10" ht="27" thickBot="1" x14ac:dyDescent="0.3">
      <c r="A18" s="13"/>
      <c r="B18" s="19" t="s">
        <v>251</v>
      </c>
      <c r="C18" s="20"/>
      <c r="D18" s="32" t="s">
        <v>246</v>
      </c>
      <c r="E18" s="33">
        <v>1428</v>
      </c>
      <c r="F18" s="23"/>
      <c r="G18" s="19"/>
      <c r="H18" s="34" t="s">
        <v>246</v>
      </c>
      <c r="I18" s="35">
        <v>1420</v>
      </c>
      <c r="J18" s="22"/>
    </row>
    <row r="19" spans="1:10" ht="15.75" thickTop="1" x14ac:dyDescent="0.25">
      <c r="A19" s="13"/>
      <c r="B19" s="25"/>
      <c r="C19" s="25"/>
      <c r="D19" s="25"/>
      <c r="E19" s="25"/>
      <c r="F19" s="25"/>
      <c r="G19" s="25"/>
      <c r="H19" s="25"/>
      <c r="I19" s="25"/>
      <c r="J19" s="25"/>
    </row>
    <row r="20" spans="1:10" ht="26.25" x14ac:dyDescent="0.25">
      <c r="A20" s="13"/>
      <c r="B20" s="19" t="s">
        <v>252</v>
      </c>
      <c r="C20" s="20"/>
      <c r="D20" s="20"/>
      <c r="E20" s="21">
        <v>7936935</v>
      </c>
      <c r="F20" s="23"/>
      <c r="G20" s="19"/>
      <c r="H20" s="19"/>
      <c r="I20" s="24">
        <v>7974220</v>
      </c>
      <c r="J20" s="22"/>
    </row>
    <row r="21" spans="1:10" x14ac:dyDescent="0.25">
      <c r="A21" s="13"/>
      <c r="B21" s="25"/>
      <c r="C21" s="25"/>
      <c r="D21" s="25"/>
      <c r="E21" s="25"/>
      <c r="F21" s="25"/>
      <c r="G21" s="25"/>
      <c r="H21" s="25"/>
      <c r="I21" s="25"/>
      <c r="J21" s="25"/>
    </row>
    <row r="22" spans="1:10" ht="15.75" thickBot="1" x14ac:dyDescent="0.3">
      <c r="A22" s="13"/>
      <c r="B22" s="19" t="s">
        <v>253</v>
      </c>
      <c r="C22" s="20"/>
      <c r="D22" s="27"/>
      <c r="E22" s="36">
        <v>200285</v>
      </c>
      <c r="F22" s="23"/>
      <c r="G22" s="19"/>
      <c r="H22" s="26"/>
      <c r="I22" s="37">
        <v>179790</v>
      </c>
      <c r="J22" s="22"/>
    </row>
    <row r="23" spans="1:10" x14ac:dyDescent="0.25">
      <c r="A23" s="13"/>
      <c r="B23" s="25"/>
      <c r="C23" s="25"/>
      <c r="D23" s="25"/>
      <c r="E23" s="25"/>
      <c r="F23" s="25"/>
      <c r="G23" s="25"/>
      <c r="H23" s="25"/>
      <c r="I23" s="25"/>
      <c r="J23" s="25"/>
    </row>
    <row r="24" spans="1:10" ht="39.75" thickBot="1" x14ac:dyDescent="0.3">
      <c r="A24" s="13"/>
      <c r="B24" s="38" t="s">
        <v>254</v>
      </c>
      <c r="C24" s="20"/>
      <c r="D24" s="32"/>
      <c r="E24" s="33">
        <v>8137220</v>
      </c>
      <c r="F24" s="23"/>
      <c r="G24" s="19"/>
      <c r="H24" s="34"/>
      <c r="I24" s="35">
        <v>8154010</v>
      </c>
      <c r="J24" s="22"/>
    </row>
    <row r="25" spans="1:10" ht="15.75" thickTop="1" x14ac:dyDescent="0.25">
      <c r="A25" s="13"/>
      <c r="B25" s="25"/>
      <c r="C25" s="25"/>
      <c r="D25" s="25"/>
      <c r="E25" s="25"/>
      <c r="F25" s="25"/>
      <c r="G25" s="25"/>
      <c r="H25" s="25"/>
      <c r="I25" s="25"/>
      <c r="J25" s="25"/>
    </row>
    <row r="26" spans="1:10" x14ac:dyDescent="0.25">
      <c r="A26" s="13"/>
      <c r="B26" s="19" t="s">
        <v>255</v>
      </c>
      <c r="C26" s="20"/>
      <c r="D26" s="20" t="s">
        <v>246</v>
      </c>
      <c r="E26" s="39">
        <v>0.18</v>
      </c>
      <c r="F26" s="23"/>
      <c r="G26" s="19"/>
      <c r="H26" s="19" t="s">
        <v>246</v>
      </c>
      <c r="I26" s="40">
        <v>0.18</v>
      </c>
      <c r="J26" s="22"/>
    </row>
    <row r="27" spans="1:10" x14ac:dyDescent="0.25">
      <c r="A27" s="13"/>
      <c r="B27" s="25" t="s">
        <v>256</v>
      </c>
      <c r="C27" s="41"/>
      <c r="D27" s="41" t="s">
        <v>246</v>
      </c>
      <c r="E27" s="42">
        <v>0.18</v>
      </c>
      <c r="F27" s="44"/>
      <c r="G27" s="25"/>
      <c r="H27" s="25" t="s">
        <v>246</v>
      </c>
      <c r="I27" s="45">
        <v>0.17</v>
      </c>
      <c r="J27" s="43"/>
    </row>
    <row r="28" spans="1:10" x14ac:dyDescent="0.25">
      <c r="A28" s="13"/>
      <c r="B28" s="50"/>
      <c r="C28" s="50"/>
      <c r="D28" s="50"/>
      <c r="E28" s="50"/>
      <c r="F28" s="50"/>
      <c r="G28" s="50"/>
      <c r="H28" s="50"/>
      <c r="I28" s="50"/>
      <c r="J28" s="50"/>
    </row>
    <row r="29" spans="1:10" ht="40.5" customHeight="1" x14ac:dyDescent="0.25">
      <c r="A29" s="13"/>
      <c r="B29" s="52" t="s">
        <v>257</v>
      </c>
      <c r="C29" s="52"/>
      <c r="D29" s="52"/>
      <c r="E29" s="52"/>
      <c r="F29" s="52"/>
      <c r="G29" s="52"/>
      <c r="H29" s="52"/>
      <c r="I29" s="52"/>
      <c r="J29" s="52"/>
    </row>
  </sheetData>
  <mergeCells count="21">
    <mergeCell ref="B7:J7"/>
    <mergeCell ref="B8:J8"/>
    <mergeCell ref="B9:J9"/>
    <mergeCell ref="B28:J28"/>
    <mergeCell ref="B29:J29"/>
    <mergeCell ref="D13:E13"/>
    <mergeCell ref="H13:I13"/>
    <mergeCell ref="A1:A2"/>
    <mergeCell ref="B1:J1"/>
    <mergeCell ref="B2:J2"/>
    <mergeCell ref="B3:J3"/>
    <mergeCell ref="A4:A29"/>
    <mergeCell ref="B4:J4"/>
    <mergeCell ref="B5:J5"/>
    <mergeCell ref="B6:J6"/>
    <mergeCell ref="B10:B11"/>
    <mergeCell ref="C10:C11"/>
    <mergeCell ref="D10:I10"/>
    <mergeCell ref="D11:I11"/>
    <mergeCell ref="J10:J11"/>
    <mergeCell ref="D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6"/>
  <sheetViews>
    <sheetView showGridLines="0" workbookViewId="0"/>
  </sheetViews>
  <sheetFormatPr defaultRowHeight="15" x14ac:dyDescent="0.25"/>
  <cols>
    <col min="1" max="2" width="36.5703125" bestFit="1" customWidth="1"/>
    <col min="3" max="3" width="36.5703125" customWidth="1"/>
    <col min="4" max="4" width="7.85546875" customWidth="1"/>
    <col min="5" max="5" width="26.7109375" customWidth="1"/>
    <col min="6" max="7" width="36.5703125" customWidth="1"/>
    <col min="8" max="8" width="9.140625" customWidth="1"/>
    <col min="9" max="9" width="26.7109375" customWidth="1"/>
    <col min="10" max="10" width="6.28515625" customWidth="1"/>
    <col min="11" max="11" width="36.5703125" customWidth="1"/>
    <col min="12" max="12" width="9.140625" customWidth="1"/>
    <col min="13" max="13" width="26.7109375" customWidth="1"/>
    <col min="14" max="14" width="6.28515625" customWidth="1"/>
    <col min="15" max="15" width="36.5703125" customWidth="1"/>
    <col min="16" max="16" width="7.85546875" customWidth="1"/>
    <col min="17" max="17" width="26.7109375" customWidth="1"/>
    <col min="18" max="18" width="23.7109375" customWidth="1"/>
    <col min="19" max="19" width="36.5703125" customWidth="1"/>
    <col min="20" max="20" width="7.85546875" customWidth="1"/>
    <col min="21" max="21" width="26.7109375" customWidth="1"/>
    <col min="22" max="23" width="36.5703125" customWidth="1"/>
    <col min="24" max="24" width="7.85546875" customWidth="1"/>
    <col min="25" max="25" width="22.42578125" customWidth="1"/>
    <col min="26" max="26" width="6.28515625" customWidth="1"/>
  </cols>
  <sheetData>
    <row r="1" spans="1:26" ht="15" customHeight="1" x14ac:dyDescent="0.25">
      <c r="A1" s="8" t="s">
        <v>258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259</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3" t="s">
        <v>260</v>
      </c>
      <c r="B4" s="79" t="s">
        <v>261</v>
      </c>
      <c r="C4" s="79"/>
      <c r="D4" s="79"/>
      <c r="E4" s="79"/>
      <c r="F4" s="79"/>
      <c r="G4" s="79"/>
      <c r="H4" s="79"/>
      <c r="I4" s="79"/>
      <c r="J4" s="79"/>
      <c r="K4" s="79"/>
      <c r="L4" s="79"/>
      <c r="M4" s="79"/>
      <c r="N4" s="79"/>
      <c r="O4" s="79"/>
      <c r="P4" s="79"/>
      <c r="Q4" s="79"/>
      <c r="R4" s="79"/>
      <c r="S4" s="79"/>
      <c r="T4" s="79"/>
      <c r="U4" s="79"/>
      <c r="V4" s="79"/>
      <c r="W4" s="79"/>
      <c r="X4" s="79"/>
      <c r="Y4" s="79"/>
      <c r="Z4" s="79"/>
    </row>
    <row r="5" spans="1:26" x14ac:dyDescent="0.25">
      <c r="A5" s="13"/>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3"/>
      <c r="B6" s="52" t="s">
        <v>262</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3"/>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13"/>
      <c r="B8" s="16"/>
      <c r="C8" s="16"/>
      <c r="D8" s="16"/>
      <c r="E8" s="17"/>
      <c r="F8" s="16"/>
      <c r="G8" s="16"/>
      <c r="H8" s="47" t="s">
        <v>263</v>
      </c>
      <c r="I8" s="47"/>
      <c r="J8" s="16"/>
      <c r="K8" s="16"/>
      <c r="L8" s="47" t="s">
        <v>263</v>
      </c>
      <c r="M8" s="47"/>
      <c r="N8" s="16"/>
      <c r="O8" s="16"/>
      <c r="P8" s="16"/>
      <c r="Q8" s="11"/>
      <c r="R8" s="16"/>
    </row>
    <row r="9" spans="1:26" x14ac:dyDescent="0.25">
      <c r="A9" s="13"/>
      <c r="B9" s="46" t="s">
        <v>264</v>
      </c>
      <c r="C9" s="46"/>
      <c r="D9" s="47" t="s">
        <v>265</v>
      </c>
      <c r="E9" s="47"/>
      <c r="F9" s="46"/>
      <c r="G9" s="46"/>
      <c r="H9" s="47" t="s">
        <v>267</v>
      </c>
      <c r="I9" s="47"/>
      <c r="J9" s="46"/>
      <c r="K9" s="46"/>
      <c r="L9" s="47" t="s">
        <v>267</v>
      </c>
      <c r="M9" s="47"/>
      <c r="N9" s="46"/>
      <c r="O9" s="46"/>
      <c r="P9" s="47" t="s">
        <v>270</v>
      </c>
      <c r="Q9" s="47"/>
      <c r="R9" s="46"/>
    </row>
    <row r="10" spans="1:26" ht="15.75" thickBot="1" x14ac:dyDescent="0.3">
      <c r="A10" s="13"/>
      <c r="B10" s="64"/>
      <c r="C10" s="64"/>
      <c r="D10" s="48" t="s">
        <v>266</v>
      </c>
      <c r="E10" s="48"/>
      <c r="F10" s="64"/>
      <c r="G10" s="64"/>
      <c r="H10" s="48" t="s">
        <v>268</v>
      </c>
      <c r="I10" s="48"/>
      <c r="J10" s="64"/>
      <c r="K10" s="64"/>
      <c r="L10" s="48" t="s">
        <v>269</v>
      </c>
      <c r="M10" s="48"/>
      <c r="N10" s="64"/>
      <c r="O10" s="64"/>
      <c r="P10" s="48" t="s">
        <v>271</v>
      </c>
      <c r="Q10" s="48"/>
      <c r="R10" s="64"/>
    </row>
    <row r="11" spans="1:26" x14ac:dyDescent="0.25">
      <c r="A11" s="13"/>
      <c r="B11" s="15"/>
      <c r="C11" s="15"/>
      <c r="D11" s="15"/>
      <c r="E11" s="15"/>
      <c r="F11" s="15"/>
      <c r="G11" s="15"/>
      <c r="H11" s="15"/>
      <c r="I11" s="15"/>
      <c r="J11" s="15"/>
      <c r="K11" s="15"/>
      <c r="L11" s="15"/>
      <c r="M11" s="15"/>
      <c r="N11" s="15"/>
      <c r="O11" s="15"/>
      <c r="P11" s="15"/>
      <c r="Q11" s="15"/>
      <c r="R11" s="15"/>
    </row>
    <row r="12" spans="1:26" x14ac:dyDescent="0.25">
      <c r="A12" s="13"/>
      <c r="B12" s="16" t="s">
        <v>272</v>
      </c>
      <c r="C12" s="16"/>
      <c r="D12" s="16"/>
      <c r="E12" s="11"/>
      <c r="F12" s="16"/>
      <c r="G12" s="16"/>
      <c r="H12" s="16"/>
      <c r="I12" s="11"/>
      <c r="J12" s="16"/>
      <c r="K12" s="16"/>
      <c r="L12" s="16"/>
      <c r="M12" s="11"/>
      <c r="N12" s="16"/>
      <c r="O12" s="16"/>
      <c r="P12" s="16"/>
      <c r="Q12" s="11"/>
      <c r="R12" s="16"/>
    </row>
    <row r="13" spans="1:26" x14ac:dyDescent="0.25">
      <c r="A13" s="13"/>
      <c r="B13" s="15"/>
      <c r="C13" s="15"/>
      <c r="D13" s="15"/>
      <c r="E13" s="15"/>
      <c r="F13" s="15"/>
      <c r="G13" s="15"/>
      <c r="H13" s="15"/>
      <c r="I13" s="15"/>
      <c r="J13" s="15"/>
      <c r="K13" s="15"/>
      <c r="L13" s="15"/>
      <c r="M13" s="15"/>
      <c r="N13" s="15"/>
      <c r="O13" s="15"/>
      <c r="P13" s="15"/>
      <c r="Q13" s="15"/>
      <c r="R13" s="15"/>
    </row>
    <row r="14" spans="1:26" x14ac:dyDescent="0.25">
      <c r="A14" s="13"/>
      <c r="B14" s="19" t="s">
        <v>273</v>
      </c>
      <c r="C14" s="19"/>
      <c r="D14" s="19"/>
      <c r="E14" s="54"/>
      <c r="F14" s="19"/>
      <c r="G14" s="19"/>
      <c r="H14" s="19"/>
      <c r="I14" s="54"/>
      <c r="J14" s="19"/>
      <c r="K14" s="19"/>
      <c r="L14" s="19"/>
      <c r="M14" s="54"/>
      <c r="N14" s="19"/>
      <c r="O14" s="19"/>
      <c r="P14" s="19"/>
      <c r="Q14" s="54"/>
      <c r="R14" s="19"/>
    </row>
    <row r="15" spans="1:26" x14ac:dyDescent="0.25">
      <c r="A15" s="13"/>
      <c r="B15" s="55" t="s">
        <v>274</v>
      </c>
      <c r="C15" s="41"/>
      <c r="D15" s="41" t="s">
        <v>246</v>
      </c>
      <c r="E15" s="56">
        <v>2739</v>
      </c>
      <c r="F15" s="44"/>
      <c r="G15" s="41"/>
      <c r="H15" s="41" t="s">
        <v>246</v>
      </c>
      <c r="I15" s="42">
        <v>4</v>
      </c>
      <c r="J15" s="44"/>
      <c r="K15" s="41"/>
      <c r="L15" s="41" t="s">
        <v>246</v>
      </c>
      <c r="M15" s="42" t="s">
        <v>275</v>
      </c>
      <c r="N15" s="44"/>
      <c r="O15" s="41"/>
      <c r="P15" s="41" t="s">
        <v>246</v>
      </c>
      <c r="Q15" s="56">
        <v>2743</v>
      </c>
      <c r="R15" s="44"/>
    </row>
    <row r="16" spans="1:26" x14ac:dyDescent="0.25">
      <c r="A16" s="13"/>
      <c r="B16" s="38" t="s">
        <v>276</v>
      </c>
      <c r="C16" s="20"/>
      <c r="D16" s="20"/>
      <c r="E16" s="39">
        <v>514</v>
      </c>
      <c r="F16" s="23"/>
      <c r="G16" s="20"/>
      <c r="H16" s="20"/>
      <c r="I16" s="39">
        <v>10</v>
      </c>
      <c r="J16" s="23"/>
      <c r="K16" s="20"/>
      <c r="L16" s="20"/>
      <c r="M16" s="39" t="s">
        <v>275</v>
      </c>
      <c r="N16" s="23"/>
      <c r="O16" s="20"/>
      <c r="P16" s="20"/>
      <c r="Q16" s="39">
        <v>524</v>
      </c>
      <c r="R16" s="23"/>
    </row>
    <row r="17" spans="1:18" ht="39" x14ac:dyDescent="0.25">
      <c r="A17" s="13"/>
      <c r="B17" s="55" t="s">
        <v>277</v>
      </c>
      <c r="C17" s="41"/>
      <c r="D17" s="41"/>
      <c r="E17" s="56">
        <v>20283</v>
      </c>
      <c r="F17" s="44"/>
      <c r="G17" s="41"/>
      <c r="H17" s="41"/>
      <c r="I17" s="42">
        <v>106</v>
      </c>
      <c r="J17" s="44"/>
      <c r="K17" s="41"/>
      <c r="L17" s="41"/>
      <c r="M17" s="42" t="s">
        <v>278</v>
      </c>
      <c r="N17" s="57" t="s">
        <v>249</v>
      </c>
      <c r="O17" s="41"/>
      <c r="P17" s="41"/>
      <c r="Q17" s="56">
        <v>20335</v>
      </c>
      <c r="R17" s="44"/>
    </row>
    <row r="18" spans="1:18" ht="26.25" x14ac:dyDescent="0.25">
      <c r="A18" s="13"/>
      <c r="B18" s="38" t="s">
        <v>279</v>
      </c>
      <c r="C18" s="20"/>
      <c r="D18" s="20"/>
      <c r="E18" s="21">
        <v>15612</v>
      </c>
      <c r="F18" s="23"/>
      <c r="G18" s="20"/>
      <c r="H18" s="20"/>
      <c r="I18" s="39">
        <v>71</v>
      </c>
      <c r="J18" s="23"/>
      <c r="K18" s="20"/>
      <c r="L18" s="20"/>
      <c r="M18" s="39" t="s">
        <v>280</v>
      </c>
      <c r="N18" s="29" t="s">
        <v>249</v>
      </c>
      <c r="O18" s="20"/>
      <c r="P18" s="20"/>
      <c r="Q18" s="21">
        <v>15457</v>
      </c>
      <c r="R18" s="23"/>
    </row>
    <row r="19" spans="1:18" ht="27" thickBot="1" x14ac:dyDescent="0.3">
      <c r="A19" s="13"/>
      <c r="B19" s="55" t="s">
        <v>281</v>
      </c>
      <c r="C19" s="41"/>
      <c r="D19" s="59"/>
      <c r="E19" s="60">
        <v>2494</v>
      </c>
      <c r="F19" s="44"/>
      <c r="G19" s="41"/>
      <c r="H19" s="59"/>
      <c r="I19" s="61">
        <v>5</v>
      </c>
      <c r="J19" s="44"/>
      <c r="K19" s="41"/>
      <c r="L19" s="59"/>
      <c r="M19" s="61" t="s">
        <v>282</v>
      </c>
      <c r="N19" s="57" t="s">
        <v>249</v>
      </c>
      <c r="O19" s="41"/>
      <c r="P19" s="59"/>
      <c r="Q19" s="60">
        <v>2323</v>
      </c>
      <c r="R19" s="44"/>
    </row>
    <row r="20" spans="1:18" x14ac:dyDescent="0.25">
      <c r="A20" s="13"/>
      <c r="B20" s="19"/>
      <c r="C20" s="19"/>
      <c r="D20" s="19"/>
      <c r="E20" s="19"/>
      <c r="F20" s="19"/>
      <c r="G20" s="19"/>
      <c r="H20" s="19"/>
      <c r="I20" s="19"/>
      <c r="J20" s="19"/>
      <c r="K20" s="19"/>
      <c r="L20" s="19"/>
      <c r="M20" s="19"/>
      <c r="N20" s="19"/>
      <c r="O20" s="19"/>
      <c r="P20" s="19"/>
      <c r="Q20" s="19"/>
      <c r="R20" s="19"/>
    </row>
    <row r="21" spans="1:18" x14ac:dyDescent="0.25">
      <c r="A21" s="13"/>
      <c r="B21" s="25" t="s">
        <v>283</v>
      </c>
      <c r="C21" s="41"/>
      <c r="D21" s="41"/>
      <c r="E21" s="56">
        <v>41642</v>
      </c>
      <c r="F21" s="44"/>
      <c r="G21" s="41"/>
      <c r="H21" s="41"/>
      <c r="I21" s="42">
        <v>196</v>
      </c>
      <c r="J21" s="44"/>
      <c r="K21" s="41"/>
      <c r="L21" s="41"/>
      <c r="M21" s="42" t="s">
        <v>284</v>
      </c>
      <c r="N21" s="57" t="s">
        <v>249</v>
      </c>
      <c r="O21" s="41"/>
      <c r="P21" s="41"/>
      <c r="Q21" s="56">
        <v>41382</v>
      </c>
      <c r="R21" s="44"/>
    </row>
    <row r="22" spans="1:18" ht="27" thickBot="1" x14ac:dyDescent="0.3">
      <c r="A22" s="13"/>
      <c r="B22" s="38" t="s">
        <v>285</v>
      </c>
      <c r="C22" s="20"/>
      <c r="D22" s="27"/>
      <c r="E22" s="36">
        <v>2359</v>
      </c>
      <c r="F22" s="23"/>
      <c r="G22" s="20"/>
      <c r="H22" s="27"/>
      <c r="I22" s="28">
        <v>20</v>
      </c>
      <c r="J22" s="23"/>
      <c r="K22" s="20"/>
      <c r="L22" s="27"/>
      <c r="M22" s="28" t="s">
        <v>275</v>
      </c>
      <c r="N22" s="23"/>
      <c r="O22" s="20"/>
      <c r="P22" s="27"/>
      <c r="Q22" s="36">
        <v>2379</v>
      </c>
      <c r="R22" s="23"/>
    </row>
    <row r="23" spans="1:18" x14ac:dyDescent="0.25">
      <c r="A23" s="13"/>
      <c r="B23" s="25"/>
      <c r="C23" s="25"/>
      <c r="D23" s="25"/>
      <c r="E23" s="25"/>
      <c r="F23" s="25"/>
      <c r="G23" s="25"/>
      <c r="H23" s="25"/>
      <c r="I23" s="25"/>
      <c r="J23" s="25"/>
      <c r="K23" s="25"/>
      <c r="L23" s="25"/>
      <c r="M23" s="25"/>
      <c r="N23" s="25"/>
      <c r="O23" s="25"/>
      <c r="P23" s="25"/>
      <c r="Q23" s="25"/>
      <c r="R23" s="25"/>
    </row>
    <row r="24" spans="1:18" ht="15.75" thickBot="1" x14ac:dyDescent="0.3">
      <c r="A24" s="13"/>
      <c r="B24" s="20"/>
      <c r="C24" s="20"/>
      <c r="D24" s="32" t="s">
        <v>246</v>
      </c>
      <c r="E24" s="33">
        <v>44001</v>
      </c>
      <c r="F24" s="23"/>
      <c r="G24" s="20"/>
      <c r="H24" s="32" t="s">
        <v>246</v>
      </c>
      <c r="I24" s="62">
        <v>216</v>
      </c>
      <c r="J24" s="23"/>
      <c r="K24" s="20"/>
      <c r="L24" s="32" t="s">
        <v>246</v>
      </c>
      <c r="M24" s="62" t="s">
        <v>284</v>
      </c>
      <c r="N24" s="29" t="s">
        <v>249</v>
      </c>
      <c r="O24" s="20"/>
      <c r="P24" s="32" t="s">
        <v>246</v>
      </c>
      <c r="Q24" s="33">
        <v>43761</v>
      </c>
      <c r="R24" s="23"/>
    </row>
    <row r="25" spans="1:18" ht="15.75" thickTop="1" x14ac:dyDescent="0.25">
      <c r="A25" s="13"/>
      <c r="B25" s="25"/>
      <c r="C25" s="25"/>
      <c r="D25" s="25"/>
      <c r="E25" s="25"/>
      <c r="F25" s="25"/>
      <c r="G25" s="25"/>
      <c r="H25" s="25"/>
      <c r="I25" s="25"/>
      <c r="J25" s="25"/>
      <c r="K25" s="25"/>
      <c r="L25" s="25"/>
      <c r="M25" s="25"/>
      <c r="N25" s="25"/>
      <c r="O25" s="25"/>
      <c r="P25" s="25"/>
      <c r="Q25" s="25"/>
      <c r="R25" s="25"/>
    </row>
    <row r="26" spans="1:18" x14ac:dyDescent="0.25">
      <c r="A26" s="13"/>
      <c r="B26" s="19" t="s">
        <v>286</v>
      </c>
      <c r="C26" s="19"/>
      <c r="D26" s="19"/>
      <c r="E26" s="54"/>
      <c r="F26" s="19"/>
      <c r="G26" s="19"/>
      <c r="H26" s="19"/>
      <c r="I26" s="54"/>
      <c r="J26" s="19"/>
      <c r="K26" s="19"/>
      <c r="L26" s="19"/>
      <c r="M26" s="54"/>
      <c r="N26" s="19"/>
      <c r="O26" s="19"/>
      <c r="P26" s="19"/>
      <c r="Q26" s="54"/>
      <c r="R26" s="19"/>
    </row>
    <row r="27" spans="1:18" x14ac:dyDescent="0.25">
      <c r="A27" s="13"/>
      <c r="B27" s="55" t="s">
        <v>276</v>
      </c>
      <c r="C27" s="63"/>
      <c r="D27" s="41" t="s">
        <v>246</v>
      </c>
      <c r="E27" s="56">
        <v>17515</v>
      </c>
      <c r="F27" s="44"/>
      <c r="G27" s="41"/>
      <c r="H27" s="41" t="s">
        <v>246</v>
      </c>
      <c r="I27" s="42">
        <v>466</v>
      </c>
      <c r="J27" s="44"/>
      <c r="K27" s="41"/>
      <c r="L27" s="41" t="s">
        <v>246</v>
      </c>
      <c r="M27" s="42" t="s">
        <v>287</v>
      </c>
      <c r="N27" s="57" t="s">
        <v>249</v>
      </c>
      <c r="O27" s="41"/>
      <c r="P27" s="41" t="s">
        <v>246</v>
      </c>
      <c r="Q27" s="56">
        <v>17963</v>
      </c>
      <c r="R27" s="44"/>
    </row>
    <row r="28" spans="1:18" ht="26.25" x14ac:dyDescent="0.25">
      <c r="A28" s="13"/>
      <c r="B28" s="38" t="s">
        <v>288</v>
      </c>
      <c r="C28" s="20"/>
      <c r="D28" s="20"/>
      <c r="E28" s="21">
        <v>3261</v>
      </c>
      <c r="F28" s="23"/>
      <c r="G28" s="20"/>
      <c r="H28" s="20"/>
      <c r="I28" s="39">
        <v>32</v>
      </c>
      <c r="J28" s="23"/>
      <c r="K28" s="20"/>
      <c r="L28" s="20"/>
      <c r="M28" s="39" t="s">
        <v>289</v>
      </c>
      <c r="N28" s="29" t="s">
        <v>249</v>
      </c>
      <c r="O28" s="20"/>
      <c r="P28" s="20"/>
      <c r="Q28" s="21">
        <v>3281</v>
      </c>
      <c r="R28" s="23"/>
    </row>
    <row r="29" spans="1:18" ht="26.25" x14ac:dyDescent="0.25">
      <c r="A29" s="13"/>
      <c r="B29" s="55" t="s">
        <v>279</v>
      </c>
      <c r="C29" s="41"/>
      <c r="D29" s="41"/>
      <c r="E29" s="56">
        <v>3073</v>
      </c>
      <c r="F29" s="44"/>
      <c r="G29" s="41"/>
      <c r="H29" s="41"/>
      <c r="I29" s="42">
        <v>3</v>
      </c>
      <c r="J29" s="44"/>
      <c r="K29" s="41"/>
      <c r="L29" s="41"/>
      <c r="M29" s="42" t="s">
        <v>290</v>
      </c>
      <c r="N29" s="57" t="s">
        <v>249</v>
      </c>
      <c r="O29" s="41"/>
      <c r="P29" s="41"/>
      <c r="Q29" s="56">
        <v>3069</v>
      </c>
      <c r="R29" s="44"/>
    </row>
    <row r="30" spans="1:18" ht="27" thickBot="1" x14ac:dyDescent="0.3">
      <c r="A30" s="13"/>
      <c r="B30" s="38" t="s">
        <v>281</v>
      </c>
      <c r="C30" s="20"/>
      <c r="D30" s="27"/>
      <c r="E30" s="36">
        <v>1818</v>
      </c>
      <c r="F30" s="23"/>
      <c r="G30" s="20"/>
      <c r="H30" s="27"/>
      <c r="I30" s="28" t="s">
        <v>275</v>
      </c>
      <c r="J30" s="23"/>
      <c r="K30" s="20"/>
      <c r="L30" s="27"/>
      <c r="M30" s="28" t="s">
        <v>291</v>
      </c>
      <c r="N30" s="29" t="s">
        <v>249</v>
      </c>
      <c r="O30" s="20"/>
      <c r="P30" s="27"/>
      <c r="Q30" s="36">
        <v>1580</v>
      </c>
      <c r="R30" s="23"/>
    </row>
    <row r="31" spans="1:18" x14ac:dyDescent="0.25">
      <c r="A31" s="13"/>
      <c r="B31" s="25"/>
      <c r="C31" s="25"/>
      <c r="D31" s="25"/>
      <c r="E31" s="25"/>
      <c r="F31" s="25"/>
      <c r="G31" s="25"/>
      <c r="H31" s="25"/>
      <c r="I31" s="25"/>
      <c r="J31" s="25"/>
      <c r="K31" s="25"/>
      <c r="L31" s="25"/>
      <c r="M31" s="25"/>
      <c r="N31" s="25"/>
      <c r="O31" s="25"/>
      <c r="P31" s="25"/>
      <c r="Q31" s="25"/>
      <c r="R31" s="25"/>
    </row>
    <row r="32" spans="1:18" ht="15.75" thickBot="1" x14ac:dyDescent="0.3">
      <c r="A32" s="13"/>
      <c r="B32" s="20"/>
      <c r="C32" s="20"/>
      <c r="D32" s="32" t="s">
        <v>246</v>
      </c>
      <c r="E32" s="33">
        <v>25667</v>
      </c>
      <c r="F32" s="23"/>
      <c r="G32" s="20"/>
      <c r="H32" s="32" t="s">
        <v>246</v>
      </c>
      <c r="I32" s="62">
        <v>501</v>
      </c>
      <c r="J32" s="23"/>
      <c r="K32" s="20"/>
      <c r="L32" s="32" t="s">
        <v>246</v>
      </c>
      <c r="M32" s="62" t="s">
        <v>292</v>
      </c>
      <c r="N32" s="29" t="s">
        <v>249</v>
      </c>
      <c r="O32" s="20"/>
      <c r="P32" s="32" t="s">
        <v>246</v>
      </c>
      <c r="Q32" s="33">
        <v>25893</v>
      </c>
      <c r="R32" s="23"/>
    </row>
    <row r="33" spans="1:26" ht="15.75" thickTop="1" x14ac:dyDescent="0.25">
      <c r="A33" s="13"/>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x14ac:dyDescent="0.25">
      <c r="A34" s="13"/>
      <c r="B34" s="46" t="s">
        <v>264</v>
      </c>
      <c r="C34" s="46"/>
      <c r="D34" s="47" t="s">
        <v>265</v>
      </c>
      <c r="E34" s="47"/>
      <c r="F34" s="46"/>
      <c r="G34" s="46"/>
      <c r="H34" s="47" t="s">
        <v>263</v>
      </c>
      <c r="I34" s="47"/>
      <c r="J34" s="46"/>
      <c r="K34" s="46"/>
      <c r="L34" s="47" t="s">
        <v>263</v>
      </c>
      <c r="M34" s="47"/>
      <c r="N34" s="46"/>
      <c r="O34" s="46"/>
      <c r="P34" s="46"/>
      <c r="Q34" s="47" t="s">
        <v>270</v>
      </c>
      <c r="R34" s="47"/>
      <c r="S34" s="46"/>
    </row>
    <row r="35" spans="1:26" x14ac:dyDescent="0.25">
      <c r="A35" s="13"/>
      <c r="B35" s="46"/>
      <c r="C35" s="46"/>
      <c r="D35" s="47" t="s">
        <v>266</v>
      </c>
      <c r="E35" s="47"/>
      <c r="F35" s="46"/>
      <c r="G35" s="46"/>
      <c r="H35" s="47" t="s">
        <v>267</v>
      </c>
      <c r="I35" s="47"/>
      <c r="J35" s="46"/>
      <c r="K35" s="46"/>
      <c r="L35" s="47" t="s">
        <v>267</v>
      </c>
      <c r="M35" s="47"/>
      <c r="N35" s="46"/>
      <c r="O35" s="46"/>
      <c r="P35" s="46"/>
      <c r="Q35" s="47" t="s">
        <v>271</v>
      </c>
      <c r="R35" s="47"/>
      <c r="S35" s="46"/>
    </row>
    <row r="36" spans="1:26" ht="15.75" thickBot="1" x14ac:dyDescent="0.3">
      <c r="A36" s="13"/>
      <c r="B36" s="64"/>
      <c r="C36" s="64"/>
      <c r="D36" s="73"/>
      <c r="E36" s="73"/>
      <c r="F36" s="64"/>
      <c r="G36" s="64"/>
      <c r="H36" s="48" t="s">
        <v>268</v>
      </c>
      <c r="I36" s="48"/>
      <c r="J36" s="64"/>
      <c r="K36" s="64"/>
      <c r="L36" s="48" t="s">
        <v>269</v>
      </c>
      <c r="M36" s="48"/>
      <c r="N36" s="64"/>
      <c r="O36" s="64"/>
      <c r="P36" s="64"/>
      <c r="Q36" s="73"/>
      <c r="R36" s="73"/>
      <c r="S36" s="64"/>
    </row>
    <row r="37" spans="1:26" x14ac:dyDescent="0.25">
      <c r="A37" s="13"/>
      <c r="B37" s="15"/>
      <c r="C37" s="15"/>
      <c r="D37" s="15"/>
      <c r="E37" s="15"/>
      <c r="F37" s="15"/>
      <c r="G37" s="15"/>
      <c r="H37" s="15"/>
      <c r="I37" s="15"/>
      <c r="J37" s="15"/>
      <c r="K37" s="15"/>
      <c r="L37" s="15"/>
      <c r="M37" s="15"/>
      <c r="N37" s="15"/>
      <c r="O37" s="15"/>
      <c r="P37" s="15"/>
      <c r="Q37" s="15"/>
      <c r="R37" s="15"/>
      <c r="S37" s="15"/>
    </row>
    <row r="38" spans="1:26" x14ac:dyDescent="0.25">
      <c r="A38" s="13"/>
      <c r="B38" s="16" t="s">
        <v>293</v>
      </c>
      <c r="C38" s="16"/>
      <c r="D38" s="16"/>
      <c r="E38" s="11"/>
      <c r="F38" s="16"/>
      <c r="G38" s="16"/>
      <c r="H38" s="16"/>
      <c r="I38" s="11"/>
      <c r="J38" s="16"/>
      <c r="K38" s="16"/>
      <c r="L38" s="16"/>
      <c r="M38" s="11"/>
      <c r="N38" s="16"/>
      <c r="O38" s="16"/>
      <c r="P38" s="16"/>
      <c r="Q38" s="16"/>
      <c r="R38" s="11"/>
      <c r="S38" s="16"/>
    </row>
    <row r="39" spans="1:26" x14ac:dyDescent="0.25">
      <c r="A39" s="13"/>
      <c r="B39" s="15"/>
      <c r="C39" s="15"/>
      <c r="D39" s="15"/>
      <c r="E39" s="15"/>
      <c r="F39" s="15"/>
      <c r="G39" s="15"/>
      <c r="H39" s="15"/>
      <c r="I39" s="15"/>
      <c r="J39" s="15"/>
      <c r="K39" s="15"/>
      <c r="L39" s="15"/>
      <c r="M39" s="15"/>
      <c r="N39" s="15"/>
      <c r="O39" s="15"/>
      <c r="P39" s="15"/>
      <c r="Q39" s="15"/>
      <c r="R39" s="15"/>
      <c r="S39" s="15"/>
    </row>
    <row r="40" spans="1:26" x14ac:dyDescent="0.25">
      <c r="A40" s="13"/>
      <c r="B40" s="19" t="s">
        <v>273</v>
      </c>
      <c r="C40" s="19"/>
      <c r="D40" s="19"/>
      <c r="E40" s="54"/>
      <c r="F40" s="19"/>
      <c r="G40" s="19"/>
      <c r="H40" s="19"/>
      <c r="I40" s="54"/>
      <c r="J40" s="19"/>
      <c r="K40" s="19"/>
      <c r="L40" s="19"/>
      <c r="M40" s="54"/>
      <c r="N40" s="19"/>
      <c r="O40" s="19"/>
      <c r="P40" s="19"/>
      <c r="Q40" s="19"/>
      <c r="R40" s="54"/>
      <c r="S40" s="19"/>
    </row>
    <row r="41" spans="1:26" x14ac:dyDescent="0.25">
      <c r="A41" s="13"/>
      <c r="B41" s="55" t="s">
        <v>274</v>
      </c>
      <c r="C41" s="25"/>
      <c r="D41" s="25" t="s">
        <v>246</v>
      </c>
      <c r="E41" s="65">
        <v>2715</v>
      </c>
      <c r="F41" s="43"/>
      <c r="G41" s="25"/>
      <c r="H41" s="25" t="s">
        <v>246</v>
      </c>
      <c r="I41" s="45">
        <v>1</v>
      </c>
      <c r="J41" s="43"/>
      <c r="K41" s="25"/>
      <c r="L41" s="25" t="s">
        <v>246</v>
      </c>
      <c r="M41" s="45" t="s">
        <v>290</v>
      </c>
      <c r="N41" s="66" t="s">
        <v>249</v>
      </c>
      <c r="O41" s="25"/>
      <c r="P41" s="25"/>
      <c r="Q41" s="25" t="s">
        <v>246</v>
      </c>
      <c r="R41" s="65">
        <v>2709</v>
      </c>
      <c r="S41" s="43"/>
    </row>
    <row r="42" spans="1:26" x14ac:dyDescent="0.25">
      <c r="A42" s="13"/>
      <c r="B42" s="38" t="s">
        <v>276</v>
      </c>
      <c r="C42" s="19"/>
      <c r="D42" s="19"/>
      <c r="E42" s="40">
        <v>515</v>
      </c>
      <c r="F42" s="22"/>
      <c r="G42" s="19"/>
      <c r="H42" s="19"/>
      <c r="I42" s="40">
        <v>7</v>
      </c>
      <c r="J42" s="22"/>
      <c r="K42" s="19"/>
      <c r="L42" s="19"/>
      <c r="M42" s="40" t="s">
        <v>275</v>
      </c>
      <c r="N42" s="22"/>
      <c r="O42" s="19"/>
      <c r="P42" s="19"/>
      <c r="Q42" s="19"/>
      <c r="R42" s="40">
        <v>522</v>
      </c>
      <c r="S42" s="22"/>
    </row>
    <row r="43" spans="1:26" ht="26.25" x14ac:dyDescent="0.25">
      <c r="A43" s="13"/>
      <c r="B43" s="55" t="s">
        <v>288</v>
      </c>
      <c r="C43" s="25"/>
      <c r="D43" s="25"/>
      <c r="E43" s="65">
        <v>21403</v>
      </c>
      <c r="F43" s="43"/>
      <c r="G43" s="25"/>
      <c r="H43" s="25"/>
      <c r="I43" s="45">
        <v>31</v>
      </c>
      <c r="J43" s="43"/>
      <c r="K43" s="25"/>
      <c r="L43" s="25"/>
      <c r="M43" s="45" t="s">
        <v>294</v>
      </c>
      <c r="N43" s="66" t="s">
        <v>249</v>
      </c>
      <c r="O43" s="25"/>
      <c r="P43" s="25"/>
      <c r="Q43" s="25"/>
      <c r="R43" s="65">
        <v>21321</v>
      </c>
      <c r="S43" s="43"/>
    </row>
    <row r="44" spans="1:26" ht="26.25" x14ac:dyDescent="0.25">
      <c r="A44" s="13"/>
      <c r="B44" s="38" t="s">
        <v>279</v>
      </c>
      <c r="C44" s="19"/>
      <c r="D44" s="19"/>
      <c r="E44" s="24">
        <v>16419</v>
      </c>
      <c r="F44" s="22"/>
      <c r="G44" s="19"/>
      <c r="H44" s="19"/>
      <c r="I44" s="40">
        <v>53</v>
      </c>
      <c r="J44" s="22"/>
      <c r="K44" s="19"/>
      <c r="L44" s="19"/>
      <c r="M44" s="40" t="s">
        <v>295</v>
      </c>
      <c r="N44" s="31" t="s">
        <v>249</v>
      </c>
      <c r="O44" s="19"/>
      <c r="P44" s="19"/>
      <c r="Q44" s="19"/>
      <c r="R44" s="24">
        <v>16123</v>
      </c>
      <c r="S44" s="22"/>
    </row>
    <row r="45" spans="1:26" ht="27" thickBot="1" x14ac:dyDescent="0.3">
      <c r="A45" s="13"/>
      <c r="B45" s="55" t="s">
        <v>296</v>
      </c>
      <c r="C45" s="25"/>
      <c r="D45" s="58"/>
      <c r="E45" s="67">
        <v>2494</v>
      </c>
      <c r="F45" s="43"/>
      <c r="G45" s="25"/>
      <c r="H45" s="58"/>
      <c r="I45" s="68">
        <v>4</v>
      </c>
      <c r="J45" s="43"/>
      <c r="K45" s="25"/>
      <c r="L45" s="58"/>
      <c r="M45" s="68" t="s">
        <v>297</v>
      </c>
      <c r="N45" s="66" t="s">
        <v>249</v>
      </c>
      <c r="O45" s="25"/>
      <c r="P45" s="25"/>
      <c r="Q45" s="58"/>
      <c r="R45" s="67">
        <v>2311</v>
      </c>
      <c r="S45" s="43"/>
    </row>
    <row r="46" spans="1:26" x14ac:dyDescent="0.25">
      <c r="A46" s="13"/>
      <c r="B46" s="19"/>
      <c r="C46" s="19"/>
      <c r="D46" s="19"/>
      <c r="E46" s="19"/>
      <c r="F46" s="19"/>
      <c r="G46" s="19"/>
      <c r="H46" s="19"/>
      <c r="I46" s="19"/>
      <c r="J46" s="19"/>
      <c r="K46" s="19"/>
      <c r="L46" s="19"/>
      <c r="M46" s="19"/>
      <c r="N46" s="19"/>
      <c r="O46" s="19"/>
      <c r="P46" s="19"/>
      <c r="Q46" s="19"/>
      <c r="R46" s="19"/>
      <c r="S46" s="19"/>
    </row>
    <row r="47" spans="1:26" x14ac:dyDescent="0.25">
      <c r="A47" s="13"/>
      <c r="B47" s="25"/>
      <c r="C47" s="25"/>
      <c r="D47" s="25"/>
      <c r="E47" s="65">
        <v>43546</v>
      </c>
      <c r="F47" s="43"/>
      <c r="G47" s="25"/>
      <c r="H47" s="25"/>
      <c r="I47" s="45">
        <v>96</v>
      </c>
      <c r="J47" s="43"/>
      <c r="K47" s="25"/>
      <c r="L47" s="25"/>
      <c r="M47" s="45" t="s">
        <v>298</v>
      </c>
      <c r="N47" s="66" t="s">
        <v>249</v>
      </c>
      <c r="O47" s="25"/>
      <c r="P47" s="25"/>
      <c r="Q47" s="25"/>
      <c r="R47" s="65">
        <v>42986</v>
      </c>
      <c r="S47" s="43"/>
    </row>
    <row r="48" spans="1:26" x14ac:dyDescent="0.25">
      <c r="A48" s="13"/>
      <c r="B48" s="19"/>
      <c r="C48" s="19"/>
      <c r="D48" s="19"/>
      <c r="E48" s="19"/>
      <c r="F48" s="19"/>
      <c r="G48" s="19"/>
      <c r="H48" s="19"/>
      <c r="I48" s="19"/>
      <c r="J48" s="19"/>
      <c r="K48" s="19"/>
      <c r="L48" s="19"/>
      <c r="M48" s="19"/>
      <c r="N48" s="19"/>
      <c r="O48" s="19"/>
      <c r="P48" s="19"/>
      <c r="Q48" s="19"/>
      <c r="R48" s="19"/>
      <c r="S48" s="19"/>
    </row>
    <row r="49" spans="1:26" ht="15.75" thickBot="1" x14ac:dyDescent="0.3">
      <c r="A49" s="13"/>
      <c r="B49" s="55" t="s">
        <v>299</v>
      </c>
      <c r="C49" s="25"/>
      <c r="D49" s="58"/>
      <c r="E49" s="67">
        <v>2447</v>
      </c>
      <c r="F49" s="43"/>
      <c r="G49" s="25"/>
      <c r="H49" s="58"/>
      <c r="I49" s="68" t="s">
        <v>275</v>
      </c>
      <c r="J49" s="43"/>
      <c r="K49" s="25"/>
      <c r="L49" s="58"/>
      <c r="M49" s="68" t="s">
        <v>300</v>
      </c>
      <c r="N49" s="66" t="s">
        <v>249</v>
      </c>
      <c r="O49" s="25"/>
      <c r="P49" s="25"/>
      <c r="Q49" s="58"/>
      <c r="R49" s="67">
        <v>2445</v>
      </c>
      <c r="S49" s="43"/>
    </row>
    <row r="50" spans="1:26" x14ac:dyDescent="0.25">
      <c r="A50" s="13"/>
      <c r="B50" s="19"/>
      <c r="C50" s="19"/>
      <c r="D50" s="19"/>
      <c r="E50" s="19"/>
      <c r="F50" s="19"/>
      <c r="G50" s="19"/>
      <c r="H50" s="19"/>
      <c r="I50" s="19"/>
      <c r="J50" s="19"/>
      <c r="K50" s="19"/>
      <c r="L50" s="19"/>
      <c r="M50" s="19"/>
      <c r="N50" s="19"/>
      <c r="O50" s="19"/>
      <c r="P50" s="19"/>
      <c r="Q50" s="19"/>
      <c r="R50" s="19"/>
      <c r="S50" s="19"/>
    </row>
    <row r="51" spans="1:26" ht="15.75" thickBot="1" x14ac:dyDescent="0.3">
      <c r="A51" s="13"/>
      <c r="B51" s="25"/>
      <c r="C51" s="25"/>
      <c r="D51" s="69" t="s">
        <v>246</v>
      </c>
      <c r="E51" s="70">
        <v>45993</v>
      </c>
      <c r="F51" s="43"/>
      <c r="G51" s="25"/>
      <c r="H51" s="69" t="s">
        <v>246</v>
      </c>
      <c r="I51" s="71">
        <v>96</v>
      </c>
      <c r="J51" s="43"/>
      <c r="K51" s="25"/>
      <c r="L51" s="69" t="s">
        <v>246</v>
      </c>
      <c r="M51" s="71" t="s">
        <v>301</v>
      </c>
      <c r="N51" s="66" t="s">
        <v>249</v>
      </c>
      <c r="O51" s="25"/>
      <c r="P51" s="25"/>
      <c r="Q51" s="69" t="s">
        <v>246</v>
      </c>
      <c r="R51" s="70">
        <v>45431</v>
      </c>
      <c r="S51" s="43"/>
    </row>
    <row r="52" spans="1:26" ht="15.75" thickTop="1" x14ac:dyDescent="0.25">
      <c r="A52" s="13"/>
      <c r="B52" s="19"/>
      <c r="C52" s="19"/>
      <c r="D52" s="19"/>
      <c r="E52" s="19"/>
      <c r="F52" s="19"/>
      <c r="G52" s="19"/>
      <c r="H52" s="19"/>
      <c r="I52" s="19"/>
      <c r="J52" s="19"/>
      <c r="K52" s="19"/>
      <c r="L52" s="19"/>
      <c r="M52" s="19"/>
      <c r="N52" s="19"/>
      <c r="O52" s="19"/>
      <c r="P52" s="19"/>
      <c r="Q52" s="19"/>
      <c r="R52" s="19"/>
      <c r="S52" s="19"/>
    </row>
    <row r="53" spans="1:26" x14ac:dyDescent="0.25">
      <c r="A53" s="13"/>
      <c r="B53" s="25" t="s">
        <v>286</v>
      </c>
      <c r="C53" s="25"/>
      <c r="D53" s="25"/>
      <c r="E53" s="72"/>
      <c r="F53" s="25"/>
      <c r="G53" s="25"/>
      <c r="H53" s="25"/>
      <c r="I53" s="72"/>
      <c r="J53" s="25"/>
      <c r="K53" s="25"/>
      <c r="L53" s="25"/>
      <c r="M53" s="72"/>
      <c r="N53" s="25"/>
      <c r="O53" s="25"/>
      <c r="P53" s="25"/>
      <c r="Q53" s="25"/>
      <c r="R53" s="72"/>
      <c r="S53" s="25"/>
    </row>
    <row r="54" spans="1:26" x14ac:dyDescent="0.25">
      <c r="A54" s="13"/>
      <c r="B54" s="38" t="s">
        <v>276</v>
      </c>
      <c r="C54" s="19"/>
      <c r="D54" s="19" t="s">
        <v>246</v>
      </c>
      <c r="E54" s="24">
        <v>18138</v>
      </c>
      <c r="F54" s="22"/>
      <c r="G54" s="19"/>
      <c r="H54" s="19" t="s">
        <v>246</v>
      </c>
      <c r="I54" s="40">
        <v>450</v>
      </c>
      <c r="J54" s="22"/>
      <c r="K54" s="19"/>
      <c r="L54" s="19" t="s">
        <v>246</v>
      </c>
      <c r="M54" s="40" t="s">
        <v>302</v>
      </c>
      <c r="N54" s="31" t="s">
        <v>249</v>
      </c>
      <c r="O54" s="19"/>
      <c r="P54" s="19"/>
      <c r="Q54" s="19" t="s">
        <v>246</v>
      </c>
      <c r="R54" s="24">
        <v>18555</v>
      </c>
      <c r="S54" s="22"/>
    </row>
    <row r="55" spans="1:26" ht="26.25" x14ac:dyDescent="0.25">
      <c r="A55" s="13"/>
      <c r="B55" s="55" t="s">
        <v>288</v>
      </c>
      <c r="C55" s="25"/>
      <c r="D55" s="25"/>
      <c r="E55" s="65">
        <v>2100</v>
      </c>
      <c r="F55" s="43"/>
      <c r="G55" s="25"/>
      <c r="H55" s="25"/>
      <c r="I55" s="45">
        <v>19</v>
      </c>
      <c r="J55" s="43"/>
      <c r="K55" s="25"/>
      <c r="L55" s="25"/>
      <c r="M55" s="45" t="s">
        <v>303</v>
      </c>
      <c r="N55" s="66" t="s">
        <v>249</v>
      </c>
      <c r="O55" s="25"/>
      <c r="P55" s="25"/>
      <c r="Q55" s="25"/>
      <c r="R55" s="65">
        <v>2099</v>
      </c>
      <c r="S55" s="43"/>
    </row>
    <row r="56" spans="1:26" ht="26.25" x14ac:dyDescent="0.25">
      <c r="A56" s="13"/>
      <c r="B56" s="38" t="s">
        <v>304</v>
      </c>
      <c r="C56" s="19"/>
      <c r="D56" s="19"/>
      <c r="E56" s="24">
        <v>3225</v>
      </c>
      <c r="F56" s="22"/>
      <c r="G56" s="19"/>
      <c r="H56" s="19"/>
      <c r="I56" s="40" t="s">
        <v>275</v>
      </c>
      <c r="J56" s="22"/>
      <c r="K56" s="19"/>
      <c r="L56" s="19"/>
      <c r="M56" s="40" t="s">
        <v>305</v>
      </c>
      <c r="N56" s="31" t="s">
        <v>249</v>
      </c>
      <c r="O56" s="19"/>
      <c r="P56" s="19"/>
      <c r="Q56" s="19"/>
      <c r="R56" s="24">
        <v>3200</v>
      </c>
      <c r="S56" s="22"/>
    </row>
    <row r="57" spans="1:26" ht="27" thickBot="1" x14ac:dyDescent="0.3">
      <c r="A57" s="13"/>
      <c r="B57" s="55" t="s">
        <v>281</v>
      </c>
      <c r="C57" s="25"/>
      <c r="D57" s="58"/>
      <c r="E57" s="67">
        <v>1817</v>
      </c>
      <c r="F57" s="43"/>
      <c r="G57" s="25"/>
      <c r="H57" s="58"/>
      <c r="I57" s="68" t="s">
        <v>275</v>
      </c>
      <c r="J57" s="43"/>
      <c r="K57" s="25"/>
      <c r="L57" s="58"/>
      <c r="M57" s="68" t="s">
        <v>306</v>
      </c>
      <c r="N57" s="66" t="s">
        <v>249</v>
      </c>
      <c r="O57" s="25"/>
      <c r="P57" s="25"/>
      <c r="Q57" s="58"/>
      <c r="R57" s="67">
        <v>1553</v>
      </c>
      <c r="S57" s="43"/>
    </row>
    <row r="58" spans="1:26" x14ac:dyDescent="0.25">
      <c r="A58" s="13"/>
      <c r="B58" s="19"/>
      <c r="C58" s="19"/>
      <c r="D58" s="19"/>
      <c r="E58" s="19"/>
      <c r="F58" s="19"/>
      <c r="G58" s="19"/>
      <c r="H58" s="19"/>
      <c r="I58" s="19"/>
      <c r="J58" s="19"/>
      <c r="K58" s="19"/>
      <c r="L58" s="19"/>
      <c r="M58" s="19"/>
      <c r="N58" s="19"/>
      <c r="O58" s="19"/>
      <c r="P58" s="19"/>
      <c r="Q58" s="19"/>
      <c r="R58" s="19"/>
      <c r="S58" s="19"/>
    </row>
    <row r="59" spans="1:26" ht="15.75" thickBot="1" x14ac:dyDescent="0.3">
      <c r="A59" s="13"/>
      <c r="B59" s="25"/>
      <c r="C59" s="25"/>
      <c r="D59" s="69" t="s">
        <v>246</v>
      </c>
      <c r="E59" s="70">
        <v>25280</v>
      </c>
      <c r="F59" s="43"/>
      <c r="G59" s="25"/>
      <c r="H59" s="69" t="s">
        <v>307</v>
      </c>
      <c r="I59" s="71">
        <v>469</v>
      </c>
      <c r="J59" s="43"/>
      <c r="K59" s="25"/>
      <c r="L59" s="69" t="s">
        <v>307</v>
      </c>
      <c r="M59" s="71" t="s">
        <v>308</v>
      </c>
      <c r="N59" s="66" t="s">
        <v>249</v>
      </c>
      <c r="O59" s="25"/>
      <c r="P59" s="25"/>
      <c r="Q59" s="69" t="s">
        <v>307</v>
      </c>
      <c r="R59" s="70">
        <v>25407</v>
      </c>
      <c r="S59" s="43"/>
    </row>
    <row r="60" spans="1:26" ht="15.75" thickTop="1" x14ac:dyDescent="0.25">
      <c r="A60" s="13"/>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25">
      <c r="A61" s="13"/>
      <c r="B61" s="52" t="s">
        <v>309</v>
      </c>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x14ac:dyDescent="0.25">
      <c r="A62" s="13"/>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ht="15.75" thickBot="1" x14ac:dyDescent="0.3">
      <c r="A63" s="13"/>
      <c r="B63" s="16"/>
      <c r="C63" s="16"/>
      <c r="D63" s="48" t="s">
        <v>310</v>
      </c>
      <c r="E63" s="48"/>
      <c r="F63" s="48"/>
      <c r="G63" s="48"/>
      <c r="H63" s="48"/>
      <c r="I63" s="48"/>
      <c r="J63" s="16"/>
      <c r="K63" s="16"/>
      <c r="L63" s="48" t="s">
        <v>311</v>
      </c>
      <c r="M63" s="48"/>
      <c r="N63" s="48"/>
      <c r="O63" s="48"/>
      <c r="P63" s="48"/>
      <c r="Q63" s="48"/>
      <c r="R63" s="16"/>
    </row>
    <row r="64" spans="1:26" x14ac:dyDescent="0.25">
      <c r="A64" s="13"/>
      <c r="B64" s="46"/>
      <c r="C64" s="46"/>
      <c r="D64" s="49" t="s">
        <v>265</v>
      </c>
      <c r="E64" s="49"/>
      <c r="F64" s="74"/>
      <c r="G64" s="74"/>
      <c r="H64" s="49" t="s">
        <v>270</v>
      </c>
      <c r="I64" s="49"/>
      <c r="J64" s="46"/>
      <c r="K64" s="46"/>
      <c r="L64" s="49" t="s">
        <v>312</v>
      </c>
      <c r="M64" s="49"/>
      <c r="N64" s="74"/>
      <c r="O64" s="74"/>
      <c r="P64" s="49" t="s">
        <v>270</v>
      </c>
      <c r="Q64" s="49"/>
      <c r="R64" s="46"/>
    </row>
    <row r="65" spans="1:26" ht="15.75" thickBot="1" x14ac:dyDescent="0.3">
      <c r="A65" s="13"/>
      <c r="B65" s="46"/>
      <c r="C65" s="46"/>
      <c r="D65" s="48" t="s">
        <v>266</v>
      </c>
      <c r="E65" s="48"/>
      <c r="F65" s="46"/>
      <c r="G65" s="46"/>
      <c r="H65" s="48" t="s">
        <v>271</v>
      </c>
      <c r="I65" s="48"/>
      <c r="J65" s="46"/>
      <c r="K65" s="46"/>
      <c r="L65" s="48"/>
      <c r="M65" s="48"/>
      <c r="N65" s="46"/>
      <c r="O65" s="46"/>
      <c r="P65" s="48" t="s">
        <v>271</v>
      </c>
      <c r="Q65" s="48"/>
      <c r="R65" s="46"/>
    </row>
    <row r="66" spans="1:26" x14ac:dyDescent="0.25">
      <c r="A66" s="13"/>
      <c r="B66" s="16"/>
      <c r="C66" s="16"/>
      <c r="D66" s="47" t="s">
        <v>264</v>
      </c>
      <c r="E66" s="47"/>
      <c r="F66" s="47"/>
      <c r="G66" s="47"/>
      <c r="H66" s="47"/>
      <c r="I66" s="47"/>
      <c r="J66" s="47"/>
      <c r="K66" s="47"/>
      <c r="L66" s="47"/>
      <c r="M66" s="47"/>
      <c r="N66" s="47"/>
      <c r="O66" s="47"/>
      <c r="P66" s="47"/>
      <c r="Q66" s="47"/>
      <c r="R66" s="16"/>
    </row>
    <row r="67" spans="1:26" x14ac:dyDescent="0.25">
      <c r="A67" s="13"/>
      <c r="B67" s="15"/>
      <c r="C67" s="15"/>
      <c r="D67" s="15"/>
      <c r="E67" s="15"/>
      <c r="F67" s="15"/>
      <c r="G67" s="15"/>
      <c r="H67" s="15"/>
      <c r="I67" s="15"/>
      <c r="J67" s="15"/>
      <c r="K67" s="15"/>
      <c r="L67" s="15"/>
      <c r="M67" s="15"/>
      <c r="N67" s="15"/>
      <c r="O67" s="15"/>
      <c r="P67" s="15"/>
      <c r="Q67" s="15"/>
      <c r="R67" s="15"/>
    </row>
    <row r="68" spans="1:26" x14ac:dyDescent="0.25">
      <c r="A68" s="13"/>
      <c r="B68" s="19" t="s">
        <v>313</v>
      </c>
      <c r="C68" s="20"/>
      <c r="D68" s="20" t="s">
        <v>246</v>
      </c>
      <c r="E68" s="39">
        <v>500</v>
      </c>
      <c r="F68" s="23"/>
      <c r="G68" s="20"/>
      <c r="H68" s="20" t="s">
        <v>246</v>
      </c>
      <c r="I68" s="39">
        <v>499</v>
      </c>
      <c r="J68" s="23"/>
      <c r="K68" s="20"/>
      <c r="L68" s="20" t="s">
        <v>246</v>
      </c>
      <c r="M68" s="21">
        <v>6609</v>
      </c>
      <c r="N68" s="23"/>
      <c r="O68" s="20"/>
      <c r="P68" s="20" t="s">
        <v>246</v>
      </c>
      <c r="Q68" s="21">
        <v>6618</v>
      </c>
      <c r="R68" s="23"/>
    </row>
    <row r="69" spans="1:26" x14ac:dyDescent="0.25">
      <c r="A69" s="13"/>
      <c r="B69" s="25" t="s">
        <v>314</v>
      </c>
      <c r="C69" s="41"/>
      <c r="D69" s="41"/>
      <c r="E69" s="56">
        <v>2739</v>
      </c>
      <c r="F69" s="44"/>
      <c r="G69" s="41"/>
      <c r="H69" s="41"/>
      <c r="I69" s="56">
        <v>2743</v>
      </c>
      <c r="J69" s="44"/>
      <c r="K69" s="41"/>
      <c r="L69" s="41"/>
      <c r="M69" s="56">
        <v>3299</v>
      </c>
      <c r="N69" s="44"/>
      <c r="O69" s="41"/>
      <c r="P69" s="41"/>
      <c r="Q69" s="56">
        <v>3382</v>
      </c>
      <c r="R69" s="44"/>
    </row>
    <row r="70" spans="1:26" x14ac:dyDescent="0.25">
      <c r="A70" s="13"/>
      <c r="B70" s="19" t="s">
        <v>315</v>
      </c>
      <c r="C70" s="20"/>
      <c r="D70" s="20"/>
      <c r="E70" s="21">
        <v>1514</v>
      </c>
      <c r="F70" s="23"/>
      <c r="G70" s="20"/>
      <c r="H70" s="20"/>
      <c r="I70" s="21">
        <v>1520</v>
      </c>
      <c r="J70" s="23"/>
      <c r="K70" s="20"/>
      <c r="L70" s="20"/>
      <c r="M70" s="21">
        <v>2835</v>
      </c>
      <c r="N70" s="23"/>
      <c r="O70" s="20"/>
      <c r="P70" s="20"/>
      <c r="Q70" s="21">
        <v>2952</v>
      </c>
      <c r="R70" s="23"/>
    </row>
    <row r="71" spans="1:26" ht="15.75" thickBot="1" x14ac:dyDescent="0.3">
      <c r="A71" s="13"/>
      <c r="B71" s="25" t="s">
        <v>316</v>
      </c>
      <c r="C71" s="41"/>
      <c r="D71" s="59"/>
      <c r="E71" s="61">
        <v>994</v>
      </c>
      <c r="F71" s="44"/>
      <c r="G71" s="41"/>
      <c r="H71" s="59"/>
      <c r="I71" s="61">
        <v>828</v>
      </c>
      <c r="J71" s="44"/>
      <c r="K71" s="41"/>
      <c r="L71" s="59"/>
      <c r="M71" s="60">
        <v>6590</v>
      </c>
      <c r="N71" s="44"/>
      <c r="O71" s="41"/>
      <c r="P71" s="59"/>
      <c r="Q71" s="60">
        <v>6591</v>
      </c>
      <c r="R71" s="44"/>
    </row>
    <row r="72" spans="1:26" x14ac:dyDescent="0.25">
      <c r="A72" s="13"/>
      <c r="B72" s="19"/>
      <c r="C72" s="19"/>
      <c r="D72" s="19"/>
      <c r="E72" s="19"/>
      <c r="F72" s="19"/>
      <c r="G72" s="19"/>
      <c r="H72" s="19"/>
      <c r="I72" s="19"/>
      <c r="J72" s="19"/>
      <c r="K72" s="19"/>
      <c r="L72" s="19"/>
      <c r="M72" s="19"/>
      <c r="N72" s="19"/>
      <c r="O72" s="19"/>
      <c r="P72" s="19"/>
      <c r="Q72" s="19"/>
      <c r="R72" s="19"/>
    </row>
    <row r="73" spans="1:26" x14ac:dyDescent="0.25">
      <c r="A73" s="13"/>
      <c r="B73" s="41"/>
      <c r="C73" s="41"/>
      <c r="D73" s="41"/>
      <c r="E73" s="56">
        <v>5747</v>
      </c>
      <c r="F73" s="44"/>
      <c r="G73" s="41"/>
      <c r="H73" s="41"/>
      <c r="I73" s="56">
        <v>5590</v>
      </c>
      <c r="J73" s="44"/>
      <c r="K73" s="41"/>
      <c r="L73" s="41"/>
      <c r="M73" s="56">
        <v>19333</v>
      </c>
      <c r="N73" s="44"/>
      <c r="O73" s="41"/>
      <c r="P73" s="41"/>
      <c r="Q73" s="56">
        <v>19543</v>
      </c>
      <c r="R73" s="44"/>
    </row>
    <row r="74" spans="1:26" x14ac:dyDescent="0.25">
      <c r="A74" s="13"/>
      <c r="B74" s="19"/>
      <c r="C74" s="19"/>
      <c r="D74" s="19"/>
      <c r="E74" s="19"/>
      <c r="F74" s="19"/>
      <c r="G74" s="19"/>
      <c r="H74" s="19"/>
      <c r="I74" s="19"/>
      <c r="J74" s="19"/>
      <c r="K74" s="19"/>
      <c r="L74" s="19"/>
      <c r="M74" s="19"/>
      <c r="N74" s="19"/>
      <c r="O74" s="19"/>
      <c r="P74" s="19"/>
      <c r="Q74" s="19"/>
      <c r="R74" s="19"/>
    </row>
    <row r="75" spans="1:26" x14ac:dyDescent="0.25">
      <c r="A75" s="13"/>
      <c r="B75" s="25" t="s">
        <v>288</v>
      </c>
      <c r="C75" s="41"/>
      <c r="D75" s="41"/>
      <c r="E75" s="56">
        <v>20283</v>
      </c>
      <c r="F75" s="44"/>
      <c r="G75" s="41"/>
      <c r="H75" s="41"/>
      <c r="I75" s="56">
        <v>20335</v>
      </c>
      <c r="J75" s="44"/>
      <c r="K75" s="41"/>
      <c r="L75" s="41"/>
      <c r="M75" s="56">
        <v>3261</v>
      </c>
      <c r="N75" s="44"/>
      <c r="O75" s="41"/>
      <c r="P75" s="41"/>
      <c r="Q75" s="56">
        <v>3281</v>
      </c>
      <c r="R75" s="44"/>
    </row>
    <row r="76" spans="1:26" ht="27" thickBot="1" x14ac:dyDescent="0.3">
      <c r="A76" s="13"/>
      <c r="B76" s="19" t="s">
        <v>279</v>
      </c>
      <c r="C76" s="20"/>
      <c r="D76" s="27"/>
      <c r="E76" s="36">
        <v>15612</v>
      </c>
      <c r="F76" s="23"/>
      <c r="G76" s="20"/>
      <c r="H76" s="27"/>
      <c r="I76" s="36">
        <v>15457</v>
      </c>
      <c r="J76" s="23"/>
      <c r="K76" s="20"/>
      <c r="L76" s="27"/>
      <c r="M76" s="36">
        <v>3073</v>
      </c>
      <c r="N76" s="23"/>
      <c r="O76" s="20"/>
      <c r="P76" s="27"/>
      <c r="Q76" s="36">
        <v>3069</v>
      </c>
      <c r="R76" s="23"/>
    </row>
    <row r="77" spans="1:26" x14ac:dyDescent="0.25">
      <c r="A77" s="13"/>
      <c r="B77" s="25"/>
      <c r="C77" s="25"/>
      <c r="D77" s="25"/>
      <c r="E77" s="25"/>
      <c r="F77" s="25"/>
      <c r="G77" s="25"/>
      <c r="H77" s="25"/>
      <c r="I77" s="25"/>
      <c r="J77" s="25"/>
      <c r="K77" s="25"/>
      <c r="L77" s="25"/>
      <c r="M77" s="25"/>
      <c r="N77" s="25"/>
      <c r="O77" s="25"/>
      <c r="P77" s="25"/>
      <c r="Q77" s="25"/>
      <c r="R77" s="25"/>
    </row>
    <row r="78" spans="1:26" ht="15.75" thickBot="1" x14ac:dyDescent="0.3">
      <c r="A78" s="13"/>
      <c r="B78" s="20"/>
      <c r="C78" s="20"/>
      <c r="D78" s="32" t="s">
        <v>246</v>
      </c>
      <c r="E78" s="33">
        <v>41642</v>
      </c>
      <c r="F78" s="23"/>
      <c r="G78" s="20"/>
      <c r="H78" s="32" t="s">
        <v>246</v>
      </c>
      <c r="I78" s="33">
        <v>41382</v>
      </c>
      <c r="J78" s="23"/>
      <c r="K78" s="20"/>
      <c r="L78" s="32" t="s">
        <v>246</v>
      </c>
      <c r="M78" s="33">
        <v>25667</v>
      </c>
      <c r="N78" s="23"/>
      <c r="O78" s="20"/>
      <c r="P78" s="32" t="s">
        <v>246</v>
      </c>
      <c r="Q78" s="33">
        <v>25893</v>
      </c>
      <c r="R78" s="23"/>
    </row>
    <row r="79" spans="1:26" ht="15.75" thickTop="1" x14ac:dyDescent="0.25">
      <c r="A79" s="13"/>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x14ac:dyDescent="0.25">
      <c r="A80" s="13"/>
      <c r="B80" s="52" t="s">
        <v>317</v>
      </c>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x14ac:dyDescent="0.25">
      <c r="A81" s="13"/>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x14ac:dyDescent="0.25">
      <c r="A82" s="13"/>
      <c r="B82" s="52" t="s">
        <v>318</v>
      </c>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x14ac:dyDescent="0.25">
      <c r="A83" s="13"/>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x14ac:dyDescent="0.25">
      <c r="A84" s="13"/>
      <c r="B84" s="52" t="s">
        <v>319</v>
      </c>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x14ac:dyDescent="0.25">
      <c r="A85" s="13"/>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ht="15.75" thickBot="1" x14ac:dyDescent="0.3">
      <c r="A86" s="13"/>
      <c r="B86" s="16"/>
      <c r="C86" s="16"/>
      <c r="D86" s="48" t="s">
        <v>320</v>
      </c>
      <c r="E86" s="48"/>
      <c r="F86" s="48"/>
      <c r="G86" s="48"/>
      <c r="H86" s="48"/>
      <c r="I86" s="48"/>
      <c r="J86" s="16"/>
      <c r="K86" s="16"/>
      <c r="L86" s="48" t="s">
        <v>321</v>
      </c>
      <c r="M86" s="48"/>
      <c r="N86" s="48"/>
      <c r="O86" s="48"/>
      <c r="P86" s="48"/>
      <c r="Q86" s="48"/>
      <c r="R86" s="16"/>
      <c r="S86" s="16"/>
      <c r="T86" s="48" t="s">
        <v>145</v>
      </c>
      <c r="U86" s="48"/>
      <c r="V86" s="48"/>
      <c r="W86" s="48"/>
      <c r="X86" s="48"/>
      <c r="Y86" s="48"/>
      <c r="Z86" s="16"/>
    </row>
    <row r="87" spans="1:26" x14ac:dyDescent="0.25">
      <c r="A87" s="13"/>
      <c r="B87" s="46"/>
      <c r="C87" s="46"/>
      <c r="D87" s="49" t="s">
        <v>270</v>
      </c>
      <c r="E87" s="49"/>
      <c r="F87" s="74"/>
      <c r="G87" s="74"/>
      <c r="H87" s="49" t="s">
        <v>267</v>
      </c>
      <c r="I87" s="49"/>
      <c r="J87" s="46"/>
      <c r="K87" s="46"/>
      <c r="L87" s="49" t="s">
        <v>270</v>
      </c>
      <c r="M87" s="49"/>
      <c r="N87" s="74"/>
      <c r="O87" s="74"/>
      <c r="P87" s="49" t="s">
        <v>267</v>
      </c>
      <c r="Q87" s="49"/>
      <c r="R87" s="46"/>
      <c r="S87" s="46"/>
      <c r="T87" s="49" t="s">
        <v>270</v>
      </c>
      <c r="U87" s="49"/>
      <c r="V87" s="74"/>
      <c r="W87" s="74"/>
      <c r="X87" s="49" t="s">
        <v>267</v>
      </c>
      <c r="Y87" s="49"/>
      <c r="Z87" s="46"/>
    </row>
    <row r="88" spans="1:26" ht="15.75" thickBot="1" x14ac:dyDescent="0.3">
      <c r="A88" s="13"/>
      <c r="B88" s="46"/>
      <c r="C88" s="46"/>
      <c r="D88" s="48" t="s">
        <v>271</v>
      </c>
      <c r="E88" s="48"/>
      <c r="F88" s="46"/>
      <c r="G88" s="46"/>
      <c r="H88" s="48" t="s">
        <v>269</v>
      </c>
      <c r="I88" s="48"/>
      <c r="J88" s="46"/>
      <c r="K88" s="46"/>
      <c r="L88" s="48" t="s">
        <v>271</v>
      </c>
      <c r="M88" s="48"/>
      <c r="N88" s="46"/>
      <c r="O88" s="46"/>
      <c r="P88" s="48" t="s">
        <v>269</v>
      </c>
      <c r="Q88" s="48"/>
      <c r="R88" s="46"/>
      <c r="S88" s="46"/>
      <c r="T88" s="48" t="s">
        <v>271</v>
      </c>
      <c r="U88" s="48"/>
      <c r="V88" s="46"/>
      <c r="W88" s="46"/>
      <c r="X88" s="48" t="s">
        <v>269</v>
      </c>
      <c r="Y88" s="48"/>
      <c r="Z88" s="46"/>
    </row>
    <row r="89" spans="1:26" x14ac:dyDescent="0.25">
      <c r="A89" s="13"/>
      <c r="B89" s="16" t="s">
        <v>322</v>
      </c>
      <c r="C89" s="16"/>
      <c r="D89" s="47" t="s">
        <v>264</v>
      </c>
      <c r="E89" s="47"/>
      <c r="F89" s="47"/>
      <c r="G89" s="47"/>
      <c r="H89" s="47"/>
      <c r="I89" s="47"/>
      <c r="J89" s="47"/>
      <c r="K89" s="47"/>
      <c r="L89" s="47"/>
      <c r="M89" s="47"/>
      <c r="N89" s="47"/>
      <c r="O89" s="47"/>
      <c r="P89" s="47"/>
      <c r="Q89" s="47"/>
      <c r="R89" s="47"/>
      <c r="S89" s="47"/>
      <c r="T89" s="47"/>
      <c r="U89" s="47"/>
      <c r="V89" s="47"/>
      <c r="W89" s="47"/>
      <c r="X89" s="47"/>
      <c r="Y89" s="47"/>
      <c r="Z89" s="16"/>
    </row>
    <row r="90" spans="1:26" x14ac:dyDescent="0.25">
      <c r="A90" s="13"/>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x14ac:dyDescent="0.25">
      <c r="A91" s="13"/>
      <c r="B91" s="19" t="s">
        <v>276</v>
      </c>
      <c r="C91" s="20"/>
      <c r="D91" s="20" t="s">
        <v>246</v>
      </c>
      <c r="E91" s="21">
        <v>1405</v>
      </c>
      <c r="F91" s="23"/>
      <c r="G91" s="20"/>
      <c r="H91" s="20" t="s">
        <v>246</v>
      </c>
      <c r="I91" s="39" t="s">
        <v>323</v>
      </c>
      <c r="J91" s="29" t="s">
        <v>249</v>
      </c>
      <c r="K91" s="20"/>
      <c r="L91" s="20" t="s">
        <v>246</v>
      </c>
      <c r="M91" s="39">
        <v>493</v>
      </c>
      <c r="N91" s="23"/>
      <c r="O91" s="20"/>
      <c r="P91" s="20" t="s">
        <v>246</v>
      </c>
      <c r="Q91" s="39" t="s">
        <v>290</v>
      </c>
      <c r="R91" s="29" t="s">
        <v>249</v>
      </c>
      <c r="S91" s="20"/>
      <c r="T91" s="20" t="s">
        <v>246</v>
      </c>
      <c r="U91" s="21">
        <v>1898</v>
      </c>
      <c r="V91" s="23"/>
      <c r="W91" s="20"/>
      <c r="X91" s="20" t="s">
        <v>246</v>
      </c>
      <c r="Y91" s="39" t="s">
        <v>287</v>
      </c>
      <c r="Z91" s="29" t="s">
        <v>249</v>
      </c>
    </row>
    <row r="92" spans="1:26" ht="26.25" x14ac:dyDescent="0.25">
      <c r="A92" s="13"/>
      <c r="B92" s="55" t="s">
        <v>288</v>
      </c>
      <c r="C92" s="41"/>
      <c r="D92" s="41"/>
      <c r="E92" s="56">
        <v>3146</v>
      </c>
      <c r="F92" s="44"/>
      <c r="G92" s="41"/>
      <c r="H92" s="41"/>
      <c r="I92" s="42" t="s">
        <v>324</v>
      </c>
      <c r="J92" s="57" t="s">
        <v>249</v>
      </c>
      <c r="K92" s="41"/>
      <c r="L92" s="41"/>
      <c r="M92" s="56">
        <v>4677</v>
      </c>
      <c r="N92" s="44"/>
      <c r="O92" s="41"/>
      <c r="P92" s="41"/>
      <c r="Q92" s="42" t="s">
        <v>325</v>
      </c>
      <c r="R92" s="57" t="s">
        <v>249</v>
      </c>
      <c r="S92" s="41"/>
      <c r="T92" s="41"/>
      <c r="U92" s="56">
        <v>7823</v>
      </c>
      <c r="V92" s="44"/>
      <c r="W92" s="41"/>
      <c r="X92" s="41"/>
      <c r="Y92" s="42" t="s">
        <v>326</v>
      </c>
      <c r="Z92" s="57" t="s">
        <v>249</v>
      </c>
    </row>
    <row r="93" spans="1:26" ht="26.25" x14ac:dyDescent="0.25">
      <c r="A93" s="13"/>
      <c r="B93" s="38" t="s">
        <v>327</v>
      </c>
      <c r="C93" s="20"/>
      <c r="D93" s="20"/>
      <c r="E93" s="39" t="s">
        <v>275</v>
      </c>
      <c r="F93" s="23"/>
      <c r="G93" s="20"/>
      <c r="H93" s="20"/>
      <c r="I93" s="39" t="s">
        <v>275</v>
      </c>
      <c r="J93" s="23"/>
      <c r="K93" s="20"/>
      <c r="L93" s="20"/>
      <c r="M93" s="21">
        <v>9766</v>
      </c>
      <c r="N93" s="23"/>
      <c r="O93" s="20"/>
      <c r="P93" s="20"/>
      <c r="Q93" s="39" t="s">
        <v>328</v>
      </c>
      <c r="R93" s="29" t="s">
        <v>249</v>
      </c>
      <c r="S93" s="20"/>
      <c r="T93" s="20"/>
      <c r="U93" s="21">
        <v>9766</v>
      </c>
      <c r="V93" s="23"/>
      <c r="W93" s="20"/>
      <c r="X93" s="20"/>
      <c r="Y93" s="39" t="s">
        <v>328</v>
      </c>
      <c r="Z93" s="29" t="s">
        <v>249</v>
      </c>
    </row>
    <row r="94" spans="1:26" ht="27" thickBot="1" x14ac:dyDescent="0.3">
      <c r="A94" s="13"/>
      <c r="B94" s="55" t="s">
        <v>281</v>
      </c>
      <c r="C94" s="41"/>
      <c r="D94" s="59"/>
      <c r="E94" s="61">
        <v>499</v>
      </c>
      <c r="F94" s="44"/>
      <c r="G94" s="41"/>
      <c r="H94" s="59"/>
      <c r="I94" s="61" t="s">
        <v>275</v>
      </c>
      <c r="J94" s="44"/>
      <c r="K94" s="41"/>
      <c r="L94" s="59"/>
      <c r="M94" s="60">
        <v>2898</v>
      </c>
      <c r="N94" s="44"/>
      <c r="O94" s="41"/>
      <c r="P94" s="59"/>
      <c r="Q94" s="61" t="s">
        <v>329</v>
      </c>
      <c r="R94" s="57" t="s">
        <v>249</v>
      </c>
      <c r="S94" s="41"/>
      <c r="T94" s="59"/>
      <c r="U94" s="60">
        <v>3397</v>
      </c>
      <c r="V94" s="44"/>
      <c r="W94" s="41"/>
      <c r="X94" s="59"/>
      <c r="Y94" s="61" t="s">
        <v>329</v>
      </c>
      <c r="Z94" s="57" t="s">
        <v>249</v>
      </c>
    </row>
    <row r="95" spans="1:26" x14ac:dyDescent="0.25">
      <c r="A95" s="13"/>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thickBot="1" x14ac:dyDescent="0.3">
      <c r="A96" s="13"/>
      <c r="B96" s="75" t="s">
        <v>330</v>
      </c>
      <c r="C96" s="41"/>
      <c r="D96" s="76" t="s">
        <v>246</v>
      </c>
      <c r="E96" s="77">
        <v>5050</v>
      </c>
      <c r="F96" s="44"/>
      <c r="G96" s="41"/>
      <c r="H96" s="76" t="s">
        <v>246</v>
      </c>
      <c r="I96" s="78" t="s">
        <v>305</v>
      </c>
      <c r="J96" s="57" t="s">
        <v>249</v>
      </c>
      <c r="K96" s="41"/>
      <c r="L96" s="76" t="s">
        <v>246</v>
      </c>
      <c r="M96" s="77">
        <v>17834</v>
      </c>
      <c r="N96" s="44"/>
      <c r="O96" s="41"/>
      <c r="P96" s="76" t="s">
        <v>246</v>
      </c>
      <c r="Q96" s="78" t="s">
        <v>331</v>
      </c>
      <c r="R96" s="57" t="s">
        <v>249</v>
      </c>
      <c r="S96" s="41"/>
      <c r="T96" s="76" t="s">
        <v>246</v>
      </c>
      <c r="U96" s="77">
        <v>22884</v>
      </c>
      <c r="V96" s="44"/>
      <c r="W96" s="41"/>
      <c r="X96" s="76" t="s">
        <v>246</v>
      </c>
      <c r="Y96" s="78" t="s">
        <v>332</v>
      </c>
      <c r="Z96" s="57" t="s">
        <v>249</v>
      </c>
    </row>
    <row r="97" spans="1:26" ht="15.75" thickTop="1" x14ac:dyDescent="0.25">
      <c r="A97" s="13"/>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ht="15.75" thickBot="1" x14ac:dyDescent="0.3">
      <c r="A98" s="13"/>
      <c r="B98" s="16"/>
      <c r="C98" s="16"/>
      <c r="D98" s="48" t="s">
        <v>320</v>
      </c>
      <c r="E98" s="48"/>
      <c r="F98" s="48"/>
      <c r="G98" s="48"/>
      <c r="H98" s="48"/>
      <c r="I98" s="48"/>
      <c r="J98" s="16"/>
      <c r="K98" s="16"/>
      <c r="L98" s="48" t="s">
        <v>321</v>
      </c>
      <c r="M98" s="48"/>
      <c r="N98" s="48"/>
      <c r="O98" s="48"/>
      <c r="P98" s="48"/>
      <c r="Q98" s="48"/>
      <c r="R98" s="16"/>
      <c r="S98" s="16"/>
      <c r="T98" s="48" t="s">
        <v>145</v>
      </c>
      <c r="U98" s="48"/>
      <c r="V98" s="48"/>
      <c r="W98" s="48"/>
      <c r="X98" s="48"/>
      <c r="Y98" s="48"/>
      <c r="Z98" s="16"/>
    </row>
    <row r="99" spans="1:26" x14ac:dyDescent="0.25">
      <c r="A99" s="13"/>
      <c r="B99" s="46"/>
      <c r="C99" s="46"/>
      <c r="D99" s="49" t="s">
        <v>270</v>
      </c>
      <c r="E99" s="49"/>
      <c r="F99" s="74"/>
      <c r="G99" s="74"/>
      <c r="H99" s="49" t="s">
        <v>267</v>
      </c>
      <c r="I99" s="49"/>
      <c r="J99" s="46"/>
      <c r="K99" s="46"/>
      <c r="L99" s="49" t="s">
        <v>270</v>
      </c>
      <c r="M99" s="49"/>
      <c r="N99" s="74"/>
      <c r="O99" s="74"/>
      <c r="P99" s="49" t="s">
        <v>267</v>
      </c>
      <c r="Q99" s="49"/>
      <c r="R99" s="46"/>
      <c r="S99" s="46"/>
      <c r="T99" s="49" t="s">
        <v>270</v>
      </c>
      <c r="U99" s="49"/>
      <c r="V99" s="74"/>
      <c r="W99" s="74"/>
      <c r="X99" s="49" t="s">
        <v>267</v>
      </c>
      <c r="Y99" s="49"/>
      <c r="Z99" s="46"/>
    </row>
    <row r="100" spans="1:26" ht="15.75" thickBot="1" x14ac:dyDescent="0.3">
      <c r="A100" s="13"/>
      <c r="B100" s="46"/>
      <c r="C100" s="46"/>
      <c r="D100" s="48" t="s">
        <v>271</v>
      </c>
      <c r="E100" s="48"/>
      <c r="F100" s="46"/>
      <c r="G100" s="46"/>
      <c r="H100" s="48" t="s">
        <v>269</v>
      </c>
      <c r="I100" s="48"/>
      <c r="J100" s="46"/>
      <c r="K100" s="46"/>
      <c r="L100" s="48" t="s">
        <v>271</v>
      </c>
      <c r="M100" s="48"/>
      <c r="N100" s="46"/>
      <c r="O100" s="46"/>
      <c r="P100" s="48" t="s">
        <v>269</v>
      </c>
      <c r="Q100" s="48"/>
      <c r="R100" s="46"/>
      <c r="S100" s="46"/>
      <c r="T100" s="48" t="s">
        <v>271</v>
      </c>
      <c r="U100" s="48"/>
      <c r="V100" s="46"/>
      <c r="W100" s="46"/>
      <c r="X100" s="48" t="s">
        <v>269</v>
      </c>
      <c r="Y100" s="48"/>
      <c r="Z100" s="46"/>
    </row>
    <row r="101" spans="1:26" x14ac:dyDescent="0.25">
      <c r="A101" s="13"/>
      <c r="B101" s="16" t="s">
        <v>293</v>
      </c>
      <c r="C101" s="16"/>
      <c r="D101" s="47" t="s">
        <v>264</v>
      </c>
      <c r="E101" s="47"/>
      <c r="F101" s="47"/>
      <c r="G101" s="47"/>
      <c r="H101" s="47"/>
      <c r="I101" s="47"/>
      <c r="J101" s="47"/>
      <c r="K101" s="47"/>
      <c r="L101" s="47"/>
      <c r="M101" s="47"/>
      <c r="N101" s="47"/>
      <c r="O101" s="47"/>
      <c r="P101" s="47"/>
      <c r="Q101" s="47"/>
      <c r="R101" s="47"/>
      <c r="S101" s="47"/>
      <c r="T101" s="47"/>
      <c r="U101" s="47"/>
      <c r="V101" s="47"/>
      <c r="W101" s="47"/>
      <c r="X101" s="47"/>
      <c r="Y101" s="47"/>
      <c r="Z101" s="16"/>
    </row>
    <row r="102" spans="1:26" x14ac:dyDescent="0.25">
      <c r="A102" s="1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x14ac:dyDescent="0.25">
      <c r="A103" s="13"/>
      <c r="B103" s="19" t="s">
        <v>274</v>
      </c>
      <c r="C103" s="19"/>
      <c r="D103" s="19" t="s">
        <v>246</v>
      </c>
      <c r="E103" s="40" t="s">
        <v>275</v>
      </c>
      <c r="F103" s="22"/>
      <c r="G103" s="19"/>
      <c r="H103" s="19" t="s">
        <v>246</v>
      </c>
      <c r="I103" s="40" t="s">
        <v>275</v>
      </c>
      <c r="J103" s="22"/>
      <c r="K103" s="19"/>
      <c r="L103" s="19" t="s">
        <v>246</v>
      </c>
      <c r="M103" s="24">
        <v>1232</v>
      </c>
      <c r="N103" s="22"/>
      <c r="O103" s="19"/>
      <c r="P103" s="19" t="s">
        <v>246</v>
      </c>
      <c r="Q103" s="40" t="s">
        <v>290</v>
      </c>
      <c r="R103" s="31" t="s">
        <v>249</v>
      </c>
      <c r="S103" s="19"/>
      <c r="T103" s="19" t="s">
        <v>246</v>
      </c>
      <c r="U103" s="24">
        <v>1232</v>
      </c>
      <c r="V103" s="22"/>
      <c r="W103" s="19"/>
      <c r="X103" s="19" t="s">
        <v>246</v>
      </c>
      <c r="Y103" s="40" t="s">
        <v>290</v>
      </c>
      <c r="Z103" s="31" t="s">
        <v>249</v>
      </c>
    </row>
    <row r="104" spans="1:26" x14ac:dyDescent="0.25">
      <c r="A104" s="13"/>
      <c r="B104" s="55" t="s">
        <v>276</v>
      </c>
      <c r="C104" s="25"/>
      <c r="D104" s="25"/>
      <c r="E104" s="65">
        <v>6802</v>
      </c>
      <c r="F104" s="43"/>
      <c r="G104" s="25"/>
      <c r="H104" s="25"/>
      <c r="I104" s="45" t="s">
        <v>333</v>
      </c>
      <c r="J104" s="66" t="s">
        <v>249</v>
      </c>
      <c r="K104" s="25"/>
      <c r="L104" s="25"/>
      <c r="M104" s="65">
        <v>1994</v>
      </c>
      <c r="N104" s="43"/>
      <c r="O104" s="25"/>
      <c r="P104" s="25"/>
      <c r="Q104" s="45" t="s">
        <v>305</v>
      </c>
      <c r="R104" s="66" t="s">
        <v>249</v>
      </c>
      <c r="S104" s="25"/>
      <c r="T104" s="25"/>
      <c r="U104" s="65">
        <v>8796</v>
      </c>
      <c r="V104" s="43"/>
      <c r="W104" s="25"/>
      <c r="X104" s="25"/>
      <c r="Y104" s="45" t="s">
        <v>302</v>
      </c>
      <c r="Z104" s="66" t="s">
        <v>249</v>
      </c>
    </row>
    <row r="105" spans="1:26" ht="26.25" x14ac:dyDescent="0.25">
      <c r="A105" s="13"/>
      <c r="B105" s="38" t="s">
        <v>288</v>
      </c>
      <c r="C105" s="19"/>
      <c r="D105" s="19"/>
      <c r="E105" s="24">
        <v>12512</v>
      </c>
      <c r="F105" s="22"/>
      <c r="G105" s="19"/>
      <c r="H105" s="19"/>
      <c r="I105" s="40" t="s">
        <v>334</v>
      </c>
      <c r="J105" s="31" t="s">
        <v>249</v>
      </c>
      <c r="K105" s="19"/>
      <c r="L105" s="19"/>
      <c r="M105" s="24">
        <v>6125</v>
      </c>
      <c r="N105" s="22"/>
      <c r="O105" s="19"/>
      <c r="P105" s="19"/>
      <c r="Q105" s="40" t="s">
        <v>335</v>
      </c>
      <c r="R105" s="31" t="s">
        <v>249</v>
      </c>
      <c r="S105" s="19"/>
      <c r="T105" s="19"/>
      <c r="U105" s="24">
        <v>18637</v>
      </c>
      <c r="V105" s="22"/>
      <c r="W105" s="19"/>
      <c r="X105" s="19"/>
      <c r="Y105" s="40" t="s">
        <v>336</v>
      </c>
      <c r="Z105" s="31" t="s">
        <v>249</v>
      </c>
    </row>
    <row r="106" spans="1:26" ht="26.25" x14ac:dyDescent="0.25">
      <c r="A106" s="13"/>
      <c r="B106" s="55" t="s">
        <v>279</v>
      </c>
      <c r="C106" s="25"/>
      <c r="D106" s="25"/>
      <c r="E106" s="65">
        <v>4459</v>
      </c>
      <c r="F106" s="43"/>
      <c r="G106" s="25"/>
      <c r="H106" s="25"/>
      <c r="I106" s="45" t="s">
        <v>337</v>
      </c>
      <c r="J106" s="66" t="s">
        <v>249</v>
      </c>
      <c r="K106" s="25"/>
      <c r="L106" s="25"/>
      <c r="M106" s="65">
        <v>10102</v>
      </c>
      <c r="N106" s="43"/>
      <c r="O106" s="25"/>
      <c r="P106" s="25"/>
      <c r="Q106" s="45" t="s">
        <v>338</v>
      </c>
      <c r="R106" s="66" t="s">
        <v>249</v>
      </c>
      <c r="S106" s="25"/>
      <c r="T106" s="25"/>
      <c r="U106" s="65">
        <v>14561</v>
      </c>
      <c r="V106" s="43"/>
      <c r="W106" s="25"/>
      <c r="X106" s="25"/>
      <c r="Y106" s="45" t="s">
        <v>339</v>
      </c>
      <c r="Z106" s="66" t="s">
        <v>249</v>
      </c>
    </row>
    <row r="107" spans="1:26" ht="26.25" x14ac:dyDescent="0.25">
      <c r="A107" s="13"/>
      <c r="B107" s="38" t="s">
        <v>281</v>
      </c>
      <c r="C107" s="19"/>
      <c r="D107" s="19"/>
      <c r="E107" s="40" t="s">
        <v>275</v>
      </c>
      <c r="F107" s="22"/>
      <c r="G107" s="19"/>
      <c r="H107" s="19"/>
      <c r="I107" s="40" t="s">
        <v>275</v>
      </c>
      <c r="J107" s="22"/>
      <c r="K107" s="19"/>
      <c r="L107" s="19"/>
      <c r="M107" s="24">
        <v>2860</v>
      </c>
      <c r="N107" s="22"/>
      <c r="O107" s="19"/>
      <c r="P107" s="19"/>
      <c r="Q107" s="40" t="s">
        <v>340</v>
      </c>
      <c r="R107" s="31" t="s">
        <v>249</v>
      </c>
      <c r="S107" s="19"/>
      <c r="T107" s="19"/>
      <c r="U107" s="24">
        <v>2860</v>
      </c>
      <c r="V107" s="22"/>
      <c r="W107" s="19"/>
      <c r="X107" s="19"/>
      <c r="Y107" s="40" t="s">
        <v>340</v>
      </c>
      <c r="Z107" s="31" t="s">
        <v>249</v>
      </c>
    </row>
    <row r="108" spans="1:26" x14ac:dyDescent="0.25">
      <c r="A108" s="13"/>
      <c r="B108" s="25"/>
      <c r="C108" s="25"/>
      <c r="D108" s="25"/>
      <c r="E108" s="45"/>
      <c r="F108" s="43"/>
      <c r="G108" s="25"/>
      <c r="H108" s="25"/>
      <c r="I108" s="45"/>
      <c r="J108" s="43"/>
      <c r="K108" s="25"/>
      <c r="L108" s="25"/>
      <c r="M108" s="45"/>
      <c r="N108" s="43"/>
      <c r="O108" s="25"/>
      <c r="P108" s="25"/>
      <c r="Q108" s="45"/>
      <c r="R108" s="43"/>
      <c r="S108" s="25"/>
      <c r="T108" s="25"/>
      <c r="U108" s="45"/>
      <c r="V108" s="43"/>
      <c r="W108" s="25"/>
      <c r="X108" s="25"/>
      <c r="Y108" s="45"/>
      <c r="Z108" s="43"/>
    </row>
    <row r="109" spans="1:26" ht="15.75" thickBot="1" x14ac:dyDescent="0.3">
      <c r="A109" s="13"/>
      <c r="B109" s="19" t="s">
        <v>299</v>
      </c>
      <c r="C109" s="19"/>
      <c r="D109" s="26"/>
      <c r="E109" s="37">
        <v>2445</v>
      </c>
      <c r="F109" s="22"/>
      <c r="G109" s="19"/>
      <c r="H109" s="26"/>
      <c r="I109" s="30" t="s">
        <v>300</v>
      </c>
      <c r="J109" s="31" t="s">
        <v>249</v>
      </c>
      <c r="K109" s="19"/>
      <c r="L109" s="26"/>
      <c r="M109" s="30" t="s">
        <v>275</v>
      </c>
      <c r="N109" s="22"/>
      <c r="O109" s="19"/>
      <c r="P109" s="26"/>
      <c r="Q109" s="30" t="s">
        <v>275</v>
      </c>
      <c r="R109" s="22"/>
      <c r="S109" s="19"/>
      <c r="T109" s="26"/>
      <c r="U109" s="37">
        <v>2445</v>
      </c>
      <c r="V109" s="22"/>
      <c r="W109" s="19"/>
      <c r="X109" s="26"/>
      <c r="Y109" s="30" t="s">
        <v>300</v>
      </c>
      <c r="Z109" s="31" t="s">
        <v>249</v>
      </c>
    </row>
    <row r="110" spans="1:26" x14ac:dyDescent="0.25">
      <c r="A110" s="13"/>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x14ac:dyDescent="0.25">
      <c r="A111" s="13"/>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thickBot="1" x14ac:dyDescent="0.3">
      <c r="A112" s="13"/>
      <c r="B112" s="75" t="s">
        <v>330</v>
      </c>
      <c r="C112" s="25"/>
      <c r="D112" s="69" t="s">
        <v>246</v>
      </c>
      <c r="E112" s="70">
        <v>26218</v>
      </c>
      <c r="F112" s="43"/>
      <c r="G112" s="25"/>
      <c r="H112" s="69" t="s">
        <v>246</v>
      </c>
      <c r="I112" s="71" t="s">
        <v>341</v>
      </c>
      <c r="J112" s="66" t="s">
        <v>249</v>
      </c>
      <c r="K112" s="25"/>
      <c r="L112" s="69" t="s">
        <v>246</v>
      </c>
      <c r="M112" s="70">
        <v>22313</v>
      </c>
      <c r="N112" s="43"/>
      <c r="O112" s="25"/>
      <c r="P112" s="69" t="s">
        <v>246</v>
      </c>
      <c r="Q112" s="71" t="s">
        <v>342</v>
      </c>
      <c r="R112" s="66" t="s">
        <v>249</v>
      </c>
      <c r="S112" s="25"/>
      <c r="T112" s="69" t="s">
        <v>246</v>
      </c>
      <c r="U112" s="70">
        <v>48531</v>
      </c>
      <c r="V112" s="43"/>
      <c r="W112" s="25"/>
      <c r="X112" s="69" t="s">
        <v>246</v>
      </c>
      <c r="Y112" s="71" t="s">
        <v>343</v>
      </c>
      <c r="Z112" s="66" t="s">
        <v>249</v>
      </c>
    </row>
    <row r="113" spans="1:26" ht="15.75" thickTop="1" x14ac:dyDescent="0.25">
      <c r="A113" s="13"/>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ht="25.5" customHeight="1" x14ac:dyDescent="0.25">
      <c r="A114" s="13"/>
      <c r="B114" s="52" t="s">
        <v>344</v>
      </c>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x14ac:dyDescent="0.25">
      <c r="A115" s="13"/>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x14ac:dyDescent="0.25">
      <c r="A116" s="13"/>
      <c r="B116" s="52" t="s">
        <v>345</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sheetData>
  <mergeCells count="143">
    <mergeCell ref="B116:Z116"/>
    <mergeCell ref="B84:Z84"/>
    <mergeCell ref="B85:Z85"/>
    <mergeCell ref="B97:Z97"/>
    <mergeCell ref="B113:Z113"/>
    <mergeCell ref="B114:Z114"/>
    <mergeCell ref="B115:Z115"/>
    <mergeCell ref="B7:Z7"/>
    <mergeCell ref="B33:Z33"/>
    <mergeCell ref="B60:Z60"/>
    <mergeCell ref="B61:Z61"/>
    <mergeCell ref="B62:Z62"/>
    <mergeCell ref="B79:Z79"/>
    <mergeCell ref="Z99:Z100"/>
    <mergeCell ref="D101:Y101"/>
    <mergeCell ref="A1:A2"/>
    <mergeCell ref="B1:Z1"/>
    <mergeCell ref="B2:Z2"/>
    <mergeCell ref="B3:Z3"/>
    <mergeCell ref="A4:A116"/>
    <mergeCell ref="B4:Z4"/>
    <mergeCell ref="B5:Z5"/>
    <mergeCell ref="B6:Z6"/>
    <mergeCell ref="T99:U99"/>
    <mergeCell ref="T100:U100"/>
    <mergeCell ref="V99:V100"/>
    <mergeCell ref="W99:W100"/>
    <mergeCell ref="X99:Y99"/>
    <mergeCell ref="X100:Y100"/>
    <mergeCell ref="N99:N100"/>
    <mergeCell ref="O99:O100"/>
    <mergeCell ref="P99:Q99"/>
    <mergeCell ref="P100:Q100"/>
    <mergeCell ref="R99:R100"/>
    <mergeCell ref="S99:S100"/>
    <mergeCell ref="H99:I99"/>
    <mergeCell ref="H100:I100"/>
    <mergeCell ref="J99:J100"/>
    <mergeCell ref="K99:K100"/>
    <mergeCell ref="L99:M99"/>
    <mergeCell ref="L100:M100"/>
    <mergeCell ref="B99:B100"/>
    <mergeCell ref="C99:C100"/>
    <mergeCell ref="D99:E99"/>
    <mergeCell ref="D100:E100"/>
    <mergeCell ref="F99:F100"/>
    <mergeCell ref="G99:G100"/>
    <mergeCell ref="X87:Y87"/>
    <mergeCell ref="X88:Y88"/>
    <mergeCell ref="Z87:Z88"/>
    <mergeCell ref="D89:Y89"/>
    <mergeCell ref="D98:I98"/>
    <mergeCell ref="L98:Q98"/>
    <mergeCell ref="T98:Y98"/>
    <mergeCell ref="R87:R88"/>
    <mergeCell ref="S87:S88"/>
    <mergeCell ref="T87:U87"/>
    <mergeCell ref="T88:U88"/>
    <mergeCell ref="V87:V88"/>
    <mergeCell ref="W87:W88"/>
    <mergeCell ref="K87:K88"/>
    <mergeCell ref="L87:M87"/>
    <mergeCell ref="L88:M88"/>
    <mergeCell ref="N87:N88"/>
    <mergeCell ref="O87:O88"/>
    <mergeCell ref="P87:Q87"/>
    <mergeCell ref="P88:Q88"/>
    <mergeCell ref="T86:Y86"/>
    <mergeCell ref="B87:B88"/>
    <mergeCell ref="C87:C88"/>
    <mergeCell ref="D87:E87"/>
    <mergeCell ref="D88:E88"/>
    <mergeCell ref="F87:F88"/>
    <mergeCell ref="G87:G88"/>
    <mergeCell ref="H87:I87"/>
    <mergeCell ref="H88:I88"/>
    <mergeCell ref="J87:J88"/>
    <mergeCell ref="P64:Q64"/>
    <mergeCell ref="P65:Q65"/>
    <mergeCell ref="R64:R65"/>
    <mergeCell ref="D66:Q66"/>
    <mergeCell ref="D86:I86"/>
    <mergeCell ref="L86:Q86"/>
    <mergeCell ref="B80:Z80"/>
    <mergeCell ref="B81:Z81"/>
    <mergeCell ref="B82:Z82"/>
    <mergeCell ref="B83:Z83"/>
    <mergeCell ref="H65:I65"/>
    <mergeCell ref="J64:J65"/>
    <mergeCell ref="K64:K65"/>
    <mergeCell ref="L64:M65"/>
    <mergeCell ref="N64:N65"/>
    <mergeCell ref="O64:O65"/>
    <mergeCell ref="S34:S36"/>
    <mergeCell ref="D63:I63"/>
    <mergeCell ref="L63:Q63"/>
    <mergeCell ref="B64:B65"/>
    <mergeCell ref="C64:C65"/>
    <mergeCell ref="D64:E64"/>
    <mergeCell ref="D65:E65"/>
    <mergeCell ref="F64:F65"/>
    <mergeCell ref="G64:G65"/>
    <mergeCell ref="H64:I64"/>
    <mergeCell ref="N34:N36"/>
    <mergeCell ref="O34:O36"/>
    <mergeCell ref="P34:P36"/>
    <mergeCell ref="Q34:R34"/>
    <mergeCell ref="Q35:R35"/>
    <mergeCell ref="Q36:R36"/>
    <mergeCell ref="H34:I34"/>
    <mergeCell ref="H35:I35"/>
    <mergeCell ref="H36:I36"/>
    <mergeCell ref="J34:J36"/>
    <mergeCell ref="K34:K36"/>
    <mergeCell ref="L34:M34"/>
    <mergeCell ref="L35:M35"/>
    <mergeCell ref="L36:M36"/>
    <mergeCell ref="P9:Q9"/>
    <mergeCell ref="P10:Q10"/>
    <mergeCell ref="R9:R10"/>
    <mergeCell ref="B34:B36"/>
    <mergeCell ref="C34:C36"/>
    <mergeCell ref="D34:E34"/>
    <mergeCell ref="D35:E35"/>
    <mergeCell ref="D36:E36"/>
    <mergeCell ref="F34:F36"/>
    <mergeCell ref="G34:G36"/>
    <mergeCell ref="J9:J10"/>
    <mergeCell ref="K9:K10"/>
    <mergeCell ref="L9:M9"/>
    <mergeCell ref="L10:M10"/>
    <mergeCell ref="N9:N10"/>
    <mergeCell ref="O9:O10"/>
    <mergeCell ref="H8:I8"/>
    <mergeCell ref="L8:M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7"/>
  <sheetViews>
    <sheetView showGridLines="0" workbookViewId="0"/>
  </sheetViews>
  <sheetFormatPr defaultRowHeight="15" x14ac:dyDescent="0.25"/>
  <cols>
    <col min="1" max="2" width="36.5703125" bestFit="1" customWidth="1"/>
    <col min="3" max="3" width="7.85546875" customWidth="1"/>
    <col min="4" max="4" width="36.5703125" bestFit="1" customWidth="1"/>
    <col min="5" max="5" width="31.7109375" customWidth="1"/>
    <col min="6" max="6" width="6.42578125" customWidth="1"/>
    <col min="7" max="7" width="36.5703125" customWidth="1"/>
    <col min="8" max="8" width="8.28515625" customWidth="1"/>
    <col min="9" max="9" width="28" customWidth="1"/>
    <col min="10" max="10" width="6.42578125" customWidth="1"/>
    <col min="11" max="11" width="36.5703125" customWidth="1"/>
    <col min="12" max="12" width="8.28515625" customWidth="1"/>
    <col min="13" max="13" width="27.42578125" customWidth="1"/>
    <col min="14" max="14" width="7.85546875" customWidth="1"/>
    <col min="15" max="15" width="20.7109375" customWidth="1"/>
    <col min="16" max="16" width="8.28515625" customWidth="1"/>
    <col min="17" max="17" width="31.7109375" customWidth="1"/>
    <col min="18" max="18" width="7.85546875" customWidth="1"/>
    <col min="19" max="19" width="20.7109375" customWidth="1"/>
    <col min="20" max="20" width="8.28515625" customWidth="1"/>
    <col min="21" max="21" width="31.7109375" customWidth="1"/>
    <col min="22" max="22" width="7.85546875" customWidth="1"/>
    <col min="23" max="23" width="28" customWidth="1"/>
    <col min="24" max="24" width="8.28515625" customWidth="1"/>
    <col min="25" max="25" width="31.7109375" customWidth="1"/>
    <col min="26" max="26" width="7.85546875" customWidth="1"/>
    <col min="27" max="27" width="28" customWidth="1"/>
    <col min="28" max="28" width="8.28515625" customWidth="1"/>
    <col min="29" max="29" width="23.140625" customWidth="1"/>
    <col min="30" max="30" width="8.28515625" customWidth="1"/>
    <col min="31" max="31" width="6.42578125" customWidth="1"/>
    <col min="32" max="32" width="36.5703125" customWidth="1"/>
  </cols>
  <sheetData>
    <row r="1" spans="1:32" ht="15" customHeight="1" x14ac:dyDescent="0.25">
      <c r="A1" s="8" t="s">
        <v>346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x14ac:dyDescent="0.25">
      <c r="A3" s="4" t="s">
        <v>347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x14ac:dyDescent="0.25">
      <c r="A4" s="13" t="s">
        <v>348</v>
      </c>
      <c r="B4" s="79" t="s">
        <v>349</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row>
    <row r="5" spans="1:32" x14ac:dyDescent="0.25">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row>
    <row r="6" spans="1:32" x14ac:dyDescent="0.25">
      <c r="A6" s="13"/>
      <c r="B6" s="52" t="s">
        <v>350</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row>
    <row r="7" spans="1:32" x14ac:dyDescent="0.25">
      <c r="A7" s="13"/>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row>
    <row r="8" spans="1:32" x14ac:dyDescent="0.25">
      <c r="A8" s="13"/>
      <c r="B8" s="52" t="s">
        <v>351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row>
    <row r="9" spans="1:32" x14ac:dyDescent="0.25">
      <c r="A9" s="13"/>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row>
    <row r="10" spans="1:32" x14ac:dyDescent="0.25">
      <c r="A10" s="13"/>
      <c r="B10" s="52" t="s">
        <v>352</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row>
    <row r="11" spans="1:32" x14ac:dyDescent="0.25">
      <c r="A11" s="13"/>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row>
    <row r="12" spans="1:32" ht="25.5" customHeight="1" x14ac:dyDescent="0.25">
      <c r="A12" s="13"/>
      <c r="B12" s="52" t="s">
        <v>353</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row>
    <row r="13" spans="1:32" x14ac:dyDescent="0.25">
      <c r="A13" s="13"/>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row>
    <row r="14" spans="1:32" ht="25.5" customHeight="1" x14ac:dyDescent="0.25">
      <c r="A14" s="13"/>
      <c r="B14" s="52" t="s">
        <v>354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row>
    <row r="15" spans="1:32" x14ac:dyDescent="0.25">
      <c r="A15" s="13"/>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row>
    <row r="16" spans="1:32" x14ac:dyDescent="0.25">
      <c r="A16" s="13"/>
      <c r="B16" s="52" t="s">
        <v>355</v>
      </c>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row>
    <row r="17" spans="1:32" x14ac:dyDescent="0.25">
      <c r="A17" s="13"/>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row>
    <row r="18" spans="1:32" x14ac:dyDescent="0.25">
      <c r="A18" s="13"/>
      <c r="B18" s="52" t="s">
        <v>356</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row>
    <row r="19" spans="1:32" x14ac:dyDescent="0.25">
      <c r="A19" s="13"/>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row>
    <row r="20" spans="1:32" x14ac:dyDescent="0.25">
      <c r="A20" s="13"/>
      <c r="B20" s="15"/>
      <c r="C20" s="80">
        <v>1</v>
      </c>
      <c r="D20" s="80" t="s">
        <v>357</v>
      </c>
    </row>
    <row r="21" spans="1:32" x14ac:dyDescent="0.25">
      <c r="A21" s="13"/>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row>
    <row r="22" spans="1:32" x14ac:dyDescent="0.25">
      <c r="A22" s="13"/>
      <c r="B22" s="15"/>
      <c r="C22" s="80">
        <v>2</v>
      </c>
      <c r="D22" s="80" t="s">
        <v>358</v>
      </c>
    </row>
    <row r="23" spans="1:32" x14ac:dyDescent="0.25">
      <c r="A23" s="13"/>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row>
    <row r="24" spans="1:32" ht="25.5" x14ac:dyDescent="0.25">
      <c r="A24" s="13"/>
      <c r="B24" s="15"/>
      <c r="C24" s="80">
        <v>3</v>
      </c>
      <c r="D24" s="80" t="s">
        <v>359</v>
      </c>
    </row>
    <row r="25" spans="1:32" x14ac:dyDescent="0.25">
      <c r="A25" s="13"/>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row>
    <row r="26" spans="1:32" x14ac:dyDescent="0.25">
      <c r="A26" s="13"/>
      <c r="B26" s="52" t="s">
        <v>360</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row>
    <row r="27" spans="1:32" x14ac:dyDescent="0.25">
      <c r="A27" s="13"/>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row>
    <row r="28" spans="1:32" x14ac:dyDescent="0.25">
      <c r="A28" s="13"/>
      <c r="B28" s="52" t="s">
        <v>361</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2" x14ac:dyDescent="0.25">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row>
    <row r="30" spans="1:32" x14ac:dyDescent="0.25">
      <c r="A30" s="13"/>
      <c r="B30" s="52" t="s">
        <v>362</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row>
    <row r="31" spans="1:32" x14ac:dyDescent="0.25">
      <c r="A31" s="13"/>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row>
    <row r="32" spans="1:32" x14ac:dyDescent="0.25">
      <c r="A32" s="13"/>
      <c r="B32" s="52" t="s">
        <v>363</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1:32" x14ac:dyDescent="0.25">
      <c r="A33" s="13"/>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row>
    <row r="34" spans="1:32" ht="51" x14ac:dyDescent="0.25">
      <c r="A34" s="13"/>
      <c r="B34" s="15"/>
      <c r="C34" s="80">
        <v>1</v>
      </c>
      <c r="D34" s="80" t="s">
        <v>364</v>
      </c>
    </row>
    <row r="35" spans="1:32" x14ac:dyDescent="0.25">
      <c r="A35" s="13"/>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row>
    <row r="36" spans="1:32" ht="25.5" x14ac:dyDescent="0.25">
      <c r="A36" s="13"/>
      <c r="B36" s="15"/>
      <c r="C36" s="80">
        <v>2</v>
      </c>
      <c r="D36" s="80" t="s">
        <v>365</v>
      </c>
    </row>
    <row r="37" spans="1:32" x14ac:dyDescent="0.25">
      <c r="A37" s="13"/>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row>
    <row r="38" spans="1:32" ht="25.5" x14ac:dyDescent="0.25">
      <c r="A38" s="13"/>
      <c r="B38" s="15"/>
      <c r="C38" s="80">
        <v>3</v>
      </c>
      <c r="D38" s="80" t="s">
        <v>366</v>
      </c>
    </row>
    <row r="39" spans="1:32" x14ac:dyDescent="0.25">
      <c r="A39" s="13"/>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1:32" ht="25.5" x14ac:dyDescent="0.25">
      <c r="A40" s="13"/>
      <c r="B40" s="15"/>
      <c r="C40" s="80">
        <v>4</v>
      </c>
      <c r="D40" s="80" t="s">
        <v>367</v>
      </c>
    </row>
    <row r="41" spans="1:32" x14ac:dyDescent="0.25">
      <c r="A41" s="13"/>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row>
    <row r="42" spans="1:32" ht="51" x14ac:dyDescent="0.25">
      <c r="A42" s="13"/>
      <c r="B42" s="15"/>
      <c r="C42" s="80">
        <v>5</v>
      </c>
      <c r="D42" s="80" t="s">
        <v>368</v>
      </c>
    </row>
    <row r="43" spans="1:32" x14ac:dyDescent="0.25">
      <c r="A43" s="13"/>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row>
    <row r="44" spans="1:32" ht="25.5" x14ac:dyDescent="0.25">
      <c r="A44" s="13"/>
      <c r="B44" s="15"/>
      <c r="C44" s="80">
        <v>6</v>
      </c>
      <c r="D44" s="80" t="s">
        <v>369</v>
      </c>
    </row>
    <row r="45" spans="1:32" x14ac:dyDescent="0.25">
      <c r="A45" s="13"/>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row>
    <row r="46" spans="1:32" ht="25.5" x14ac:dyDescent="0.25">
      <c r="A46" s="13"/>
      <c r="B46" s="15"/>
      <c r="C46" s="80">
        <v>7</v>
      </c>
      <c r="D46" s="80" t="s">
        <v>370</v>
      </c>
    </row>
    <row r="47" spans="1:32" x14ac:dyDescent="0.25">
      <c r="A47" s="13"/>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row>
    <row r="48" spans="1:32" ht="38.25" x14ac:dyDescent="0.25">
      <c r="A48" s="13"/>
      <c r="B48" s="15"/>
      <c r="C48" s="80">
        <v>8</v>
      </c>
      <c r="D48" s="80" t="s">
        <v>371</v>
      </c>
    </row>
    <row r="49" spans="1:32" x14ac:dyDescent="0.25">
      <c r="A49" s="13"/>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row>
    <row r="50" spans="1:32" ht="51" x14ac:dyDescent="0.25">
      <c r="A50" s="13"/>
      <c r="B50" s="15"/>
      <c r="C50" s="80">
        <v>9</v>
      </c>
      <c r="D50" s="80" t="s">
        <v>372</v>
      </c>
    </row>
    <row r="51" spans="1:32" x14ac:dyDescent="0.25">
      <c r="A51" s="13"/>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row>
    <row r="52" spans="1:32" x14ac:dyDescent="0.25">
      <c r="A52" s="13"/>
      <c r="B52" s="52" t="s">
        <v>373</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row>
    <row r="53" spans="1:32" x14ac:dyDescent="0.25">
      <c r="A53" s="13"/>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row>
    <row r="54" spans="1:32" x14ac:dyDescent="0.25">
      <c r="A54" s="13"/>
      <c r="B54" s="52" t="s">
        <v>374</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row>
    <row r="55" spans="1:32" x14ac:dyDescent="0.25">
      <c r="A55" s="13"/>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row>
    <row r="56" spans="1:32" ht="25.5" customHeight="1" x14ac:dyDescent="0.25">
      <c r="A56" s="13"/>
      <c r="B56" s="52" t="s">
        <v>375</v>
      </c>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row>
    <row r="57" spans="1:32" x14ac:dyDescent="0.25">
      <c r="A57" s="13"/>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row>
    <row r="58" spans="1:32" x14ac:dyDescent="0.25">
      <c r="A58" s="13"/>
      <c r="B58" s="52" t="s">
        <v>376</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row>
    <row r="59" spans="1:32" x14ac:dyDescent="0.25">
      <c r="A59" s="13"/>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1:32" x14ac:dyDescent="0.25">
      <c r="A60" s="13"/>
      <c r="B60" s="52" t="s">
        <v>377</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row>
    <row r="61" spans="1:32" x14ac:dyDescent="0.25">
      <c r="A61" s="13"/>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row>
    <row r="62" spans="1:32" x14ac:dyDescent="0.25">
      <c r="A62" s="13"/>
      <c r="B62" s="52" t="s">
        <v>378</v>
      </c>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row>
    <row r="63" spans="1:32" x14ac:dyDescent="0.25">
      <c r="A63" s="13"/>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row>
    <row r="64" spans="1:32" ht="25.5" customHeight="1" x14ac:dyDescent="0.25">
      <c r="A64" s="13"/>
      <c r="B64" s="52" t="s">
        <v>379</v>
      </c>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row>
    <row r="65" spans="1:32" x14ac:dyDescent="0.25">
      <c r="A65" s="13"/>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row>
    <row r="66" spans="1:32" x14ac:dyDescent="0.25">
      <c r="A66" s="13"/>
      <c r="B66" s="52" t="s">
        <v>380</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row>
    <row r="67" spans="1:32" x14ac:dyDescent="0.25">
      <c r="A67" s="13"/>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row>
    <row r="68" spans="1:32" x14ac:dyDescent="0.25">
      <c r="A68" s="13"/>
      <c r="B68" s="52" t="s">
        <v>381</v>
      </c>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row>
    <row r="69" spans="1:32" x14ac:dyDescent="0.25">
      <c r="A69" s="13"/>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row>
    <row r="70" spans="1:32" x14ac:dyDescent="0.25">
      <c r="A70" s="13"/>
      <c r="B70" s="46"/>
      <c r="C70" s="46"/>
      <c r="D70" s="47" t="s">
        <v>244</v>
      </c>
      <c r="E70" s="47"/>
      <c r="F70" s="46"/>
      <c r="G70" s="46"/>
      <c r="H70" s="47" t="s">
        <v>382</v>
      </c>
      <c r="I70" s="47"/>
      <c r="J70" s="46"/>
    </row>
    <row r="71" spans="1:32" ht="15.75" thickBot="1" x14ac:dyDescent="0.3">
      <c r="A71" s="13"/>
      <c r="B71" s="46"/>
      <c r="C71" s="46"/>
      <c r="D71" s="48">
        <v>2015</v>
      </c>
      <c r="E71" s="48"/>
      <c r="F71" s="46"/>
      <c r="G71" s="46"/>
      <c r="H71" s="48">
        <v>2014</v>
      </c>
      <c r="I71" s="48"/>
      <c r="J71" s="46"/>
    </row>
    <row r="72" spans="1:32" x14ac:dyDescent="0.25">
      <c r="A72" s="13"/>
      <c r="B72" s="16"/>
      <c r="C72" s="16"/>
      <c r="D72" s="47" t="s">
        <v>383</v>
      </c>
      <c r="E72" s="47"/>
      <c r="F72" s="47"/>
      <c r="G72" s="47"/>
      <c r="H72" s="47"/>
      <c r="I72" s="47"/>
      <c r="J72" s="16"/>
    </row>
    <row r="73" spans="1:32" x14ac:dyDescent="0.25">
      <c r="A73" s="13"/>
      <c r="B73" s="15"/>
      <c r="C73" s="15"/>
      <c r="D73" s="15"/>
      <c r="E73" s="15"/>
      <c r="F73" s="15"/>
      <c r="G73" s="15"/>
      <c r="H73" s="15"/>
      <c r="I73" s="15"/>
      <c r="J73" s="15"/>
    </row>
    <row r="74" spans="1:32" x14ac:dyDescent="0.25">
      <c r="A74" s="13"/>
      <c r="B74" s="19" t="s">
        <v>384</v>
      </c>
      <c r="C74" s="20"/>
      <c r="D74" s="20" t="s">
        <v>246</v>
      </c>
      <c r="E74" s="21">
        <v>98867</v>
      </c>
      <c r="F74" s="23"/>
      <c r="G74" s="19"/>
      <c r="H74" s="19" t="s">
        <v>246</v>
      </c>
      <c r="I74" s="24">
        <v>96514</v>
      </c>
      <c r="J74" s="22"/>
    </row>
    <row r="75" spans="1:32" x14ac:dyDescent="0.25">
      <c r="A75" s="13"/>
      <c r="B75" s="25" t="s">
        <v>385</v>
      </c>
      <c r="C75" s="41"/>
      <c r="D75" s="41"/>
      <c r="E75" s="56">
        <v>89833</v>
      </c>
      <c r="F75" s="44"/>
      <c r="G75" s="25"/>
      <c r="H75" s="25"/>
      <c r="I75" s="65">
        <v>89145</v>
      </c>
      <c r="J75" s="43"/>
    </row>
    <row r="76" spans="1:32" x14ac:dyDescent="0.25">
      <c r="A76" s="13"/>
      <c r="B76" s="19" t="s">
        <v>386</v>
      </c>
      <c r="C76" s="20"/>
      <c r="D76" s="20"/>
      <c r="E76" s="21">
        <v>389222</v>
      </c>
      <c r="F76" s="23"/>
      <c r="G76" s="19"/>
      <c r="H76" s="19"/>
      <c r="I76" s="24">
        <v>383777</v>
      </c>
      <c r="J76" s="22"/>
    </row>
    <row r="77" spans="1:32" x14ac:dyDescent="0.25">
      <c r="A77" s="13"/>
      <c r="B77" s="25" t="s">
        <v>387</v>
      </c>
      <c r="C77" s="41"/>
      <c r="D77" s="41"/>
      <c r="E77" s="56">
        <v>36002</v>
      </c>
      <c r="F77" s="44"/>
      <c r="G77" s="25"/>
      <c r="H77" s="25"/>
      <c r="I77" s="65">
        <v>30808</v>
      </c>
      <c r="J77" s="43"/>
    </row>
    <row r="78" spans="1:32" ht="15.75" thickBot="1" x14ac:dyDescent="0.3">
      <c r="A78" s="13"/>
      <c r="B78" s="19" t="s">
        <v>388</v>
      </c>
      <c r="C78" s="20"/>
      <c r="D78" s="27"/>
      <c r="E78" s="36">
        <v>26932</v>
      </c>
      <c r="F78" s="23"/>
      <c r="G78" s="19"/>
      <c r="H78" s="26"/>
      <c r="I78" s="37">
        <v>28095</v>
      </c>
      <c r="J78" s="22"/>
    </row>
    <row r="79" spans="1:32" x14ac:dyDescent="0.25">
      <c r="A79" s="13"/>
      <c r="B79" s="25"/>
      <c r="C79" s="25"/>
      <c r="D79" s="25"/>
      <c r="E79" s="25"/>
      <c r="F79" s="25"/>
      <c r="G79" s="25"/>
      <c r="H79" s="25"/>
      <c r="I79" s="25"/>
      <c r="J79" s="25"/>
    </row>
    <row r="80" spans="1:32" x14ac:dyDescent="0.25">
      <c r="A80" s="13"/>
      <c r="B80" s="20"/>
      <c r="C80" s="20"/>
      <c r="D80" s="20"/>
      <c r="E80" s="21">
        <v>640856</v>
      </c>
      <c r="F80" s="23"/>
      <c r="G80" s="19"/>
      <c r="H80" s="19"/>
      <c r="I80" s="24">
        <v>628339</v>
      </c>
      <c r="J80" s="22"/>
    </row>
    <row r="81" spans="1:32" x14ac:dyDescent="0.25">
      <c r="A81" s="13"/>
      <c r="B81" s="25" t="s">
        <v>34</v>
      </c>
      <c r="C81" s="41"/>
      <c r="D81" s="41"/>
      <c r="E81" s="42" t="s">
        <v>389</v>
      </c>
      <c r="F81" s="57" t="s">
        <v>249</v>
      </c>
      <c r="G81" s="25"/>
      <c r="H81" s="25"/>
      <c r="I81" s="45" t="s">
        <v>390</v>
      </c>
      <c r="J81" s="66" t="s">
        <v>249</v>
      </c>
    </row>
    <row r="82" spans="1:32" ht="15.75" thickBot="1" x14ac:dyDescent="0.3">
      <c r="A82" s="13"/>
      <c r="B82" s="19" t="s">
        <v>391</v>
      </c>
      <c r="C82" s="20"/>
      <c r="D82" s="27"/>
      <c r="E82" s="28" t="s">
        <v>392</v>
      </c>
      <c r="F82" s="29" t="s">
        <v>249</v>
      </c>
      <c r="G82" s="19"/>
      <c r="H82" s="26"/>
      <c r="I82" s="30" t="s">
        <v>393</v>
      </c>
      <c r="J82" s="31" t="s">
        <v>249</v>
      </c>
    </row>
    <row r="83" spans="1:32" x14ac:dyDescent="0.25">
      <c r="A83" s="13"/>
      <c r="B83" s="25"/>
      <c r="C83" s="25"/>
      <c r="D83" s="25"/>
      <c r="E83" s="25"/>
      <c r="F83" s="25"/>
      <c r="G83" s="25"/>
      <c r="H83" s="25"/>
      <c r="I83" s="25"/>
      <c r="J83" s="25"/>
    </row>
    <row r="84" spans="1:32" ht="15.75" thickBot="1" x14ac:dyDescent="0.3">
      <c r="A84" s="13"/>
      <c r="B84" s="20" t="s">
        <v>394</v>
      </c>
      <c r="C84" s="20"/>
      <c r="D84" s="32" t="s">
        <v>246</v>
      </c>
      <c r="E84" s="33">
        <v>632090</v>
      </c>
      <c r="F84" s="23"/>
      <c r="G84" s="19"/>
      <c r="H84" s="34" t="s">
        <v>246</v>
      </c>
      <c r="I84" s="35">
        <v>619545</v>
      </c>
      <c r="J84" s="22"/>
    </row>
    <row r="85" spans="1:32" ht="15.75" thickTop="1" x14ac:dyDescent="0.25">
      <c r="A85" s="13"/>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row>
    <row r="86" spans="1:32" x14ac:dyDescent="0.25">
      <c r="A86" s="13"/>
      <c r="B86" s="52" t="s">
        <v>395</v>
      </c>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row>
    <row r="87" spans="1:32" x14ac:dyDescent="0.25">
      <c r="A87" s="13"/>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row>
    <row r="88" spans="1:32" x14ac:dyDescent="0.25">
      <c r="A88" s="13"/>
      <c r="B88" s="46"/>
      <c r="C88" s="46"/>
      <c r="D88" s="47" t="s">
        <v>396</v>
      </c>
      <c r="E88" s="47"/>
      <c r="F88" s="46"/>
      <c r="G88" s="46"/>
      <c r="H88" s="47" t="s">
        <v>398</v>
      </c>
      <c r="I88" s="47"/>
      <c r="J88" s="46"/>
      <c r="K88" s="46"/>
      <c r="L88" s="47" t="s">
        <v>399</v>
      </c>
      <c r="M88" s="47"/>
      <c r="N88" s="46"/>
      <c r="O88" s="46"/>
      <c r="P88" s="47" t="s">
        <v>401</v>
      </c>
      <c r="Q88" s="47"/>
      <c r="R88" s="46"/>
      <c r="S88" s="46"/>
      <c r="T88" s="47" t="s">
        <v>403</v>
      </c>
      <c r="U88" s="47"/>
      <c r="V88" s="46"/>
      <c r="W88" s="46"/>
      <c r="X88" s="47" t="s">
        <v>404</v>
      </c>
      <c r="Y88" s="47"/>
      <c r="Z88" s="46"/>
      <c r="AA88" s="46"/>
      <c r="AB88" s="47" t="s">
        <v>33</v>
      </c>
      <c r="AC88" s="47"/>
      <c r="AD88" s="46"/>
    </row>
    <row r="89" spans="1:32" x14ac:dyDescent="0.25">
      <c r="A89" s="13"/>
      <c r="B89" s="46"/>
      <c r="C89" s="46"/>
      <c r="D89" s="47" t="s">
        <v>397</v>
      </c>
      <c r="E89" s="47"/>
      <c r="F89" s="46"/>
      <c r="G89" s="46"/>
      <c r="H89" s="47" t="s">
        <v>397</v>
      </c>
      <c r="I89" s="47"/>
      <c r="J89" s="46"/>
      <c r="K89" s="46"/>
      <c r="L89" s="47" t="s">
        <v>400</v>
      </c>
      <c r="M89" s="47"/>
      <c r="N89" s="46"/>
      <c r="O89" s="46"/>
      <c r="P89" s="47" t="s">
        <v>402</v>
      </c>
      <c r="Q89" s="47"/>
      <c r="R89" s="46"/>
      <c r="S89" s="46"/>
      <c r="T89" s="47"/>
      <c r="U89" s="47"/>
      <c r="V89" s="46"/>
      <c r="W89" s="46"/>
      <c r="X89" s="47" t="s">
        <v>405</v>
      </c>
      <c r="Y89" s="47"/>
      <c r="Z89" s="46"/>
      <c r="AA89" s="46"/>
      <c r="AB89" s="47" t="s">
        <v>405</v>
      </c>
      <c r="AC89" s="47"/>
      <c r="AD89" s="46"/>
    </row>
    <row r="90" spans="1:32" x14ac:dyDescent="0.25">
      <c r="A90" s="13"/>
      <c r="B90" s="46"/>
      <c r="C90" s="46"/>
      <c r="D90" s="85"/>
      <c r="E90" s="85"/>
      <c r="F90" s="46"/>
      <c r="G90" s="46"/>
      <c r="H90" s="85"/>
      <c r="I90" s="85"/>
      <c r="J90" s="46"/>
      <c r="K90" s="46"/>
      <c r="L90" s="85"/>
      <c r="M90" s="85"/>
      <c r="N90" s="46"/>
      <c r="O90" s="46"/>
      <c r="P90" s="85"/>
      <c r="Q90" s="85"/>
      <c r="R90" s="46"/>
      <c r="S90" s="46"/>
      <c r="T90" s="47"/>
      <c r="U90" s="47"/>
      <c r="V90" s="46"/>
      <c r="W90" s="46"/>
      <c r="X90" s="85"/>
      <c r="Y90" s="85"/>
      <c r="Z90" s="46"/>
      <c r="AA90" s="46"/>
      <c r="AB90" s="47" t="s">
        <v>406</v>
      </c>
      <c r="AC90" s="47"/>
      <c r="AD90" s="46"/>
    </row>
    <row r="91" spans="1:32" ht="15.75" thickBot="1" x14ac:dyDescent="0.3">
      <c r="A91" s="13"/>
      <c r="B91" s="46"/>
      <c r="C91" s="46"/>
      <c r="D91" s="73"/>
      <c r="E91" s="73"/>
      <c r="F91" s="64"/>
      <c r="G91" s="64"/>
      <c r="H91" s="73"/>
      <c r="I91" s="73"/>
      <c r="J91" s="64"/>
      <c r="K91" s="64"/>
      <c r="L91" s="73"/>
      <c r="M91" s="73"/>
      <c r="N91" s="64"/>
      <c r="O91" s="64"/>
      <c r="P91" s="73"/>
      <c r="Q91" s="73"/>
      <c r="R91" s="64"/>
      <c r="S91" s="64"/>
      <c r="T91" s="48"/>
      <c r="U91" s="48"/>
      <c r="V91" s="64"/>
      <c r="W91" s="64"/>
      <c r="X91" s="73"/>
      <c r="Y91" s="73"/>
      <c r="Z91" s="64"/>
      <c r="AA91" s="64"/>
      <c r="AB91" s="48" t="s">
        <v>407</v>
      </c>
      <c r="AC91" s="48"/>
      <c r="AD91" s="46"/>
    </row>
    <row r="92" spans="1:32" x14ac:dyDescent="0.25">
      <c r="A92" s="13"/>
      <c r="B92" s="16" t="s">
        <v>272</v>
      </c>
      <c r="C92" s="16"/>
      <c r="D92" s="16"/>
      <c r="E92" s="17"/>
      <c r="F92" s="16"/>
      <c r="G92" s="16"/>
      <c r="H92" s="16"/>
      <c r="I92" s="17"/>
      <c r="J92" s="16"/>
      <c r="K92" s="16"/>
      <c r="L92" s="49" t="s">
        <v>383</v>
      </c>
      <c r="M92" s="49"/>
      <c r="N92" s="49"/>
      <c r="O92" s="49"/>
      <c r="P92" s="49"/>
      <c r="Q92" s="49"/>
      <c r="R92" s="49"/>
      <c r="S92" s="49"/>
      <c r="T92" s="49"/>
      <c r="U92" s="49"/>
      <c r="V92" s="16"/>
      <c r="W92" s="16"/>
      <c r="X92" s="16"/>
      <c r="Y92" s="17"/>
      <c r="Z92" s="16"/>
      <c r="AA92" s="16"/>
      <c r="AB92" s="16"/>
      <c r="AC92" s="17"/>
      <c r="AD92" s="16"/>
    </row>
    <row r="93" spans="1:32" x14ac:dyDescent="0.25">
      <c r="A93" s="13"/>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spans="1:32" x14ac:dyDescent="0.25">
      <c r="A94" s="13"/>
      <c r="B94" s="19" t="s">
        <v>384</v>
      </c>
      <c r="C94" s="20"/>
      <c r="D94" s="20" t="s">
        <v>246</v>
      </c>
      <c r="E94" s="39">
        <v>484</v>
      </c>
      <c r="F94" s="23"/>
      <c r="G94" s="20"/>
      <c r="H94" s="20" t="s">
        <v>246</v>
      </c>
      <c r="I94" s="39" t="s">
        <v>275</v>
      </c>
      <c r="J94" s="23"/>
      <c r="K94" s="20"/>
      <c r="L94" s="20" t="s">
        <v>246</v>
      </c>
      <c r="M94" s="39">
        <v>150</v>
      </c>
      <c r="N94" s="23"/>
      <c r="O94" s="20"/>
      <c r="P94" s="20" t="s">
        <v>246</v>
      </c>
      <c r="Q94" s="39">
        <v>634</v>
      </c>
      <c r="R94" s="23"/>
      <c r="S94" s="20"/>
      <c r="T94" s="20" t="s">
        <v>246</v>
      </c>
      <c r="U94" s="21">
        <v>98233</v>
      </c>
      <c r="V94" s="23"/>
      <c r="W94" s="20"/>
      <c r="X94" s="20" t="s">
        <v>246</v>
      </c>
      <c r="Y94" s="21">
        <v>98867</v>
      </c>
      <c r="Z94" s="23"/>
      <c r="AA94" s="20"/>
      <c r="AB94" s="20" t="s">
        <v>246</v>
      </c>
      <c r="AC94" s="39" t="s">
        <v>275</v>
      </c>
      <c r="AD94" s="23"/>
    </row>
    <row r="95" spans="1:32" x14ac:dyDescent="0.25">
      <c r="A95" s="13"/>
      <c r="B95" s="25" t="s">
        <v>385</v>
      </c>
      <c r="C95" s="41"/>
      <c r="D95" s="41"/>
      <c r="E95" s="42" t="s">
        <v>275</v>
      </c>
      <c r="F95" s="44"/>
      <c r="G95" s="41"/>
      <c r="H95" s="41"/>
      <c r="I95" s="42" t="s">
        <v>275</v>
      </c>
      <c r="J95" s="44"/>
      <c r="K95" s="41"/>
      <c r="L95" s="41"/>
      <c r="M95" s="42">
        <v>379</v>
      </c>
      <c r="N95" s="44"/>
      <c r="O95" s="41"/>
      <c r="P95" s="41"/>
      <c r="Q95" s="42">
        <v>379</v>
      </c>
      <c r="R95" s="44"/>
      <c r="S95" s="41"/>
      <c r="T95" s="41"/>
      <c r="U95" s="56">
        <v>89454</v>
      </c>
      <c r="V95" s="44"/>
      <c r="W95" s="41"/>
      <c r="X95" s="41"/>
      <c r="Y95" s="56">
        <v>89833</v>
      </c>
      <c r="Z95" s="44"/>
      <c r="AA95" s="41"/>
      <c r="AB95" s="41"/>
      <c r="AC95" s="42" t="s">
        <v>275</v>
      </c>
      <c r="AD95" s="44"/>
    </row>
    <row r="96" spans="1:32" x14ac:dyDescent="0.25">
      <c r="A96" s="13"/>
      <c r="B96" s="19" t="s">
        <v>386</v>
      </c>
      <c r="C96" s="20"/>
      <c r="D96" s="20"/>
      <c r="E96" s="39" t="s">
        <v>275</v>
      </c>
      <c r="F96" s="23"/>
      <c r="G96" s="20"/>
      <c r="H96" s="20"/>
      <c r="I96" s="39" t="s">
        <v>275</v>
      </c>
      <c r="J96" s="23"/>
      <c r="K96" s="20"/>
      <c r="L96" s="20"/>
      <c r="M96" s="21">
        <v>3016</v>
      </c>
      <c r="N96" s="23"/>
      <c r="O96" s="20"/>
      <c r="P96" s="20"/>
      <c r="Q96" s="21">
        <v>3016</v>
      </c>
      <c r="R96" s="23"/>
      <c r="S96" s="20"/>
      <c r="T96" s="20"/>
      <c r="U96" s="21">
        <v>386206</v>
      </c>
      <c r="V96" s="23"/>
      <c r="W96" s="20"/>
      <c r="X96" s="20"/>
      <c r="Y96" s="21">
        <v>389222</v>
      </c>
      <c r="Z96" s="23"/>
      <c r="AA96" s="20"/>
      <c r="AB96" s="20"/>
      <c r="AC96" s="39" t="s">
        <v>275</v>
      </c>
      <c r="AD96" s="23"/>
    </row>
    <row r="97" spans="1:32" x14ac:dyDescent="0.25">
      <c r="A97" s="13"/>
      <c r="B97" s="25" t="s">
        <v>387</v>
      </c>
      <c r="C97" s="41"/>
      <c r="D97" s="41"/>
      <c r="E97" s="42">
        <v>792</v>
      </c>
      <c r="F97" s="44"/>
      <c r="G97" s="41"/>
      <c r="H97" s="41"/>
      <c r="I97" s="42" t="s">
        <v>275</v>
      </c>
      <c r="J97" s="44"/>
      <c r="K97" s="41"/>
      <c r="L97" s="41"/>
      <c r="M97" s="42">
        <v>694</v>
      </c>
      <c r="N97" s="44"/>
      <c r="O97" s="41"/>
      <c r="P97" s="41"/>
      <c r="Q97" s="56">
        <v>1486</v>
      </c>
      <c r="R97" s="44"/>
      <c r="S97" s="41"/>
      <c r="T97" s="41"/>
      <c r="U97" s="56">
        <v>34516</v>
      </c>
      <c r="V97" s="44"/>
      <c r="W97" s="41"/>
      <c r="X97" s="41"/>
      <c r="Y97" s="56">
        <v>36002</v>
      </c>
      <c r="Z97" s="44"/>
      <c r="AA97" s="41"/>
      <c r="AB97" s="41"/>
      <c r="AC97" s="42" t="s">
        <v>275</v>
      </c>
      <c r="AD97" s="44"/>
    </row>
    <row r="98" spans="1:32" ht="15.75" thickBot="1" x14ac:dyDescent="0.3">
      <c r="A98" s="13"/>
      <c r="B98" s="19" t="s">
        <v>388</v>
      </c>
      <c r="C98" s="20"/>
      <c r="D98" s="27"/>
      <c r="E98" s="28" t="s">
        <v>275</v>
      </c>
      <c r="F98" s="82"/>
      <c r="G98" s="27"/>
      <c r="H98" s="27"/>
      <c r="I98" s="28" t="s">
        <v>275</v>
      </c>
      <c r="J98" s="82"/>
      <c r="K98" s="27"/>
      <c r="L98" s="27"/>
      <c r="M98" s="28">
        <v>211</v>
      </c>
      <c r="N98" s="82"/>
      <c r="O98" s="27"/>
      <c r="P98" s="27"/>
      <c r="Q98" s="28">
        <v>211</v>
      </c>
      <c r="R98" s="82"/>
      <c r="S98" s="27"/>
      <c r="T98" s="27"/>
      <c r="U98" s="36">
        <v>26721</v>
      </c>
      <c r="V98" s="82"/>
      <c r="W98" s="27"/>
      <c r="X98" s="27"/>
      <c r="Y98" s="36">
        <v>26932</v>
      </c>
      <c r="Z98" s="82"/>
      <c r="AA98" s="27"/>
      <c r="AB98" s="27"/>
      <c r="AC98" s="28" t="s">
        <v>275</v>
      </c>
      <c r="AD98" s="23"/>
    </row>
    <row r="99" spans="1:32" x14ac:dyDescent="0.25">
      <c r="A99" s="13"/>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row>
    <row r="100" spans="1:32" ht="15.75" thickBot="1" x14ac:dyDescent="0.3">
      <c r="A100" s="13"/>
      <c r="B100" s="20" t="s">
        <v>145</v>
      </c>
      <c r="C100" s="20"/>
      <c r="D100" s="32" t="s">
        <v>246</v>
      </c>
      <c r="E100" s="33">
        <v>1276</v>
      </c>
      <c r="F100" s="84"/>
      <c r="G100" s="32"/>
      <c r="H100" s="32" t="s">
        <v>246</v>
      </c>
      <c r="I100" s="62" t="s">
        <v>275</v>
      </c>
      <c r="J100" s="84"/>
      <c r="K100" s="32"/>
      <c r="L100" s="32" t="s">
        <v>246</v>
      </c>
      <c r="M100" s="33">
        <v>4450</v>
      </c>
      <c r="N100" s="84"/>
      <c r="O100" s="32"/>
      <c r="P100" s="32" t="s">
        <v>246</v>
      </c>
      <c r="Q100" s="33">
        <v>5726</v>
      </c>
      <c r="R100" s="84"/>
      <c r="S100" s="32"/>
      <c r="T100" s="32" t="s">
        <v>246</v>
      </c>
      <c r="U100" s="33">
        <v>635130</v>
      </c>
      <c r="V100" s="84"/>
      <c r="W100" s="32"/>
      <c r="X100" s="32" t="s">
        <v>246</v>
      </c>
      <c r="Y100" s="33">
        <v>640856</v>
      </c>
      <c r="Z100" s="84"/>
      <c r="AA100" s="32"/>
      <c r="AB100" s="32" t="s">
        <v>246</v>
      </c>
      <c r="AC100" s="62" t="s">
        <v>275</v>
      </c>
      <c r="AD100" s="23"/>
    </row>
    <row r="101" spans="1:32" ht="15.75" thickTop="1" x14ac:dyDescent="0.25">
      <c r="A101" s="13"/>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row>
    <row r="102" spans="1:32" x14ac:dyDescent="0.25">
      <c r="A102" s="13"/>
      <c r="B102" s="46"/>
      <c r="C102" s="46"/>
      <c r="D102" s="47" t="s">
        <v>396</v>
      </c>
      <c r="E102" s="47"/>
      <c r="F102" s="46"/>
      <c r="G102" s="47" t="s">
        <v>398</v>
      </c>
      <c r="H102" s="47"/>
      <c r="I102" s="47"/>
      <c r="J102" s="47"/>
      <c r="K102" s="47"/>
      <c r="L102" s="47"/>
      <c r="M102" s="46"/>
      <c r="N102" s="47" t="s">
        <v>399</v>
      </c>
      <c r="O102" s="47"/>
      <c r="P102" s="46"/>
      <c r="Q102" s="46"/>
      <c r="R102" s="47" t="s">
        <v>401</v>
      </c>
      <c r="S102" s="47"/>
      <c r="T102" s="46"/>
      <c r="U102" s="46"/>
      <c r="V102" s="47" t="s">
        <v>403</v>
      </c>
      <c r="W102" s="47"/>
      <c r="X102" s="46"/>
      <c r="Y102" s="46"/>
      <c r="Z102" s="47" t="s">
        <v>404</v>
      </c>
      <c r="AA102" s="47"/>
      <c r="AB102" s="46"/>
      <c r="AC102" s="46"/>
      <c r="AD102" s="47" t="s">
        <v>33</v>
      </c>
      <c r="AE102" s="47"/>
      <c r="AF102" s="46"/>
    </row>
    <row r="103" spans="1:32" x14ac:dyDescent="0.25">
      <c r="A103" s="13"/>
      <c r="B103" s="46"/>
      <c r="C103" s="46"/>
      <c r="D103" s="47" t="s">
        <v>397</v>
      </c>
      <c r="E103" s="47"/>
      <c r="F103" s="46"/>
      <c r="G103" s="47" t="s">
        <v>397</v>
      </c>
      <c r="H103" s="47"/>
      <c r="I103" s="47"/>
      <c r="J103" s="47"/>
      <c r="K103" s="47"/>
      <c r="L103" s="47"/>
      <c r="M103" s="46"/>
      <c r="N103" s="47" t="s">
        <v>400</v>
      </c>
      <c r="O103" s="47"/>
      <c r="P103" s="46"/>
      <c r="Q103" s="46"/>
      <c r="R103" s="47" t="s">
        <v>402</v>
      </c>
      <c r="S103" s="47"/>
      <c r="T103" s="46"/>
      <c r="U103" s="46"/>
      <c r="V103" s="47"/>
      <c r="W103" s="47"/>
      <c r="X103" s="46"/>
      <c r="Y103" s="46"/>
      <c r="Z103" s="47" t="s">
        <v>405</v>
      </c>
      <c r="AA103" s="47"/>
      <c r="AB103" s="46"/>
      <c r="AC103" s="46"/>
      <c r="AD103" s="47" t="s">
        <v>405</v>
      </c>
      <c r="AE103" s="47"/>
      <c r="AF103" s="46"/>
    </row>
    <row r="104" spans="1:32" x14ac:dyDescent="0.25">
      <c r="A104" s="13"/>
      <c r="B104" s="46"/>
      <c r="C104" s="46"/>
      <c r="D104" s="85"/>
      <c r="E104" s="85"/>
      <c r="F104" s="46"/>
      <c r="G104" s="85"/>
      <c r="H104" s="85"/>
      <c r="I104" s="85"/>
      <c r="J104" s="85"/>
      <c r="K104" s="85"/>
      <c r="L104" s="85"/>
      <c r="M104" s="46"/>
      <c r="N104" s="85"/>
      <c r="O104" s="85"/>
      <c r="P104" s="46"/>
      <c r="Q104" s="46"/>
      <c r="R104" s="85"/>
      <c r="S104" s="85"/>
      <c r="T104" s="46"/>
      <c r="U104" s="46"/>
      <c r="V104" s="47"/>
      <c r="W104" s="47"/>
      <c r="X104" s="46"/>
      <c r="Y104" s="46"/>
      <c r="Z104" s="85"/>
      <c r="AA104" s="85"/>
      <c r="AB104" s="46"/>
      <c r="AC104" s="46"/>
      <c r="AD104" s="47" t="s">
        <v>406</v>
      </c>
      <c r="AE104" s="47"/>
      <c r="AF104" s="46"/>
    </row>
    <row r="105" spans="1:32" ht="15.75" thickBot="1" x14ac:dyDescent="0.3">
      <c r="A105" s="13"/>
      <c r="B105" s="46"/>
      <c r="C105" s="46"/>
      <c r="D105" s="73"/>
      <c r="E105" s="73"/>
      <c r="F105" s="64"/>
      <c r="G105" s="73"/>
      <c r="H105" s="73"/>
      <c r="I105" s="73"/>
      <c r="J105" s="73"/>
      <c r="K105" s="73"/>
      <c r="L105" s="73"/>
      <c r="M105" s="64"/>
      <c r="N105" s="73"/>
      <c r="O105" s="73"/>
      <c r="P105" s="64"/>
      <c r="Q105" s="64"/>
      <c r="R105" s="73"/>
      <c r="S105" s="73"/>
      <c r="T105" s="64"/>
      <c r="U105" s="64"/>
      <c r="V105" s="48"/>
      <c r="W105" s="48"/>
      <c r="X105" s="64"/>
      <c r="Y105" s="64"/>
      <c r="Z105" s="73"/>
      <c r="AA105" s="73"/>
      <c r="AB105" s="64"/>
      <c r="AC105" s="64"/>
      <c r="AD105" s="48" t="s">
        <v>407</v>
      </c>
      <c r="AE105" s="48"/>
      <c r="AF105" s="46"/>
    </row>
    <row r="106" spans="1:32" x14ac:dyDescent="0.25">
      <c r="A106" s="13"/>
      <c r="B106" s="16" t="s">
        <v>293</v>
      </c>
      <c r="C106" s="16"/>
      <c r="D106" s="16"/>
      <c r="E106" s="17"/>
      <c r="F106" s="16"/>
      <c r="G106" s="16"/>
      <c r="H106" s="16"/>
      <c r="I106" s="16"/>
      <c r="J106" s="17"/>
      <c r="K106" s="16"/>
      <c r="L106" s="16"/>
      <c r="M106" s="16"/>
      <c r="N106" s="49" t="s">
        <v>383</v>
      </c>
      <c r="O106" s="49"/>
      <c r="P106" s="49"/>
      <c r="Q106" s="49"/>
      <c r="R106" s="49"/>
      <c r="S106" s="49"/>
      <c r="T106" s="49"/>
      <c r="U106" s="49"/>
      <c r="V106" s="49"/>
      <c r="W106" s="49"/>
      <c r="X106" s="16"/>
      <c r="Y106" s="16"/>
      <c r="Z106" s="16"/>
      <c r="AA106" s="17"/>
      <c r="AB106" s="16"/>
      <c r="AC106" s="16"/>
      <c r="AD106" s="16"/>
      <c r="AE106" s="17"/>
      <c r="AF106" s="16"/>
    </row>
    <row r="107" spans="1:32" x14ac:dyDescent="0.25">
      <c r="A107" s="1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row>
    <row r="108" spans="1:32" x14ac:dyDescent="0.25">
      <c r="A108" s="13"/>
      <c r="B108" s="19" t="s">
        <v>384</v>
      </c>
      <c r="C108" s="19"/>
      <c r="D108" s="19" t="s">
        <v>246</v>
      </c>
      <c r="E108" s="40" t="s">
        <v>275</v>
      </c>
      <c r="F108" s="22"/>
      <c r="G108" s="19"/>
      <c r="H108" s="19"/>
      <c r="I108" s="19" t="s">
        <v>246</v>
      </c>
      <c r="J108" s="40" t="s">
        <v>275</v>
      </c>
      <c r="K108" s="22"/>
      <c r="L108" s="19"/>
      <c r="M108" s="19"/>
      <c r="N108" s="19" t="s">
        <v>246</v>
      </c>
      <c r="O108" s="40">
        <v>119</v>
      </c>
      <c r="P108" s="22"/>
      <c r="Q108" s="19"/>
      <c r="R108" s="19" t="s">
        <v>246</v>
      </c>
      <c r="S108" s="40">
        <v>119</v>
      </c>
      <c r="T108" s="22"/>
      <c r="U108" s="19"/>
      <c r="V108" s="19" t="s">
        <v>246</v>
      </c>
      <c r="W108" s="24">
        <v>96395</v>
      </c>
      <c r="X108" s="22"/>
      <c r="Y108" s="19"/>
      <c r="Z108" s="19" t="s">
        <v>246</v>
      </c>
      <c r="AA108" s="24">
        <v>96514</v>
      </c>
      <c r="AB108" s="22"/>
      <c r="AC108" s="20"/>
      <c r="AD108" s="20" t="s">
        <v>246</v>
      </c>
      <c r="AE108" s="39" t="s">
        <v>275</v>
      </c>
      <c r="AF108" s="23"/>
    </row>
    <row r="109" spans="1:32" x14ac:dyDescent="0.25">
      <c r="A109" s="13"/>
      <c r="B109" s="25" t="s">
        <v>385</v>
      </c>
      <c r="C109" s="25"/>
      <c r="D109" s="25"/>
      <c r="E109" s="45" t="s">
        <v>275</v>
      </c>
      <c r="F109" s="43"/>
      <c r="G109" s="25"/>
      <c r="H109" s="25"/>
      <c r="I109" s="25"/>
      <c r="J109" s="45" t="s">
        <v>275</v>
      </c>
      <c r="K109" s="43"/>
      <c r="L109" s="25"/>
      <c r="M109" s="25"/>
      <c r="N109" s="25"/>
      <c r="O109" s="45">
        <v>407</v>
      </c>
      <c r="P109" s="43"/>
      <c r="Q109" s="25"/>
      <c r="R109" s="25"/>
      <c r="S109" s="45">
        <v>407</v>
      </c>
      <c r="T109" s="43"/>
      <c r="U109" s="25"/>
      <c r="V109" s="25"/>
      <c r="W109" s="65">
        <v>88738</v>
      </c>
      <c r="X109" s="43"/>
      <c r="Y109" s="25"/>
      <c r="Z109" s="25"/>
      <c r="AA109" s="65">
        <v>89145</v>
      </c>
      <c r="AB109" s="43"/>
      <c r="AC109" s="41"/>
      <c r="AD109" s="41"/>
      <c r="AE109" s="42" t="s">
        <v>275</v>
      </c>
      <c r="AF109" s="44"/>
    </row>
    <row r="110" spans="1:32" x14ac:dyDescent="0.25">
      <c r="A110" s="13"/>
      <c r="B110" s="19" t="s">
        <v>386</v>
      </c>
      <c r="C110" s="19"/>
      <c r="D110" s="19"/>
      <c r="E110" s="40">
        <v>254</v>
      </c>
      <c r="F110" s="22"/>
      <c r="G110" s="19"/>
      <c r="H110" s="19"/>
      <c r="I110" s="19"/>
      <c r="J110" s="40" t="s">
        <v>275</v>
      </c>
      <c r="K110" s="22"/>
      <c r="L110" s="19"/>
      <c r="M110" s="19"/>
      <c r="N110" s="19"/>
      <c r="O110" s="24">
        <v>4722</v>
      </c>
      <c r="P110" s="22"/>
      <c r="Q110" s="19"/>
      <c r="R110" s="19"/>
      <c r="S110" s="24">
        <v>4976</v>
      </c>
      <c r="T110" s="22"/>
      <c r="U110" s="19"/>
      <c r="V110" s="19"/>
      <c r="W110" s="24">
        <v>378801</v>
      </c>
      <c r="X110" s="22"/>
      <c r="Y110" s="19"/>
      <c r="Z110" s="19"/>
      <c r="AA110" s="24">
        <v>383777</v>
      </c>
      <c r="AB110" s="22"/>
      <c r="AC110" s="20"/>
      <c r="AD110" s="20"/>
      <c r="AE110" s="39" t="s">
        <v>275</v>
      </c>
      <c r="AF110" s="23"/>
    </row>
    <row r="111" spans="1:32" x14ac:dyDescent="0.25">
      <c r="A111" s="13"/>
      <c r="B111" s="25" t="s">
        <v>387</v>
      </c>
      <c r="C111" s="25"/>
      <c r="D111" s="25"/>
      <c r="E111" s="45" t="s">
        <v>275</v>
      </c>
      <c r="F111" s="43"/>
      <c r="G111" s="25"/>
      <c r="H111" s="25"/>
      <c r="I111" s="25"/>
      <c r="J111" s="45" t="s">
        <v>275</v>
      </c>
      <c r="K111" s="43"/>
      <c r="L111" s="25"/>
      <c r="M111" s="25"/>
      <c r="N111" s="25"/>
      <c r="O111" s="45">
        <v>694</v>
      </c>
      <c r="P111" s="43"/>
      <c r="Q111" s="25"/>
      <c r="R111" s="25"/>
      <c r="S111" s="45">
        <v>694</v>
      </c>
      <c r="T111" s="43"/>
      <c r="U111" s="25"/>
      <c r="V111" s="25"/>
      <c r="W111" s="65">
        <v>30114</v>
      </c>
      <c r="X111" s="43"/>
      <c r="Y111" s="25"/>
      <c r="Z111" s="25"/>
      <c r="AA111" s="65">
        <v>30808</v>
      </c>
      <c r="AB111" s="43"/>
      <c r="AC111" s="41"/>
      <c r="AD111" s="41"/>
      <c r="AE111" s="42" t="s">
        <v>275</v>
      </c>
      <c r="AF111" s="44"/>
    </row>
    <row r="112" spans="1:32" ht="15.75" thickBot="1" x14ac:dyDescent="0.3">
      <c r="A112" s="13"/>
      <c r="B112" s="19" t="s">
        <v>388</v>
      </c>
      <c r="C112" s="19"/>
      <c r="D112" s="26"/>
      <c r="E112" s="30" t="s">
        <v>275</v>
      </c>
      <c r="F112" s="81"/>
      <c r="G112" s="26"/>
      <c r="H112" s="26"/>
      <c r="I112" s="26"/>
      <c r="J112" s="30" t="s">
        <v>275</v>
      </c>
      <c r="K112" s="81"/>
      <c r="L112" s="26"/>
      <c r="M112" s="26"/>
      <c r="N112" s="26"/>
      <c r="O112" s="30">
        <v>295</v>
      </c>
      <c r="P112" s="81"/>
      <c r="Q112" s="26"/>
      <c r="R112" s="26"/>
      <c r="S112" s="30">
        <v>295</v>
      </c>
      <c r="T112" s="81"/>
      <c r="U112" s="26"/>
      <c r="V112" s="26"/>
      <c r="W112" s="37">
        <v>27800</v>
      </c>
      <c r="X112" s="81"/>
      <c r="Y112" s="26"/>
      <c r="Z112" s="26"/>
      <c r="AA112" s="37">
        <v>28095</v>
      </c>
      <c r="AB112" s="81"/>
      <c r="AC112" s="27"/>
      <c r="AD112" s="27"/>
      <c r="AE112" s="28" t="s">
        <v>275</v>
      </c>
      <c r="AF112" s="23"/>
    </row>
    <row r="113" spans="1:32" x14ac:dyDescent="0.25">
      <c r="A113" s="13"/>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row>
    <row r="114" spans="1:32" ht="15.75" thickBot="1" x14ac:dyDescent="0.3">
      <c r="A114" s="13"/>
      <c r="B114" s="20" t="s">
        <v>145</v>
      </c>
      <c r="C114" s="19"/>
      <c r="D114" s="34" t="s">
        <v>246</v>
      </c>
      <c r="E114" s="86">
        <v>254</v>
      </c>
      <c r="F114" s="83"/>
      <c r="G114" s="87"/>
      <c r="H114" s="34"/>
      <c r="I114" s="34" t="s">
        <v>246</v>
      </c>
      <c r="J114" s="86" t="s">
        <v>275</v>
      </c>
      <c r="K114" s="83"/>
      <c r="L114" s="34"/>
      <c r="M114" s="34"/>
      <c r="N114" s="34" t="s">
        <v>246</v>
      </c>
      <c r="O114" s="35">
        <v>6237</v>
      </c>
      <c r="P114" s="83"/>
      <c r="Q114" s="34"/>
      <c r="R114" s="34" t="s">
        <v>246</v>
      </c>
      <c r="S114" s="35">
        <v>6491</v>
      </c>
      <c r="T114" s="83"/>
      <c r="U114" s="34"/>
      <c r="V114" s="34" t="s">
        <v>246</v>
      </c>
      <c r="W114" s="35">
        <v>621848</v>
      </c>
      <c r="X114" s="83"/>
      <c r="Y114" s="34"/>
      <c r="Z114" s="34" t="s">
        <v>246</v>
      </c>
      <c r="AA114" s="35">
        <v>628339</v>
      </c>
      <c r="AB114" s="83"/>
      <c r="AC114" s="32"/>
      <c r="AD114" s="32" t="s">
        <v>246</v>
      </c>
      <c r="AE114" s="62" t="s">
        <v>275</v>
      </c>
      <c r="AF114" s="23"/>
    </row>
    <row r="115" spans="1:32" ht="15.75" thickTop="1" x14ac:dyDescent="0.25">
      <c r="A115" s="13"/>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row>
    <row r="116" spans="1:32" x14ac:dyDescent="0.25">
      <c r="A116" s="13"/>
      <c r="B116" s="52" t="s">
        <v>408</v>
      </c>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row>
    <row r="117" spans="1:32" x14ac:dyDescent="0.25">
      <c r="A117" s="13"/>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row>
    <row r="118" spans="1:32" x14ac:dyDescent="0.25">
      <c r="A118" s="13"/>
      <c r="B118" s="46"/>
      <c r="C118" s="46"/>
      <c r="D118" s="47" t="s">
        <v>244</v>
      </c>
      <c r="E118" s="47"/>
      <c r="F118" s="46"/>
      <c r="G118" s="46"/>
      <c r="H118" s="47" t="s">
        <v>382</v>
      </c>
      <c r="I118" s="47"/>
      <c r="J118" s="46"/>
    </row>
    <row r="119" spans="1:32" ht="15.75" thickBot="1" x14ac:dyDescent="0.3">
      <c r="A119" s="13"/>
      <c r="B119" s="46"/>
      <c r="C119" s="46"/>
      <c r="D119" s="48">
        <v>2015</v>
      </c>
      <c r="E119" s="48"/>
      <c r="F119" s="46"/>
      <c r="G119" s="46"/>
      <c r="H119" s="48">
        <v>2014</v>
      </c>
      <c r="I119" s="48"/>
      <c r="J119" s="46"/>
    </row>
    <row r="120" spans="1:32" x14ac:dyDescent="0.25">
      <c r="A120" s="13"/>
      <c r="B120" s="16"/>
      <c r="C120" s="16"/>
      <c r="D120" s="47" t="s">
        <v>383</v>
      </c>
      <c r="E120" s="47"/>
      <c r="F120" s="47"/>
      <c r="G120" s="47"/>
      <c r="H120" s="47"/>
      <c r="I120" s="47"/>
      <c r="J120" s="16"/>
    </row>
    <row r="121" spans="1:32" x14ac:dyDescent="0.25">
      <c r="A121" s="13"/>
      <c r="B121" s="15"/>
      <c r="C121" s="15"/>
      <c r="D121" s="15"/>
      <c r="E121" s="15"/>
      <c r="F121" s="15"/>
      <c r="G121" s="15"/>
      <c r="H121" s="15"/>
      <c r="I121" s="15"/>
      <c r="J121" s="15"/>
    </row>
    <row r="122" spans="1:32" x14ac:dyDescent="0.25">
      <c r="A122" s="13"/>
      <c r="B122" s="19" t="s">
        <v>384</v>
      </c>
      <c r="C122" s="20"/>
      <c r="D122" s="20" t="s">
        <v>246</v>
      </c>
      <c r="E122" s="39">
        <v>150</v>
      </c>
      <c r="F122" s="23"/>
      <c r="G122" s="19"/>
      <c r="H122" s="19" t="s">
        <v>246</v>
      </c>
      <c r="I122" s="40">
        <v>119</v>
      </c>
      <c r="J122" s="22"/>
    </row>
    <row r="123" spans="1:32" x14ac:dyDescent="0.25">
      <c r="A123" s="13"/>
      <c r="B123" s="25" t="s">
        <v>385</v>
      </c>
      <c r="C123" s="41"/>
      <c r="D123" s="41"/>
      <c r="E123" s="42">
        <v>379</v>
      </c>
      <c r="F123" s="44"/>
      <c r="G123" s="25"/>
      <c r="H123" s="25"/>
      <c r="I123" s="45">
        <v>407</v>
      </c>
      <c r="J123" s="43"/>
    </row>
    <row r="124" spans="1:32" x14ac:dyDescent="0.25">
      <c r="A124" s="13"/>
      <c r="B124" s="19" t="s">
        <v>386</v>
      </c>
      <c r="C124" s="20"/>
      <c r="D124" s="20"/>
      <c r="E124" s="21">
        <v>3016</v>
      </c>
      <c r="F124" s="23"/>
      <c r="G124" s="19"/>
      <c r="H124" s="19"/>
      <c r="I124" s="24">
        <v>4722</v>
      </c>
      <c r="J124" s="22"/>
    </row>
    <row r="125" spans="1:32" x14ac:dyDescent="0.25">
      <c r="A125" s="13"/>
      <c r="B125" s="25" t="s">
        <v>387</v>
      </c>
      <c r="C125" s="41"/>
      <c r="D125" s="41"/>
      <c r="E125" s="42">
        <v>694</v>
      </c>
      <c r="F125" s="44"/>
      <c r="G125" s="25"/>
      <c r="H125" s="25"/>
      <c r="I125" s="45">
        <v>694</v>
      </c>
      <c r="J125" s="43"/>
    </row>
    <row r="126" spans="1:32" ht="15.75" thickBot="1" x14ac:dyDescent="0.3">
      <c r="A126" s="13"/>
      <c r="B126" s="19" t="s">
        <v>388</v>
      </c>
      <c r="C126" s="20"/>
      <c r="D126" s="27"/>
      <c r="E126" s="28">
        <v>211</v>
      </c>
      <c r="F126" s="23"/>
      <c r="G126" s="19"/>
      <c r="H126" s="26"/>
      <c r="I126" s="30">
        <v>295</v>
      </c>
      <c r="J126" s="22"/>
    </row>
    <row r="127" spans="1:32" x14ac:dyDescent="0.25">
      <c r="A127" s="13"/>
      <c r="B127" s="25"/>
      <c r="C127" s="25"/>
      <c r="D127" s="25"/>
      <c r="E127" s="25"/>
      <c r="F127" s="25"/>
      <c r="G127" s="25"/>
      <c r="H127" s="25"/>
      <c r="I127" s="25"/>
      <c r="J127" s="25"/>
    </row>
    <row r="128" spans="1:32" ht="15.75" thickBot="1" x14ac:dyDescent="0.3">
      <c r="A128" s="13"/>
      <c r="B128" s="20" t="s">
        <v>145</v>
      </c>
      <c r="C128" s="20"/>
      <c r="D128" s="32" t="s">
        <v>246</v>
      </c>
      <c r="E128" s="33">
        <v>4450</v>
      </c>
      <c r="F128" s="23"/>
      <c r="G128" s="19"/>
      <c r="H128" s="34" t="s">
        <v>246</v>
      </c>
      <c r="I128" s="35">
        <v>6237</v>
      </c>
      <c r="J128" s="22"/>
    </row>
    <row r="129" spans="1:32" ht="15.75" thickTop="1" x14ac:dyDescent="0.25">
      <c r="A129" s="13"/>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row>
    <row r="130" spans="1:32" ht="25.5" customHeight="1" x14ac:dyDescent="0.25">
      <c r="A130" s="13"/>
      <c r="B130" s="52" t="s">
        <v>409</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row>
    <row r="131" spans="1:32" x14ac:dyDescent="0.25">
      <c r="A131" s="13"/>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row>
    <row r="132" spans="1:32" x14ac:dyDescent="0.25">
      <c r="A132" s="13"/>
      <c r="B132" s="52" t="s">
        <v>410</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row>
    <row r="133" spans="1:32" x14ac:dyDescent="0.25">
      <c r="A133" s="13"/>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row>
    <row r="134" spans="1:32" x14ac:dyDescent="0.25">
      <c r="A134" s="13"/>
      <c r="B134" s="52" t="s">
        <v>411</v>
      </c>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row>
    <row r="135" spans="1:32" x14ac:dyDescent="0.25">
      <c r="A135" s="13"/>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row>
    <row r="136" spans="1:32" ht="15.75" thickBot="1" x14ac:dyDescent="0.3">
      <c r="A136" s="13"/>
      <c r="B136" s="16"/>
      <c r="C136" s="16"/>
      <c r="D136" s="48" t="s">
        <v>412</v>
      </c>
      <c r="E136" s="48"/>
      <c r="F136" s="48"/>
      <c r="G136" s="48"/>
      <c r="H136" s="48"/>
      <c r="I136" s="48"/>
      <c r="J136" s="48"/>
      <c r="K136" s="48"/>
      <c r="L136" s="48"/>
      <c r="M136" s="48"/>
      <c r="N136" s="16"/>
    </row>
    <row r="137" spans="1:32" x14ac:dyDescent="0.25">
      <c r="A137" s="13"/>
      <c r="B137" s="15"/>
      <c r="C137" s="15"/>
      <c r="D137" s="90"/>
      <c r="E137" s="90"/>
      <c r="F137" s="15"/>
      <c r="G137" s="15"/>
      <c r="H137" s="90"/>
      <c r="I137" s="90"/>
      <c r="J137" s="15"/>
      <c r="K137" s="15"/>
      <c r="L137" s="90"/>
      <c r="M137" s="90"/>
      <c r="N137" s="15"/>
    </row>
    <row r="138" spans="1:32" x14ac:dyDescent="0.25">
      <c r="A138" s="13"/>
      <c r="B138" s="46"/>
      <c r="C138" s="46"/>
      <c r="D138" s="47" t="s">
        <v>413</v>
      </c>
      <c r="E138" s="47"/>
      <c r="F138" s="46"/>
      <c r="G138" s="46"/>
      <c r="H138" s="47" t="s">
        <v>415</v>
      </c>
      <c r="I138" s="47"/>
      <c r="J138" s="46"/>
      <c r="K138" s="46"/>
      <c r="L138" s="47" t="s">
        <v>419</v>
      </c>
      <c r="M138" s="47"/>
      <c r="N138" s="46"/>
    </row>
    <row r="139" spans="1:32" x14ac:dyDescent="0.25">
      <c r="A139" s="13"/>
      <c r="B139" s="46"/>
      <c r="C139" s="46"/>
      <c r="D139" s="47" t="s">
        <v>414</v>
      </c>
      <c r="E139" s="47"/>
      <c r="F139" s="46"/>
      <c r="G139" s="46"/>
      <c r="H139" s="47" t="s">
        <v>416</v>
      </c>
      <c r="I139" s="47"/>
      <c r="J139" s="46"/>
      <c r="K139" s="46"/>
      <c r="L139" s="47" t="s">
        <v>416</v>
      </c>
      <c r="M139" s="47"/>
      <c r="N139" s="46"/>
    </row>
    <row r="140" spans="1:32" x14ac:dyDescent="0.25">
      <c r="A140" s="13"/>
      <c r="B140" s="46"/>
      <c r="C140" s="46"/>
      <c r="D140" s="85"/>
      <c r="E140" s="85"/>
      <c r="F140" s="46"/>
      <c r="G140" s="46"/>
      <c r="H140" s="47" t="s">
        <v>417</v>
      </c>
      <c r="I140" s="47"/>
      <c r="J140" s="46"/>
      <c r="K140" s="46"/>
      <c r="L140" s="47" t="s">
        <v>417</v>
      </c>
      <c r="M140" s="47"/>
      <c r="N140" s="46"/>
    </row>
    <row r="141" spans="1:32" ht="15.75" thickBot="1" x14ac:dyDescent="0.3">
      <c r="A141" s="13"/>
      <c r="B141" s="46"/>
      <c r="C141" s="46"/>
      <c r="D141" s="73"/>
      <c r="E141" s="73"/>
      <c r="F141" s="46"/>
      <c r="G141" s="46"/>
      <c r="H141" s="48" t="s">
        <v>418</v>
      </c>
      <c r="I141" s="48"/>
      <c r="J141" s="46"/>
      <c r="K141" s="46"/>
      <c r="L141" s="48" t="s">
        <v>418</v>
      </c>
      <c r="M141" s="48"/>
      <c r="N141" s="46"/>
    </row>
    <row r="142" spans="1:32" x14ac:dyDescent="0.25">
      <c r="A142" s="13"/>
      <c r="B142" s="20" t="s">
        <v>420</v>
      </c>
      <c r="C142" s="20"/>
      <c r="D142" s="91" t="s">
        <v>421</v>
      </c>
      <c r="E142" s="91"/>
      <c r="F142" s="91"/>
      <c r="G142" s="91"/>
      <c r="H142" s="91"/>
      <c r="I142" s="91"/>
      <c r="J142" s="91"/>
      <c r="K142" s="91"/>
      <c r="L142" s="91"/>
      <c r="M142" s="91"/>
      <c r="N142" s="20"/>
    </row>
    <row r="143" spans="1:32" x14ac:dyDescent="0.25">
      <c r="A143" s="13"/>
      <c r="B143" s="25"/>
      <c r="C143" s="25"/>
      <c r="D143" s="25"/>
      <c r="E143" s="25"/>
      <c r="F143" s="25"/>
      <c r="G143" s="25"/>
      <c r="H143" s="25"/>
      <c r="I143" s="25"/>
      <c r="J143" s="25"/>
      <c r="K143" s="25"/>
      <c r="L143" s="25"/>
      <c r="M143" s="25"/>
      <c r="N143" s="25"/>
    </row>
    <row r="144" spans="1:32" ht="15.75" thickBot="1" x14ac:dyDescent="0.3">
      <c r="A144" s="13"/>
      <c r="B144" s="19" t="s">
        <v>384</v>
      </c>
      <c r="C144" s="20"/>
      <c r="D144" s="27"/>
      <c r="E144" s="28">
        <v>1</v>
      </c>
      <c r="F144" s="23"/>
      <c r="G144" s="20"/>
      <c r="H144" s="27" t="s">
        <v>246</v>
      </c>
      <c r="I144" s="28">
        <v>48</v>
      </c>
      <c r="J144" s="23"/>
      <c r="K144" s="20"/>
      <c r="L144" s="27" t="s">
        <v>246</v>
      </c>
      <c r="M144" s="28">
        <v>48</v>
      </c>
      <c r="N144" s="23"/>
    </row>
    <row r="145" spans="1:32" x14ac:dyDescent="0.25">
      <c r="A145" s="13"/>
      <c r="B145" s="25"/>
      <c r="C145" s="25"/>
      <c r="D145" s="25"/>
      <c r="E145" s="25"/>
      <c r="F145" s="25"/>
      <c r="G145" s="25"/>
      <c r="H145" s="25"/>
      <c r="I145" s="25"/>
      <c r="J145" s="25"/>
      <c r="K145" s="25"/>
      <c r="L145" s="25"/>
      <c r="M145" s="25"/>
      <c r="N145" s="25"/>
    </row>
    <row r="146" spans="1:32" ht="15.75" thickBot="1" x14ac:dyDescent="0.3">
      <c r="A146" s="13"/>
      <c r="B146" s="20" t="s">
        <v>145</v>
      </c>
      <c r="C146" s="20"/>
      <c r="D146" s="32"/>
      <c r="E146" s="62">
        <v>1</v>
      </c>
      <c r="F146" s="23"/>
      <c r="G146" s="20"/>
      <c r="H146" s="32" t="s">
        <v>246</v>
      </c>
      <c r="I146" s="62">
        <v>48</v>
      </c>
      <c r="J146" s="23"/>
      <c r="K146" s="20"/>
      <c r="L146" s="32" t="s">
        <v>246</v>
      </c>
      <c r="M146" s="62">
        <v>48</v>
      </c>
      <c r="N146" s="23"/>
    </row>
    <row r="147" spans="1:32" ht="15.75" thickTop="1" x14ac:dyDescent="0.25">
      <c r="A147" s="13"/>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row>
    <row r="148" spans="1:32" ht="15.75" thickBot="1" x14ac:dyDescent="0.3">
      <c r="A148" s="13"/>
      <c r="B148" s="16"/>
      <c r="C148" s="16"/>
      <c r="D148" s="48" t="s">
        <v>422</v>
      </c>
      <c r="E148" s="48"/>
      <c r="F148" s="48"/>
      <c r="G148" s="48"/>
      <c r="H148" s="48"/>
      <c r="I148" s="48"/>
      <c r="J148" s="48"/>
      <c r="K148" s="48"/>
      <c r="L148" s="48"/>
      <c r="M148" s="48"/>
      <c r="N148" s="16"/>
    </row>
    <row r="149" spans="1:32" x14ac:dyDescent="0.25">
      <c r="A149" s="13"/>
      <c r="B149" s="15"/>
      <c r="C149" s="15"/>
      <c r="D149" s="90"/>
      <c r="E149" s="90"/>
      <c r="F149" s="90"/>
      <c r="G149" s="90"/>
      <c r="H149" s="90"/>
      <c r="I149" s="90"/>
      <c r="J149" s="90"/>
      <c r="K149" s="90"/>
      <c r="L149" s="90"/>
      <c r="M149" s="90"/>
      <c r="N149" s="15"/>
    </row>
    <row r="150" spans="1:32" x14ac:dyDescent="0.25">
      <c r="A150" s="13"/>
      <c r="B150" s="46"/>
      <c r="C150" s="46"/>
      <c r="D150" s="47" t="s">
        <v>413</v>
      </c>
      <c r="E150" s="47"/>
      <c r="F150" s="46"/>
      <c r="G150" s="46"/>
      <c r="H150" s="47" t="s">
        <v>415</v>
      </c>
      <c r="I150" s="47"/>
      <c r="J150" s="46"/>
      <c r="K150" s="46"/>
      <c r="L150" s="47" t="s">
        <v>419</v>
      </c>
      <c r="M150" s="47"/>
      <c r="N150" s="46"/>
    </row>
    <row r="151" spans="1:32" x14ac:dyDescent="0.25">
      <c r="A151" s="13"/>
      <c r="B151" s="46"/>
      <c r="C151" s="46"/>
      <c r="D151" s="47" t="s">
        <v>414</v>
      </c>
      <c r="E151" s="47"/>
      <c r="F151" s="46"/>
      <c r="G151" s="46"/>
      <c r="H151" s="47" t="s">
        <v>416</v>
      </c>
      <c r="I151" s="47"/>
      <c r="J151" s="46"/>
      <c r="K151" s="46"/>
      <c r="L151" s="47" t="s">
        <v>416</v>
      </c>
      <c r="M151" s="47"/>
      <c r="N151" s="46"/>
    </row>
    <row r="152" spans="1:32" x14ac:dyDescent="0.25">
      <c r="A152" s="13"/>
      <c r="B152" s="46"/>
      <c r="C152" s="46"/>
      <c r="D152" s="85"/>
      <c r="E152" s="85"/>
      <c r="F152" s="46"/>
      <c r="G152" s="46"/>
      <c r="H152" s="47" t="s">
        <v>417</v>
      </c>
      <c r="I152" s="47"/>
      <c r="J152" s="46"/>
      <c r="K152" s="46"/>
      <c r="L152" s="47" t="s">
        <v>417</v>
      </c>
      <c r="M152" s="47"/>
      <c r="N152" s="46"/>
    </row>
    <row r="153" spans="1:32" ht="15.75" thickBot="1" x14ac:dyDescent="0.3">
      <c r="A153" s="13"/>
      <c r="B153" s="46"/>
      <c r="C153" s="46"/>
      <c r="D153" s="73"/>
      <c r="E153" s="73"/>
      <c r="F153" s="46"/>
      <c r="G153" s="46"/>
      <c r="H153" s="48" t="s">
        <v>418</v>
      </c>
      <c r="I153" s="48"/>
      <c r="J153" s="46"/>
      <c r="K153" s="46"/>
      <c r="L153" s="48" t="s">
        <v>418</v>
      </c>
      <c r="M153" s="48"/>
      <c r="N153" s="46"/>
    </row>
    <row r="154" spans="1:32" x14ac:dyDescent="0.25">
      <c r="A154" s="13"/>
      <c r="B154" s="20" t="s">
        <v>420</v>
      </c>
      <c r="C154" s="20"/>
      <c r="D154" s="91" t="s">
        <v>421</v>
      </c>
      <c r="E154" s="91"/>
      <c r="F154" s="91"/>
      <c r="G154" s="91"/>
      <c r="H154" s="91"/>
      <c r="I154" s="91"/>
      <c r="J154" s="91"/>
      <c r="K154" s="91"/>
      <c r="L154" s="91"/>
      <c r="M154" s="91"/>
      <c r="N154" s="20"/>
    </row>
    <row r="155" spans="1:32" x14ac:dyDescent="0.25">
      <c r="A155" s="13"/>
      <c r="B155" s="25"/>
      <c r="C155" s="25"/>
      <c r="D155" s="25"/>
      <c r="E155" s="25"/>
      <c r="F155" s="25"/>
      <c r="G155" s="25"/>
      <c r="H155" s="25"/>
      <c r="I155" s="25"/>
      <c r="J155" s="25"/>
      <c r="K155" s="25"/>
      <c r="L155" s="25"/>
      <c r="M155" s="25"/>
      <c r="N155" s="25"/>
    </row>
    <row r="156" spans="1:32" x14ac:dyDescent="0.25">
      <c r="A156" s="13"/>
      <c r="B156" s="19" t="s">
        <v>384</v>
      </c>
      <c r="C156" s="19"/>
      <c r="D156" s="19"/>
      <c r="E156" s="40">
        <v>2</v>
      </c>
      <c r="F156" s="22"/>
      <c r="G156" s="19"/>
      <c r="H156" s="19" t="s">
        <v>246</v>
      </c>
      <c r="I156" s="40">
        <v>515</v>
      </c>
      <c r="J156" s="22"/>
      <c r="K156" s="19"/>
      <c r="L156" s="19" t="s">
        <v>246</v>
      </c>
      <c r="M156" s="40">
        <v>515</v>
      </c>
      <c r="N156" s="22"/>
    </row>
    <row r="157" spans="1:32" x14ac:dyDescent="0.25">
      <c r="A157" s="13"/>
      <c r="B157" s="25" t="s">
        <v>385</v>
      </c>
      <c r="C157" s="25"/>
      <c r="D157" s="25"/>
      <c r="E157" s="45">
        <v>1</v>
      </c>
      <c r="F157" s="43"/>
      <c r="G157" s="25"/>
      <c r="H157" s="25"/>
      <c r="I157" s="45">
        <v>190</v>
      </c>
      <c r="J157" s="43"/>
      <c r="K157" s="25"/>
      <c r="L157" s="25"/>
      <c r="M157" s="45">
        <v>190</v>
      </c>
      <c r="N157" s="43"/>
    </row>
    <row r="158" spans="1:32" ht="15.75" thickBot="1" x14ac:dyDescent="0.3">
      <c r="A158" s="13"/>
      <c r="B158" s="19" t="s">
        <v>386</v>
      </c>
      <c r="C158" s="19"/>
      <c r="D158" s="26"/>
      <c r="E158" s="30">
        <v>4</v>
      </c>
      <c r="F158" s="22"/>
      <c r="G158" s="19"/>
      <c r="H158" s="26"/>
      <c r="I158" s="37">
        <v>2319</v>
      </c>
      <c r="J158" s="22"/>
      <c r="K158" s="19"/>
      <c r="L158" s="26"/>
      <c r="M158" s="37">
        <v>2319</v>
      </c>
      <c r="N158" s="22"/>
    </row>
    <row r="159" spans="1:32" x14ac:dyDescent="0.25">
      <c r="A159" s="13"/>
      <c r="B159" s="25"/>
      <c r="C159" s="25"/>
      <c r="D159" s="25"/>
      <c r="E159" s="25"/>
      <c r="F159" s="25"/>
      <c r="G159" s="25"/>
      <c r="H159" s="25"/>
      <c r="I159" s="25"/>
      <c r="J159" s="25"/>
      <c r="K159" s="25"/>
      <c r="L159" s="25"/>
      <c r="M159" s="25"/>
      <c r="N159" s="25"/>
    </row>
    <row r="160" spans="1:32" ht="15.75" thickBot="1" x14ac:dyDescent="0.3">
      <c r="A160" s="13"/>
      <c r="B160" s="20" t="s">
        <v>145</v>
      </c>
      <c r="C160" s="19"/>
      <c r="D160" s="34"/>
      <c r="E160" s="86">
        <v>7</v>
      </c>
      <c r="F160" s="22"/>
      <c r="G160" s="19"/>
      <c r="H160" s="34" t="s">
        <v>246</v>
      </c>
      <c r="I160" s="35">
        <v>3024</v>
      </c>
      <c r="J160" s="22"/>
      <c r="K160" s="19"/>
      <c r="L160" s="34" t="s">
        <v>246</v>
      </c>
      <c r="M160" s="35">
        <v>3024</v>
      </c>
      <c r="N160" s="22"/>
    </row>
    <row r="161" spans="1:32" ht="15.75" thickTop="1" x14ac:dyDescent="0.25">
      <c r="A161" s="13"/>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row>
    <row r="162" spans="1:32" x14ac:dyDescent="0.25">
      <c r="A162" s="13"/>
      <c r="B162" s="52" t="s">
        <v>423</v>
      </c>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row>
    <row r="163" spans="1:32" x14ac:dyDescent="0.25">
      <c r="A163" s="13"/>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row>
    <row r="164" spans="1:32" x14ac:dyDescent="0.25">
      <c r="A164" s="13"/>
      <c r="B164" s="52" t="s">
        <v>424</v>
      </c>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row>
    <row r="165" spans="1:32" x14ac:dyDescent="0.25">
      <c r="A165" s="13"/>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row>
    <row r="166" spans="1:32" x14ac:dyDescent="0.25">
      <c r="A166" s="13"/>
      <c r="B166" s="52" t="s">
        <v>425</v>
      </c>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row>
    <row r="167" spans="1:32" x14ac:dyDescent="0.25">
      <c r="A167" s="13"/>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row>
    <row r="168" spans="1:32" x14ac:dyDescent="0.25">
      <c r="A168" s="13"/>
      <c r="B168" s="52" t="s">
        <v>426</v>
      </c>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row>
    <row r="169" spans="1:32" x14ac:dyDescent="0.25">
      <c r="A169" s="13"/>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row>
    <row r="170" spans="1:32" x14ac:dyDescent="0.25">
      <c r="A170" s="13"/>
      <c r="B170" s="46"/>
      <c r="C170" s="46"/>
      <c r="D170" s="47" t="s">
        <v>427</v>
      </c>
      <c r="E170" s="47"/>
      <c r="F170" s="47"/>
      <c r="G170" s="47"/>
      <c r="H170" s="47"/>
      <c r="I170" s="47"/>
      <c r="J170" s="46"/>
    </row>
    <row r="171" spans="1:32" ht="15.75" thickBot="1" x14ac:dyDescent="0.3">
      <c r="A171" s="13"/>
      <c r="B171" s="46"/>
      <c r="C171" s="46"/>
      <c r="D171" s="92">
        <v>42094</v>
      </c>
      <c r="E171" s="92"/>
      <c r="F171" s="92"/>
      <c r="G171" s="92"/>
      <c r="H171" s="92"/>
      <c r="I171" s="92"/>
      <c r="J171" s="46"/>
    </row>
    <row r="172" spans="1:32" x14ac:dyDescent="0.25">
      <c r="A172" s="13"/>
      <c r="B172" s="15"/>
      <c r="C172" s="15"/>
      <c r="D172" s="90"/>
      <c r="E172" s="90"/>
      <c r="F172" s="90"/>
      <c r="G172" s="90"/>
      <c r="H172" s="90"/>
      <c r="I172" s="90"/>
      <c r="J172" s="15"/>
    </row>
    <row r="173" spans="1:32" x14ac:dyDescent="0.25">
      <c r="A173" s="13"/>
      <c r="B173" s="93"/>
      <c r="C173" s="46"/>
      <c r="D173" s="47" t="s">
        <v>413</v>
      </c>
      <c r="E173" s="47"/>
      <c r="F173" s="46"/>
      <c r="G173" s="46"/>
      <c r="H173" s="47" t="s">
        <v>417</v>
      </c>
      <c r="I173" s="47"/>
      <c r="J173" s="46"/>
    </row>
    <row r="174" spans="1:32" ht="15.75" thickBot="1" x14ac:dyDescent="0.3">
      <c r="A174" s="13"/>
      <c r="B174" s="93"/>
      <c r="C174" s="46"/>
      <c r="D174" s="48" t="s">
        <v>414</v>
      </c>
      <c r="E174" s="48"/>
      <c r="F174" s="46"/>
      <c r="G174" s="46"/>
      <c r="H174" s="48" t="s">
        <v>418</v>
      </c>
      <c r="I174" s="48"/>
      <c r="J174" s="46"/>
    </row>
    <row r="175" spans="1:32" ht="26.25" x14ac:dyDescent="0.25">
      <c r="A175" s="13"/>
      <c r="B175" s="16" t="s">
        <v>428</v>
      </c>
      <c r="C175" s="16"/>
      <c r="D175" s="47" t="s">
        <v>421</v>
      </c>
      <c r="E175" s="47"/>
      <c r="F175" s="47"/>
      <c r="G175" s="47"/>
      <c r="H175" s="47"/>
      <c r="I175" s="47"/>
      <c r="J175" s="16"/>
    </row>
    <row r="176" spans="1:32" x14ac:dyDescent="0.25">
      <c r="A176" s="13"/>
      <c r="B176" s="19" t="s">
        <v>384</v>
      </c>
      <c r="C176" s="20"/>
      <c r="D176" s="20"/>
      <c r="E176" s="39" t="s">
        <v>275</v>
      </c>
      <c r="F176" s="23"/>
      <c r="G176" s="20"/>
      <c r="H176" s="20" t="s">
        <v>246</v>
      </c>
      <c r="I176" s="39" t="s">
        <v>275</v>
      </c>
      <c r="J176" s="23"/>
    </row>
    <row r="177" spans="1:32" x14ac:dyDescent="0.25">
      <c r="A177" s="13"/>
      <c r="B177" s="25" t="s">
        <v>385</v>
      </c>
      <c r="C177" s="41"/>
      <c r="D177" s="41"/>
      <c r="E177" s="42" t="s">
        <v>275</v>
      </c>
      <c r="F177" s="44"/>
      <c r="G177" s="41"/>
      <c r="H177" s="41"/>
      <c r="I177" s="42" t="s">
        <v>275</v>
      </c>
      <c r="J177" s="44"/>
    </row>
    <row r="178" spans="1:32" x14ac:dyDescent="0.25">
      <c r="A178" s="13"/>
      <c r="B178" s="19" t="s">
        <v>386</v>
      </c>
      <c r="C178" s="20"/>
      <c r="D178" s="20"/>
      <c r="E178" s="39" t="s">
        <v>275</v>
      </c>
      <c r="F178" s="23"/>
      <c r="G178" s="20"/>
      <c r="H178" s="20"/>
      <c r="I178" s="39" t="s">
        <v>275</v>
      </c>
      <c r="J178" s="23"/>
    </row>
    <row r="179" spans="1:32" x14ac:dyDescent="0.25">
      <c r="A179" s="13"/>
      <c r="B179" s="25" t="s">
        <v>387</v>
      </c>
      <c r="C179" s="41"/>
      <c r="D179" s="41"/>
      <c r="E179" s="42" t="s">
        <v>275</v>
      </c>
      <c r="F179" s="44"/>
      <c r="G179" s="41"/>
      <c r="H179" s="41"/>
      <c r="I179" s="42" t="s">
        <v>275</v>
      </c>
      <c r="J179" s="44"/>
    </row>
    <row r="180" spans="1:32" ht="15.75" thickBot="1" x14ac:dyDescent="0.3">
      <c r="A180" s="13"/>
      <c r="B180" s="19" t="s">
        <v>388</v>
      </c>
      <c r="C180" s="20"/>
      <c r="D180" s="27"/>
      <c r="E180" s="28" t="s">
        <v>275</v>
      </c>
      <c r="F180" s="23"/>
      <c r="G180" s="20"/>
      <c r="H180" s="27"/>
      <c r="I180" s="28" t="s">
        <v>275</v>
      </c>
      <c r="J180" s="23"/>
    </row>
    <row r="181" spans="1:32" x14ac:dyDescent="0.25">
      <c r="A181" s="13"/>
      <c r="B181" s="25"/>
      <c r="C181" s="25"/>
      <c r="D181" s="25"/>
      <c r="E181" s="25"/>
      <c r="F181" s="25"/>
      <c r="G181" s="25"/>
      <c r="H181" s="25"/>
      <c r="I181" s="25"/>
      <c r="J181" s="25"/>
    </row>
    <row r="182" spans="1:32" ht="15.75" thickBot="1" x14ac:dyDescent="0.3">
      <c r="A182" s="13"/>
      <c r="B182" s="20" t="s">
        <v>145</v>
      </c>
      <c r="C182" s="20"/>
      <c r="D182" s="32"/>
      <c r="E182" s="62" t="s">
        <v>275</v>
      </c>
      <c r="F182" s="23"/>
      <c r="G182" s="20"/>
      <c r="H182" s="32" t="s">
        <v>246</v>
      </c>
      <c r="I182" s="62" t="s">
        <v>275</v>
      </c>
      <c r="J182" s="23"/>
    </row>
    <row r="183" spans="1:32" ht="15.75" thickTop="1" x14ac:dyDescent="0.25">
      <c r="A183" s="13"/>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row>
    <row r="184" spans="1:32" x14ac:dyDescent="0.25">
      <c r="A184" s="13"/>
      <c r="B184" s="46"/>
      <c r="C184" s="46"/>
      <c r="D184" s="47" t="s">
        <v>427</v>
      </c>
      <c r="E184" s="47"/>
      <c r="F184" s="47"/>
      <c r="G184" s="47"/>
      <c r="H184" s="47"/>
      <c r="I184" s="47"/>
      <c r="J184" s="46"/>
    </row>
    <row r="185" spans="1:32" ht="15.75" thickBot="1" x14ac:dyDescent="0.3">
      <c r="A185" s="13"/>
      <c r="B185" s="46"/>
      <c r="C185" s="46"/>
      <c r="D185" s="92">
        <v>41729</v>
      </c>
      <c r="E185" s="92"/>
      <c r="F185" s="92"/>
      <c r="G185" s="92"/>
      <c r="H185" s="92"/>
      <c r="I185" s="92"/>
      <c r="J185" s="46"/>
    </row>
    <row r="186" spans="1:32" x14ac:dyDescent="0.25">
      <c r="A186" s="13"/>
      <c r="B186" s="15"/>
      <c r="C186" s="15"/>
      <c r="D186" s="90"/>
      <c r="E186" s="90"/>
      <c r="F186" s="90"/>
      <c r="G186" s="90"/>
      <c r="H186" s="90"/>
      <c r="I186" s="90"/>
      <c r="J186" s="15"/>
    </row>
    <row r="187" spans="1:32" x14ac:dyDescent="0.25">
      <c r="A187" s="13"/>
      <c r="B187" s="93"/>
      <c r="C187" s="46"/>
      <c r="D187" s="47" t="s">
        <v>413</v>
      </c>
      <c r="E187" s="47"/>
      <c r="F187" s="46"/>
      <c r="G187" s="46"/>
      <c r="H187" s="47" t="s">
        <v>417</v>
      </c>
      <c r="I187" s="47"/>
      <c r="J187" s="46"/>
    </row>
    <row r="188" spans="1:32" ht="15.75" thickBot="1" x14ac:dyDescent="0.3">
      <c r="A188" s="13"/>
      <c r="B188" s="93"/>
      <c r="C188" s="46"/>
      <c r="D188" s="48" t="s">
        <v>414</v>
      </c>
      <c r="E188" s="48"/>
      <c r="F188" s="46"/>
      <c r="G188" s="46"/>
      <c r="H188" s="48" t="s">
        <v>418</v>
      </c>
      <c r="I188" s="48"/>
      <c r="J188" s="46"/>
    </row>
    <row r="189" spans="1:32" ht="26.25" x14ac:dyDescent="0.25">
      <c r="A189" s="13"/>
      <c r="B189" s="16" t="s">
        <v>428</v>
      </c>
      <c r="C189" s="16"/>
      <c r="D189" s="47" t="s">
        <v>421</v>
      </c>
      <c r="E189" s="47"/>
      <c r="F189" s="47"/>
      <c r="G189" s="47"/>
      <c r="H189" s="47"/>
      <c r="I189" s="47"/>
      <c r="J189" s="16"/>
    </row>
    <row r="190" spans="1:32" x14ac:dyDescent="0.25">
      <c r="A190" s="13"/>
      <c r="B190" s="19" t="s">
        <v>384</v>
      </c>
      <c r="C190" s="19"/>
      <c r="D190" s="19"/>
      <c r="E190" s="40">
        <v>1</v>
      </c>
      <c r="F190" s="22"/>
      <c r="G190" s="19"/>
      <c r="H190" s="19" t="s">
        <v>246</v>
      </c>
      <c r="I190" s="40">
        <v>17</v>
      </c>
      <c r="J190" s="22"/>
    </row>
    <row r="191" spans="1:32" x14ac:dyDescent="0.25">
      <c r="A191" s="13"/>
      <c r="B191" s="25" t="s">
        <v>385</v>
      </c>
      <c r="C191" s="25"/>
      <c r="D191" s="25"/>
      <c r="E191" s="45" t="s">
        <v>275</v>
      </c>
      <c r="F191" s="43"/>
      <c r="G191" s="25"/>
      <c r="H191" s="25"/>
      <c r="I191" s="45" t="s">
        <v>275</v>
      </c>
      <c r="J191" s="43"/>
    </row>
    <row r="192" spans="1:32" x14ac:dyDescent="0.25">
      <c r="A192" s="13"/>
      <c r="B192" s="19" t="s">
        <v>386</v>
      </c>
      <c r="C192" s="19"/>
      <c r="D192" s="19"/>
      <c r="E192" s="40">
        <v>3</v>
      </c>
      <c r="F192" s="22"/>
      <c r="G192" s="19"/>
      <c r="H192" s="19"/>
      <c r="I192" s="24">
        <v>2543</v>
      </c>
      <c r="J192" s="22"/>
    </row>
    <row r="193" spans="1:32" x14ac:dyDescent="0.25">
      <c r="A193" s="13"/>
      <c r="B193" s="25" t="s">
        <v>387</v>
      </c>
      <c r="C193" s="25"/>
      <c r="D193" s="25"/>
      <c r="E193" s="45" t="s">
        <v>275</v>
      </c>
      <c r="F193" s="43"/>
      <c r="G193" s="25"/>
      <c r="H193" s="25"/>
      <c r="I193" s="45" t="s">
        <v>275</v>
      </c>
      <c r="J193" s="43"/>
    </row>
    <row r="194" spans="1:32" ht="15.75" thickBot="1" x14ac:dyDescent="0.3">
      <c r="A194" s="13"/>
      <c r="B194" s="19" t="s">
        <v>388</v>
      </c>
      <c r="C194" s="19"/>
      <c r="D194" s="26"/>
      <c r="E194" s="30" t="s">
        <v>275</v>
      </c>
      <c r="F194" s="22"/>
      <c r="G194" s="19"/>
      <c r="H194" s="26"/>
      <c r="I194" s="30" t="s">
        <v>275</v>
      </c>
      <c r="J194" s="22"/>
    </row>
    <row r="195" spans="1:32" x14ac:dyDescent="0.25">
      <c r="A195" s="13"/>
      <c r="B195" s="25"/>
      <c r="C195" s="25"/>
      <c r="D195" s="25"/>
      <c r="E195" s="25"/>
      <c r="F195" s="25"/>
      <c r="G195" s="25"/>
      <c r="H195" s="25"/>
      <c r="I195" s="25"/>
      <c r="J195" s="25"/>
    </row>
    <row r="196" spans="1:32" ht="15.75" thickBot="1" x14ac:dyDescent="0.3">
      <c r="A196" s="13"/>
      <c r="B196" s="20" t="s">
        <v>145</v>
      </c>
      <c r="C196" s="19"/>
      <c r="D196" s="34"/>
      <c r="E196" s="86">
        <v>4</v>
      </c>
      <c r="F196" s="22"/>
      <c r="G196" s="19"/>
      <c r="H196" s="34" t="s">
        <v>246</v>
      </c>
      <c r="I196" s="35">
        <v>2560</v>
      </c>
      <c r="J196" s="22"/>
    </row>
    <row r="197" spans="1:32" ht="15.75" thickTop="1" x14ac:dyDescent="0.25">
      <c r="A197" s="13"/>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c r="AE197" s="50"/>
      <c r="AF197" s="50"/>
    </row>
    <row r="198" spans="1:32" x14ac:dyDescent="0.25">
      <c r="A198" s="13"/>
      <c r="B198" s="52" t="s">
        <v>429</v>
      </c>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row>
    <row r="199" spans="1:32" x14ac:dyDescent="0.25">
      <c r="A199" s="13"/>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row>
    <row r="200" spans="1:32" x14ac:dyDescent="0.25">
      <c r="A200" s="13"/>
      <c r="B200" s="52" t="s">
        <v>430</v>
      </c>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row>
    <row r="201" spans="1:32" x14ac:dyDescent="0.25">
      <c r="A201" s="13"/>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c r="AE201" s="50"/>
      <c r="AF201" s="50"/>
    </row>
    <row r="202" spans="1:32" ht="15.75" thickBot="1" x14ac:dyDescent="0.3">
      <c r="A202" s="13"/>
      <c r="B202" s="16"/>
      <c r="C202" s="16"/>
      <c r="D202" s="48" t="s">
        <v>431</v>
      </c>
      <c r="E202" s="48"/>
      <c r="F202" s="48"/>
      <c r="G202" s="48"/>
      <c r="H202" s="48"/>
      <c r="I202" s="48"/>
      <c r="J202" s="48"/>
      <c r="K202" s="48"/>
      <c r="L202" s="48"/>
      <c r="M202" s="48"/>
      <c r="N202" s="48"/>
      <c r="O202" s="48"/>
      <c r="P202" s="48"/>
      <c r="Q202" s="48"/>
      <c r="R202" s="48"/>
      <c r="S202" s="48"/>
      <c r="T202" s="48"/>
      <c r="U202" s="48"/>
      <c r="V202" s="16"/>
    </row>
    <row r="203" spans="1:32" x14ac:dyDescent="0.25">
      <c r="A203" s="13"/>
      <c r="B203" s="46"/>
      <c r="C203" s="46"/>
      <c r="D203" s="49" t="s">
        <v>417</v>
      </c>
      <c r="E203" s="49"/>
      <c r="F203" s="74"/>
      <c r="G203" s="74"/>
      <c r="H203" s="49" t="s">
        <v>435</v>
      </c>
      <c r="I203" s="49"/>
      <c r="J203" s="74"/>
      <c r="K203" s="74"/>
      <c r="L203" s="49" t="s">
        <v>438</v>
      </c>
      <c r="M203" s="49"/>
      <c r="N203" s="74"/>
      <c r="O203" s="74"/>
      <c r="P203" s="49" t="s">
        <v>440</v>
      </c>
      <c r="Q203" s="49"/>
      <c r="R203" s="74"/>
      <c r="S203" s="74"/>
      <c r="T203" s="49" t="s">
        <v>441</v>
      </c>
      <c r="U203" s="49"/>
      <c r="V203" s="46"/>
    </row>
    <row r="204" spans="1:32" x14ac:dyDescent="0.25">
      <c r="A204" s="13"/>
      <c r="B204" s="46"/>
      <c r="C204" s="46"/>
      <c r="D204" s="47" t="s">
        <v>432</v>
      </c>
      <c r="E204" s="47"/>
      <c r="F204" s="46"/>
      <c r="G204" s="46"/>
      <c r="H204" s="47" t="s">
        <v>436</v>
      </c>
      <c r="I204" s="47"/>
      <c r="J204" s="46"/>
      <c r="K204" s="46"/>
      <c r="L204" s="47" t="s">
        <v>439</v>
      </c>
      <c r="M204" s="47"/>
      <c r="N204" s="46"/>
      <c r="O204" s="46"/>
      <c r="P204" s="47" t="s">
        <v>417</v>
      </c>
      <c r="Q204" s="47"/>
      <c r="R204" s="46"/>
      <c r="S204" s="46"/>
      <c r="T204" s="47" t="s">
        <v>442</v>
      </c>
      <c r="U204" s="47"/>
      <c r="V204" s="46"/>
    </row>
    <row r="205" spans="1:32" x14ac:dyDescent="0.25">
      <c r="A205" s="13"/>
      <c r="B205" s="46"/>
      <c r="C205" s="46"/>
      <c r="D205" s="47" t="s">
        <v>433</v>
      </c>
      <c r="E205" s="47"/>
      <c r="F205" s="46"/>
      <c r="G205" s="46"/>
      <c r="H205" s="47" t="s">
        <v>437</v>
      </c>
      <c r="I205" s="47"/>
      <c r="J205" s="46"/>
      <c r="K205" s="46"/>
      <c r="L205" s="85"/>
      <c r="M205" s="85"/>
      <c r="N205" s="46"/>
      <c r="O205" s="46"/>
      <c r="P205" s="47" t="s">
        <v>418</v>
      </c>
      <c r="Q205" s="47"/>
      <c r="R205" s="46"/>
      <c r="S205" s="46"/>
      <c r="T205" s="47" t="s">
        <v>443</v>
      </c>
      <c r="U205" s="47"/>
      <c r="V205" s="46"/>
    </row>
    <row r="206" spans="1:32" ht="15.75" thickBot="1" x14ac:dyDescent="0.3">
      <c r="A206" s="13"/>
      <c r="B206" s="46"/>
      <c r="C206" s="46"/>
      <c r="D206" s="48" t="s">
        <v>434</v>
      </c>
      <c r="E206" s="48"/>
      <c r="F206" s="46"/>
      <c r="G206" s="46"/>
      <c r="H206" s="73"/>
      <c r="I206" s="73"/>
      <c r="J206" s="46"/>
      <c r="K206" s="46"/>
      <c r="L206" s="73"/>
      <c r="M206" s="73"/>
      <c r="N206" s="46"/>
      <c r="O206" s="46"/>
      <c r="P206" s="73"/>
      <c r="Q206" s="73"/>
      <c r="R206" s="46"/>
      <c r="S206" s="46"/>
      <c r="T206" s="73"/>
      <c r="U206" s="73"/>
      <c r="V206" s="46"/>
    </row>
    <row r="207" spans="1:32" x14ac:dyDescent="0.25">
      <c r="A207" s="13"/>
      <c r="B207" s="16" t="s">
        <v>272</v>
      </c>
      <c r="C207" s="16"/>
      <c r="D207" s="47" t="s">
        <v>383</v>
      </c>
      <c r="E207" s="47"/>
      <c r="F207" s="47"/>
      <c r="G207" s="47"/>
      <c r="H207" s="47"/>
      <c r="I207" s="47"/>
      <c r="J207" s="47"/>
      <c r="K207" s="47"/>
      <c r="L207" s="47"/>
      <c r="M207" s="47"/>
      <c r="N207" s="47"/>
      <c r="O207" s="47"/>
      <c r="P207" s="47"/>
      <c r="Q207" s="47"/>
      <c r="R207" s="47"/>
      <c r="S207" s="47"/>
      <c r="T207" s="47"/>
      <c r="U207" s="47"/>
      <c r="V207" s="16"/>
    </row>
    <row r="208" spans="1:32" x14ac:dyDescent="0.25">
      <c r="A208" s="13"/>
      <c r="B208" s="15"/>
      <c r="C208" s="15"/>
      <c r="D208" s="15"/>
      <c r="E208" s="15"/>
      <c r="F208" s="15"/>
      <c r="G208" s="15"/>
      <c r="H208" s="15"/>
      <c r="I208" s="15"/>
      <c r="J208" s="15"/>
      <c r="K208" s="15"/>
      <c r="L208" s="15"/>
      <c r="M208" s="15"/>
      <c r="N208" s="15"/>
      <c r="O208" s="15"/>
      <c r="P208" s="15"/>
      <c r="Q208" s="15"/>
      <c r="R208" s="15"/>
      <c r="S208" s="15"/>
      <c r="T208" s="15"/>
      <c r="U208" s="15"/>
      <c r="V208" s="15"/>
    </row>
    <row r="209" spans="1:22" x14ac:dyDescent="0.25">
      <c r="A209" s="13"/>
      <c r="B209" s="20" t="s">
        <v>444</v>
      </c>
      <c r="C209" s="20"/>
      <c r="D209" s="20"/>
      <c r="E209" s="94"/>
      <c r="F209" s="20"/>
      <c r="G209" s="20"/>
      <c r="H209" s="20"/>
      <c r="I209" s="94"/>
      <c r="J209" s="20"/>
      <c r="K209" s="20"/>
      <c r="L209" s="20"/>
      <c r="M209" s="94"/>
      <c r="N209" s="20"/>
      <c r="O209" s="20"/>
      <c r="P209" s="20"/>
      <c r="Q209" s="94"/>
      <c r="R209" s="20"/>
      <c r="S209" s="20"/>
      <c r="T209" s="20"/>
      <c r="U209" s="94"/>
      <c r="V209" s="20"/>
    </row>
    <row r="210" spans="1:22" x14ac:dyDescent="0.25">
      <c r="A210" s="13"/>
      <c r="B210" s="25" t="s">
        <v>384</v>
      </c>
      <c r="C210" s="41"/>
      <c r="D210" s="41" t="s">
        <v>246</v>
      </c>
      <c r="E210" s="56">
        <v>1121</v>
      </c>
      <c r="F210" s="44"/>
      <c r="G210" s="41"/>
      <c r="H210" s="41" t="s">
        <v>246</v>
      </c>
      <c r="I210" s="56">
        <v>1121</v>
      </c>
      <c r="J210" s="44"/>
      <c r="K210" s="41"/>
      <c r="L210" s="41" t="s">
        <v>246</v>
      </c>
      <c r="M210" s="42" t="s">
        <v>275</v>
      </c>
      <c r="N210" s="44"/>
      <c r="O210" s="41"/>
      <c r="P210" s="41" t="s">
        <v>246</v>
      </c>
      <c r="Q210" s="56">
        <v>1103</v>
      </c>
      <c r="R210" s="44"/>
      <c r="S210" s="41"/>
      <c r="T210" s="41" t="s">
        <v>246</v>
      </c>
      <c r="U210" s="42">
        <v>12</v>
      </c>
      <c r="V210" s="44"/>
    </row>
    <row r="211" spans="1:22" x14ac:dyDescent="0.25">
      <c r="A211" s="13"/>
      <c r="B211" s="19" t="s">
        <v>385</v>
      </c>
      <c r="C211" s="20"/>
      <c r="D211" s="20"/>
      <c r="E211" s="21">
        <v>6076</v>
      </c>
      <c r="F211" s="23"/>
      <c r="G211" s="20"/>
      <c r="H211" s="20"/>
      <c r="I211" s="21">
        <v>6076</v>
      </c>
      <c r="J211" s="23"/>
      <c r="K211" s="20"/>
      <c r="L211" s="20"/>
      <c r="M211" s="39" t="s">
        <v>275</v>
      </c>
      <c r="N211" s="23"/>
      <c r="O211" s="20"/>
      <c r="P211" s="20"/>
      <c r="Q211" s="21">
        <v>6762</v>
      </c>
      <c r="R211" s="23"/>
      <c r="S211" s="20"/>
      <c r="T211" s="20"/>
      <c r="U211" s="39">
        <v>70</v>
      </c>
      <c r="V211" s="23"/>
    </row>
    <row r="212" spans="1:22" x14ac:dyDescent="0.25">
      <c r="A212" s="13"/>
      <c r="B212" s="25" t="s">
        <v>386</v>
      </c>
      <c r="C212" s="41"/>
      <c r="D212" s="41"/>
      <c r="E212" s="56">
        <v>11124</v>
      </c>
      <c r="F212" s="44"/>
      <c r="G212" s="41"/>
      <c r="H212" s="41"/>
      <c r="I212" s="56">
        <v>12057</v>
      </c>
      <c r="J212" s="44"/>
      <c r="K212" s="41"/>
      <c r="L212" s="41"/>
      <c r="M212" s="42" t="s">
        <v>275</v>
      </c>
      <c r="N212" s="44"/>
      <c r="O212" s="41"/>
      <c r="P212" s="41"/>
      <c r="Q212" s="56">
        <v>11089</v>
      </c>
      <c r="R212" s="44"/>
      <c r="S212" s="41"/>
      <c r="T212" s="41"/>
      <c r="U212" s="42">
        <v>94</v>
      </c>
      <c r="V212" s="44"/>
    </row>
    <row r="213" spans="1:22" x14ac:dyDescent="0.25">
      <c r="A213" s="13"/>
      <c r="B213" s="19" t="s">
        <v>387</v>
      </c>
      <c r="C213" s="20"/>
      <c r="D213" s="20"/>
      <c r="E213" s="21">
        <v>1082</v>
      </c>
      <c r="F213" s="23"/>
      <c r="G213" s="20"/>
      <c r="H213" s="20"/>
      <c r="I213" s="21">
        <v>1082</v>
      </c>
      <c r="J213" s="23"/>
      <c r="K213" s="20"/>
      <c r="L213" s="20"/>
      <c r="M213" s="39" t="s">
        <v>275</v>
      </c>
      <c r="N213" s="23"/>
      <c r="O213" s="20"/>
      <c r="P213" s="20"/>
      <c r="Q213" s="21">
        <v>1083</v>
      </c>
      <c r="R213" s="23"/>
      <c r="S213" s="20"/>
      <c r="T213" s="20"/>
      <c r="U213" s="39">
        <v>5</v>
      </c>
      <c r="V213" s="23"/>
    </row>
    <row r="214" spans="1:22" x14ac:dyDescent="0.25">
      <c r="A214" s="13"/>
      <c r="B214" s="25" t="s">
        <v>388</v>
      </c>
      <c r="C214" s="41"/>
      <c r="D214" s="41"/>
      <c r="E214" s="42">
        <v>429</v>
      </c>
      <c r="F214" s="44"/>
      <c r="G214" s="41"/>
      <c r="H214" s="41"/>
      <c r="I214" s="42">
        <v>429</v>
      </c>
      <c r="J214" s="44"/>
      <c r="K214" s="41"/>
      <c r="L214" s="41"/>
      <c r="M214" s="42" t="s">
        <v>275</v>
      </c>
      <c r="N214" s="44"/>
      <c r="O214" s="41"/>
      <c r="P214" s="41"/>
      <c r="Q214" s="42">
        <v>435</v>
      </c>
      <c r="R214" s="44"/>
      <c r="S214" s="41"/>
      <c r="T214" s="41"/>
      <c r="U214" s="42">
        <v>2</v>
      </c>
      <c r="V214" s="44"/>
    </row>
    <row r="215" spans="1:22" x14ac:dyDescent="0.25">
      <c r="A215" s="13"/>
      <c r="B215" s="19"/>
      <c r="C215" s="19"/>
      <c r="D215" s="19"/>
      <c r="E215" s="19"/>
      <c r="F215" s="19"/>
      <c r="G215" s="19"/>
      <c r="H215" s="19"/>
      <c r="I215" s="19"/>
      <c r="J215" s="19"/>
      <c r="K215" s="19"/>
      <c r="L215" s="19"/>
      <c r="M215" s="19"/>
      <c r="N215" s="19"/>
      <c r="O215" s="19"/>
      <c r="P215" s="19"/>
      <c r="Q215" s="19"/>
      <c r="R215" s="19"/>
      <c r="S215" s="19"/>
      <c r="T215" s="19"/>
      <c r="U215" s="19"/>
      <c r="V215" s="19"/>
    </row>
    <row r="216" spans="1:22" x14ac:dyDescent="0.25">
      <c r="A216" s="13"/>
      <c r="B216" s="41" t="s">
        <v>445</v>
      </c>
      <c r="C216" s="41"/>
      <c r="D216" s="41"/>
      <c r="E216" s="95"/>
      <c r="F216" s="41"/>
      <c r="G216" s="41"/>
      <c r="H216" s="41"/>
      <c r="I216" s="95"/>
      <c r="J216" s="41"/>
      <c r="K216" s="41"/>
      <c r="L216" s="41"/>
      <c r="M216" s="95"/>
      <c r="N216" s="41"/>
      <c r="O216" s="41"/>
      <c r="P216" s="41"/>
      <c r="Q216" s="95"/>
      <c r="R216" s="41"/>
      <c r="S216" s="41"/>
      <c r="T216" s="41"/>
      <c r="U216" s="95"/>
      <c r="V216" s="41"/>
    </row>
    <row r="217" spans="1:22" x14ac:dyDescent="0.25">
      <c r="A217" s="13"/>
      <c r="B217" s="19" t="s">
        <v>384</v>
      </c>
      <c r="C217" s="20"/>
      <c r="D217" s="20" t="s">
        <v>246</v>
      </c>
      <c r="E217" s="39" t="s">
        <v>275</v>
      </c>
      <c r="F217" s="23"/>
      <c r="G217" s="20"/>
      <c r="H217" s="20" t="s">
        <v>246</v>
      </c>
      <c r="I217" s="39" t="s">
        <v>275</v>
      </c>
      <c r="J217" s="23"/>
      <c r="K217" s="20"/>
      <c r="L217" s="20" t="s">
        <v>246</v>
      </c>
      <c r="M217" s="39" t="s">
        <v>275</v>
      </c>
      <c r="N217" s="23"/>
      <c r="O217" s="20"/>
      <c r="P217" s="20" t="s">
        <v>246</v>
      </c>
      <c r="Q217" s="39" t="s">
        <v>275</v>
      </c>
      <c r="R217" s="23"/>
      <c r="S217" s="20"/>
      <c r="T217" s="20" t="s">
        <v>246</v>
      </c>
      <c r="U217" s="39" t="s">
        <v>275</v>
      </c>
      <c r="V217" s="23"/>
    </row>
    <row r="218" spans="1:22" x14ac:dyDescent="0.25">
      <c r="A218" s="13"/>
      <c r="B218" s="25" t="s">
        <v>385</v>
      </c>
      <c r="C218" s="41"/>
      <c r="D218" s="41"/>
      <c r="E218" s="42" t="s">
        <v>275</v>
      </c>
      <c r="F218" s="44"/>
      <c r="G218" s="41"/>
      <c r="H218" s="41"/>
      <c r="I218" s="42" t="s">
        <v>275</v>
      </c>
      <c r="J218" s="44"/>
      <c r="K218" s="41"/>
      <c r="L218" s="41"/>
      <c r="M218" s="42" t="s">
        <v>275</v>
      </c>
      <c r="N218" s="44"/>
      <c r="O218" s="41"/>
      <c r="P218" s="41"/>
      <c r="Q218" s="42" t="s">
        <v>275</v>
      </c>
      <c r="R218" s="44"/>
      <c r="S218" s="41"/>
      <c r="T218" s="41"/>
      <c r="U218" s="42" t="s">
        <v>275</v>
      </c>
      <c r="V218" s="44"/>
    </row>
    <row r="219" spans="1:22" x14ac:dyDescent="0.25">
      <c r="A219" s="13"/>
      <c r="B219" s="19" t="s">
        <v>386</v>
      </c>
      <c r="C219" s="20"/>
      <c r="D219" s="20"/>
      <c r="E219" s="39" t="s">
        <v>275</v>
      </c>
      <c r="F219" s="23"/>
      <c r="G219" s="20"/>
      <c r="H219" s="20"/>
      <c r="I219" s="39" t="s">
        <v>275</v>
      </c>
      <c r="J219" s="23"/>
      <c r="K219" s="20"/>
      <c r="L219" s="20"/>
      <c r="M219" s="39" t="s">
        <v>275</v>
      </c>
      <c r="N219" s="23"/>
      <c r="O219" s="20"/>
      <c r="P219" s="20"/>
      <c r="Q219" s="39" t="s">
        <v>275</v>
      </c>
      <c r="R219" s="23"/>
      <c r="S219" s="20"/>
      <c r="T219" s="20"/>
      <c r="U219" s="39" t="s">
        <v>275</v>
      </c>
      <c r="V219" s="23"/>
    </row>
    <row r="220" spans="1:22" x14ac:dyDescent="0.25">
      <c r="A220" s="13"/>
      <c r="B220" s="25" t="s">
        <v>387</v>
      </c>
      <c r="C220" s="41"/>
      <c r="D220" s="41"/>
      <c r="E220" s="42" t="s">
        <v>275</v>
      </c>
      <c r="F220" s="44"/>
      <c r="G220" s="41"/>
      <c r="H220" s="41"/>
      <c r="I220" s="42" t="s">
        <v>275</v>
      </c>
      <c r="J220" s="44"/>
      <c r="K220" s="41"/>
      <c r="L220" s="41"/>
      <c r="M220" s="42" t="s">
        <v>275</v>
      </c>
      <c r="N220" s="44"/>
      <c r="O220" s="41"/>
      <c r="P220" s="41"/>
      <c r="Q220" s="42" t="s">
        <v>275</v>
      </c>
      <c r="R220" s="44"/>
      <c r="S220" s="41"/>
      <c r="T220" s="41"/>
      <c r="U220" s="42" t="s">
        <v>275</v>
      </c>
      <c r="V220" s="44"/>
    </row>
    <row r="221" spans="1:22" x14ac:dyDescent="0.25">
      <c r="A221" s="13"/>
      <c r="B221" s="19" t="s">
        <v>388</v>
      </c>
      <c r="C221" s="20"/>
      <c r="D221" s="20"/>
      <c r="E221" s="39" t="s">
        <v>275</v>
      </c>
      <c r="F221" s="23"/>
      <c r="G221" s="20"/>
      <c r="H221" s="20"/>
      <c r="I221" s="39" t="s">
        <v>275</v>
      </c>
      <c r="J221" s="23"/>
      <c r="K221" s="20"/>
      <c r="L221" s="20"/>
      <c r="M221" s="39" t="s">
        <v>275</v>
      </c>
      <c r="N221" s="23"/>
      <c r="O221" s="20"/>
      <c r="P221" s="20"/>
      <c r="Q221" s="39" t="s">
        <v>275</v>
      </c>
      <c r="R221" s="23"/>
      <c r="S221" s="20"/>
      <c r="T221" s="20"/>
      <c r="U221" s="39" t="s">
        <v>275</v>
      </c>
      <c r="V221" s="23"/>
    </row>
    <row r="222" spans="1:22" x14ac:dyDescent="0.25">
      <c r="A222" s="13"/>
      <c r="B222" s="25"/>
      <c r="C222" s="25"/>
      <c r="D222" s="25"/>
      <c r="E222" s="25"/>
      <c r="F222" s="25"/>
      <c r="G222" s="25"/>
      <c r="H222" s="25"/>
      <c r="I222" s="25"/>
      <c r="J222" s="25"/>
      <c r="K222" s="25"/>
      <c r="L222" s="25"/>
      <c r="M222" s="25"/>
      <c r="N222" s="25"/>
      <c r="O222" s="25"/>
      <c r="P222" s="25"/>
      <c r="Q222" s="25"/>
      <c r="R222" s="25"/>
      <c r="S222" s="25"/>
      <c r="T222" s="25"/>
      <c r="U222" s="25"/>
      <c r="V222" s="25"/>
    </row>
    <row r="223" spans="1:22" x14ac:dyDescent="0.25">
      <c r="A223" s="13"/>
      <c r="B223" s="20" t="s">
        <v>446</v>
      </c>
      <c r="C223" s="20"/>
      <c r="D223" s="20"/>
      <c r="E223" s="94"/>
      <c r="F223" s="20"/>
      <c r="G223" s="20"/>
      <c r="H223" s="20"/>
      <c r="I223" s="94"/>
      <c r="J223" s="20"/>
      <c r="K223" s="20"/>
      <c r="L223" s="20"/>
      <c r="M223" s="94"/>
      <c r="N223" s="20"/>
      <c r="O223" s="20"/>
      <c r="P223" s="20"/>
      <c r="Q223" s="94"/>
      <c r="R223" s="20"/>
      <c r="S223" s="20"/>
      <c r="T223" s="20"/>
      <c r="U223" s="94"/>
      <c r="V223" s="20"/>
    </row>
    <row r="224" spans="1:22" x14ac:dyDescent="0.25">
      <c r="A224" s="13"/>
      <c r="B224" s="25" t="s">
        <v>384</v>
      </c>
      <c r="C224" s="41"/>
      <c r="D224" s="41" t="s">
        <v>246</v>
      </c>
      <c r="E224" s="56">
        <v>1121</v>
      </c>
      <c r="F224" s="44"/>
      <c r="G224" s="41"/>
      <c r="H224" s="41" t="s">
        <v>246</v>
      </c>
      <c r="I224" s="56">
        <v>1121</v>
      </c>
      <c r="J224" s="44"/>
      <c r="K224" s="41"/>
      <c r="L224" s="41" t="s">
        <v>246</v>
      </c>
      <c r="M224" s="42" t="s">
        <v>275</v>
      </c>
      <c r="N224" s="44"/>
      <c r="O224" s="41"/>
      <c r="P224" s="41" t="s">
        <v>246</v>
      </c>
      <c r="Q224" s="56">
        <v>1103</v>
      </c>
      <c r="R224" s="44"/>
      <c r="S224" s="41"/>
      <c r="T224" s="41" t="s">
        <v>246</v>
      </c>
      <c r="U224" s="42">
        <v>12</v>
      </c>
      <c r="V224" s="44"/>
    </row>
    <row r="225" spans="1:32" x14ac:dyDescent="0.25">
      <c r="A225" s="13"/>
      <c r="B225" s="19" t="s">
        <v>385</v>
      </c>
      <c r="C225" s="20"/>
      <c r="D225" s="20"/>
      <c r="E225" s="21">
        <v>6076</v>
      </c>
      <c r="F225" s="23"/>
      <c r="G225" s="20"/>
      <c r="H225" s="20"/>
      <c r="I225" s="21">
        <v>6076</v>
      </c>
      <c r="J225" s="23"/>
      <c r="K225" s="20"/>
      <c r="L225" s="20"/>
      <c r="M225" s="39" t="s">
        <v>275</v>
      </c>
      <c r="N225" s="23"/>
      <c r="O225" s="20"/>
      <c r="P225" s="20"/>
      <c r="Q225" s="21">
        <v>6762</v>
      </c>
      <c r="R225" s="23"/>
      <c r="S225" s="20"/>
      <c r="T225" s="20"/>
      <c r="U225" s="39">
        <v>70</v>
      </c>
      <c r="V225" s="23"/>
    </row>
    <row r="226" spans="1:32" x14ac:dyDescent="0.25">
      <c r="A226" s="13"/>
      <c r="B226" s="25" t="s">
        <v>386</v>
      </c>
      <c r="C226" s="41"/>
      <c r="D226" s="41"/>
      <c r="E226" s="56">
        <v>11124</v>
      </c>
      <c r="F226" s="44"/>
      <c r="G226" s="41"/>
      <c r="H226" s="41"/>
      <c r="I226" s="56">
        <v>12057</v>
      </c>
      <c r="J226" s="44"/>
      <c r="K226" s="41"/>
      <c r="L226" s="41"/>
      <c r="M226" s="42" t="s">
        <v>275</v>
      </c>
      <c r="N226" s="44"/>
      <c r="O226" s="41"/>
      <c r="P226" s="41"/>
      <c r="Q226" s="56">
        <v>11089</v>
      </c>
      <c r="R226" s="44"/>
      <c r="S226" s="41"/>
      <c r="T226" s="41"/>
      <c r="U226" s="42">
        <v>94</v>
      </c>
      <c r="V226" s="44"/>
    </row>
    <row r="227" spans="1:32" x14ac:dyDescent="0.25">
      <c r="A227" s="13"/>
      <c r="B227" s="19" t="s">
        <v>387</v>
      </c>
      <c r="C227" s="20"/>
      <c r="D227" s="20"/>
      <c r="E227" s="21">
        <v>1082</v>
      </c>
      <c r="F227" s="23"/>
      <c r="G227" s="20"/>
      <c r="H227" s="20"/>
      <c r="I227" s="21">
        <v>1082</v>
      </c>
      <c r="J227" s="23"/>
      <c r="K227" s="20"/>
      <c r="L227" s="20"/>
      <c r="M227" s="39" t="s">
        <v>275</v>
      </c>
      <c r="N227" s="23"/>
      <c r="O227" s="20"/>
      <c r="P227" s="20"/>
      <c r="Q227" s="21">
        <v>1083</v>
      </c>
      <c r="R227" s="23"/>
      <c r="S227" s="20"/>
      <c r="T227" s="20"/>
      <c r="U227" s="39">
        <v>5</v>
      </c>
      <c r="V227" s="23"/>
    </row>
    <row r="228" spans="1:32" ht="15.75" thickBot="1" x14ac:dyDescent="0.3">
      <c r="A228" s="13"/>
      <c r="B228" s="25" t="s">
        <v>388</v>
      </c>
      <c r="C228" s="41"/>
      <c r="D228" s="59"/>
      <c r="E228" s="61">
        <v>429</v>
      </c>
      <c r="F228" s="44"/>
      <c r="G228" s="41"/>
      <c r="H228" s="59"/>
      <c r="I228" s="61">
        <v>429</v>
      </c>
      <c r="J228" s="44"/>
      <c r="K228" s="41"/>
      <c r="L228" s="59"/>
      <c r="M228" s="61" t="s">
        <v>275</v>
      </c>
      <c r="N228" s="44"/>
      <c r="O228" s="41"/>
      <c r="P228" s="59"/>
      <c r="Q228" s="61">
        <v>435</v>
      </c>
      <c r="R228" s="44"/>
      <c r="S228" s="41"/>
      <c r="T228" s="59"/>
      <c r="U228" s="61">
        <v>2</v>
      </c>
      <c r="V228" s="44"/>
    </row>
    <row r="229" spans="1:32" x14ac:dyDescent="0.25">
      <c r="A229" s="13"/>
      <c r="B229" s="19"/>
      <c r="C229" s="19"/>
      <c r="D229" s="19"/>
      <c r="E229" s="19"/>
      <c r="F229" s="19"/>
      <c r="G229" s="19"/>
      <c r="H229" s="19"/>
      <c r="I229" s="19"/>
      <c r="J229" s="19"/>
      <c r="K229" s="19"/>
      <c r="L229" s="19"/>
      <c r="M229" s="19"/>
      <c r="N229" s="19"/>
      <c r="O229" s="19"/>
      <c r="P229" s="19"/>
      <c r="Q229" s="19"/>
      <c r="R229" s="19"/>
      <c r="S229" s="19"/>
      <c r="T229" s="19"/>
      <c r="U229" s="19"/>
      <c r="V229" s="19"/>
    </row>
    <row r="230" spans="1:32" ht="15.75" thickBot="1" x14ac:dyDescent="0.3">
      <c r="A230" s="13"/>
      <c r="B230" s="41"/>
      <c r="C230" s="41"/>
      <c r="D230" s="76" t="s">
        <v>246</v>
      </c>
      <c r="E230" s="77">
        <v>19832</v>
      </c>
      <c r="F230" s="44"/>
      <c r="G230" s="41"/>
      <c r="H230" s="76" t="s">
        <v>246</v>
      </c>
      <c r="I230" s="77">
        <v>20765</v>
      </c>
      <c r="J230" s="44"/>
      <c r="K230" s="41"/>
      <c r="L230" s="76" t="s">
        <v>246</v>
      </c>
      <c r="M230" s="78" t="s">
        <v>275</v>
      </c>
      <c r="N230" s="44"/>
      <c r="O230" s="41"/>
      <c r="P230" s="76" t="s">
        <v>246</v>
      </c>
      <c r="Q230" s="77">
        <v>20472</v>
      </c>
      <c r="R230" s="44"/>
      <c r="S230" s="41"/>
      <c r="T230" s="76" t="s">
        <v>246</v>
      </c>
      <c r="U230" s="78">
        <v>183</v>
      </c>
      <c r="V230" s="44"/>
    </row>
    <row r="231" spans="1:32" ht="15.75" thickTop="1" x14ac:dyDescent="0.25">
      <c r="A231" s="13"/>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D231" s="50"/>
      <c r="AE231" s="50"/>
      <c r="AF231" s="50"/>
    </row>
    <row r="232" spans="1:32" x14ac:dyDescent="0.25">
      <c r="A232" s="13"/>
      <c r="B232" s="46"/>
      <c r="C232" s="46"/>
      <c r="D232" s="47" t="s">
        <v>447</v>
      </c>
      <c r="E232" s="47"/>
      <c r="F232" s="47"/>
      <c r="G232" s="47"/>
      <c r="H232" s="47"/>
      <c r="I232" s="47"/>
      <c r="J232" s="47"/>
      <c r="K232" s="47"/>
      <c r="L232" s="47"/>
      <c r="M232" s="47"/>
      <c r="N232" s="46"/>
      <c r="O232" s="46"/>
      <c r="P232" s="47" t="s">
        <v>448</v>
      </c>
      <c r="Q232" s="47"/>
      <c r="R232" s="47"/>
      <c r="S232" s="47"/>
      <c r="T232" s="47"/>
      <c r="U232" s="47"/>
      <c r="V232" s="46"/>
    </row>
    <row r="233" spans="1:32" ht="15.75" thickBot="1" x14ac:dyDescent="0.3">
      <c r="A233" s="13"/>
      <c r="B233" s="46"/>
      <c r="C233" s="46"/>
      <c r="D233" s="48"/>
      <c r="E233" s="48"/>
      <c r="F233" s="48"/>
      <c r="G233" s="48"/>
      <c r="H233" s="48"/>
      <c r="I233" s="48"/>
      <c r="J233" s="48"/>
      <c r="K233" s="48"/>
      <c r="L233" s="48"/>
      <c r="M233" s="48"/>
      <c r="N233" s="46"/>
      <c r="O233" s="46"/>
      <c r="P233" s="92">
        <v>41729</v>
      </c>
      <c r="Q233" s="92"/>
      <c r="R233" s="92"/>
      <c r="S233" s="92"/>
      <c r="T233" s="92"/>
      <c r="U233" s="92"/>
      <c r="V233" s="46"/>
    </row>
    <row r="234" spans="1:32" x14ac:dyDescent="0.25">
      <c r="A234" s="13"/>
      <c r="B234" s="46"/>
      <c r="C234" s="46"/>
      <c r="D234" s="49" t="s">
        <v>417</v>
      </c>
      <c r="E234" s="49"/>
      <c r="F234" s="74"/>
      <c r="G234" s="74"/>
      <c r="H234" s="49" t="s">
        <v>435</v>
      </c>
      <c r="I234" s="49"/>
      <c r="J234" s="74"/>
      <c r="K234" s="74"/>
      <c r="L234" s="49" t="s">
        <v>438</v>
      </c>
      <c r="M234" s="49"/>
      <c r="N234" s="46"/>
      <c r="O234" s="46"/>
      <c r="P234" s="49" t="s">
        <v>440</v>
      </c>
      <c r="Q234" s="49"/>
      <c r="R234" s="74"/>
      <c r="S234" s="74"/>
      <c r="T234" s="49" t="s">
        <v>441</v>
      </c>
      <c r="U234" s="49"/>
      <c r="V234" s="46"/>
    </row>
    <row r="235" spans="1:32" x14ac:dyDescent="0.25">
      <c r="A235" s="13"/>
      <c r="B235" s="46"/>
      <c r="C235" s="46"/>
      <c r="D235" s="47" t="s">
        <v>432</v>
      </c>
      <c r="E235" s="47"/>
      <c r="F235" s="46"/>
      <c r="G235" s="46"/>
      <c r="H235" s="47" t="s">
        <v>436</v>
      </c>
      <c r="I235" s="47"/>
      <c r="J235" s="46"/>
      <c r="K235" s="46"/>
      <c r="L235" s="47" t="s">
        <v>439</v>
      </c>
      <c r="M235" s="47"/>
      <c r="N235" s="46"/>
      <c r="O235" s="46"/>
      <c r="P235" s="47" t="s">
        <v>417</v>
      </c>
      <c r="Q235" s="47"/>
      <c r="R235" s="46"/>
      <c r="S235" s="46"/>
      <c r="T235" s="47" t="s">
        <v>442</v>
      </c>
      <c r="U235" s="47"/>
      <c r="V235" s="46"/>
    </row>
    <row r="236" spans="1:32" x14ac:dyDescent="0.25">
      <c r="A236" s="13"/>
      <c r="B236" s="46"/>
      <c r="C236" s="46"/>
      <c r="D236" s="47" t="s">
        <v>433</v>
      </c>
      <c r="E236" s="47"/>
      <c r="F236" s="46"/>
      <c r="G236" s="46"/>
      <c r="H236" s="47" t="s">
        <v>437</v>
      </c>
      <c r="I236" s="47"/>
      <c r="J236" s="46"/>
      <c r="K236" s="46"/>
      <c r="L236" s="85"/>
      <c r="M236" s="85"/>
      <c r="N236" s="46"/>
      <c r="O236" s="46"/>
      <c r="P236" s="47" t="s">
        <v>418</v>
      </c>
      <c r="Q236" s="47"/>
      <c r="R236" s="46"/>
      <c r="S236" s="46"/>
      <c r="T236" s="47" t="s">
        <v>443</v>
      </c>
      <c r="U236" s="47"/>
      <c r="V236" s="46"/>
    </row>
    <row r="237" spans="1:32" ht="15.75" thickBot="1" x14ac:dyDescent="0.3">
      <c r="A237" s="13"/>
      <c r="B237" s="46"/>
      <c r="C237" s="46"/>
      <c r="D237" s="48" t="s">
        <v>434</v>
      </c>
      <c r="E237" s="48"/>
      <c r="F237" s="46"/>
      <c r="G237" s="46"/>
      <c r="H237" s="73"/>
      <c r="I237" s="73"/>
      <c r="J237" s="46"/>
      <c r="K237" s="46"/>
      <c r="L237" s="73"/>
      <c r="M237" s="73"/>
      <c r="N237" s="46"/>
      <c r="O237" s="46"/>
      <c r="P237" s="73"/>
      <c r="Q237" s="73"/>
      <c r="R237" s="46"/>
      <c r="S237" s="46"/>
      <c r="T237" s="73"/>
      <c r="U237" s="73"/>
      <c r="V237" s="46"/>
    </row>
    <row r="238" spans="1:32" x14ac:dyDescent="0.25">
      <c r="A238" s="13"/>
      <c r="B238" s="16"/>
      <c r="C238" s="16"/>
      <c r="D238" s="47" t="s">
        <v>383</v>
      </c>
      <c r="E238" s="47"/>
      <c r="F238" s="47"/>
      <c r="G238" s="47"/>
      <c r="H238" s="47"/>
      <c r="I238" s="47"/>
      <c r="J238" s="47"/>
      <c r="K238" s="47"/>
      <c r="L238" s="47"/>
      <c r="M238" s="47"/>
      <c r="N238" s="47"/>
      <c r="O238" s="47"/>
      <c r="P238" s="47"/>
      <c r="Q238" s="47"/>
      <c r="R238" s="47"/>
      <c r="S238" s="47"/>
      <c r="T238" s="47"/>
      <c r="U238" s="47"/>
      <c r="V238" s="16"/>
    </row>
    <row r="239" spans="1:32" x14ac:dyDescent="0.25">
      <c r="A239" s="13"/>
      <c r="B239" s="16" t="s">
        <v>293</v>
      </c>
      <c r="C239" s="16"/>
      <c r="D239" s="16"/>
      <c r="E239" s="11"/>
      <c r="F239" s="16"/>
      <c r="G239" s="16"/>
      <c r="H239" s="16"/>
      <c r="I239" s="11"/>
      <c r="J239" s="16"/>
      <c r="K239" s="16"/>
      <c r="L239" s="16"/>
      <c r="M239" s="11"/>
      <c r="N239" s="16"/>
      <c r="O239" s="16"/>
      <c r="P239" s="16"/>
      <c r="Q239" s="11"/>
      <c r="R239" s="16"/>
      <c r="S239" s="16"/>
      <c r="T239" s="16"/>
      <c r="U239" s="11"/>
      <c r="V239" s="16"/>
    </row>
    <row r="240" spans="1:32" x14ac:dyDescent="0.25">
      <c r="A240" s="13"/>
      <c r="B240" s="15"/>
      <c r="C240" s="15"/>
      <c r="D240" s="15"/>
      <c r="E240" s="15"/>
      <c r="F240" s="15"/>
      <c r="G240" s="15"/>
      <c r="H240" s="15"/>
      <c r="I240" s="15"/>
      <c r="J240" s="15"/>
      <c r="K240" s="15"/>
      <c r="L240" s="15"/>
      <c r="M240" s="15"/>
      <c r="N240" s="15"/>
      <c r="O240" s="15"/>
      <c r="P240" s="15"/>
      <c r="Q240" s="15"/>
      <c r="R240" s="15"/>
      <c r="S240" s="15"/>
      <c r="T240" s="15"/>
      <c r="U240" s="15"/>
      <c r="V240" s="15"/>
    </row>
    <row r="241" spans="1:22" x14ac:dyDescent="0.25">
      <c r="A241" s="13"/>
      <c r="B241" s="20" t="s">
        <v>444</v>
      </c>
      <c r="C241" s="20"/>
      <c r="D241" s="20"/>
      <c r="E241" s="94"/>
      <c r="F241" s="20"/>
      <c r="G241" s="20"/>
      <c r="H241" s="20"/>
      <c r="I241" s="94"/>
      <c r="J241" s="20"/>
      <c r="K241" s="20"/>
      <c r="L241" s="20"/>
      <c r="M241" s="94"/>
      <c r="N241" s="20"/>
      <c r="O241" s="20"/>
      <c r="P241" s="20"/>
      <c r="Q241" s="94"/>
      <c r="R241" s="20"/>
      <c r="S241" s="20"/>
      <c r="T241" s="20"/>
      <c r="U241" s="94"/>
      <c r="V241" s="20"/>
    </row>
    <row r="242" spans="1:22" x14ac:dyDescent="0.25">
      <c r="A242" s="13"/>
      <c r="B242" s="25" t="s">
        <v>384</v>
      </c>
      <c r="C242" s="25"/>
      <c r="D242" s="25" t="s">
        <v>246</v>
      </c>
      <c r="E242" s="65">
        <v>1052</v>
      </c>
      <c r="F242" s="43"/>
      <c r="G242" s="25"/>
      <c r="H242" s="25" t="s">
        <v>246</v>
      </c>
      <c r="I242" s="65">
        <v>1052</v>
      </c>
      <c r="J242" s="43"/>
      <c r="K242" s="25"/>
      <c r="L242" s="25" t="s">
        <v>246</v>
      </c>
      <c r="M242" s="45" t="s">
        <v>275</v>
      </c>
      <c r="N242" s="43"/>
      <c r="O242" s="25"/>
      <c r="P242" s="25" t="s">
        <v>246</v>
      </c>
      <c r="Q242" s="45">
        <v>146</v>
      </c>
      <c r="R242" s="43"/>
      <c r="S242" s="25"/>
      <c r="T242" s="25" t="s">
        <v>246</v>
      </c>
      <c r="U242" s="45">
        <v>2</v>
      </c>
      <c r="V242" s="43"/>
    </row>
    <row r="243" spans="1:22" x14ac:dyDescent="0.25">
      <c r="A243" s="13"/>
      <c r="B243" s="19" t="s">
        <v>385</v>
      </c>
      <c r="C243" s="19"/>
      <c r="D243" s="19"/>
      <c r="E243" s="24">
        <v>6324</v>
      </c>
      <c r="F243" s="22"/>
      <c r="G243" s="19"/>
      <c r="H243" s="19"/>
      <c r="I243" s="24">
        <v>6324</v>
      </c>
      <c r="J243" s="22"/>
      <c r="K243" s="19"/>
      <c r="L243" s="19"/>
      <c r="M243" s="40" t="s">
        <v>275</v>
      </c>
      <c r="N243" s="22"/>
      <c r="O243" s="19"/>
      <c r="P243" s="19"/>
      <c r="Q243" s="24">
        <v>6749</v>
      </c>
      <c r="R243" s="22"/>
      <c r="S243" s="19"/>
      <c r="T243" s="19"/>
      <c r="U243" s="40">
        <v>82</v>
      </c>
      <c r="V243" s="22"/>
    </row>
    <row r="244" spans="1:22" x14ac:dyDescent="0.25">
      <c r="A244" s="13"/>
      <c r="B244" s="25" t="s">
        <v>386</v>
      </c>
      <c r="C244" s="25"/>
      <c r="D244" s="25"/>
      <c r="E244" s="65">
        <v>8235</v>
      </c>
      <c r="F244" s="43"/>
      <c r="G244" s="25"/>
      <c r="H244" s="25"/>
      <c r="I244" s="65">
        <v>9166</v>
      </c>
      <c r="J244" s="43"/>
      <c r="K244" s="25"/>
      <c r="L244" s="25"/>
      <c r="M244" s="45" t="s">
        <v>275</v>
      </c>
      <c r="N244" s="43"/>
      <c r="O244" s="25"/>
      <c r="P244" s="25"/>
      <c r="Q244" s="65">
        <v>10984</v>
      </c>
      <c r="R244" s="43"/>
      <c r="S244" s="25"/>
      <c r="T244" s="25"/>
      <c r="U244" s="45">
        <v>86</v>
      </c>
      <c r="V244" s="43"/>
    </row>
    <row r="245" spans="1:22" x14ac:dyDescent="0.25">
      <c r="A245" s="13"/>
      <c r="B245" s="19" t="s">
        <v>387</v>
      </c>
      <c r="C245" s="19"/>
      <c r="D245" s="19"/>
      <c r="E245" s="24">
        <v>1083</v>
      </c>
      <c r="F245" s="22"/>
      <c r="G245" s="19"/>
      <c r="H245" s="19"/>
      <c r="I245" s="24">
        <v>1083</v>
      </c>
      <c r="J245" s="22"/>
      <c r="K245" s="19"/>
      <c r="L245" s="19"/>
      <c r="M245" s="40" t="s">
        <v>275</v>
      </c>
      <c r="N245" s="22"/>
      <c r="O245" s="19"/>
      <c r="P245" s="19"/>
      <c r="Q245" s="40">
        <v>974</v>
      </c>
      <c r="R245" s="22"/>
      <c r="S245" s="19"/>
      <c r="T245" s="19"/>
      <c r="U245" s="40">
        <v>10</v>
      </c>
      <c r="V245" s="22"/>
    </row>
    <row r="246" spans="1:22" x14ac:dyDescent="0.25">
      <c r="A246" s="13"/>
      <c r="B246" s="25" t="s">
        <v>388</v>
      </c>
      <c r="C246" s="25"/>
      <c r="D246" s="25"/>
      <c r="E246" s="45">
        <v>610</v>
      </c>
      <c r="F246" s="43"/>
      <c r="G246" s="25"/>
      <c r="H246" s="25"/>
      <c r="I246" s="45">
        <v>610</v>
      </c>
      <c r="J246" s="43"/>
      <c r="K246" s="25"/>
      <c r="L246" s="25"/>
      <c r="M246" s="45" t="s">
        <v>275</v>
      </c>
      <c r="N246" s="43"/>
      <c r="O246" s="25"/>
      <c r="P246" s="25"/>
      <c r="Q246" s="45">
        <v>944</v>
      </c>
      <c r="R246" s="43"/>
      <c r="S246" s="25"/>
      <c r="T246" s="25"/>
      <c r="U246" s="45">
        <v>5</v>
      </c>
      <c r="V246" s="43"/>
    </row>
    <row r="247" spans="1:22" x14ac:dyDescent="0.25">
      <c r="A247" s="13"/>
      <c r="B247" s="19"/>
      <c r="C247" s="19"/>
      <c r="D247" s="19"/>
      <c r="E247" s="19"/>
      <c r="F247" s="19"/>
      <c r="G247" s="19"/>
      <c r="H247" s="19"/>
      <c r="I247" s="19"/>
      <c r="J247" s="19"/>
      <c r="K247" s="19"/>
      <c r="L247" s="19"/>
      <c r="M247" s="19"/>
      <c r="N247" s="19"/>
      <c r="O247" s="19"/>
      <c r="P247" s="19"/>
      <c r="Q247" s="19"/>
      <c r="R247" s="19"/>
      <c r="S247" s="19"/>
      <c r="T247" s="19"/>
      <c r="U247" s="19"/>
      <c r="V247" s="19"/>
    </row>
    <row r="248" spans="1:22" x14ac:dyDescent="0.25">
      <c r="A248" s="13"/>
      <c r="B248" s="41" t="s">
        <v>445</v>
      </c>
      <c r="C248" s="41"/>
      <c r="D248" s="41"/>
      <c r="E248" s="95"/>
      <c r="F248" s="41"/>
      <c r="G248" s="41"/>
      <c r="H248" s="41"/>
      <c r="I248" s="95"/>
      <c r="J248" s="41"/>
      <c r="K248" s="41"/>
      <c r="L248" s="41"/>
      <c r="M248" s="95"/>
      <c r="N248" s="41"/>
      <c r="O248" s="41"/>
      <c r="P248" s="41"/>
      <c r="Q248" s="95"/>
      <c r="R248" s="41"/>
      <c r="S248" s="41"/>
      <c r="T248" s="41"/>
      <c r="U248" s="95"/>
      <c r="V248" s="41"/>
    </row>
    <row r="249" spans="1:22" x14ac:dyDescent="0.25">
      <c r="A249" s="13"/>
      <c r="B249" s="19" t="s">
        <v>384</v>
      </c>
      <c r="C249" s="19"/>
      <c r="D249" s="19" t="s">
        <v>246</v>
      </c>
      <c r="E249" s="40" t="s">
        <v>275</v>
      </c>
      <c r="F249" s="22"/>
      <c r="G249" s="19"/>
      <c r="H249" s="19" t="s">
        <v>246</v>
      </c>
      <c r="I249" s="40" t="s">
        <v>275</v>
      </c>
      <c r="J249" s="22"/>
      <c r="K249" s="19"/>
      <c r="L249" s="19" t="s">
        <v>246</v>
      </c>
      <c r="M249" s="40" t="s">
        <v>275</v>
      </c>
      <c r="N249" s="22"/>
      <c r="O249" s="19"/>
      <c r="P249" s="19" t="s">
        <v>246</v>
      </c>
      <c r="Q249" s="40">
        <v>531</v>
      </c>
      <c r="R249" s="22"/>
      <c r="S249" s="19"/>
      <c r="T249" s="19" t="s">
        <v>246</v>
      </c>
      <c r="U249" s="40">
        <v>6</v>
      </c>
      <c r="V249" s="22"/>
    </row>
    <row r="250" spans="1:22" x14ac:dyDescent="0.25">
      <c r="A250" s="13"/>
      <c r="B250" s="25" t="s">
        <v>385</v>
      </c>
      <c r="C250" s="25"/>
      <c r="D250" s="25"/>
      <c r="E250" s="65">
        <v>1866</v>
      </c>
      <c r="F250" s="43"/>
      <c r="G250" s="25"/>
      <c r="H250" s="25"/>
      <c r="I250" s="65">
        <v>1866</v>
      </c>
      <c r="J250" s="43"/>
      <c r="K250" s="25"/>
      <c r="L250" s="25"/>
      <c r="M250" s="45">
        <v>44</v>
      </c>
      <c r="N250" s="43"/>
      <c r="O250" s="25"/>
      <c r="P250" s="25"/>
      <c r="Q250" s="65">
        <v>2527</v>
      </c>
      <c r="R250" s="43"/>
      <c r="S250" s="25"/>
      <c r="T250" s="25"/>
      <c r="U250" s="45">
        <v>31</v>
      </c>
      <c r="V250" s="43"/>
    </row>
    <row r="251" spans="1:22" x14ac:dyDescent="0.25">
      <c r="A251" s="13"/>
      <c r="B251" s="19" t="s">
        <v>386</v>
      </c>
      <c r="C251" s="19"/>
      <c r="D251" s="19"/>
      <c r="E251" s="24">
        <v>3352</v>
      </c>
      <c r="F251" s="22"/>
      <c r="G251" s="19"/>
      <c r="H251" s="19"/>
      <c r="I251" s="24">
        <v>3352</v>
      </c>
      <c r="J251" s="22"/>
      <c r="K251" s="19"/>
      <c r="L251" s="19"/>
      <c r="M251" s="40">
        <v>154</v>
      </c>
      <c r="N251" s="22"/>
      <c r="O251" s="19"/>
      <c r="P251" s="19"/>
      <c r="Q251" s="24">
        <v>7042</v>
      </c>
      <c r="R251" s="22"/>
      <c r="S251" s="19"/>
      <c r="T251" s="19"/>
      <c r="U251" s="40">
        <v>62</v>
      </c>
      <c r="V251" s="22"/>
    </row>
    <row r="252" spans="1:22" x14ac:dyDescent="0.25">
      <c r="A252" s="13"/>
      <c r="B252" s="25" t="s">
        <v>387</v>
      </c>
      <c r="C252" s="25"/>
      <c r="D252" s="25"/>
      <c r="E252" s="45" t="s">
        <v>275</v>
      </c>
      <c r="F252" s="43"/>
      <c r="G252" s="25"/>
      <c r="H252" s="25"/>
      <c r="I252" s="45" t="s">
        <v>275</v>
      </c>
      <c r="J252" s="43"/>
      <c r="K252" s="25"/>
      <c r="L252" s="25"/>
      <c r="M252" s="45" t="s">
        <v>275</v>
      </c>
      <c r="N252" s="43"/>
      <c r="O252" s="25"/>
      <c r="P252" s="25"/>
      <c r="Q252" s="45" t="s">
        <v>275</v>
      </c>
      <c r="R252" s="43"/>
      <c r="S252" s="25"/>
      <c r="T252" s="25"/>
      <c r="U252" s="45" t="s">
        <v>275</v>
      </c>
      <c r="V252" s="43"/>
    </row>
    <row r="253" spans="1:22" x14ac:dyDescent="0.25">
      <c r="A253" s="13"/>
      <c r="B253" s="19" t="s">
        <v>388</v>
      </c>
      <c r="C253" s="19"/>
      <c r="D253" s="19"/>
      <c r="E253" s="40" t="s">
        <v>275</v>
      </c>
      <c r="F253" s="22"/>
      <c r="G253" s="19"/>
      <c r="H253" s="19"/>
      <c r="I253" s="40" t="s">
        <v>275</v>
      </c>
      <c r="J253" s="22"/>
      <c r="K253" s="19"/>
      <c r="L253" s="19"/>
      <c r="M253" s="40" t="s">
        <v>275</v>
      </c>
      <c r="N253" s="22"/>
      <c r="O253" s="19"/>
      <c r="P253" s="19"/>
      <c r="Q253" s="40" t="s">
        <v>275</v>
      </c>
      <c r="R253" s="22"/>
      <c r="S253" s="19"/>
      <c r="T253" s="19"/>
      <c r="U253" s="40" t="s">
        <v>275</v>
      </c>
      <c r="V253" s="22"/>
    </row>
    <row r="254" spans="1:22" x14ac:dyDescent="0.25">
      <c r="A254" s="13"/>
      <c r="B254" s="25"/>
      <c r="C254" s="25"/>
      <c r="D254" s="25"/>
      <c r="E254" s="25"/>
      <c r="F254" s="25"/>
      <c r="G254" s="25"/>
      <c r="H254" s="25"/>
      <c r="I254" s="25"/>
      <c r="J254" s="25"/>
      <c r="K254" s="25"/>
      <c r="L254" s="25"/>
      <c r="M254" s="25"/>
      <c r="N254" s="25"/>
      <c r="O254" s="25"/>
      <c r="P254" s="25"/>
      <c r="Q254" s="25"/>
      <c r="R254" s="25"/>
      <c r="S254" s="25"/>
      <c r="T254" s="25"/>
      <c r="U254" s="25"/>
      <c r="V254" s="25"/>
    </row>
    <row r="255" spans="1:22" x14ac:dyDescent="0.25">
      <c r="A255" s="13"/>
      <c r="B255" s="20" t="s">
        <v>446</v>
      </c>
      <c r="C255" s="20"/>
      <c r="D255" s="20"/>
      <c r="E255" s="94"/>
      <c r="F255" s="20"/>
      <c r="G255" s="20"/>
      <c r="H255" s="20"/>
      <c r="I255" s="94"/>
      <c r="J255" s="20"/>
      <c r="K255" s="20"/>
      <c r="L255" s="20"/>
      <c r="M255" s="94"/>
      <c r="N255" s="20"/>
      <c r="O255" s="20"/>
      <c r="P255" s="20"/>
      <c r="Q255" s="94"/>
      <c r="R255" s="20"/>
      <c r="S255" s="20"/>
      <c r="T255" s="20"/>
      <c r="U255" s="94"/>
      <c r="V255" s="20"/>
    </row>
    <row r="256" spans="1:22" x14ac:dyDescent="0.25">
      <c r="A256" s="13"/>
      <c r="B256" s="25" t="s">
        <v>384</v>
      </c>
      <c r="C256" s="25"/>
      <c r="D256" s="25" t="s">
        <v>246</v>
      </c>
      <c r="E256" s="65">
        <v>1052</v>
      </c>
      <c r="F256" s="43"/>
      <c r="G256" s="25"/>
      <c r="H256" s="25" t="s">
        <v>246</v>
      </c>
      <c r="I256" s="65">
        <v>1052</v>
      </c>
      <c r="J256" s="43"/>
      <c r="K256" s="25"/>
      <c r="L256" s="25" t="s">
        <v>246</v>
      </c>
      <c r="M256" s="45" t="s">
        <v>275</v>
      </c>
      <c r="N256" s="43"/>
      <c r="O256" s="25"/>
      <c r="P256" s="25" t="s">
        <v>246</v>
      </c>
      <c r="Q256" s="45">
        <v>677</v>
      </c>
      <c r="R256" s="43"/>
      <c r="S256" s="25"/>
      <c r="T256" s="25" t="s">
        <v>246</v>
      </c>
      <c r="U256" s="45">
        <v>8</v>
      </c>
      <c r="V256" s="43"/>
    </row>
    <row r="257" spans="1:32" x14ac:dyDescent="0.25">
      <c r="A257" s="13"/>
      <c r="B257" s="19" t="s">
        <v>385</v>
      </c>
      <c r="C257" s="19"/>
      <c r="D257" s="19"/>
      <c r="E257" s="24">
        <v>8190</v>
      </c>
      <c r="F257" s="22"/>
      <c r="G257" s="19"/>
      <c r="H257" s="19"/>
      <c r="I257" s="24">
        <v>8190</v>
      </c>
      <c r="J257" s="22"/>
      <c r="K257" s="19"/>
      <c r="L257" s="19"/>
      <c r="M257" s="40">
        <v>44</v>
      </c>
      <c r="N257" s="22"/>
      <c r="O257" s="19"/>
      <c r="P257" s="19"/>
      <c r="Q257" s="24">
        <v>9276</v>
      </c>
      <c r="R257" s="22"/>
      <c r="S257" s="19"/>
      <c r="T257" s="19"/>
      <c r="U257" s="40">
        <v>113</v>
      </c>
      <c r="V257" s="22"/>
    </row>
    <row r="258" spans="1:32" x14ac:dyDescent="0.25">
      <c r="A258" s="13"/>
      <c r="B258" s="25" t="s">
        <v>386</v>
      </c>
      <c r="C258" s="25"/>
      <c r="D258" s="25"/>
      <c r="E258" s="65">
        <v>11587</v>
      </c>
      <c r="F258" s="43"/>
      <c r="G258" s="25"/>
      <c r="H258" s="25"/>
      <c r="I258" s="65">
        <v>12518</v>
      </c>
      <c r="J258" s="43"/>
      <c r="K258" s="25"/>
      <c r="L258" s="25"/>
      <c r="M258" s="45">
        <v>154</v>
      </c>
      <c r="N258" s="43"/>
      <c r="O258" s="25"/>
      <c r="P258" s="25"/>
      <c r="Q258" s="65">
        <v>18026</v>
      </c>
      <c r="R258" s="43"/>
      <c r="S258" s="25"/>
      <c r="T258" s="25"/>
      <c r="U258" s="45">
        <v>148</v>
      </c>
      <c r="V258" s="43"/>
    </row>
    <row r="259" spans="1:32" x14ac:dyDescent="0.25">
      <c r="A259" s="13"/>
      <c r="B259" s="19" t="s">
        <v>387</v>
      </c>
      <c r="C259" s="19"/>
      <c r="D259" s="19"/>
      <c r="E259" s="24">
        <v>1083</v>
      </c>
      <c r="F259" s="22"/>
      <c r="G259" s="19"/>
      <c r="H259" s="19"/>
      <c r="I259" s="24">
        <v>1083</v>
      </c>
      <c r="J259" s="22"/>
      <c r="K259" s="19"/>
      <c r="L259" s="19"/>
      <c r="M259" s="40" t="s">
        <v>275</v>
      </c>
      <c r="N259" s="22"/>
      <c r="O259" s="19"/>
      <c r="P259" s="19"/>
      <c r="Q259" s="40">
        <v>974</v>
      </c>
      <c r="R259" s="22"/>
      <c r="S259" s="19"/>
      <c r="T259" s="19"/>
      <c r="U259" s="40">
        <v>10</v>
      </c>
      <c r="V259" s="22"/>
    </row>
    <row r="260" spans="1:32" ht="15.75" thickBot="1" x14ac:dyDescent="0.3">
      <c r="A260" s="13"/>
      <c r="B260" s="25" t="s">
        <v>388</v>
      </c>
      <c r="C260" s="25"/>
      <c r="D260" s="58"/>
      <c r="E260" s="68">
        <v>610</v>
      </c>
      <c r="F260" s="43"/>
      <c r="G260" s="25"/>
      <c r="H260" s="58"/>
      <c r="I260" s="68">
        <v>610</v>
      </c>
      <c r="J260" s="43"/>
      <c r="K260" s="25"/>
      <c r="L260" s="58"/>
      <c r="M260" s="68" t="s">
        <v>275</v>
      </c>
      <c r="N260" s="43"/>
      <c r="O260" s="25"/>
      <c r="P260" s="58"/>
      <c r="Q260" s="68">
        <v>944</v>
      </c>
      <c r="R260" s="43"/>
      <c r="S260" s="25"/>
      <c r="T260" s="58"/>
      <c r="U260" s="68">
        <v>5</v>
      </c>
      <c r="V260" s="43"/>
    </row>
    <row r="261" spans="1:32" x14ac:dyDescent="0.25">
      <c r="A261" s="13"/>
      <c r="B261" s="19"/>
      <c r="C261" s="19"/>
      <c r="D261" s="19"/>
      <c r="E261" s="19"/>
      <c r="F261" s="19"/>
      <c r="G261" s="19"/>
      <c r="H261" s="19"/>
      <c r="I261" s="19"/>
      <c r="J261" s="19"/>
      <c r="K261" s="19"/>
      <c r="L261" s="19"/>
      <c r="M261" s="19"/>
      <c r="N261" s="19"/>
      <c r="O261" s="19"/>
      <c r="P261" s="19"/>
      <c r="Q261" s="19"/>
      <c r="R261" s="19"/>
      <c r="S261" s="19"/>
      <c r="T261" s="19"/>
      <c r="U261" s="19"/>
      <c r="V261" s="19"/>
    </row>
    <row r="262" spans="1:32" ht="15.75" thickBot="1" x14ac:dyDescent="0.3">
      <c r="A262" s="13"/>
      <c r="B262" s="25"/>
      <c r="C262" s="25"/>
      <c r="D262" s="69" t="s">
        <v>246</v>
      </c>
      <c r="E262" s="70">
        <v>22522</v>
      </c>
      <c r="F262" s="43"/>
      <c r="G262" s="25"/>
      <c r="H262" s="69" t="s">
        <v>246</v>
      </c>
      <c r="I262" s="70">
        <v>23453</v>
      </c>
      <c r="J262" s="43"/>
      <c r="K262" s="25"/>
      <c r="L262" s="69" t="s">
        <v>246</v>
      </c>
      <c r="M262" s="71">
        <v>198</v>
      </c>
      <c r="N262" s="43"/>
      <c r="O262" s="25"/>
      <c r="P262" s="69" t="s">
        <v>246</v>
      </c>
      <c r="Q262" s="70">
        <v>29897</v>
      </c>
      <c r="R262" s="43"/>
      <c r="S262" s="25"/>
      <c r="T262" s="69" t="s">
        <v>246</v>
      </c>
      <c r="U262" s="71">
        <v>284</v>
      </c>
      <c r="V262" s="43"/>
    </row>
    <row r="263" spans="1:32" ht="15.75" thickTop="1" x14ac:dyDescent="0.25">
      <c r="A263" s="13"/>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D263" s="50"/>
      <c r="AE263" s="50"/>
      <c r="AF263" s="50"/>
    </row>
    <row r="264" spans="1:32" x14ac:dyDescent="0.25">
      <c r="A264" s="13"/>
      <c r="B264" s="52" t="s">
        <v>449</v>
      </c>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row>
    <row r="265" spans="1:32" x14ac:dyDescent="0.25">
      <c r="A265" s="13"/>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D265" s="50"/>
      <c r="AE265" s="50"/>
      <c r="AF265" s="50"/>
    </row>
    <row r="266" spans="1:32" x14ac:dyDescent="0.25">
      <c r="A266" s="13"/>
      <c r="B266" s="46"/>
      <c r="C266" s="46"/>
      <c r="D266" s="47" t="s">
        <v>450</v>
      </c>
      <c r="E266" s="47"/>
      <c r="F266" s="46"/>
      <c r="G266" s="46"/>
      <c r="H266" s="47" t="s">
        <v>451</v>
      </c>
      <c r="I266" s="47"/>
      <c r="J266" s="46"/>
      <c r="K266" s="46"/>
      <c r="L266" s="47" t="s">
        <v>453</v>
      </c>
      <c r="M266" s="47"/>
      <c r="N266" s="46"/>
      <c r="O266" s="46"/>
      <c r="P266" s="47" t="s">
        <v>454</v>
      </c>
      <c r="Q266" s="47"/>
      <c r="R266" s="46"/>
      <c r="S266" s="46"/>
      <c r="T266" s="47" t="s">
        <v>145</v>
      </c>
      <c r="U266" s="47"/>
      <c r="V266" s="46"/>
    </row>
    <row r="267" spans="1:32" ht="15.75" thickBot="1" x14ac:dyDescent="0.3">
      <c r="A267" s="13"/>
      <c r="B267" s="46"/>
      <c r="C267" s="46"/>
      <c r="D267" s="48"/>
      <c r="E267" s="48"/>
      <c r="F267" s="46"/>
      <c r="G267" s="46"/>
      <c r="H267" s="48" t="s">
        <v>452</v>
      </c>
      <c r="I267" s="48"/>
      <c r="J267" s="46"/>
      <c r="K267" s="46"/>
      <c r="L267" s="48"/>
      <c r="M267" s="48"/>
      <c r="N267" s="46"/>
      <c r="O267" s="46"/>
      <c r="P267" s="48"/>
      <c r="Q267" s="48"/>
      <c r="R267" s="46"/>
      <c r="S267" s="46"/>
      <c r="T267" s="48"/>
      <c r="U267" s="48"/>
      <c r="V267" s="46"/>
    </row>
    <row r="268" spans="1:32" x14ac:dyDescent="0.25">
      <c r="A268" s="13"/>
      <c r="B268" s="16" t="s">
        <v>272</v>
      </c>
      <c r="C268" s="16"/>
      <c r="D268" s="47" t="s">
        <v>383</v>
      </c>
      <c r="E268" s="47"/>
      <c r="F268" s="47"/>
      <c r="G268" s="47"/>
      <c r="H268" s="47"/>
      <c r="I268" s="47"/>
      <c r="J268" s="47"/>
      <c r="K268" s="47"/>
      <c r="L268" s="47"/>
      <c r="M268" s="47"/>
      <c r="N268" s="47"/>
      <c r="O268" s="47"/>
      <c r="P268" s="47"/>
      <c r="Q268" s="47"/>
      <c r="R268" s="47"/>
      <c r="S268" s="47"/>
      <c r="T268" s="47"/>
      <c r="U268" s="47"/>
      <c r="V268" s="16"/>
    </row>
    <row r="269" spans="1:32" x14ac:dyDescent="0.25">
      <c r="A269" s="13"/>
      <c r="B269" s="15"/>
      <c r="C269" s="15"/>
      <c r="D269" s="15"/>
      <c r="E269" s="15"/>
      <c r="F269" s="15"/>
      <c r="G269" s="15"/>
      <c r="H269" s="15"/>
      <c r="I269" s="15"/>
      <c r="J269" s="15"/>
      <c r="K269" s="15"/>
      <c r="L269" s="15"/>
      <c r="M269" s="15"/>
      <c r="N269" s="15"/>
      <c r="O269" s="15"/>
      <c r="P269" s="15"/>
      <c r="Q269" s="15"/>
      <c r="R269" s="15"/>
      <c r="S269" s="15"/>
      <c r="T269" s="15"/>
      <c r="U269" s="15"/>
      <c r="V269" s="15"/>
    </row>
    <row r="270" spans="1:32" x14ac:dyDescent="0.25">
      <c r="A270" s="13"/>
      <c r="B270" s="19" t="s">
        <v>384</v>
      </c>
      <c r="C270" s="20"/>
      <c r="D270" s="20" t="s">
        <v>246</v>
      </c>
      <c r="E270" s="21">
        <v>94628</v>
      </c>
      <c r="F270" s="23"/>
      <c r="G270" s="20"/>
      <c r="H270" s="20" t="s">
        <v>246</v>
      </c>
      <c r="I270" s="21">
        <v>3279</v>
      </c>
      <c r="J270" s="23"/>
      <c r="K270" s="20"/>
      <c r="L270" s="20" t="s">
        <v>246</v>
      </c>
      <c r="M270" s="39">
        <v>960</v>
      </c>
      <c r="N270" s="23"/>
      <c r="O270" s="20"/>
      <c r="P270" s="20" t="s">
        <v>246</v>
      </c>
      <c r="Q270" s="39" t="s">
        <v>275</v>
      </c>
      <c r="R270" s="23"/>
      <c r="S270" s="20"/>
      <c r="T270" s="20" t="s">
        <v>246</v>
      </c>
      <c r="U270" s="21">
        <v>98867</v>
      </c>
      <c r="V270" s="23"/>
    </row>
    <row r="271" spans="1:32" x14ac:dyDescent="0.25">
      <c r="A271" s="13"/>
      <c r="B271" s="25" t="s">
        <v>385</v>
      </c>
      <c r="C271" s="41"/>
      <c r="D271" s="41"/>
      <c r="E271" s="56">
        <v>81937</v>
      </c>
      <c r="F271" s="44"/>
      <c r="G271" s="41"/>
      <c r="H271" s="41"/>
      <c r="I271" s="56">
        <v>2432</v>
      </c>
      <c r="J271" s="44"/>
      <c r="K271" s="41"/>
      <c r="L271" s="41"/>
      <c r="M271" s="56">
        <v>5464</v>
      </c>
      <c r="N271" s="44"/>
      <c r="O271" s="41"/>
      <c r="P271" s="41"/>
      <c r="Q271" s="42" t="s">
        <v>275</v>
      </c>
      <c r="R271" s="44"/>
      <c r="S271" s="41"/>
      <c r="T271" s="41"/>
      <c r="U271" s="56">
        <v>89833</v>
      </c>
      <c r="V271" s="44"/>
    </row>
    <row r="272" spans="1:32" x14ac:dyDescent="0.25">
      <c r="A272" s="13"/>
      <c r="B272" s="19" t="s">
        <v>386</v>
      </c>
      <c r="C272" s="20"/>
      <c r="D272" s="20"/>
      <c r="E272" s="21">
        <v>380487</v>
      </c>
      <c r="F272" s="23"/>
      <c r="G272" s="20"/>
      <c r="H272" s="20"/>
      <c r="I272" s="21">
        <v>4615</v>
      </c>
      <c r="J272" s="23"/>
      <c r="K272" s="20"/>
      <c r="L272" s="20"/>
      <c r="M272" s="21">
        <v>4120</v>
      </c>
      <c r="N272" s="23"/>
      <c r="O272" s="20"/>
      <c r="P272" s="20"/>
      <c r="Q272" s="39" t="s">
        <v>275</v>
      </c>
      <c r="R272" s="23"/>
      <c r="S272" s="20"/>
      <c r="T272" s="20"/>
      <c r="U272" s="21">
        <v>389222</v>
      </c>
      <c r="V272" s="23"/>
    </row>
    <row r="273" spans="1:32" x14ac:dyDescent="0.25">
      <c r="A273" s="13"/>
      <c r="B273" s="25" t="s">
        <v>387</v>
      </c>
      <c r="C273" s="41"/>
      <c r="D273" s="41"/>
      <c r="E273" s="56">
        <v>35208</v>
      </c>
      <c r="F273" s="44"/>
      <c r="G273" s="41"/>
      <c r="H273" s="41"/>
      <c r="I273" s="42" t="s">
        <v>275</v>
      </c>
      <c r="J273" s="44"/>
      <c r="K273" s="41"/>
      <c r="L273" s="41"/>
      <c r="M273" s="42">
        <v>794</v>
      </c>
      <c r="N273" s="44"/>
      <c r="O273" s="41"/>
      <c r="P273" s="41"/>
      <c r="Q273" s="42" t="s">
        <v>275</v>
      </c>
      <c r="R273" s="44"/>
      <c r="S273" s="41"/>
      <c r="T273" s="41"/>
      <c r="U273" s="56">
        <v>36002</v>
      </c>
      <c r="V273" s="44"/>
    </row>
    <row r="274" spans="1:32" ht="15.75" thickBot="1" x14ac:dyDescent="0.3">
      <c r="A274" s="13"/>
      <c r="B274" s="19" t="s">
        <v>388</v>
      </c>
      <c r="C274" s="20"/>
      <c r="D274" s="27"/>
      <c r="E274" s="36">
        <v>26463</v>
      </c>
      <c r="F274" s="23"/>
      <c r="G274" s="20"/>
      <c r="H274" s="27"/>
      <c r="I274" s="28">
        <v>40</v>
      </c>
      <c r="J274" s="23"/>
      <c r="K274" s="20"/>
      <c r="L274" s="27"/>
      <c r="M274" s="28">
        <v>429</v>
      </c>
      <c r="N274" s="23"/>
      <c r="O274" s="20"/>
      <c r="P274" s="27"/>
      <c r="Q274" s="28" t="s">
        <v>275</v>
      </c>
      <c r="R274" s="23"/>
      <c r="S274" s="20"/>
      <c r="T274" s="27"/>
      <c r="U274" s="36">
        <v>26932</v>
      </c>
      <c r="V274" s="23"/>
    </row>
    <row r="275" spans="1:32" x14ac:dyDescent="0.25">
      <c r="A275" s="13"/>
      <c r="B275" s="25"/>
      <c r="C275" s="25"/>
      <c r="D275" s="25"/>
      <c r="E275" s="25"/>
      <c r="F275" s="25"/>
      <c r="G275" s="25"/>
      <c r="H275" s="25"/>
      <c r="I275" s="25"/>
      <c r="J275" s="25"/>
      <c r="K275" s="25"/>
      <c r="L275" s="25"/>
      <c r="M275" s="25"/>
      <c r="N275" s="25"/>
      <c r="O275" s="25"/>
      <c r="P275" s="25"/>
      <c r="Q275" s="25"/>
      <c r="R275" s="25"/>
      <c r="S275" s="25"/>
      <c r="T275" s="25"/>
      <c r="U275" s="25"/>
      <c r="V275" s="25"/>
    </row>
    <row r="276" spans="1:32" ht="15.75" thickBot="1" x14ac:dyDescent="0.3">
      <c r="A276" s="13"/>
      <c r="B276" s="20" t="s">
        <v>145</v>
      </c>
      <c r="C276" s="20"/>
      <c r="D276" s="32" t="s">
        <v>246</v>
      </c>
      <c r="E276" s="33">
        <v>618723</v>
      </c>
      <c r="F276" s="23"/>
      <c r="G276" s="20"/>
      <c r="H276" s="32" t="s">
        <v>246</v>
      </c>
      <c r="I276" s="33">
        <v>10366</v>
      </c>
      <c r="J276" s="23"/>
      <c r="K276" s="20"/>
      <c r="L276" s="32" t="s">
        <v>246</v>
      </c>
      <c r="M276" s="33">
        <v>11767</v>
      </c>
      <c r="N276" s="23"/>
      <c r="O276" s="20"/>
      <c r="P276" s="32" t="s">
        <v>246</v>
      </c>
      <c r="Q276" s="62" t="s">
        <v>275</v>
      </c>
      <c r="R276" s="23"/>
      <c r="S276" s="20"/>
      <c r="T276" s="32" t="s">
        <v>246</v>
      </c>
      <c r="U276" s="33">
        <v>640856</v>
      </c>
      <c r="V276" s="23"/>
    </row>
    <row r="277" spans="1:32" ht="15.75" thickTop="1" x14ac:dyDescent="0.25">
      <c r="A277" s="13"/>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row>
    <row r="278" spans="1:32" x14ac:dyDescent="0.25">
      <c r="A278" s="13"/>
      <c r="B278" s="46"/>
      <c r="C278" s="46"/>
      <c r="D278" s="47" t="s">
        <v>450</v>
      </c>
      <c r="E278" s="47"/>
      <c r="F278" s="46"/>
      <c r="G278" s="46"/>
      <c r="H278" s="47" t="s">
        <v>451</v>
      </c>
      <c r="I278" s="47"/>
      <c r="J278" s="46"/>
      <c r="K278" s="46"/>
      <c r="L278" s="47" t="s">
        <v>453</v>
      </c>
      <c r="M278" s="47"/>
      <c r="N278" s="46"/>
      <c r="O278" s="46"/>
      <c r="P278" s="47" t="s">
        <v>454</v>
      </c>
      <c r="Q278" s="47"/>
      <c r="R278" s="46"/>
      <c r="S278" s="46"/>
      <c r="T278" s="47" t="s">
        <v>145</v>
      </c>
      <c r="U278" s="47"/>
      <c r="V278" s="46"/>
    </row>
    <row r="279" spans="1:32" ht="15.75" thickBot="1" x14ac:dyDescent="0.3">
      <c r="A279" s="13"/>
      <c r="B279" s="46"/>
      <c r="C279" s="46"/>
      <c r="D279" s="48"/>
      <c r="E279" s="48"/>
      <c r="F279" s="46"/>
      <c r="G279" s="46"/>
      <c r="H279" s="48" t="s">
        <v>452</v>
      </c>
      <c r="I279" s="48"/>
      <c r="J279" s="46"/>
      <c r="K279" s="46"/>
      <c r="L279" s="48"/>
      <c r="M279" s="48"/>
      <c r="N279" s="46"/>
      <c r="O279" s="46"/>
      <c r="P279" s="48"/>
      <c r="Q279" s="48"/>
      <c r="R279" s="46"/>
      <c r="S279" s="46"/>
      <c r="T279" s="48"/>
      <c r="U279" s="48"/>
      <c r="V279" s="46"/>
    </row>
    <row r="280" spans="1:32" x14ac:dyDescent="0.25">
      <c r="A280" s="13"/>
      <c r="B280" s="16" t="s">
        <v>293</v>
      </c>
      <c r="C280" s="16"/>
      <c r="D280" s="47" t="s">
        <v>383</v>
      </c>
      <c r="E280" s="47"/>
      <c r="F280" s="47"/>
      <c r="G280" s="47"/>
      <c r="H280" s="47"/>
      <c r="I280" s="47"/>
      <c r="J280" s="47"/>
      <c r="K280" s="47"/>
      <c r="L280" s="47"/>
      <c r="M280" s="47"/>
      <c r="N280" s="47"/>
      <c r="O280" s="47"/>
      <c r="P280" s="47"/>
      <c r="Q280" s="47"/>
      <c r="R280" s="47"/>
      <c r="S280" s="47"/>
      <c r="T280" s="47"/>
      <c r="U280" s="47"/>
      <c r="V280" s="16"/>
    </row>
    <row r="281" spans="1:32" x14ac:dyDescent="0.25">
      <c r="A281" s="13"/>
      <c r="B281" s="15"/>
      <c r="C281" s="15"/>
      <c r="D281" s="15"/>
      <c r="E281" s="15"/>
      <c r="F281" s="15"/>
      <c r="G281" s="15"/>
      <c r="H281" s="15"/>
      <c r="I281" s="15"/>
      <c r="J281" s="15"/>
      <c r="K281" s="15"/>
      <c r="L281" s="15"/>
      <c r="M281" s="15"/>
      <c r="N281" s="15"/>
      <c r="O281" s="15"/>
      <c r="P281" s="15"/>
      <c r="Q281" s="15"/>
      <c r="R281" s="15"/>
      <c r="S281" s="15"/>
      <c r="T281" s="15"/>
      <c r="U281" s="15"/>
      <c r="V281" s="15"/>
    </row>
    <row r="282" spans="1:32" x14ac:dyDescent="0.25">
      <c r="A282" s="13"/>
      <c r="B282" s="19" t="s">
        <v>384</v>
      </c>
      <c r="C282" s="19"/>
      <c r="D282" s="19" t="s">
        <v>246</v>
      </c>
      <c r="E282" s="24">
        <v>92225</v>
      </c>
      <c r="F282" s="22"/>
      <c r="G282" s="19"/>
      <c r="H282" s="19" t="s">
        <v>246</v>
      </c>
      <c r="I282" s="24">
        <v>3395</v>
      </c>
      <c r="J282" s="22"/>
      <c r="K282" s="19"/>
      <c r="L282" s="19" t="s">
        <v>246</v>
      </c>
      <c r="M282" s="40">
        <v>894</v>
      </c>
      <c r="N282" s="22"/>
      <c r="O282" s="19"/>
      <c r="P282" s="19" t="s">
        <v>246</v>
      </c>
      <c r="Q282" s="40" t="s">
        <v>275</v>
      </c>
      <c r="R282" s="22"/>
      <c r="S282" s="19"/>
      <c r="T282" s="19" t="s">
        <v>246</v>
      </c>
      <c r="U282" s="24">
        <v>96514</v>
      </c>
      <c r="V282" s="22"/>
    </row>
    <row r="283" spans="1:32" x14ac:dyDescent="0.25">
      <c r="A283" s="13"/>
      <c r="B283" s="25" t="s">
        <v>385</v>
      </c>
      <c r="C283" s="25"/>
      <c r="D283" s="25"/>
      <c r="E283" s="65">
        <v>79030</v>
      </c>
      <c r="F283" s="43"/>
      <c r="G283" s="25"/>
      <c r="H283" s="25"/>
      <c r="I283" s="65">
        <v>2443</v>
      </c>
      <c r="J283" s="43"/>
      <c r="K283" s="25"/>
      <c r="L283" s="25"/>
      <c r="M283" s="65">
        <v>7672</v>
      </c>
      <c r="N283" s="43"/>
      <c r="O283" s="25"/>
      <c r="P283" s="25"/>
      <c r="Q283" s="45" t="s">
        <v>275</v>
      </c>
      <c r="R283" s="43"/>
      <c r="S283" s="25"/>
      <c r="T283" s="25"/>
      <c r="U283" s="65">
        <v>89145</v>
      </c>
      <c r="V283" s="43"/>
    </row>
    <row r="284" spans="1:32" x14ac:dyDescent="0.25">
      <c r="A284" s="13"/>
      <c r="B284" s="19" t="s">
        <v>386</v>
      </c>
      <c r="C284" s="19"/>
      <c r="D284" s="19"/>
      <c r="E284" s="24">
        <v>372761</v>
      </c>
      <c r="F284" s="22"/>
      <c r="G284" s="19"/>
      <c r="H284" s="19"/>
      <c r="I284" s="24">
        <v>4652</v>
      </c>
      <c r="J284" s="22"/>
      <c r="K284" s="19"/>
      <c r="L284" s="19"/>
      <c r="M284" s="24">
        <v>6364</v>
      </c>
      <c r="N284" s="22"/>
      <c r="O284" s="19"/>
      <c r="P284" s="19"/>
      <c r="Q284" s="40" t="s">
        <v>275</v>
      </c>
      <c r="R284" s="22"/>
      <c r="S284" s="19"/>
      <c r="T284" s="19"/>
      <c r="U284" s="24">
        <v>383777</v>
      </c>
      <c r="V284" s="22"/>
    </row>
    <row r="285" spans="1:32" x14ac:dyDescent="0.25">
      <c r="A285" s="13"/>
      <c r="B285" s="25" t="s">
        <v>387</v>
      </c>
      <c r="C285" s="25"/>
      <c r="D285" s="25"/>
      <c r="E285" s="65">
        <v>30013</v>
      </c>
      <c r="F285" s="43"/>
      <c r="G285" s="25"/>
      <c r="H285" s="25"/>
      <c r="I285" s="45" t="s">
        <v>275</v>
      </c>
      <c r="J285" s="43"/>
      <c r="K285" s="25"/>
      <c r="L285" s="25"/>
      <c r="M285" s="45">
        <v>795</v>
      </c>
      <c r="N285" s="43"/>
      <c r="O285" s="25"/>
      <c r="P285" s="25"/>
      <c r="Q285" s="45" t="s">
        <v>275</v>
      </c>
      <c r="R285" s="43"/>
      <c r="S285" s="25"/>
      <c r="T285" s="25"/>
      <c r="U285" s="65">
        <v>30808</v>
      </c>
      <c r="V285" s="43"/>
    </row>
    <row r="286" spans="1:32" ht="15.75" thickBot="1" x14ac:dyDescent="0.3">
      <c r="A286" s="13"/>
      <c r="B286" s="19" t="s">
        <v>388</v>
      </c>
      <c r="C286" s="19"/>
      <c r="D286" s="26"/>
      <c r="E286" s="37">
        <v>27538</v>
      </c>
      <c r="F286" s="22"/>
      <c r="G286" s="19"/>
      <c r="H286" s="26"/>
      <c r="I286" s="30">
        <v>40</v>
      </c>
      <c r="J286" s="22"/>
      <c r="K286" s="19"/>
      <c r="L286" s="26"/>
      <c r="M286" s="30">
        <v>517</v>
      </c>
      <c r="N286" s="22"/>
      <c r="O286" s="19"/>
      <c r="P286" s="26"/>
      <c r="Q286" s="30" t="s">
        <v>275</v>
      </c>
      <c r="R286" s="22"/>
      <c r="S286" s="19"/>
      <c r="T286" s="26"/>
      <c r="U286" s="37">
        <v>28095</v>
      </c>
      <c r="V286" s="22"/>
    </row>
    <row r="287" spans="1:32" x14ac:dyDescent="0.25">
      <c r="A287" s="13"/>
      <c r="B287" s="25"/>
      <c r="C287" s="25"/>
      <c r="D287" s="25"/>
      <c r="E287" s="25"/>
      <c r="F287" s="25"/>
      <c r="G287" s="25"/>
      <c r="H287" s="25"/>
      <c r="I287" s="25"/>
      <c r="J287" s="25"/>
      <c r="K287" s="25"/>
      <c r="L287" s="25"/>
      <c r="M287" s="25"/>
      <c r="N287" s="25"/>
      <c r="O287" s="25"/>
      <c r="P287" s="25"/>
      <c r="Q287" s="25"/>
      <c r="R287" s="25"/>
      <c r="S287" s="25"/>
      <c r="T287" s="25"/>
      <c r="U287" s="25"/>
      <c r="V287" s="25"/>
    </row>
    <row r="288" spans="1:32" ht="15.75" thickBot="1" x14ac:dyDescent="0.3">
      <c r="A288" s="13"/>
      <c r="B288" s="20" t="s">
        <v>145</v>
      </c>
      <c r="C288" s="19"/>
      <c r="D288" s="34" t="s">
        <v>246</v>
      </c>
      <c r="E288" s="35">
        <v>601567</v>
      </c>
      <c r="F288" s="22"/>
      <c r="G288" s="19"/>
      <c r="H288" s="34" t="s">
        <v>246</v>
      </c>
      <c r="I288" s="35">
        <v>10530</v>
      </c>
      <c r="J288" s="22"/>
      <c r="K288" s="19"/>
      <c r="L288" s="34" t="s">
        <v>246</v>
      </c>
      <c r="M288" s="35">
        <v>16242</v>
      </c>
      <c r="N288" s="22"/>
      <c r="O288" s="19"/>
      <c r="P288" s="34" t="s">
        <v>246</v>
      </c>
      <c r="Q288" s="86" t="s">
        <v>275</v>
      </c>
      <c r="R288" s="22"/>
      <c r="S288" s="19"/>
      <c r="T288" s="34" t="s">
        <v>246</v>
      </c>
      <c r="U288" s="35">
        <v>628339</v>
      </c>
      <c r="V288" s="22"/>
    </row>
    <row r="289" spans="1:32" ht="15.75" thickTop="1" x14ac:dyDescent="0.25">
      <c r="A289" s="13"/>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D289" s="50"/>
      <c r="AE289" s="50"/>
      <c r="AF289" s="50"/>
    </row>
    <row r="290" spans="1:32" x14ac:dyDescent="0.25">
      <c r="A290" s="13"/>
      <c r="B290" s="52" t="s">
        <v>455</v>
      </c>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row>
    <row r="291" spans="1:32" x14ac:dyDescent="0.25">
      <c r="A291" s="13"/>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row>
    <row r="292" spans="1:32" ht="15.75" thickBot="1" x14ac:dyDescent="0.3">
      <c r="A292" s="13"/>
      <c r="B292" s="16"/>
      <c r="C292" s="16"/>
      <c r="D292" s="48" t="s">
        <v>456</v>
      </c>
      <c r="E292" s="48"/>
      <c r="F292" s="48"/>
      <c r="G292" s="48"/>
      <c r="H292" s="48"/>
      <c r="I292" s="48"/>
      <c r="J292" s="48"/>
      <c r="K292" s="48"/>
      <c r="L292" s="48"/>
      <c r="M292" s="48"/>
      <c r="N292" s="16"/>
      <c r="O292" s="16"/>
      <c r="P292" s="48" t="s">
        <v>457</v>
      </c>
      <c r="Q292" s="48"/>
      <c r="R292" s="48"/>
      <c r="S292" s="48"/>
      <c r="T292" s="48"/>
      <c r="U292" s="48"/>
      <c r="V292" s="48"/>
      <c r="W292" s="48"/>
      <c r="X292" s="48"/>
      <c r="Y292" s="48"/>
      <c r="Z292" s="16"/>
    </row>
    <row r="293" spans="1:32" x14ac:dyDescent="0.25">
      <c r="A293" s="13"/>
      <c r="B293" s="46"/>
      <c r="C293" s="46"/>
      <c r="D293" s="49" t="s">
        <v>437</v>
      </c>
      <c r="E293" s="49"/>
      <c r="F293" s="74"/>
      <c r="G293" s="74"/>
      <c r="H293" s="49" t="s">
        <v>437</v>
      </c>
      <c r="I293" s="49"/>
      <c r="J293" s="74"/>
      <c r="K293" s="74"/>
      <c r="L293" s="49" t="s">
        <v>437</v>
      </c>
      <c r="M293" s="49"/>
      <c r="N293" s="46"/>
      <c r="O293" s="46"/>
      <c r="P293" s="49" t="s">
        <v>437</v>
      </c>
      <c r="Q293" s="49"/>
      <c r="R293" s="74"/>
      <c r="S293" s="74"/>
      <c r="T293" s="49" t="s">
        <v>437</v>
      </c>
      <c r="U293" s="49"/>
      <c r="V293" s="74"/>
      <c r="W293" s="74"/>
      <c r="X293" s="49" t="s">
        <v>437</v>
      </c>
      <c r="Y293" s="49"/>
      <c r="Z293" s="46"/>
    </row>
    <row r="294" spans="1:32" x14ac:dyDescent="0.25">
      <c r="A294" s="13"/>
      <c r="B294" s="46"/>
      <c r="C294" s="46"/>
      <c r="D294" s="47"/>
      <c r="E294" s="47"/>
      <c r="F294" s="46"/>
      <c r="G294" s="46"/>
      <c r="H294" s="47" t="s">
        <v>458</v>
      </c>
      <c r="I294" s="47"/>
      <c r="J294" s="46"/>
      <c r="K294" s="46"/>
      <c r="L294" s="47" t="s">
        <v>458</v>
      </c>
      <c r="M294" s="47"/>
      <c r="N294" s="46"/>
      <c r="O294" s="46"/>
      <c r="P294" s="47"/>
      <c r="Q294" s="47"/>
      <c r="R294" s="46"/>
      <c r="S294" s="46"/>
      <c r="T294" s="47" t="s">
        <v>459</v>
      </c>
      <c r="U294" s="47"/>
      <c r="V294" s="46"/>
      <c r="W294" s="46"/>
      <c r="X294" s="47" t="s">
        <v>463</v>
      </c>
      <c r="Y294" s="47"/>
      <c r="Z294" s="46"/>
    </row>
    <row r="295" spans="1:32" x14ac:dyDescent="0.25">
      <c r="A295" s="13"/>
      <c r="B295" s="46"/>
      <c r="C295" s="46"/>
      <c r="D295" s="47"/>
      <c r="E295" s="47"/>
      <c r="F295" s="46"/>
      <c r="G295" s="46"/>
      <c r="H295" s="47" t="s">
        <v>33</v>
      </c>
      <c r="I295" s="47"/>
      <c r="J295" s="46"/>
      <c r="K295" s="46"/>
      <c r="L295" s="47" t="s">
        <v>33</v>
      </c>
      <c r="M295" s="47"/>
      <c r="N295" s="46"/>
      <c r="O295" s="46"/>
      <c r="P295" s="47"/>
      <c r="Q295" s="47"/>
      <c r="R295" s="46"/>
      <c r="S295" s="46"/>
      <c r="T295" s="47" t="s">
        <v>464</v>
      </c>
      <c r="U295" s="47"/>
      <c r="V295" s="46"/>
      <c r="W295" s="46"/>
      <c r="X295" s="47" t="s">
        <v>464</v>
      </c>
      <c r="Y295" s="47"/>
      <c r="Z295" s="46"/>
    </row>
    <row r="296" spans="1:32" x14ac:dyDescent="0.25">
      <c r="A296" s="13"/>
      <c r="B296" s="46"/>
      <c r="C296" s="46"/>
      <c r="D296" s="47"/>
      <c r="E296" s="47"/>
      <c r="F296" s="46"/>
      <c r="G296" s="46"/>
      <c r="H296" s="47" t="s">
        <v>459</v>
      </c>
      <c r="I296" s="47"/>
      <c r="J296" s="46"/>
      <c r="K296" s="46"/>
      <c r="L296" s="47" t="s">
        <v>463</v>
      </c>
      <c r="M296" s="47"/>
      <c r="N296" s="46"/>
      <c r="O296" s="46"/>
      <c r="P296" s="47"/>
      <c r="Q296" s="47"/>
      <c r="R296" s="46"/>
      <c r="S296" s="46"/>
      <c r="T296" s="47" t="s">
        <v>462</v>
      </c>
      <c r="U296" s="47"/>
      <c r="V296" s="46"/>
      <c r="W296" s="46"/>
      <c r="X296" s="47" t="s">
        <v>462</v>
      </c>
      <c r="Y296" s="47"/>
      <c r="Z296" s="46"/>
    </row>
    <row r="297" spans="1:32" x14ac:dyDescent="0.25">
      <c r="A297" s="13"/>
      <c r="B297" s="46"/>
      <c r="C297" s="46"/>
      <c r="D297" s="47"/>
      <c r="E297" s="47"/>
      <c r="F297" s="46"/>
      <c r="G297" s="46"/>
      <c r="H297" s="47" t="s">
        <v>460</v>
      </c>
      <c r="I297" s="47"/>
      <c r="J297" s="46"/>
      <c r="K297" s="46"/>
      <c r="L297" s="47" t="s">
        <v>460</v>
      </c>
      <c r="M297" s="47"/>
      <c r="N297" s="46"/>
      <c r="O297" s="46"/>
      <c r="P297" s="47"/>
      <c r="Q297" s="47"/>
      <c r="R297" s="46"/>
      <c r="S297" s="46"/>
      <c r="T297" s="85"/>
      <c r="U297" s="85"/>
      <c r="V297" s="46"/>
      <c r="W297" s="46"/>
      <c r="X297" s="85"/>
      <c r="Y297" s="85"/>
      <c r="Z297" s="46"/>
    </row>
    <row r="298" spans="1:32" x14ac:dyDescent="0.25">
      <c r="A298" s="13"/>
      <c r="B298" s="46"/>
      <c r="C298" s="46"/>
      <c r="D298" s="47"/>
      <c r="E298" s="47"/>
      <c r="F298" s="46"/>
      <c r="G298" s="46"/>
      <c r="H298" s="47" t="s">
        <v>461</v>
      </c>
      <c r="I298" s="47"/>
      <c r="J298" s="46"/>
      <c r="K298" s="46"/>
      <c r="L298" s="47" t="s">
        <v>461</v>
      </c>
      <c r="M298" s="47"/>
      <c r="N298" s="46"/>
      <c r="O298" s="46"/>
      <c r="P298" s="47"/>
      <c r="Q298" s="47"/>
      <c r="R298" s="46"/>
      <c r="S298" s="46"/>
      <c r="T298" s="85"/>
      <c r="U298" s="85"/>
      <c r="V298" s="46"/>
      <c r="W298" s="46"/>
      <c r="X298" s="85"/>
      <c r="Y298" s="85"/>
      <c r="Z298" s="46"/>
    </row>
    <row r="299" spans="1:32" ht="15.75" thickBot="1" x14ac:dyDescent="0.3">
      <c r="A299" s="13"/>
      <c r="B299" s="46"/>
      <c r="C299" s="46"/>
      <c r="D299" s="48"/>
      <c r="E299" s="48"/>
      <c r="F299" s="46"/>
      <c r="G299" s="46"/>
      <c r="H299" s="48" t="s">
        <v>462</v>
      </c>
      <c r="I299" s="48"/>
      <c r="J299" s="46"/>
      <c r="K299" s="46"/>
      <c r="L299" s="48" t="s">
        <v>462</v>
      </c>
      <c r="M299" s="48"/>
      <c r="N299" s="46"/>
      <c r="O299" s="46"/>
      <c r="P299" s="48"/>
      <c r="Q299" s="48"/>
      <c r="R299" s="46"/>
      <c r="S299" s="46"/>
      <c r="T299" s="73"/>
      <c r="U299" s="73"/>
      <c r="V299" s="46"/>
      <c r="W299" s="46"/>
      <c r="X299" s="73"/>
      <c r="Y299" s="73"/>
      <c r="Z299" s="46"/>
    </row>
    <row r="300" spans="1:32" x14ac:dyDescent="0.25">
      <c r="A300" s="13"/>
      <c r="B300" s="16" t="s">
        <v>322</v>
      </c>
      <c r="C300" s="16"/>
      <c r="D300" s="16"/>
      <c r="E300" s="17"/>
      <c r="F300" s="16"/>
      <c r="G300" s="16"/>
      <c r="H300" s="16"/>
      <c r="I300" s="17"/>
      <c r="J300" s="16"/>
      <c r="K300" s="16"/>
      <c r="L300" s="47" t="s">
        <v>383</v>
      </c>
      <c r="M300" s="47"/>
      <c r="N300" s="47"/>
      <c r="O300" s="47"/>
      <c r="P300" s="47"/>
      <c r="Q300" s="47"/>
      <c r="R300" s="16"/>
      <c r="S300" s="16"/>
      <c r="T300" s="16"/>
      <c r="U300" s="17"/>
      <c r="V300" s="16"/>
      <c r="W300" s="16"/>
      <c r="X300" s="16"/>
      <c r="Y300" s="17"/>
      <c r="Z300" s="16"/>
    </row>
    <row r="301" spans="1:32" x14ac:dyDescent="0.25">
      <c r="A301" s="1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32" x14ac:dyDescent="0.25">
      <c r="A302" s="13"/>
      <c r="B302" s="19" t="s">
        <v>384</v>
      </c>
      <c r="C302" s="20"/>
      <c r="D302" s="20" t="s">
        <v>246</v>
      </c>
      <c r="E302" s="21">
        <v>1023</v>
      </c>
      <c r="F302" s="23"/>
      <c r="G302" s="20"/>
      <c r="H302" s="20" t="s">
        <v>246</v>
      </c>
      <c r="I302" s="39" t="s">
        <v>275</v>
      </c>
      <c r="J302" s="23"/>
      <c r="K302" s="20"/>
      <c r="L302" s="20" t="s">
        <v>246</v>
      </c>
      <c r="M302" s="21">
        <v>1023</v>
      </c>
      <c r="N302" s="23"/>
      <c r="O302" s="20"/>
      <c r="P302" s="20" t="s">
        <v>246</v>
      </c>
      <c r="Q302" s="21">
        <v>98867</v>
      </c>
      <c r="R302" s="23"/>
      <c r="S302" s="20"/>
      <c r="T302" s="20" t="s">
        <v>246</v>
      </c>
      <c r="U302" s="21">
        <v>1121</v>
      </c>
      <c r="V302" s="23"/>
      <c r="W302" s="20"/>
      <c r="X302" s="20" t="s">
        <v>246</v>
      </c>
      <c r="Y302" s="21">
        <v>97746</v>
      </c>
      <c r="Z302" s="23"/>
    </row>
    <row r="303" spans="1:32" x14ac:dyDescent="0.25">
      <c r="A303" s="13"/>
      <c r="B303" s="25" t="s">
        <v>385</v>
      </c>
      <c r="C303" s="41"/>
      <c r="D303" s="41"/>
      <c r="E303" s="56">
        <v>1508</v>
      </c>
      <c r="F303" s="44"/>
      <c r="G303" s="41"/>
      <c r="H303" s="41"/>
      <c r="I303" s="42" t="s">
        <v>275</v>
      </c>
      <c r="J303" s="44"/>
      <c r="K303" s="41"/>
      <c r="L303" s="41"/>
      <c r="M303" s="56">
        <v>1508</v>
      </c>
      <c r="N303" s="44"/>
      <c r="O303" s="41"/>
      <c r="P303" s="41"/>
      <c r="Q303" s="56">
        <v>89833</v>
      </c>
      <c r="R303" s="44"/>
      <c r="S303" s="41"/>
      <c r="T303" s="41"/>
      <c r="U303" s="56">
        <v>6076</v>
      </c>
      <c r="V303" s="44"/>
      <c r="W303" s="41"/>
      <c r="X303" s="41"/>
      <c r="Y303" s="56">
        <v>83757</v>
      </c>
      <c r="Z303" s="44"/>
    </row>
    <row r="304" spans="1:32" x14ac:dyDescent="0.25">
      <c r="A304" s="13"/>
      <c r="B304" s="19" t="s">
        <v>386</v>
      </c>
      <c r="C304" s="20"/>
      <c r="D304" s="20"/>
      <c r="E304" s="21">
        <v>4586</v>
      </c>
      <c r="F304" s="23"/>
      <c r="G304" s="20"/>
      <c r="H304" s="20"/>
      <c r="I304" s="39" t="s">
        <v>275</v>
      </c>
      <c r="J304" s="23"/>
      <c r="K304" s="20"/>
      <c r="L304" s="20"/>
      <c r="M304" s="21">
        <v>4586</v>
      </c>
      <c r="N304" s="23"/>
      <c r="O304" s="20"/>
      <c r="P304" s="20"/>
      <c r="Q304" s="21">
        <v>389222</v>
      </c>
      <c r="R304" s="23"/>
      <c r="S304" s="20"/>
      <c r="T304" s="20"/>
      <c r="U304" s="21">
        <v>11124</v>
      </c>
      <c r="V304" s="23"/>
      <c r="W304" s="20"/>
      <c r="X304" s="20"/>
      <c r="Y304" s="21">
        <v>378098</v>
      </c>
      <c r="Z304" s="23"/>
    </row>
    <row r="305" spans="1:32" x14ac:dyDescent="0.25">
      <c r="A305" s="13"/>
      <c r="B305" s="25" t="s">
        <v>387</v>
      </c>
      <c r="C305" s="41"/>
      <c r="D305" s="41"/>
      <c r="E305" s="42">
        <v>262</v>
      </c>
      <c r="F305" s="44"/>
      <c r="G305" s="41"/>
      <c r="H305" s="41"/>
      <c r="I305" s="42" t="s">
        <v>275</v>
      </c>
      <c r="J305" s="44"/>
      <c r="K305" s="41"/>
      <c r="L305" s="41"/>
      <c r="M305" s="42">
        <v>262</v>
      </c>
      <c r="N305" s="44"/>
      <c r="O305" s="41"/>
      <c r="P305" s="41"/>
      <c r="Q305" s="56">
        <v>36002</v>
      </c>
      <c r="R305" s="44"/>
      <c r="S305" s="41"/>
      <c r="T305" s="41"/>
      <c r="U305" s="56">
        <v>1082</v>
      </c>
      <c r="V305" s="44"/>
      <c r="W305" s="41"/>
      <c r="X305" s="41"/>
      <c r="Y305" s="56">
        <v>34920</v>
      </c>
      <c r="Z305" s="44"/>
    </row>
    <row r="306" spans="1:32" x14ac:dyDescent="0.25">
      <c r="A306" s="13"/>
      <c r="B306" s="19" t="s">
        <v>388</v>
      </c>
      <c r="C306" s="20"/>
      <c r="D306" s="20"/>
      <c r="E306" s="39">
        <v>535</v>
      </c>
      <c r="F306" s="23"/>
      <c r="G306" s="20"/>
      <c r="H306" s="20"/>
      <c r="I306" s="39" t="s">
        <v>275</v>
      </c>
      <c r="J306" s="23"/>
      <c r="K306" s="20"/>
      <c r="L306" s="20"/>
      <c r="M306" s="39">
        <v>535</v>
      </c>
      <c r="N306" s="23"/>
      <c r="O306" s="20"/>
      <c r="P306" s="20"/>
      <c r="Q306" s="21">
        <v>26932</v>
      </c>
      <c r="R306" s="23"/>
      <c r="S306" s="20"/>
      <c r="T306" s="20"/>
      <c r="U306" s="39">
        <v>429</v>
      </c>
      <c r="V306" s="23"/>
      <c r="W306" s="20"/>
      <c r="X306" s="20"/>
      <c r="Y306" s="21">
        <v>26503</v>
      </c>
      <c r="Z306" s="23"/>
    </row>
    <row r="307" spans="1:32" ht="15.75" thickBot="1" x14ac:dyDescent="0.3">
      <c r="A307" s="13"/>
      <c r="B307" s="25" t="s">
        <v>465</v>
      </c>
      <c r="C307" s="41"/>
      <c r="D307" s="59"/>
      <c r="E307" s="61">
        <v>168</v>
      </c>
      <c r="F307" s="44"/>
      <c r="G307" s="41"/>
      <c r="H307" s="59"/>
      <c r="I307" s="61" t="s">
        <v>275</v>
      </c>
      <c r="J307" s="44"/>
      <c r="K307" s="41"/>
      <c r="L307" s="59"/>
      <c r="M307" s="61">
        <v>168</v>
      </c>
      <c r="N307" s="44"/>
      <c r="O307" s="41"/>
      <c r="P307" s="59"/>
      <c r="Q307" s="61" t="s">
        <v>275</v>
      </c>
      <c r="R307" s="44"/>
      <c r="S307" s="41"/>
      <c r="T307" s="59"/>
      <c r="U307" s="61" t="s">
        <v>275</v>
      </c>
      <c r="V307" s="44"/>
      <c r="W307" s="41"/>
      <c r="X307" s="59"/>
      <c r="Y307" s="61" t="s">
        <v>275</v>
      </c>
      <c r="Z307" s="44"/>
    </row>
    <row r="308" spans="1:32" x14ac:dyDescent="0.25">
      <c r="A308" s="13"/>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32" ht="15.75" thickBot="1" x14ac:dyDescent="0.3">
      <c r="A309" s="13"/>
      <c r="B309" s="41" t="s">
        <v>145</v>
      </c>
      <c r="C309" s="41"/>
      <c r="D309" s="76" t="s">
        <v>246</v>
      </c>
      <c r="E309" s="77">
        <v>8082</v>
      </c>
      <c r="F309" s="44"/>
      <c r="G309" s="41"/>
      <c r="H309" s="76" t="s">
        <v>246</v>
      </c>
      <c r="I309" s="78" t="s">
        <v>275</v>
      </c>
      <c r="J309" s="44"/>
      <c r="K309" s="41"/>
      <c r="L309" s="76" t="s">
        <v>246</v>
      </c>
      <c r="M309" s="77">
        <v>8082</v>
      </c>
      <c r="N309" s="44"/>
      <c r="O309" s="41"/>
      <c r="P309" s="76" t="s">
        <v>246</v>
      </c>
      <c r="Q309" s="77">
        <v>640856</v>
      </c>
      <c r="R309" s="44"/>
      <c r="S309" s="41"/>
      <c r="T309" s="76" t="s">
        <v>246</v>
      </c>
      <c r="U309" s="77">
        <v>19832</v>
      </c>
      <c r="V309" s="44"/>
      <c r="W309" s="41"/>
      <c r="X309" s="76" t="s">
        <v>246</v>
      </c>
      <c r="Y309" s="77">
        <v>621024</v>
      </c>
      <c r="Z309" s="44"/>
    </row>
    <row r="310" spans="1:32" ht="15.75" thickTop="1" x14ac:dyDescent="0.25">
      <c r="A310" s="13"/>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D310" s="50"/>
      <c r="AE310" s="50"/>
      <c r="AF310" s="50"/>
    </row>
    <row r="311" spans="1:32" ht="15.75" thickBot="1" x14ac:dyDescent="0.3">
      <c r="A311" s="13"/>
      <c r="B311" s="16"/>
      <c r="C311" s="16"/>
      <c r="D311" s="48" t="s">
        <v>456</v>
      </c>
      <c r="E311" s="48"/>
      <c r="F311" s="48"/>
      <c r="G311" s="48"/>
      <c r="H311" s="48"/>
      <c r="I311" s="48"/>
      <c r="J311" s="48"/>
      <c r="K311" s="48"/>
      <c r="L311" s="48"/>
      <c r="M311" s="48"/>
      <c r="N311" s="16"/>
      <c r="O311" s="16"/>
      <c r="P311" s="48" t="s">
        <v>457</v>
      </c>
      <c r="Q311" s="48"/>
      <c r="R311" s="48"/>
      <c r="S311" s="48"/>
      <c r="T311" s="48"/>
      <c r="U311" s="48"/>
      <c r="V311" s="48"/>
      <c r="W311" s="48"/>
      <c r="X311" s="48"/>
      <c r="Y311" s="48"/>
      <c r="Z311" s="16"/>
    </row>
    <row r="312" spans="1:32" x14ac:dyDescent="0.25">
      <c r="A312" s="13"/>
      <c r="B312" s="46"/>
      <c r="C312" s="46"/>
      <c r="D312" s="49" t="s">
        <v>437</v>
      </c>
      <c r="E312" s="49"/>
      <c r="F312" s="74"/>
      <c r="G312" s="74"/>
      <c r="H312" s="49" t="s">
        <v>437</v>
      </c>
      <c r="I312" s="49"/>
      <c r="J312" s="74"/>
      <c r="K312" s="74"/>
      <c r="L312" s="49" t="s">
        <v>437</v>
      </c>
      <c r="M312" s="49"/>
      <c r="N312" s="46"/>
      <c r="O312" s="46"/>
      <c r="P312" s="49" t="s">
        <v>437</v>
      </c>
      <c r="Q312" s="49"/>
      <c r="R312" s="74"/>
      <c r="S312" s="74"/>
      <c r="T312" s="49" t="s">
        <v>437</v>
      </c>
      <c r="U312" s="49"/>
      <c r="V312" s="74"/>
      <c r="W312" s="74"/>
      <c r="X312" s="49" t="s">
        <v>437</v>
      </c>
      <c r="Y312" s="49"/>
      <c r="Z312" s="46"/>
    </row>
    <row r="313" spans="1:32" x14ac:dyDescent="0.25">
      <c r="A313" s="13"/>
      <c r="B313" s="46"/>
      <c r="C313" s="46"/>
      <c r="D313" s="47"/>
      <c r="E313" s="47"/>
      <c r="F313" s="46"/>
      <c r="G313" s="46"/>
      <c r="H313" s="47" t="s">
        <v>458</v>
      </c>
      <c r="I313" s="47"/>
      <c r="J313" s="46"/>
      <c r="K313" s="46"/>
      <c r="L313" s="47" t="s">
        <v>458</v>
      </c>
      <c r="M313" s="47"/>
      <c r="N313" s="46"/>
      <c r="O313" s="46"/>
      <c r="P313" s="47"/>
      <c r="Q313" s="47"/>
      <c r="R313" s="46"/>
      <c r="S313" s="46"/>
      <c r="T313" s="47" t="s">
        <v>459</v>
      </c>
      <c r="U313" s="47"/>
      <c r="V313" s="46"/>
      <c r="W313" s="46"/>
      <c r="X313" s="47" t="s">
        <v>463</v>
      </c>
      <c r="Y313" s="47"/>
      <c r="Z313" s="46"/>
    </row>
    <row r="314" spans="1:32" x14ac:dyDescent="0.25">
      <c r="A314" s="13"/>
      <c r="B314" s="46"/>
      <c r="C314" s="46"/>
      <c r="D314" s="47"/>
      <c r="E314" s="47"/>
      <c r="F314" s="46"/>
      <c r="G314" s="46"/>
      <c r="H314" s="47" t="s">
        <v>33</v>
      </c>
      <c r="I314" s="47"/>
      <c r="J314" s="46"/>
      <c r="K314" s="46"/>
      <c r="L314" s="47" t="s">
        <v>33</v>
      </c>
      <c r="M314" s="47"/>
      <c r="N314" s="46"/>
      <c r="O314" s="46"/>
      <c r="P314" s="47"/>
      <c r="Q314" s="47"/>
      <c r="R314" s="46"/>
      <c r="S314" s="46"/>
      <c r="T314" s="47" t="s">
        <v>464</v>
      </c>
      <c r="U314" s="47"/>
      <c r="V314" s="46"/>
      <c r="W314" s="46"/>
      <c r="X314" s="47" t="s">
        <v>464</v>
      </c>
      <c r="Y314" s="47"/>
      <c r="Z314" s="46"/>
    </row>
    <row r="315" spans="1:32" x14ac:dyDescent="0.25">
      <c r="A315" s="13"/>
      <c r="B315" s="46"/>
      <c r="C315" s="46"/>
      <c r="D315" s="47"/>
      <c r="E315" s="47"/>
      <c r="F315" s="46"/>
      <c r="G315" s="46"/>
      <c r="H315" s="47" t="s">
        <v>459</v>
      </c>
      <c r="I315" s="47"/>
      <c r="J315" s="46"/>
      <c r="K315" s="46"/>
      <c r="L315" s="47" t="s">
        <v>463</v>
      </c>
      <c r="M315" s="47"/>
      <c r="N315" s="46"/>
      <c r="O315" s="46"/>
      <c r="P315" s="47"/>
      <c r="Q315" s="47"/>
      <c r="R315" s="46"/>
      <c r="S315" s="46"/>
      <c r="T315" s="47" t="s">
        <v>462</v>
      </c>
      <c r="U315" s="47"/>
      <c r="V315" s="46"/>
      <c r="W315" s="46"/>
      <c r="X315" s="47" t="s">
        <v>462</v>
      </c>
      <c r="Y315" s="47"/>
      <c r="Z315" s="46"/>
    </row>
    <row r="316" spans="1:32" x14ac:dyDescent="0.25">
      <c r="A316" s="13"/>
      <c r="B316" s="46"/>
      <c r="C316" s="46"/>
      <c r="D316" s="47"/>
      <c r="E316" s="47"/>
      <c r="F316" s="46"/>
      <c r="G316" s="46"/>
      <c r="H316" s="47" t="s">
        <v>460</v>
      </c>
      <c r="I316" s="47"/>
      <c r="J316" s="46"/>
      <c r="K316" s="46"/>
      <c r="L316" s="47" t="s">
        <v>460</v>
      </c>
      <c r="M316" s="47"/>
      <c r="N316" s="46"/>
      <c r="O316" s="46"/>
      <c r="P316" s="47"/>
      <c r="Q316" s="47"/>
      <c r="R316" s="46"/>
      <c r="S316" s="46"/>
      <c r="T316" s="85"/>
      <c r="U316" s="85"/>
      <c r="V316" s="46"/>
      <c r="W316" s="46"/>
      <c r="X316" s="85"/>
      <c r="Y316" s="85"/>
      <c r="Z316" s="46"/>
    </row>
    <row r="317" spans="1:32" x14ac:dyDescent="0.25">
      <c r="A317" s="13"/>
      <c r="B317" s="46"/>
      <c r="C317" s="46"/>
      <c r="D317" s="47"/>
      <c r="E317" s="47"/>
      <c r="F317" s="46"/>
      <c r="G317" s="46"/>
      <c r="H317" s="47" t="s">
        <v>461</v>
      </c>
      <c r="I317" s="47"/>
      <c r="J317" s="46"/>
      <c r="K317" s="46"/>
      <c r="L317" s="47" t="s">
        <v>461</v>
      </c>
      <c r="M317" s="47"/>
      <c r="N317" s="46"/>
      <c r="O317" s="46"/>
      <c r="P317" s="47"/>
      <c r="Q317" s="47"/>
      <c r="R317" s="46"/>
      <c r="S317" s="46"/>
      <c r="T317" s="85"/>
      <c r="U317" s="85"/>
      <c r="V317" s="46"/>
      <c r="W317" s="46"/>
      <c r="X317" s="85"/>
      <c r="Y317" s="85"/>
      <c r="Z317" s="46"/>
    </row>
    <row r="318" spans="1:32" ht="15.75" thickBot="1" x14ac:dyDescent="0.3">
      <c r="A318" s="13"/>
      <c r="B318" s="46"/>
      <c r="C318" s="46"/>
      <c r="D318" s="48"/>
      <c r="E318" s="48"/>
      <c r="F318" s="46"/>
      <c r="G318" s="46"/>
      <c r="H318" s="48" t="s">
        <v>462</v>
      </c>
      <c r="I318" s="48"/>
      <c r="J318" s="46"/>
      <c r="K318" s="46"/>
      <c r="L318" s="48" t="s">
        <v>462</v>
      </c>
      <c r="M318" s="48"/>
      <c r="N318" s="46"/>
      <c r="O318" s="46"/>
      <c r="P318" s="48"/>
      <c r="Q318" s="48"/>
      <c r="R318" s="46"/>
      <c r="S318" s="46"/>
      <c r="T318" s="73"/>
      <c r="U318" s="73"/>
      <c r="V318" s="46"/>
      <c r="W318" s="46"/>
      <c r="X318" s="73"/>
      <c r="Y318" s="73"/>
      <c r="Z318" s="46"/>
    </row>
    <row r="319" spans="1:32" x14ac:dyDescent="0.25">
      <c r="A319" s="13"/>
      <c r="B319" s="16" t="s">
        <v>466</v>
      </c>
      <c r="C319" s="16"/>
      <c r="D319" s="16"/>
      <c r="E319" s="17"/>
      <c r="F319" s="16"/>
      <c r="G319" s="16"/>
      <c r="H319" s="16"/>
      <c r="I319" s="17"/>
      <c r="J319" s="16"/>
      <c r="K319" s="16"/>
      <c r="L319" s="47" t="s">
        <v>383</v>
      </c>
      <c r="M319" s="47"/>
      <c r="N319" s="47"/>
      <c r="O319" s="47"/>
      <c r="P319" s="47"/>
      <c r="Q319" s="47"/>
      <c r="R319" s="16"/>
      <c r="S319" s="16"/>
      <c r="T319" s="16"/>
      <c r="U319" s="17"/>
      <c r="V319" s="16"/>
      <c r="W319" s="16"/>
      <c r="X319" s="16"/>
      <c r="Y319" s="17"/>
      <c r="Z319" s="16"/>
    </row>
    <row r="320" spans="1:32" x14ac:dyDescent="0.25">
      <c r="A320" s="1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32" x14ac:dyDescent="0.25">
      <c r="A321" s="13"/>
      <c r="B321" s="19" t="s">
        <v>384</v>
      </c>
      <c r="C321" s="19"/>
      <c r="D321" s="19" t="s">
        <v>246</v>
      </c>
      <c r="E321" s="24">
        <v>1044</v>
      </c>
      <c r="F321" s="22"/>
      <c r="G321" s="19"/>
      <c r="H321" s="19" t="s">
        <v>246</v>
      </c>
      <c r="I321" s="40" t="s">
        <v>275</v>
      </c>
      <c r="J321" s="22"/>
      <c r="K321" s="19"/>
      <c r="L321" s="19" t="s">
        <v>246</v>
      </c>
      <c r="M321" s="24">
        <v>1044</v>
      </c>
      <c r="N321" s="22"/>
      <c r="O321" s="19"/>
      <c r="P321" s="19" t="s">
        <v>246</v>
      </c>
      <c r="Q321" s="24">
        <v>96514</v>
      </c>
      <c r="R321" s="22"/>
      <c r="S321" s="19"/>
      <c r="T321" s="19" t="s">
        <v>246</v>
      </c>
      <c r="U321" s="24">
        <v>1052</v>
      </c>
      <c r="V321" s="22"/>
      <c r="W321" s="19"/>
      <c r="X321" s="19" t="s">
        <v>246</v>
      </c>
      <c r="Y321" s="24">
        <v>95462</v>
      </c>
      <c r="Z321" s="22"/>
    </row>
    <row r="322" spans="1:32" x14ac:dyDescent="0.25">
      <c r="A322" s="13"/>
      <c r="B322" s="25" t="s">
        <v>385</v>
      </c>
      <c r="C322" s="25"/>
      <c r="D322" s="25"/>
      <c r="E322" s="65">
        <v>1454</v>
      </c>
      <c r="F322" s="43"/>
      <c r="G322" s="25"/>
      <c r="H322" s="25"/>
      <c r="I322" s="45">
        <v>44</v>
      </c>
      <c r="J322" s="43"/>
      <c r="K322" s="25"/>
      <c r="L322" s="25"/>
      <c r="M322" s="65">
        <v>1410</v>
      </c>
      <c r="N322" s="43"/>
      <c r="O322" s="25"/>
      <c r="P322" s="25"/>
      <c r="Q322" s="65">
        <v>89145</v>
      </c>
      <c r="R322" s="43"/>
      <c r="S322" s="25"/>
      <c r="T322" s="25"/>
      <c r="U322" s="65">
        <v>8190</v>
      </c>
      <c r="V322" s="43"/>
      <c r="W322" s="25"/>
      <c r="X322" s="25"/>
      <c r="Y322" s="65">
        <v>80955</v>
      </c>
      <c r="Z322" s="43"/>
    </row>
    <row r="323" spans="1:32" x14ac:dyDescent="0.25">
      <c r="A323" s="13"/>
      <c r="B323" s="19" t="s">
        <v>386</v>
      </c>
      <c r="C323" s="19"/>
      <c r="D323" s="19"/>
      <c r="E323" s="24">
        <v>4624</v>
      </c>
      <c r="F323" s="22"/>
      <c r="G323" s="19"/>
      <c r="H323" s="19"/>
      <c r="I323" s="40">
        <v>154</v>
      </c>
      <c r="J323" s="22"/>
      <c r="K323" s="19"/>
      <c r="L323" s="19"/>
      <c r="M323" s="24">
        <v>4470</v>
      </c>
      <c r="N323" s="22"/>
      <c r="O323" s="19"/>
      <c r="P323" s="19"/>
      <c r="Q323" s="24">
        <v>383777</v>
      </c>
      <c r="R323" s="22"/>
      <c r="S323" s="19"/>
      <c r="T323" s="19"/>
      <c r="U323" s="24">
        <v>11587</v>
      </c>
      <c r="V323" s="22"/>
      <c r="W323" s="19"/>
      <c r="X323" s="19"/>
      <c r="Y323" s="24">
        <v>372190</v>
      </c>
      <c r="Z323" s="22"/>
    </row>
    <row r="324" spans="1:32" x14ac:dyDescent="0.25">
      <c r="A324" s="13"/>
      <c r="B324" s="25" t="s">
        <v>387</v>
      </c>
      <c r="C324" s="25"/>
      <c r="D324" s="25"/>
      <c r="E324" s="45">
        <v>223</v>
      </c>
      <c r="F324" s="43"/>
      <c r="G324" s="25"/>
      <c r="H324" s="25"/>
      <c r="I324" s="45" t="s">
        <v>275</v>
      </c>
      <c r="J324" s="43"/>
      <c r="K324" s="25"/>
      <c r="L324" s="25"/>
      <c r="M324" s="45">
        <v>223</v>
      </c>
      <c r="N324" s="43"/>
      <c r="O324" s="25"/>
      <c r="P324" s="25"/>
      <c r="Q324" s="65">
        <v>30808</v>
      </c>
      <c r="R324" s="43"/>
      <c r="S324" s="25"/>
      <c r="T324" s="25"/>
      <c r="U324" s="65">
        <v>1083</v>
      </c>
      <c r="V324" s="43"/>
      <c r="W324" s="25"/>
      <c r="X324" s="25"/>
      <c r="Y324" s="65">
        <v>29725</v>
      </c>
      <c r="Z324" s="43"/>
    </row>
    <row r="325" spans="1:32" x14ac:dyDescent="0.25">
      <c r="A325" s="13"/>
      <c r="B325" s="19" t="s">
        <v>388</v>
      </c>
      <c r="C325" s="19"/>
      <c r="D325" s="19"/>
      <c r="E325" s="40">
        <v>565</v>
      </c>
      <c r="F325" s="22"/>
      <c r="G325" s="19"/>
      <c r="H325" s="19"/>
      <c r="I325" s="40" t="s">
        <v>275</v>
      </c>
      <c r="J325" s="22"/>
      <c r="K325" s="19"/>
      <c r="L325" s="19"/>
      <c r="M325" s="40">
        <v>565</v>
      </c>
      <c r="N325" s="22"/>
      <c r="O325" s="19"/>
      <c r="P325" s="19"/>
      <c r="Q325" s="24">
        <v>28095</v>
      </c>
      <c r="R325" s="22"/>
      <c r="S325" s="19"/>
      <c r="T325" s="19"/>
      <c r="U325" s="40">
        <v>610</v>
      </c>
      <c r="V325" s="22"/>
      <c r="W325" s="19"/>
      <c r="X325" s="19"/>
      <c r="Y325" s="24">
        <v>27485</v>
      </c>
      <c r="Z325" s="22"/>
    </row>
    <row r="326" spans="1:32" ht="15.75" thickBot="1" x14ac:dyDescent="0.3">
      <c r="A326" s="13"/>
      <c r="B326" s="25" t="s">
        <v>465</v>
      </c>
      <c r="C326" s="25"/>
      <c r="D326" s="58"/>
      <c r="E326" s="68">
        <v>159</v>
      </c>
      <c r="F326" s="43"/>
      <c r="G326" s="25"/>
      <c r="H326" s="58"/>
      <c r="I326" s="68" t="s">
        <v>275</v>
      </c>
      <c r="J326" s="43"/>
      <c r="K326" s="25"/>
      <c r="L326" s="58"/>
      <c r="M326" s="68">
        <v>159</v>
      </c>
      <c r="N326" s="43"/>
      <c r="O326" s="25"/>
      <c r="P326" s="58"/>
      <c r="Q326" s="68" t="s">
        <v>275</v>
      </c>
      <c r="R326" s="43"/>
      <c r="S326" s="25"/>
      <c r="T326" s="58"/>
      <c r="U326" s="68" t="s">
        <v>275</v>
      </c>
      <c r="V326" s="43"/>
      <c r="W326" s="25"/>
      <c r="X326" s="58"/>
      <c r="Y326" s="68" t="s">
        <v>275</v>
      </c>
      <c r="Z326" s="43"/>
    </row>
    <row r="327" spans="1:32" x14ac:dyDescent="0.25">
      <c r="A327" s="13"/>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32" ht="15.75" thickBot="1" x14ac:dyDescent="0.3">
      <c r="A328" s="13"/>
      <c r="B328" s="41" t="s">
        <v>145</v>
      </c>
      <c r="C328" s="25"/>
      <c r="D328" s="69" t="s">
        <v>246</v>
      </c>
      <c r="E328" s="70">
        <v>8069</v>
      </c>
      <c r="F328" s="43"/>
      <c r="G328" s="25"/>
      <c r="H328" s="69" t="s">
        <v>246</v>
      </c>
      <c r="I328" s="71">
        <v>198</v>
      </c>
      <c r="J328" s="43"/>
      <c r="K328" s="25"/>
      <c r="L328" s="69" t="s">
        <v>246</v>
      </c>
      <c r="M328" s="70">
        <v>7871</v>
      </c>
      <c r="N328" s="43"/>
      <c r="O328" s="25"/>
      <c r="P328" s="69" t="s">
        <v>246</v>
      </c>
      <c r="Q328" s="70">
        <v>628339</v>
      </c>
      <c r="R328" s="43"/>
      <c r="S328" s="25"/>
      <c r="T328" s="69" t="s">
        <v>246</v>
      </c>
      <c r="U328" s="70">
        <v>22522</v>
      </c>
      <c r="V328" s="43"/>
      <c r="W328" s="25"/>
      <c r="X328" s="69" t="s">
        <v>246</v>
      </c>
      <c r="Y328" s="70">
        <v>605817</v>
      </c>
      <c r="Z328" s="43"/>
    </row>
    <row r="329" spans="1:32" ht="15.75" thickTop="1" x14ac:dyDescent="0.25">
      <c r="A329" s="13"/>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row>
    <row r="330" spans="1:32" x14ac:dyDescent="0.25">
      <c r="A330" s="13"/>
      <c r="B330" s="52" t="s">
        <v>467</v>
      </c>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row>
    <row r="331" spans="1:32" x14ac:dyDescent="0.25">
      <c r="A331" s="13"/>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row>
    <row r="332" spans="1:32" x14ac:dyDescent="0.25">
      <c r="A332" s="13"/>
      <c r="B332" s="52" t="s">
        <v>468</v>
      </c>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c r="AE332" s="52"/>
      <c r="AF332" s="52"/>
    </row>
    <row r="333" spans="1:32" x14ac:dyDescent="0.25">
      <c r="A333" s="13"/>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c r="AF333" s="50"/>
    </row>
    <row r="334" spans="1:32" x14ac:dyDescent="0.25">
      <c r="A334" s="13"/>
      <c r="B334" s="46" t="s">
        <v>456</v>
      </c>
      <c r="C334" s="46"/>
      <c r="D334" s="47" t="s">
        <v>469</v>
      </c>
      <c r="E334" s="47"/>
      <c r="F334" s="46"/>
      <c r="G334" s="46"/>
      <c r="H334" s="47" t="s">
        <v>472</v>
      </c>
      <c r="I334" s="47"/>
      <c r="J334" s="46"/>
      <c r="K334" s="46"/>
      <c r="L334" s="47" t="s">
        <v>472</v>
      </c>
      <c r="M334" s="47"/>
      <c r="N334" s="46"/>
      <c r="O334" s="46"/>
      <c r="P334" s="47" t="s">
        <v>472</v>
      </c>
      <c r="Q334" s="47"/>
      <c r="R334" s="46"/>
      <c r="S334" s="46"/>
      <c r="T334" s="47" t="s">
        <v>388</v>
      </c>
      <c r="U334" s="47"/>
      <c r="V334" s="46"/>
      <c r="W334" s="46"/>
      <c r="X334" s="47" t="s">
        <v>465</v>
      </c>
      <c r="Y334" s="47"/>
      <c r="Z334" s="46"/>
      <c r="AA334" s="46"/>
      <c r="AB334" s="47" t="s">
        <v>145</v>
      </c>
      <c r="AC334" s="47"/>
      <c r="AD334" s="46"/>
    </row>
    <row r="335" spans="1:32" x14ac:dyDescent="0.25">
      <c r="A335" s="13"/>
      <c r="B335" s="46"/>
      <c r="C335" s="46"/>
      <c r="D335" s="47" t="s">
        <v>470</v>
      </c>
      <c r="E335" s="47"/>
      <c r="F335" s="46"/>
      <c r="G335" s="46"/>
      <c r="H335" s="47" t="s">
        <v>473</v>
      </c>
      <c r="I335" s="47"/>
      <c r="J335" s="46"/>
      <c r="K335" s="46"/>
      <c r="L335" s="47" t="s">
        <v>469</v>
      </c>
      <c r="M335" s="47"/>
      <c r="N335" s="46"/>
      <c r="O335" s="46"/>
      <c r="P335" s="47" t="s">
        <v>474</v>
      </c>
      <c r="Q335" s="47"/>
      <c r="R335" s="46"/>
      <c r="S335" s="46"/>
      <c r="T335" s="47"/>
      <c r="U335" s="47"/>
      <c r="V335" s="46"/>
      <c r="W335" s="46"/>
      <c r="X335" s="47"/>
      <c r="Y335" s="47"/>
      <c r="Z335" s="46"/>
      <c r="AA335" s="46"/>
      <c r="AB335" s="47"/>
      <c r="AC335" s="47"/>
      <c r="AD335" s="46"/>
    </row>
    <row r="336" spans="1:32" ht="15.75" thickBot="1" x14ac:dyDescent="0.3">
      <c r="A336" s="13"/>
      <c r="B336" s="64"/>
      <c r="C336" s="46"/>
      <c r="D336" s="48" t="s">
        <v>471</v>
      </c>
      <c r="E336" s="48"/>
      <c r="F336" s="46"/>
      <c r="G336" s="46"/>
      <c r="H336" s="73"/>
      <c r="I336" s="73"/>
      <c r="J336" s="46"/>
      <c r="K336" s="46"/>
      <c r="L336" s="73"/>
      <c r="M336" s="73"/>
      <c r="N336" s="46"/>
      <c r="O336" s="46"/>
      <c r="P336" s="73"/>
      <c r="Q336" s="73"/>
      <c r="R336" s="46"/>
      <c r="S336" s="46"/>
      <c r="T336" s="48"/>
      <c r="U336" s="48"/>
      <c r="V336" s="46"/>
      <c r="W336" s="46"/>
      <c r="X336" s="48"/>
      <c r="Y336" s="48"/>
      <c r="Z336" s="46"/>
      <c r="AA336" s="46"/>
      <c r="AB336" s="48"/>
      <c r="AC336" s="48"/>
      <c r="AD336" s="46"/>
    </row>
    <row r="337" spans="1:32" x14ac:dyDescent="0.25">
      <c r="A337" s="13"/>
      <c r="B337" s="16"/>
      <c r="C337" s="16"/>
      <c r="D337" s="16"/>
      <c r="E337" s="17"/>
      <c r="F337" s="16"/>
      <c r="G337" s="16"/>
      <c r="H337" s="16"/>
      <c r="I337" s="17"/>
      <c r="J337" s="16"/>
      <c r="K337" s="16"/>
      <c r="L337" s="47" t="s">
        <v>383</v>
      </c>
      <c r="M337" s="47"/>
      <c r="N337" s="47"/>
      <c r="O337" s="47"/>
      <c r="P337" s="47"/>
      <c r="Q337" s="47"/>
      <c r="R337" s="16"/>
      <c r="S337" s="16"/>
      <c r="T337" s="16"/>
      <c r="U337" s="17"/>
      <c r="V337" s="16"/>
      <c r="W337" s="16"/>
      <c r="X337" s="16"/>
      <c r="Y337" s="17"/>
      <c r="Z337" s="16"/>
      <c r="AA337" s="16"/>
      <c r="AB337" s="16"/>
      <c r="AC337" s="17"/>
      <c r="AD337" s="16"/>
    </row>
    <row r="338" spans="1:32" x14ac:dyDescent="0.25">
      <c r="A338" s="1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row>
    <row r="339" spans="1:32" x14ac:dyDescent="0.25">
      <c r="A339" s="13"/>
      <c r="B339" s="20" t="s">
        <v>475</v>
      </c>
      <c r="C339" s="20"/>
      <c r="D339" s="20" t="s">
        <v>246</v>
      </c>
      <c r="E339" s="21">
        <v>1044</v>
      </c>
      <c r="F339" s="23"/>
      <c r="G339" s="20"/>
      <c r="H339" s="20" t="s">
        <v>246</v>
      </c>
      <c r="I339" s="21">
        <v>1454</v>
      </c>
      <c r="J339" s="23"/>
      <c r="K339" s="20"/>
      <c r="L339" s="20" t="s">
        <v>246</v>
      </c>
      <c r="M339" s="21">
        <v>4624</v>
      </c>
      <c r="N339" s="23"/>
      <c r="O339" s="20"/>
      <c r="P339" s="20" t="s">
        <v>246</v>
      </c>
      <c r="Q339" s="39">
        <v>223</v>
      </c>
      <c r="R339" s="23"/>
      <c r="S339" s="20"/>
      <c r="T339" s="20" t="s">
        <v>246</v>
      </c>
      <c r="U339" s="39">
        <v>565</v>
      </c>
      <c r="V339" s="23"/>
      <c r="W339" s="20"/>
      <c r="X339" s="20" t="s">
        <v>246</v>
      </c>
      <c r="Y339" s="39">
        <v>159</v>
      </c>
      <c r="Z339" s="23"/>
      <c r="AA339" s="20"/>
      <c r="AB339" s="20" t="s">
        <v>246</v>
      </c>
      <c r="AC339" s="21">
        <v>8069</v>
      </c>
      <c r="AD339" s="23"/>
    </row>
    <row r="340" spans="1:32" x14ac:dyDescent="0.25">
      <c r="A340" s="13"/>
      <c r="B340" s="41" t="s">
        <v>434</v>
      </c>
      <c r="C340" s="41"/>
      <c r="D340" s="41"/>
      <c r="E340" s="42" t="s">
        <v>275</v>
      </c>
      <c r="F340" s="44"/>
      <c r="G340" s="41"/>
      <c r="H340" s="41"/>
      <c r="I340" s="42" t="s">
        <v>275</v>
      </c>
      <c r="J340" s="44"/>
      <c r="K340" s="41"/>
      <c r="L340" s="41"/>
      <c r="M340" s="42" t="s">
        <v>275</v>
      </c>
      <c r="N340" s="44"/>
      <c r="O340" s="41"/>
      <c r="P340" s="41"/>
      <c r="Q340" s="42" t="s">
        <v>275</v>
      </c>
      <c r="R340" s="44"/>
      <c r="S340" s="41"/>
      <c r="T340" s="41"/>
      <c r="U340" s="42" t="s">
        <v>476</v>
      </c>
      <c r="V340" s="57" t="s">
        <v>249</v>
      </c>
      <c r="W340" s="41"/>
      <c r="X340" s="41"/>
      <c r="Y340" s="42" t="s">
        <v>275</v>
      </c>
      <c r="Z340" s="44"/>
      <c r="AA340" s="41"/>
      <c r="AB340" s="41"/>
      <c r="AC340" s="42" t="s">
        <v>476</v>
      </c>
      <c r="AD340" s="57" t="s">
        <v>249</v>
      </c>
    </row>
    <row r="341" spans="1:32" x14ac:dyDescent="0.25">
      <c r="A341" s="13"/>
      <c r="B341" s="20" t="s">
        <v>477</v>
      </c>
      <c r="C341" s="20"/>
      <c r="D341" s="20"/>
      <c r="E341" s="39">
        <v>2</v>
      </c>
      <c r="F341" s="23"/>
      <c r="G341" s="20"/>
      <c r="H341" s="20"/>
      <c r="I341" s="39" t="s">
        <v>275</v>
      </c>
      <c r="J341" s="23"/>
      <c r="K341" s="20"/>
      <c r="L341" s="20"/>
      <c r="M341" s="39" t="s">
        <v>275</v>
      </c>
      <c r="N341" s="23"/>
      <c r="O341" s="20"/>
      <c r="P341" s="20"/>
      <c r="Q341" s="39" t="s">
        <v>275</v>
      </c>
      <c r="R341" s="23"/>
      <c r="S341" s="20"/>
      <c r="T341" s="20"/>
      <c r="U341" s="39">
        <v>1</v>
      </c>
      <c r="V341" s="23"/>
      <c r="W341" s="20"/>
      <c r="X341" s="20"/>
      <c r="Y341" s="39" t="s">
        <v>275</v>
      </c>
      <c r="Z341" s="23"/>
      <c r="AA341" s="20"/>
      <c r="AB341" s="20"/>
      <c r="AC341" s="39">
        <v>3</v>
      </c>
      <c r="AD341" s="23"/>
    </row>
    <row r="342" spans="1:32" ht="15.75" thickBot="1" x14ac:dyDescent="0.3">
      <c r="A342" s="13"/>
      <c r="B342" s="41" t="s">
        <v>478</v>
      </c>
      <c r="C342" s="41"/>
      <c r="D342" s="59"/>
      <c r="E342" s="61" t="s">
        <v>337</v>
      </c>
      <c r="F342" s="57" t="s">
        <v>249</v>
      </c>
      <c r="G342" s="41"/>
      <c r="H342" s="59"/>
      <c r="I342" s="61">
        <v>54</v>
      </c>
      <c r="J342" s="44"/>
      <c r="K342" s="41"/>
      <c r="L342" s="59"/>
      <c r="M342" s="61" t="s">
        <v>479</v>
      </c>
      <c r="N342" s="57" t="s">
        <v>249</v>
      </c>
      <c r="O342" s="41"/>
      <c r="P342" s="59"/>
      <c r="Q342" s="61">
        <v>39</v>
      </c>
      <c r="R342" s="44"/>
      <c r="S342" s="41"/>
      <c r="T342" s="59"/>
      <c r="U342" s="61">
        <v>49</v>
      </c>
      <c r="V342" s="44"/>
      <c r="W342" s="41"/>
      <c r="X342" s="59"/>
      <c r="Y342" s="61">
        <v>9</v>
      </c>
      <c r="Z342" s="44"/>
      <c r="AA342" s="41"/>
      <c r="AB342" s="59"/>
      <c r="AC342" s="61">
        <v>90</v>
      </c>
      <c r="AD342" s="44"/>
    </row>
    <row r="343" spans="1:32" x14ac:dyDescent="0.25">
      <c r="A343" s="13"/>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row>
    <row r="344" spans="1:32" ht="15.75" thickBot="1" x14ac:dyDescent="0.3">
      <c r="A344" s="13"/>
      <c r="B344" s="41" t="s">
        <v>480</v>
      </c>
      <c r="C344" s="41"/>
      <c r="D344" s="76" t="s">
        <v>246</v>
      </c>
      <c r="E344" s="77">
        <v>1023</v>
      </c>
      <c r="F344" s="44"/>
      <c r="G344" s="41"/>
      <c r="H344" s="76" t="s">
        <v>246</v>
      </c>
      <c r="I344" s="77">
        <v>1508</v>
      </c>
      <c r="J344" s="44"/>
      <c r="K344" s="41"/>
      <c r="L344" s="76" t="s">
        <v>246</v>
      </c>
      <c r="M344" s="77">
        <v>4586</v>
      </c>
      <c r="N344" s="44"/>
      <c r="O344" s="41"/>
      <c r="P344" s="76" t="s">
        <v>246</v>
      </c>
      <c r="Q344" s="78">
        <v>262</v>
      </c>
      <c r="R344" s="44"/>
      <c r="S344" s="41"/>
      <c r="T344" s="76" t="s">
        <v>246</v>
      </c>
      <c r="U344" s="78">
        <v>535</v>
      </c>
      <c r="V344" s="44"/>
      <c r="W344" s="41"/>
      <c r="X344" s="76" t="s">
        <v>246</v>
      </c>
      <c r="Y344" s="78">
        <v>168</v>
      </c>
      <c r="Z344" s="44"/>
      <c r="AA344" s="41"/>
      <c r="AB344" s="76" t="s">
        <v>246</v>
      </c>
      <c r="AC344" s="77">
        <v>8082</v>
      </c>
      <c r="AD344" s="44"/>
    </row>
    <row r="345" spans="1:32" ht="15.75" thickTop="1" x14ac:dyDescent="0.25">
      <c r="A345" s="13"/>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row>
    <row r="346" spans="1:32" x14ac:dyDescent="0.25">
      <c r="A346" s="13"/>
      <c r="B346" s="46" t="s">
        <v>456</v>
      </c>
      <c r="C346" s="46"/>
      <c r="D346" s="47" t="s">
        <v>469</v>
      </c>
      <c r="E346" s="47"/>
      <c r="F346" s="46"/>
      <c r="G346" s="46"/>
      <c r="H346" s="47" t="s">
        <v>472</v>
      </c>
      <c r="I346" s="47"/>
      <c r="J346" s="46"/>
      <c r="K346" s="46"/>
      <c r="L346" s="47" t="s">
        <v>472</v>
      </c>
      <c r="M346" s="47"/>
      <c r="N346" s="46"/>
      <c r="O346" s="46"/>
      <c r="P346" s="47" t="s">
        <v>472</v>
      </c>
      <c r="Q346" s="47"/>
      <c r="R346" s="46"/>
      <c r="S346" s="46"/>
      <c r="T346" s="47" t="s">
        <v>388</v>
      </c>
      <c r="U346" s="47"/>
      <c r="V346" s="46"/>
      <c r="W346" s="46"/>
      <c r="X346" s="47" t="s">
        <v>465</v>
      </c>
      <c r="Y346" s="47"/>
      <c r="Z346" s="46"/>
      <c r="AA346" s="46"/>
      <c r="AB346" s="47" t="s">
        <v>145</v>
      </c>
      <c r="AC346" s="47"/>
      <c r="AD346" s="46"/>
    </row>
    <row r="347" spans="1:32" x14ac:dyDescent="0.25">
      <c r="A347" s="13"/>
      <c r="B347" s="46"/>
      <c r="C347" s="46"/>
      <c r="D347" s="47" t="s">
        <v>470</v>
      </c>
      <c r="E347" s="47"/>
      <c r="F347" s="46"/>
      <c r="G347" s="46"/>
      <c r="H347" s="47" t="s">
        <v>473</v>
      </c>
      <c r="I347" s="47"/>
      <c r="J347" s="46"/>
      <c r="K347" s="46"/>
      <c r="L347" s="47" t="s">
        <v>469</v>
      </c>
      <c r="M347" s="47"/>
      <c r="N347" s="46"/>
      <c r="O347" s="46"/>
      <c r="P347" s="47" t="s">
        <v>474</v>
      </c>
      <c r="Q347" s="47"/>
      <c r="R347" s="46"/>
      <c r="S347" s="46"/>
      <c r="T347" s="47"/>
      <c r="U347" s="47"/>
      <c r="V347" s="46"/>
      <c r="W347" s="46"/>
      <c r="X347" s="47"/>
      <c r="Y347" s="47"/>
      <c r="Z347" s="46"/>
      <c r="AA347" s="46"/>
      <c r="AB347" s="47"/>
      <c r="AC347" s="47"/>
      <c r="AD347" s="46"/>
    </row>
    <row r="348" spans="1:32" ht="15.75" thickBot="1" x14ac:dyDescent="0.3">
      <c r="A348" s="13"/>
      <c r="B348" s="64"/>
      <c r="C348" s="46"/>
      <c r="D348" s="48" t="s">
        <v>471</v>
      </c>
      <c r="E348" s="48"/>
      <c r="F348" s="46"/>
      <c r="G348" s="46"/>
      <c r="H348" s="73"/>
      <c r="I348" s="73"/>
      <c r="J348" s="46"/>
      <c r="K348" s="46"/>
      <c r="L348" s="73"/>
      <c r="M348" s="73"/>
      <c r="N348" s="46"/>
      <c r="O348" s="46"/>
      <c r="P348" s="73"/>
      <c r="Q348" s="73"/>
      <c r="R348" s="46"/>
      <c r="S348" s="46"/>
      <c r="T348" s="48"/>
      <c r="U348" s="48"/>
      <c r="V348" s="46"/>
      <c r="W348" s="46"/>
      <c r="X348" s="48"/>
      <c r="Y348" s="48"/>
      <c r="Z348" s="46"/>
      <c r="AA348" s="46"/>
      <c r="AB348" s="48"/>
      <c r="AC348" s="48"/>
      <c r="AD348" s="46"/>
    </row>
    <row r="349" spans="1:32" x14ac:dyDescent="0.25">
      <c r="A349" s="13"/>
      <c r="B349" s="16"/>
      <c r="C349" s="16"/>
      <c r="D349" s="16"/>
      <c r="E349" s="17"/>
      <c r="F349" s="16"/>
      <c r="G349" s="16"/>
      <c r="H349" s="16"/>
      <c r="I349" s="17"/>
      <c r="J349" s="16"/>
      <c r="K349" s="16"/>
      <c r="L349" s="47" t="s">
        <v>383</v>
      </c>
      <c r="M349" s="47"/>
      <c r="N349" s="47"/>
      <c r="O349" s="47"/>
      <c r="P349" s="47"/>
      <c r="Q349" s="47"/>
      <c r="R349" s="16"/>
      <c r="S349" s="16"/>
      <c r="T349" s="16"/>
      <c r="U349" s="17"/>
      <c r="V349" s="16"/>
      <c r="W349" s="16"/>
      <c r="X349" s="16"/>
      <c r="Y349" s="17"/>
      <c r="Z349" s="16"/>
      <c r="AA349" s="16"/>
      <c r="AB349" s="16"/>
      <c r="AC349" s="17"/>
      <c r="AD349" s="16"/>
    </row>
    <row r="350" spans="1:32" x14ac:dyDescent="0.25">
      <c r="A350" s="1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row>
    <row r="351" spans="1:32" x14ac:dyDescent="0.25">
      <c r="A351" s="13"/>
      <c r="B351" s="19" t="s">
        <v>481</v>
      </c>
      <c r="C351" s="19"/>
      <c r="D351" s="19" t="s">
        <v>246</v>
      </c>
      <c r="E351" s="40">
        <v>990</v>
      </c>
      <c r="F351" s="22"/>
      <c r="G351" s="19"/>
      <c r="H351" s="19" t="s">
        <v>246</v>
      </c>
      <c r="I351" s="24">
        <v>1634</v>
      </c>
      <c r="J351" s="22"/>
      <c r="K351" s="19"/>
      <c r="L351" s="19" t="s">
        <v>246</v>
      </c>
      <c r="M351" s="24">
        <v>4325</v>
      </c>
      <c r="N351" s="22"/>
      <c r="O351" s="19"/>
      <c r="P351" s="19" t="s">
        <v>246</v>
      </c>
      <c r="Q351" s="40">
        <v>190</v>
      </c>
      <c r="R351" s="22"/>
      <c r="S351" s="19"/>
      <c r="T351" s="19" t="s">
        <v>246</v>
      </c>
      <c r="U351" s="40">
        <v>594</v>
      </c>
      <c r="V351" s="22"/>
      <c r="W351" s="19"/>
      <c r="X351" s="19" t="s">
        <v>246</v>
      </c>
      <c r="Y351" s="40">
        <v>139</v>
      </c>
      <c r="Z351" s="22"/>
      <c r="AA351" s="19"/>
      <c r="AB351" s="19" t="s">
        <v>246</v>
      </c>
      <c r="AC351" s="24">
        <v>7872</v>
      </c>
      <c r="AD351" s="22"/>
    </row>
    <row r="352" spans="1:32" x14ac:dyDescent="0.25">
      <c r="A352" s="13"/>
      <c r="B352" s="25" t="s">
        <v>434</v>
      </c>
      <c r="C352" s="25"/>
      <c r="D352" s="25"/>
      <c r="E352" s="45" t="s">
        <v>275</v>
      </c>
      <c r="F352" s="43"/>
      <c r="G352" s="25"/>
      <c r="H352" s="25"/>
      <c r="I352" s="45" t="s">
        <v>275</v>
      </c>
      <c r="J352" s="43"/>
      <c r="K352" s="25"/>
      <c r="L352" s="25"/>
      <c r="M352" s="45" t="s">
        <v>482</v>
      </c>
      <c r="N352" s="66" t="s">
        <v>249</v>
      </c>
      <c r="O352" s="25"/>
      <c r="P352" s="25"/>
      <c r="Q352" s="45" t="s">
        <v>275</v>
      </c>
      <c r="R352" s="43"/>
      <c r="S352" s="25"/>
      <c r="T352" s="25"/>
      <c r="U352" s="45" t="s">
        <v>483</v>
      </c>
      <c r="V352" s="66" t="s">
        <v>249</v>
      </c>
      <c r="W352" s="25"/>
      <c r="X352" s="25"/>
      <c r="Y352" s="45" t="s">
        <v>275</v>
      </c>
      <c r="Z352" s="43"/>
      <c r="AA352" s="25"/>
      <c r="AB352" s="25"/>
      <c r="AC352" s="45" t="s">
        <v>484</v>
      </c>
      <c r="AD352" s="66" t="s">
        <v>249</v>
      </c>
    </row>
    <row r="353" spans="1:32" x14ac:dyDescent="0.25">
      <c r="A353" s="13"/>
      <c r="B353" s="19" t="s">
        <v>477</v>
      </c>
      <c r="C353" s="19"/>
      <c r="D353" s="19"/>
      <c r="E353" s="40">
        <v>40</v>
      </c>
      <c r="F353" s="22"/>
      <c r="G353" s="19"/>
      <c r="H353" s="19"/>
      <c r="I353" s="40" t="s">
        <v>275</v>
      </c>
      <c r="J353" s="22"/>
      <c r="K353" s="19"/>
      <c r="L353" s="19"/>
      <c r="M353" s="40" t="s">
        <v>275</v>
      </c>
      <c r="N353" s="22"/>
      <c r="O353" s="19"/>
      <c r="P353" s="19"/>
      <c r="Q353" s="40">
        <v>20</v>
      </c>
      <c r="R353" s="22"/>
      <c r="S353" s="19"/>
      <c r="T353" s="19"/>
      <c r="U353" s="40">
        <v>1</v>
      </c>
      <c r="V353" s="22"/>
      <c r="W353" s="19"/>
      <c r="X353" s="19"/>
      <c r="Y353" s="40" t="s">
        <v>275</v>
      </c>
      <c r="Z353" s="22"/>
      <c r="AA353" s="19"/>
      <c r="AB353" s="19"/>
      <c r="AC353" s="40">
        <v>61</v>
      </c>
      <c r="AD353" s="22"/>
    </row>
    <row r="354" spans="1:32" ht="15.75" thickBot="1" x14ac:dyDescent="0.3">
      <c r="A354" s="13"/>
      <c r="B354" s="25" t="s">
        <v>478</v>
      </c>
      <c r="C354" s="25"/>
      <c r="D354" s="58"/>
      <c r="E354" s="68" t="s">
        <v>287</v>
      </c>
      <c r="F354" s="66" t="s">
        <v>249</v>
      </c>
      <c r="G354" s="25"/>
      <c r="H354" s="58"/>
      <c r="I354" s="68" t="s">
        <v>485</v>
      </c>
      <c r="J354" s="66" t="s">
        <v>249</v>
      </c>
      <c r="K354" s="25"/>
      <c r="L354" s="58"/>
      <c r="M354" s="68">
        <v>350</v>
      </c>
      <c r="N354" s="43"/>
      <c r="O354" s="25"/>
      <c r="P354" s="58"/>
      <c r="Q354" s="68">
        <v>7</v>
      </c>
      <c r="R354" s="43"/>
      <c r="S354" s="25"/>
      <c r="T354" s="58"/>
      <c r="U354" s="68" t="s">
        <v>486</v>
      </c>
      <c r="V354" s="66" t="s">
        <v>249</v>
      </c>
      <c r="W354" s="25"/>
      <c r="X354" s="58"/>
      <c r="Y354" s="68" t="s">
        <v>479</v>
      </c>
      <c r="Z354" s="66" t="s">
        <v>249</v>
      </c>
      <c r="AA354" s="25"/>
      <c r="AB354" s="58"/>
      <c r="AC354" s="68">
        <v>283</v>
      </c>
      <c r="AD354" s="43"/>
    </row>
    <row r="355" spans="1:32" x14ac:dyDescent="0.25">
      <c r="A355" s="13"/>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row>
    <row r="356" spans="1:32" ht="15.75" thickBot="1" x14ac:dyDescent="0.3">
      <c r="A356" s="13"/>
      <c r="B356" s="25" t="s">
        <v>487</v>
      </c>
      <c r="C356" s="25"/>
      <c r="D356" s="69" t="s">
        <v>246</v>
      </c>
      <c r="E356" s="70">
        <v>1012</v>
      </c>
      <c r="F356" s="43"/>
      <c r="G356" s="25"/>
      <c r="H356" s="69" t="s">
        <v>246</v>
      </c>
      <c r="I356" s="70">
        <v>1633</v>
      </c>
      <c r="J356" s="43"/>
      <c r="K356" s="25"/>
      <c r="L356" s="69" t="s">
        <v>246</v>
      </c>
      <c r="M356" s="70">
        <v>4066</v>
      </c>
      <c r="N356" s="43"/>
      <c r="O356" s="25"/>
      <c r="P356" s="69" t="s">
        <v>246</v>
      </c>
      <c r="Q356" s="71">
        <v>217</v>
      </c>
      <c r="R356" s="43"/>
      <c r="S356" s="25"/>
      <c r="T356" s="69" t="s">
        <v>246</v>
      </c>
      <c r="U356" s="71">
        <v>538</v>
      </c>
      <c r="V356" s="43"/>
      <c r="W356" s="25"/>
      <c r="X356" s="69" t="s">
        <v>246</v>
      </c>
      <c r="Y356" s="71">
        <v>101</v>
      </c>
      <c r="Z356" s="43"/>
      <c r="AA356" s="25"/>
      <c r="AB356" s="69" t="s">
        <v>246</v>
      </c>
      <c r="AC356" s="70">
        <v>7567</v>
      </c>
      <c r="AD356" s="43"/>
    </row>
    <row r="357" spans="1:32" ht="15.75" thickTop="1" x14ac:dyDescent="0.25">
      <c r="A357" s="13"/>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c r="AF357" s="50"/>
    </row>
  </sheetData>
  <mergeCells count="546">
    <mergeCell ref="B331:AF331"/>
    <mergeCell ref="B332:AF332"/>
    <mergeCell ref="B333:AF333"/>
    <mergeCell ref="B345:AF345"/>
    <mergeCell ref="B357:AF357"/>
    <mergeCell ref="B289:AF289"/>
    <mergeCell ref="B290:AF290"/>
    <mergeCell ref="B291:AF291"/>
    <mergeCell ref="B310:AF310"/>
    <mergeCell ref="B329:AF329"/>
    <mergeCell ref="B330:AF330"/>
    <mergeCell ref="B201:AF201"/>
    <mergeCell ref="B231:AF231"/>
    <mergeCell ref="B263:AF263"/>
    <mergeCell ref="B264:AF264"/>
    <mergeCell ref="B265:AF265"/>
    <mergeCell ref="B277:AF277"/>
    <mergeCell ref="B169:AF169"/>
    <mergeCell ref="B183:AF183"/>
    <mergeCell ref="B197:AF197"/>
    <mergeCell ref="B198:AF198"/>
    <mergeCell ref="B199:AF199"/>
    <mergeCell ref="B200:AF200"/>
    <mergeCell ref="B147:AF147"/>
    <mergeCell ref="B161:AF161"/>
    <mergeCell ref="B162:AF162"/>
    <mergeCell ref="B163:AF163"/>
    <mergeCell ref="B164:AF164"/>
    <mergeCell ref="B165:AF165"/>
    <mergeCell ref="B117:AF117"/>
    <mergeCell ref="B129:AF129"/>
    <mergeCell ref="B130:AF130"/>
    <mergeCell ref="B131:AF131"/>
    <mergeCell ref="B132:AF132"/>
    <mergeCell ref="B133:AF133"/>
    <mergeCell ref="B85:AF85"/>
    <mergeCell ref="B86:AF86"/>
    <mergeCell ref="B87:AF87"/>
    <mergeCell ref="B101:AF101"/>
    <mergeCell ref="B115:AF115"/>
    <mergeCell ref="B116:AF116"/>
    <mergeCell ref="B64:AF64"/>
    <mergeCell ref="B65:AF65"/>
    <mergeCell ref="B66:AF66"/>
    <mergeCell ref="B67:AF67"/>
    <mergeCell ref="B68:AF68"/>
    <mergeCell ref="B69:AF69"/>
    <mergeCell ref="B58:AF58"/>
    <mergeCell ref="B59:AF59"/>
    <mergeCell ref="B60:AF60"/>
    <mergeCell ref="B61:AF61"/>
    <mergeCell ref="B62:AF62"/>
    <mergeCell ref="B63:AF63"/>
    <mergeCell ref="B52:AF52"/>
    <mergeCell ref="B53:AF53"/>
    <mergeCell ref="B54:AF54"/>
    <mergeCell ref="B55:AF55"/>
    <mergeCell ref="B56:AF56"/>
    <mergeCell ref="B57:AF57"/>
    <mergeCell ref="B41:AF41"/>
    <mergeCell ref="B43:AF43"/>
    <mergeCell ref="B45:AF45"/>
    <mergeCell ref="B47:AF47"/>
    <mergeCell ref="B49:AF49"/>
    <mergeCell ref="B51:AF51"/>
    <mergeCell ref="B31:AF31"/>
    <mergeCell ref="B32:AF32"/>
    <mergeCell ref="B33:AF33"/>
    <mergeCell ref="B35:AF35"/>
    <mergeCell ref="B37:AF37"/>
    <mergeCell ref="B39:AF39"/>
    <mergeCell ref="B25:AF25"/>
    <mergeCell ref="B26:AF26"/>
    <mergeCell ref="B27:AF27"/>
    <mergeCell ref="B28:AF28"/>
    <mergeCell ref="B29:AF29"/>
    <mergeCell ref="B30:AF30"/>
    <mergeCell ref="B16:AF16"/>
    <mergeCell ref="B17:AF17"/>
    <mergeCell ref="B18:AF18"/>
    <mergeCell ref="B19:AF19"/>
    <mergeCell ref="B21:AF21"/>
    <mergeCell ref="B23:AF23"/>
    <mergeCell ref="B10:AF10"/>
    <mergeCell ref="B11:AF11"/>
    <mergeCell ref="B12:AF12"/>
    <mergeCell ref="B13:AF13"/>
    <mergeCell ref="B14:AF14"/>
    <mergeCell ref="B15:AF15"/>
    <mergeCell ref="B4:AF4"/>
    <mergeCell ref="B5:AF5"/>
    <mergeCell ref="B6:AF6"/>
    <mergeCell ref="B7:AF7"/>
    <mergeCell ref="B8:AF8"/>
    <mergeCell ref="B9:AF9"/>
    <mergeCell ref="Z346:Z348"/>
    <mergeCell ref="AA346:AA348"/>
    <mergeCell ref="AB346:AC348"/>
    <mergeCell ref="AD346:AD348"/>
    <mergeCell ref="L349:Q349"/>
    <mergeCell ref="A1:A2"/>
    <mergeCell ref="B1:AF1"/>
    <mergeCell ref="B2:AF2"/>
    <mergeCell ref="B3:AF3"/>
    <mergeCell ref="A4:A357"/>
    <mergeCell ref="R346:R348"/>
    <mergeCell ref="S346:S348"/>
    <mergeCell ref="T346:U348"/>
    <mergeCell ref="V346:V348"/>
    <mergeCell ref="W346:W348"/>
    <mergeCell ref="X346:Y348"/>
    <mergeCell ref="L346:M346"/>
    <mergeCell ref="L347:M347"/>
    <mergeCell ref="L348:M348"/>
    <mergeCell ref="N346:N348"/>
    <mergeCell ref="O346:O348"/>
    <mergeCell ref="P346:Q346"/>
    <mergeCell ref="P347:Q347"/>
    <mergeCell ref="P348:Q348"/>
    <mergeCell ref="G346:G348"/>
    <mergeCell ref="H346:I346"/>
    <mergeCell ref="H347:I347"/>
    <mergeCell ref="H348:I348"/>
    <mergeCell ref="J346:J348"/>
    <mergeCell ref="K346:K348"/>
    <mergeCell ref="AA334:AA336"/>
    <mergeCell ref="AB334:AC336"/>
    <mergeCell ref="AD334:AD336"/>
    <mergeCell ref="L337:Q337"/>
    <mergeCell ref="B346:B348"/>
    <mergeCell ref="C346:C348"/>
    <mergeCell ref="D346:E346"/>
    <mergeCell ref="D347:E347"/>
    <mergeCell ref="D348:E348"/>
    <mergeCell ref="F346:F348"/>
    <mergeCell ref="S334:S336"/>
    <mergeCell ref="T334:U336"/>
    <mergeCell ref="V334:V336"/>
    <mergeCell ref="W334:W336"/>
    <mergeCell ref="X334:Y336"/>
    <mergeCell ref="Z334:Z336"/>
    <mergeCell ref="N334:N336"/>
    <mergeCell ref="O334:O336"/>
    <mergeCell ref="P334:Q334"/>
    <mergeCell ref="P335:Q335"/>
    <mergeCell ref="P336:Q336"/>
    <mergeCell ref="R334:R336"/>
    <mergeCell ref="H334:I334"/>
    <mergeCell ref="H335:I335"/>
    <mergeCell ref="H336:I336"/>
    <mergeCell ref="J334:J336"/>
    <mergeCell ref="K334:K336"/>
    <mergeCell ref="L334:M334"/>
    <mergeCell ref="L335:M335"/>
    <mergeCell ref="L336:M336"/>
    <mergeCell ref="X318:Y318"/>
    <mergeCell ref="Z312:Z318"/>
    <mergeCell ref="L319:Q319"/>
    <mergeCell ref="B334:B336"/>
    <mergeCell ref="C334:C336"/>
    <mergeCell ref="D334:E334"/>
    <mergeCell ref="D335:E335"/>
    <mergeCell ref="D336:E336"/>
    <mergeCell ref="F334:F336"/>
    <mergeCell ref="G334:G336"/>
    <mergeCell ref="T317:U317"/>
    <mergeCell ref="T318:U318"/>
    <mergeCell ref="V312:V318"/>
    <mergeCell ref="W312:W318"/>
    <mergeCell ref="X312:Y312"/>
    <mergeCell ref="X313:Y313"/>
    <mergeCell ref="X314:Y314"/>
    <mergeCell ref="X315:Y315"/>
    <mergeCell ref="X316:Y316"/>
    <mergeCell ref="X317:Y317"/>
    <mergeCell ref="N312:N318"/>
    <mergeCell ref="O312:O318"/>
    <mergeCell ref="P312:Q318"/>
    <mergeCell ref="R312:R318"/>
    <mergeCell ref="S312:S318"/>
    <mergeCell ref="T312:U312"/>
    <mergeCell ref="T313:U313"/>
    <mergeCell ref="T314:U314"/>
    <mergeCell ref="T315:U315"/>
    <mergeCell ref="T316:U316"/>
    <mergeCell ref="J312:J318"/>
    <mergeCell ref="K312:K318"/>
    <mergeCell ref="L312:M312"/>
    <mergeCell ref="L313:M313"/>
    <mergeCell ref="L314:M314"/>
    <mergeCell ref="L315:M315"/>
    <mergeCell ref="L316:M316"/>
    <mergeCell ref="L317:M317"/>
    <mergeCell ref="L318:M318"/>
    <mergeCell ref="H313:I313"/>
    <mergeCell ref="H314:I314"/>
    <mergeCell ref="H315:I315"/>
    <mergeCell ref="H316:I316"/>
    <mergeCell ref="H317:I317"/>
    <mergeCell ref="H318:I318"/>
    <mergeCell ref="Z293:Z299"/>
    <mergeCell ref="L300:Q300"/>
    <mergeCell ref="D311:M311"/>
    <mergeCell ref="P311:Y311"/>
    <mergeCell ref="B312:B318"/>
    <mergeCell ref="C312:C318"/>
    <mergeCell ref="D312:E318"/>
    <mergeCell ref="F312:F318"/>
    <mergeCell ref="G312:G318"/>
    <mergeCell ref="H312:I312"/>
    <mergeCell ref="T299:U299"/>
    <mergeCell ref="V293:V299"/>
    <mergeCell ref="W293:W299"/>
    <mergeCell ref="X293:Y293"/>
    <mergeCell ref="X294:Y294"/>
    <mergeCell ref="X295:Y295"/>
    <mergeCell ref="X296:Y296"/>
    <mergeCell ref="X297:Y297"/>
    <mergeCell ref="X298:Y298"/>
    <mergeCell ref="X299:Y299"/>
    <mergeCell ref="T293:U293"/>
    <mergeCell ref="T294:U294"/>
    <mergeCell ref="T295:U295"/>
    <mergeCell ref="T296:U296"/>
    <mergeCell ref="T297:U297"/>
    <mergeCell ref="T298:U298"/>
    <mergeCell ref="L299:M299"/>
    <mergeCell ref="N293:N299"/>
    <mergeCell ref="O293:O299"/>
    <mergeCell ref="P293:Q299"/>
    <mergeCell ref="R293:R299"/>
    <mergeCell ref="S293:S299"/>
    <mergeCell ref="L293:M293"/>
    <mergeCell ref="L294:M294"/>
    <mergeCell ref="L295:M295"/>
    <mergeCell ref="L296:M296"/>
    <mergeCell ref="L297:M297"/>
    <mergeCell ref="L298:M298"/>
    <mergeCell ref="H296:I296"/>
    <mergeCell ref="H297:I297"/>
    <mergeCell ref="H298:I298"/>
    <mergeCell ref="H299:I299"/>
    <mergeCell ref="J293:J299"/>
    <mergeCell ref="K293:K299"/>
    <mergeCell ref="D292:M292"/>
    <mergeCell ref="P292:Y292"/>
    <mergeCell ref="B293:B299"/>
    <mergeCell ref="C293:C299"/>
    <mergeCell ref="D293:E299"/>
    <mergeCell ref="F293:F299"/>
    <mergeCell ref="G293:G299"/>
    <mergeCell ref="H293:I293"/>
    <mergeCell ref="H294:I294"/>
    <mergeCell ref="H295:I295"/>
    <mergeCell ref="P278:Q279"/>
    <mergeCell ref="R278:R279"/>
    <mergeCell ref="S278:S279"/>
    <mergeCell ref="T278:U279"/>
    <mergeCell ref="V278:V279"/>
    <mergeCell ref="D280:U280"/>
    <mergeCell ref="H279:I279"/>
    <mergeCell ref="J278:J279"/>
    <mergeCell ref="K278:K279"/>
    <mergeCell ref="L278:M279"/>
    <mergeCell ref="N278:N279"/>
    <mergeCell ref="O278:O279"/>
    <mergeCell ref="S266:S267"/>
    <mergeCell ref="T266:U267"/>
    <mergeCell ref="V266:V267"/>
    <mergeCell ref="D268:U268"/>
    <mergeCell ref="B278:B279"/>
    <mergeCell ref="C278:C279"/>
    <mergeCell ref="D278:E279"/>
    <mergeCell ref="F278:F279"/>
    <mergeCell ref="G278:G279"/>
    <mergeCell ref="H278:I278"/>
    <mergeCell ref="K266:K267"/>
    <mergeCell ref="L266:M267"/>
    <mergeCell ref="N266:N267"/>
    <mergeCell ref="O266:O267"/>
    <mergeCell ref="P266:Q267"/>
    <mergeCell ref="R266:R267"/>
    <mergeCell ref="V234:V237"/>
    <mergeCell ref="D238:U238"/>
    <mergeCell ref="B266:B267"/>
    <mergeCell ref="C266:C267"/>
    <mergeCell ref="D266:E267"/>
    <mergeCell ref="F266:F267"/>
    <mergeCell ref="G266:G267"/>
    <mergeCell ref="H266:I266"/>
    <mergeCell ref="H267:I267"/>
    <mergeCell ref="J266:J267"/>
    <mergeCell ref="R234:R237"/>
    <mergeCell ref="S234:S237"/>
    <mergeCell ref="T234:U234"/>
    <mergeCell ref="T235:U235"/>
    <mergeCell ref="T236:U236"/>
    <mergeCell ref="T237:U237"/>
    <mergeCell ref="N234:N237"/>
    <mergeCell ref="O234:O237"/>
    <mergeCell ref="P234:Q234"/>
    <mergeCell ref="P235:Q235"/>
    <mergeCell ref="P236:Q236"/>
    <mergeCell ref="P237:Q237"/>
    <mergeCell ref="H235:I235"/>
    <mergeCell ref="H236:I236"/>
    <mergeCell ref="H237:I237"/>
    <mergeCell ref="J234:J237"/>
    <mergeCell ref="K234:K237"/>
    <mergeCell ref="L234:M234"/>
    <mergeCell ref="L235:M235"/>
    <mergeCell ref="L236:M236"/>
    <mergeCell ref="L237:M237"/>
    <mergeCell ref="V232:V233"/>
    <mergeCell ref="B234:B237"/>
    <mergeCell ref="C234:C237"/>
    <mergeCell ref="D234:E234"/>
    <mergeCell ref="D235:E235"/>
    <mergeCell ref="D236:E236"/>
    <mergeCell ref="D237:E237"/>
    <mergeCell ref="F234:F237"/>
    <mergeCell ref="G234:G237"/>
    <mergeCell ref="H234:I234"/>
    <mergeCell ref="D207:U207"/>
    <mergeCell ref="B232:B233"/>
    <mergeCell ref="C232:C233"/>
    <mergeCell ref="D232:M233"/>
    <mergeCell ref="N232:N233"/>
    <mergeCell ref="O232:O233"/>
    <mergeCell ref="P232:U232"/>
    <mergeCell ref="P233:U233"/>
    <mergeCell ref="S203:S206"/>
    <mergeCell ref="T203:U203"/>
    <mergeCell ref="T204:U204"/>
    <mergeCell ref="T205:U205"/>
    <mergeCell ref="T206:U206"/>
    <mergeCell ref="V203:V206"/>
    <mergeCell ref="O203:O206"/>
    <mergeCell ref="P203:Q203"/>
    <mergeCell ref="P204:Q204"/>
    <mergeCell ref="P205:Q205"/>
    <mergeCell ref="P206:Q206"/>
    <mergeCell ref="R203:R206"/>
    <mergeCell ref="K203:K206"/>
    <mergeCell ref="L203:M203"/>
    <mergeCell ref="L204:M204"/>
    <mergeCell ref="L205:M205"/>
    <mergeCell ref="L206:M206"/>
    <mergeCell ref="N203:N206"/>
    <mergeCell ref="G203:G206"/>
    <mergeCell ref="H203:I203"/>
    <mergeCell ref="H204:I204"/>
    <mergeCell ref="H205:I205"/>
    <mergeCell ref="H206:I206"/>
    <mergeCell ref="J203:J206"/>
    <mergeCell ref="J187:J188"/>
    <mergeCell ref="D189:I189"/>
    <mergeCell ref="D202:U202"/>
    <mergeCell ref="B203:B206"/>
    <mergeCell ref="C203:C206"/>
    <mergeCell ref="D203:E203"/>
    <mergeCell ref="D204:E204"/>
    <mergeCell ref="D205:E205"/>
    <mergeCell ref="D206:E206"/>
    <mergeCell ref="F203:F206"/>
    <mergeCell ref="D186:I186"/>
    <mergeCell ref="B187:B188"/>
    <mergeCell ref="C187:C188"/>
    <mergeCell ref="D187:E187"/>
    <mergeCell ref="D188:E188"/>
    <mergeCell ref="F187:F188"/>
    <mergeCell ref="G187:G188"/>
    <mergeCell ref="H187:I187"/>
    <mergeCell ref="H188:I188"/>
    <mergeCell ref="J173:J174"/>
    <mergeCell ref="D175:I175"/>
    <mergeCell ref="B184:B185"/>
    <mergeCell ref="C184:C185"/>
    <mergeCell ref="D184:I184"/>
    <mergeCell ref="D185:I185"/>
    <mergeCell ref="J184:J185"/>
    <mergeCell ref="D172:I172"/>
    <mergeCell ref="B173:B174"/>
    <mergeCell ref="C173:C174"/>
    <mergeCell ref="D173:E173"/>
    <mergeCell ref="D174:E174"/>
    <mergeCell ref="F173:F174"/>
    <mergeCell ref="G173:G174"/>
    <mergeCell ref="H173:I173"/>
    <mergeCell ref="H174:I174"/>
    <mergeCell ref="N150:N153"/>
    <mergeCell ref="D154:M154"/>
    <mergeCell ref="B170:B171"/>
    <mergeCell ref="C170:C171"/>
    <mergeCell ref="D170:I170"/>
    <mergeCell ref="D171:I171"/>
    <mergeCell ref="J170:J171"/>
    <mergeCell ref="B166:AF166"/>
    <mergeCell ref="B167:AF167"/>
    <mergeCell ref="B168:AF168"/>
    <mergeCell ref="J150:J153"/>
    <mergeCell ref="K150:K153"/>
    <mergeCell ref="L150:M150"/>
    <mergeCell ref="L151:M151"/>
    <mergeCell ref="L152:M152"/>
    <mergeCell ref="L153:M153"/>
    <mergeCell ref="F150:F153"/>
    <mergeCell ref="G150:G153"/>
    <mergeCell ref="H150:I150"/>
    <mergeCell ref="H151:I151"/>
    <mergeCell ref="H152:I152"/>
    <mergeCell ref="H153:I153"/>
    <mergeCell ref="N138:N141"/>
    <mergeCell ref="D142:M142"/>
    <mergeCell ref="D148:M148"/>
    <mergeCell ref="D149:M149"/>
    <mergeCell ref="B150:B153"/>
    <mergeCell ref="C150:C153"/>
    <mergeCell ref="D150:E150"/>
    <mergeCell ref="D151:E151"/>
    <mergeCell ref="D152:E152"/>
    <mergeCell ref="D153:E153"/>
    <mergeCell ref="J138:J141"/>
    <mergeCell ref="K138:K141"/>
    <mergeCell ref="L138:M138"/>
    <mergeCell ref="L139:M139"/>
    <mergeCell ref="L140:M140"/>
    <mergeCell ref="L141:M141"/>
    <mergeCell ref="F138:F141"/>
    <mergeCell ref="G138:G141"/>
    <mergeCell ref="H138:I138"/>
    <mergeCell ref="H139:I139"/>
    <mergeCell ref="H140:I140"/>
    <mergeCell ref="H141:I141"/>
    <mergeCell ref="B138:B141"/>
    <mergeCell ref="C138:C141"/>
    <mergeCell ref="D138:E138"/>
    <mergeCell ref="D139:E139"/>
    <mergeCell ref="D140:E140"/>
    <mergeCell ref="D141:E141"/>
    <mergeCell ref="J118:J119"/>
    <mergeCell ref="D120:I120"/>
    <mergeCell ref="D136:M136"/>
    <mergeCell ref="D137:E137"/>
    <mergeCell ref="H137:I137"/>
    <mergeCell ref="L137:M137"/>
    <mergeCell ref="B134:AF134"/>
    <mergeCell ref="B135:AF135"/>
    <mergeCell ref="AF102:AF105"/>
    <mergeCell ref="N106:W106"/>
    <mergeCell ref="B118:B119"/>
    <mergeCell ref="C118:C119"/>
    <mergeCell ref="D118:E118"/>
    <mergeCell ref="D119:E119"/>
    <mergeCell ref="F118:F119"/>
    <mergeCell ref="G118:G119"/>
    <mergeCell ref="H118:I118"/>
    <mergeCell ref="H119:I119"/>
    <mergeCell ref="AB102:AB105"/>
    <mergeCell ref="AC102:AC105"/>
    <mergeCell ref="AD102:AE102"/>
    <mergeCell ref="AD103:AE103"/>
    <mergeCell ref="AD104:AE104"/>
    <mergeCell ref="AD105:AE105"/>
    <mergeCell ref="T102:T105"/>
    <mergeCell ref="U102:U105"/>
    <mergeCell ref="V102:W105"/>
    <mergeCell ref="X102:X105"/>
    <mergeCell ref="Y102:Y105"/>
    <mergeCell ref="Z102:AA102"/>
    <mergeCell ref="Z103:AA103"/>
    <mergeCell ref="Z104:AA104"/>
    <mergeCell ref="Z105:AA105"/>
    <mergeCell ref="P102:P105"/>
    <mergeCell ref="Q102:Q105"/>
    <mergeCell ref="R102:S102"/>
    <mergeCell ref="R103:S103"/>
    <mergeCell ref="R104:S104"/>
    <mergeCell ref="R105:S105"/>
    <mergeCell ref="G103:L103"/>
    <mergeCell ref="G104:L104"/>
    <mergeCell ref="G105:L105"/>
    <mergeCell ref="M102:M105"/>
    <mergeCell ref="N102:O102"/>
    <mergeCell ref="N103:O103"/>
    <mergeCell ref="N104:O104"/>
    <mergeCell ref="N105:O105"/>
    <mergeCell ref="AD88:AD91"/>
    <mergeCell ref="L92:U92"/>
    <mergeCell ref="B102:B105"/>
    <mergeCell ref="C102:C105"/>
    <mergeCell ref="D102:E102"/>
    <mergeCell ref="D103:E103"/>
    <mergeCell ref="D104:E104"/>
    <mergeCell ref="D105:E105"/>
    <mergeCell ref="F102:F105"/>
    <mergeCell ref="G102:L102"/>
    <mergeCell ref="Z88:Z91"/>
    <mergeCell ref="AA88:AA91"/>
    <mergeCell ref="AB88:AC88"/>
    <mergeCell ref="AB89:AC89"/>
    <mergeCell ref="AB90:AC90"/>
    <mergeCell ref="AB91:AC91"/>
    <mergeCell ref="R88:R91"/>
    <mergeCell ref="S88:S91"/>
    <mergeCell ref="T88:U91"/>
    <mergeCell ref="V88:V91"/>
    <mergeCell ref="W88:W91"/>
    <mergeCell ref="X88:Y88"/>
    <mergeCell ref="X89:Y89"/>
    <mergeCell ref="X90:Y90"/>
    <mergeCell ref="X91:Y91"/>
    <mergeCell ref="N88:N91"/>
    <mergeCell ref="O88:O91"/>
    <mergeCell ref="P88:Q88"/>
    <mergeCell ref="P89:Q89"/>
    <mergeCell ref="P90:Q90"/>
    <mergeCell ref="P91:Q91"/>
    <mergeCell ref="J88:J91"/>
    <mergeCell ref="K88:K91"/>
    <mergeCell ref="L88:M88"/>
    <mergeCell ref="L89:M89"/>
    <mergeCell ref="L90:M90"/>
    <mergeCell ref="L91:M91"/>
    <mergeCell ref="F88:F91"/>
    <mergeCell ref="G88:G91"/>
    <mergeCell ref="H88:I88"/>
    <mergeCell ref="H89:I89"/>
    <mergeCell ref="H90:I90"/>
    <mergeCell ref="H91:I91"/>
    <mergeCell ref="H70:I70"/>
    <mergeCell ref="H71:I71"/>
    <mergeCell ref="J70:J71"/>
    <mergeCell ref="D72:I72"/>
    <mergeCell ref="B88:B91"/>
    <mergeCell ref="C88:C91"/>
    <mergeCell ref="D88:E88"/>
    <mergeCell ref="D89:E89"/>
    <mergeCell ref="D90:E90"/>
    <mergeCell ref="D91:E91"/>
    <mergeCell ref="B70:B71"/>
    <mergeCell ref="C70:C71"/>
    <mergeCell ref="D70:E70"/>
    <mergeCell ref="D71:E71"/>
    <mergeCell ref="F70:F71"/>
    <mergeCell ref="G70:G7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6.5703125" bestFit="1" customWidth="1"/>
    <col min="2" max="2" width="36.5703125" customWidth="1"/>
    <col min="3" max="4" width="25" customWidth="1"/>
    <col min="5" max="5" width="32.7109375" customWidth="1"/>
    <col min="6" max="6" width="4.28515625" customWidth="1"/>
    <col min="7" max="7" width="25" customWidth="1"/>
    <col min="8" max="8" width="5" customWidth="1"/>
    <col min="9" max="9" width="12.42578125" customWidth="1"/>
    <col min="10" max="10" width="4.28515625" customWidth="1"/>
    <col min="11" max="11" width="24.5703125" customWidth="1"/>
    <col min="12" max="12" width="25" customWidth="1"/>
    <col min="13" max="13" width="5" customWidth="1"/>
    <col min="14" max="14" width="21.42578125" customWidth="1"/>
    <col min="15" max="15" width="25" customWidth="1"/>
  </cols>
  <sheetData>
    <row r="1" spans="1:15" ht="15" customHeight="1" x14ac:dyDescent="0.25">
      <c r="A1" s="8" t="s">
        <v>488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489</v>
      </c>
      <c r="B3" s="50"/>
      <c r="C3" s="50"/>
      <c r="D3" s="50"/>
      <c r="E3" s="50"/>
      <c r="F3" s="50"/>
      <c r="G3" s="50"/>
      <c r="H3" s="50"/>
      <c r="I3" s="50"/>
      <c r="J3" s="50"/>
      <c r="K3" s="50"/>
      <c r="L3" s="50"/>
      <c r="M3" s="50"/>
      <c r="N3" s="50"/>
      <c r="O3" s="50"/>
    </row>
    <row r="4" spans="1:15" x14ac:dyDescent="0.25">
      <c r="A4" s="13" t="s">
        <v>490</v>
      </c>
      <c r="B4" s="79" t="s">
        <v>491</v>
      </c>
      <c r="C4" s="79"/>
      <c r="D4" s="79"/>
      <c r="E4" s="79"/>
      <c r="F4" s="79"/>
      <c r="G4" s="79"/>
      <c r="H4" s="79"/>
      <c r="I4" s="79"/>
      <c r="J4" s="79"/>
      <c r="K4" s="79"/>
      <c r="L4" s="79"/>
      <c r="M4" s="79"/>
      <c r="N4" s="79"/>
      <c r="O4" s="79"/>
    </row>
    <row r="5" spans="1:15" x14ac:dyDescent="0.25">
      <c r="A5" s="13"/>
      <c r="B5" s="50"/>
      <c r="C5" s="50"/>
      <c r="D5" s="50"/>
      <c r="E5" s="50"/>
      <c r="F5" s="50"/>
      <c r="G5" s="50"/>
      <c r="H5" s="50"/>
      <c r="I5" s="50"/>
      <c r="J5" s="50"/>
      <c r="K5" s="50"/>
      <c r="L5" s="50"/>
      <c r="M5" s="50"/>
      <c r="N5" s="50"/>
      <c r="O5" s="50"/>
    </row>
    <row r="6" spans="1:15" ht="25.5" customHeight="1" x14ac:dyDescent="0.25">
      <c r="A6" s="13"/>
      <c r="B6" s="52" t="s">
        <v>492</v>
      </c>
      <c r="C6" s="52"/>
      <c r="D6" s="52"/>
      <c r="E6" s="52"/>
      <c r="F6" s="52"/>
      <c r="G6" s="52"/>
      <c r="H6" s="52"/>
      <c r="I6" s="52"/>
      <c r="J6" s="52"/>
      <c r="K6" s="52"/>
      <c r="L6" s="52"/>
      <c r="M6" s="52"/>
      <c r="N6" s="52"/>
      <c r="O6" s="52"/>
    </row>
    <row r="7" spans="1:15" x14ac:dyDescent="0.25">
      <c r="A7" s="13"/>
      <c r="B7" s="50"/>
      <c r="C7" s="50"/>
      <c r="D7" s="50"/>
      <c r="E7" s="50"/>
      <c r="F7" s="50"/>
      <c r="G7" s="50"/>
      <c r="H7" s="50"/>
      <c r="I7" s="50"/>
      <c r="J7" s="50"/>
      <c r="K7" s="50"/>
      <c r="L7" s="50"/>
      <c r="M7" s="50"/>
      <c r="N7" s="50"/>
      <c r="O7" s="50"/>
    </row>
    <row r="8" spans="1:15" ht="25.5" customHeight="1" x14ac:dyDescent="0.25">
      <c r="A8" s="13"/>
      <c r="B8" s="52" t="s">
        <v>493</v>
      </c>
      <c r="C8" s="52"/>
      <c r="D8" s="52"/>
      <c r="E8" s="52"/>
      <c r="F8" s="52"/>
      <c r="G8" s="52"/>
      <c r="H8" s="52"/>
      <c r="I8" s="52"/>
      <c r="J8" s="52"/>
      <c r="K8" s="52"/>
      <c r="L8" s="52"/>
      <c r="M8" s="52"/>
      <c r="N8" s="52"/>
      <c r="O8" s="52"/>
    </row>
    <row r="9" spans="1:15" x14ac:dyDescent="0.25">
      <c r="A9" s="13"/>
      <c r="B9" s="50"/>
      <c r="C9" s="50"/>
      <c r="D9" s="50"/>
      <c r="E9" s="50"/>
      <c r="F9" s="50"/>
      <c r="G9" s="50"/>
      <c r="H9" s="50"/>
      <c r="I9" s="50"/>
      <c r="J9" s="50"/>
      <c r="K9" s="50"/>
      <c r="L9" s="50"/>
      <c r="M9" s="50"/>
      <c r="N9" s="50"/>
      <c r="O9" s="50"/>
    </row>
    <row r="10" spans="1:15" ht="25.5" customHeight="1" x14ac:dyDescent="0.25">
      <c r="A10" s="13"/>
      <c r="B10" s="52" t="s">
        <v>494</v>
      </c>
      <c r="C10" s="52"/>
      <c r="D10" s="52"/>
      <c r="E10" s="52"/>
      <c r="F10" s="52"/>
      <c r="G10" s="52"/>
      <c r="H10" s="52"/>
      <c r="I10" s="52"/>
      <c r="J10" s="52"/>
      <c r="K10" s="52"/>
      <c r="L10" s="52"/>
      <c r="M10" s="52"/>
      <c r="N10" s="52"/>
      <c r="O10" s="52"/>
    </row>
    <row r="11" spans="1:15" x14ac:dyDescent="0.25">
      <c r="A11" s="13"/>
      <c r="B11" s="50"/>
      <c r="C11" s="50"/>
      <c r="D11" s="50"/>
      <c r="E11" s="50"/>
      <c r="F11" s="50"/>
      <c r="G11" s="50"/>
      <c r="H11" s="50"/>
      <c r="I11" s="50"/>
      <c r="J11" s="50"/>
      <c r="K11" s="50"/>
      <c r="L11" s="50"/>
      <c r="M11" s="50"/>
      <c r="N11" s="50"/>
      <c r="O11" s="50"/>
    </row>
    <row r="12" spans="1:15" ht="25.5" customHeight="1" x14ac:dyDescent="0.25">
      <c r="A12" s="13"/>
      <c r="B12" s="52" t="s">
        <v>495</v>
      </c>
      <c r="C12" s="52"/>
      <c r="D12" s="52"/>
      <c r="E12" s="52"/>
      <c r="F12" s="52"/>
      <c r="G12" s="52"/>
      <c r="H12" s="52"/>
      <c r="I12" s="52"/>
      <c r="J12" s="52"/>
      <c r="K12" s="52"/>
      <c r="L12" s="52"/>
      <c r="M12" s="52"/>
      <c r="N12" s="52"/>
      <c r="O12" s="52"/>
    </row>
    <row r="13" spans="1:15" x14ac:dyDescent="0.25">
      <c r="A13" s="13"/>
      <c r="B13" s="50"/>
      <c r="C13" s="50"/>
      <c r="D13" s="50"/>
      <c r="E13" s="50"/>
      <c r="F13" s="50"/>
      <c r="G13" s="50"/>
      <c r="H13" s="50"/>
      <c r="I13" s="50"/>
      <c r="J13" s="50"/>
      <c r="K13" s="50"/>
      <c r="L13" s="50"/>
      <c r="M13" s="50"/>
      <c r="N13" s="50"/>
      <c r="O13" s="50"/>
    </row>
    <row r="14" spans="1:15" ht="25.5" customHeight="1" x14ac:dyDescent="0.25">
      <c r="A14" s="13"/>
      <c r="B14" s="52" t="s">
        <v>496</v>
      </c>
      <c r="C14" s="52"/>
      <c r="D14" s="52"/>
      <c r="E14" s="52"/>
      <c r="F14" s="52"/>
      <c r="G14" s="52"/>
      <c r="H14" s="52"/>
      <c r="I14" s="52"/>
      <c r="J14" s="52"/>
      <c r="K14" s="52"/>
      <c r="L14" s="52"/>
      <c r="M14" s="52"/>
      <c r="N14" s="52"/>
      <c r="O14" s="52"/>
    </row>
    <row r="15" spans="1:15" x14ac:dyDescent="0.25">
      <c r="A15" s="13"/>
      <c r="B15" s="50"/>
      <c r="C15" s="50"/>
      <c r="D15" s="50"/>
      <c r="E15" s="50"/>
      <c r="F15" s="50"/>
      <c r="G15" s="50"/>
      <c r="H15" s="50"/>
      <c r="I15" s="50"/>
      <c r="J15" s="50"/>
      <c r="K15" s="50"/>
      <c r="L15" s="50"/>
      <c r="M15" s="50"/>
      <c r="N15" s="50"/>
      <c r="O15" s="50"/>
    </row>
    <row r="16" spans="1:15" ht="25.5" customHeight="1" x14ac:dyDescent="0.25">
      <c r="A16" s="13"/>
      <c r="B16" s="52" t="s">
        <v>497</v>
      </c>
      <c r="C16" s="52"/>
      <c r="D16" s="52"/>
      <c r="E16" s="52"/>
      <c r="F16" s="52"/>
      <c r="G16" s="52"/>
      <c r="H16" s="52"/>
      <c r="I16" s="52"/>
      <c r="J16" s="52"/>
      <c r="K16" s="52"/>
      <c r="L16" s="52"/>
      <c r="M16" s="52"/>
      <c r="N16" s="52"/>
      <c r="O16" s="52"/>
    </row>
    <row r="17" spans="1:15" x14ac:dyDescent="0.25">
      <c r="A17" s="13"/>
      <c r="B17" s="50"/>
      <c r="C17" s="50"/>
      <c r="D17" s="50"/>
      <c r="E17" s="50"/>
      <c r="F17" s="50"/>
      <c r="G17" s="50"/>
      <c r="H17" s="50"/>
      <c r="I17" s="50"/>
      <c r="J17" s="50"/>
      <c r="K17" s="50"/>
      <c r="L17" s="50"/>
      <c r="M17" s="50"/>
      <c r="N17" s="50"/>
      <c r="O17" s="50"/>
    </row>
    <row r="18" spans="1:15" x14ac:dyDescent="0.25">
      <c r="A18" s="13"/>
      <c r="B18" s="52" t="s">
        <v>498</v>
      </c>
      <c r="C18" s="52"/>
      <c r="D18" s="52"/>
      <c r="E18" s="52"/>
      <c r="F18" s="52"/>
      <c r="G18" s="52"/>
      <c r="H18" s="52"/>
      <c r="I18" s="52"/>
      <c r="J18" s="52"/>
      <c r="K18" s="52"/>
      <c r="L18" s="52"/>
      <c r="M18" s="52"/>
      <c r="N18" s="52"/>
      <c r="O18" s="52"/>
    </row>
    <row r="19" spans="1:15" x14ac:dyDescent="0.25">
      <c r="A19" s="13"/>
      <c r="B19" s="50"/>
      <c r="C19" s="50"/>
      <c r="D19" s="50"/>
      <c r="E19" s="50"/>
      <c r="F19" s="50"/>
      <c r="G19" s="50"/>
      <c r="H19" s="50"/>
      <c r="I19" s="50"/>
      <c r="J19" s="50"/>
      <c r="K19" s="50"/>
      <c r="L19" s="50"/>
      <c r="M19" s="50"/>
      <c r="N19" s="50"/>
      <c r="O19" s="50"/>
    </row>
    <row r="20" spans="1:15" x14ac:dyDescent="0.25">
      <c r="A20" s="13"/>
      <c r="B20" s="52" t="s">
        <v>499</v>
      </c>
      <c r="C20" s="52"/>
      <c r="D20" s="52"/>
      <c r="E20" s="52"/>
      <c r="F20" s="52"/>
      <c r="G20" s="52"/>
      <c r="H20" s="52"/>
      <c r="I20" s="52"/>
      <c r="J20" s="52"/>
      <c r="K20" s="52"/>
      <c r="L20" s="52"/>
      <c r="M20" s="52"/>
      <c r="N20" s="52"/>
      <c r="O20" s="52"/>
    </row>
    <row r="21" spans="1:15" x14ac:dyDescent="0.25">
      <c r="A21" s="13"/>
      <c r="B21" s="50"/>
      <c r="C21" s="50"/>
      <c r="D21" s="50"/>
      <c r="E21" s="50"/>
      <c r="F21" s="50"/>
      <c r="G21" s="50"/>
      <c r="H21" s="50"/>
      <c r="I21" s="50"/>
      <c r="J21" s="50"/>
      <c r="K21" s="50"/>
      <c r="L21" s="50"/>
      <c r="M21" s="50"/>
      <c r="N21" s="50"/>
      <c r="O21" s="50"/>
    </row>
    <row r="22" spans="1:15" x14ac:dyDescent="0.25">
      <c r="A22" s="13"/>
      <c r="B22" s="52" t="s">
        <v>500</v>
      </c>
      <c r="C22" s="52"/>
      <c r="D22" s="52"/>
      <c r="E22" s="52"/>
      <c r="F22" s="52"/>
      <c r="G22" s="52"/>
      <c r="H22" s="52"/>
      <c r="I22" s="52"/>
      <c r="J22" s="52"/>
      <c r="K22" s="52"/>
      <c r="L22" s="52"/>
      <c r="M22" s="52"/>
      <c r="N22" s="52"/>
      <c r="O22" s="52"/>
    </row>
    <row r="23" spans="1:15" x14ac:dyDescent="0.25">
      <c r="A23" s="13"/>
      <c r="B23" s="50"/>
      <c r="C23" s="50"/>
      <c r="D23" s="50"/>
      <c r="E23" s="50"/>
      <c r="F23" s="50"/>
      <c r="G23" s="50"/>
      <c r="H23" s="50"/>
      <c r="I23" s="50"/>
      <c r="J23" s="50"/>
      <c r="K23" s="50"/>
      <c r="L23" s="50"/>
      <c r="M23" s="50"/>
      <c r="N23" s="50"/>
      <c r="O23" s="50"/>
    </row>
    <row r="24" spans="1:15" x14ac:dyDescent="0.25">
      <c r="A24" s="13"/>
      <c r="B24" s="52" t="s">
        <v>501</v>
      </c>
      <c r="C24" s="52"/>
      <c r="D24" s="52"/>
      <c r="E24" s="52"/>
      <c r="F24" s="52"/>
      <c r="G24" s="52"/>
      <c r="H24" s="52"/>
      <c r="I24" s="52"/>
      <c r="J24" s="52"/>
      <c r="K24" s="52"/>
      <c r="L24" s="52"/>
      <c r="M24" s="52"/>
      <c r="N24" s="52"/>
      <c r="O24" s="52"/>
    </row>
    <row r="25" spans="1:15" x14ac:dyDescent="0.25">
      <c r="A25" s="13"/>
      <c r="B25" s="50"/>
      <c r="C25" s="50"/>
      <c r="D25" s="50"/>
      <c r="E25" s="50"/>
      <c r="F25" s="50"/>
      <c r="G25" s="50"/>
      <c r="H25" s="50"/>
      <c r="I25" s="50"/>
      <c r="J25" s="50"/>
      <c r="K25" s="50"/>
      <c r="L25" s="50"/>
      <c r="M25" s="50"/>
      <c r="N25" s="50"/>
      <c r="O25" s="50"/>
    </row>
    <row r="26" spans="1:15" x14ac:dyDescent="0.25">
      <c r="A26" s="13"/>
      <c r="B26" s="93"/>
      <c r="C26" s="93"/>
      <c r="D26" s="89" t="s">
        <v>502</v>
      </c>
      <c r="E26" s="89"/>
      <c r="F26" s="93"/>
      <c r="G26" s="93"/>
      <c r="H26" s="89" t="s">
        <v>503</v>
      </c>
      <c r="I26" s="89"/>
      <c r="J26" s="93"/>
      <c r="K26" s="53" t="s">
        <v>503</v>
      </c>
      <c r="L26" s="93"/>
      <c r="M26" s="89" t="s">
        <v>507</v>
      </c>
      <c r="N26" s="89"/>
      <c r="O26" s="93"/>
    </row>
    <row r="27" spans="1:15" x14ac:dyDescent="0.25">
      <c r="A27" s="13"/>
      <c r="B27" s="93"/>
      <c r="C27" s="93"/>
      <c r="D27" s="89"/>
      <c r="E27" s="89"/>
      <c r="F27" s="93"/>
      <c r="G27" s="93"/>
      <c r="H27" s="89" t="s">
        <v>440</v>
      </c>
      <c r="I27" s="89"/>
      <c r="J27" s="93"/>
      <c r="K27" s="53" t="s">
        <v>440</v>
      </c>
      <c r="L27" s="93"/>
      <c r="M27" s="89" t="s">
        <v>508</v>
      </c>
      <c r="N27" s="89"/>
      <c r="O27" s="93"/>
    </row>
    <row r="28" spans="1:15" x14ac:dyDescent="0.25">
      <c r="A28" s="13"/>
      <c r="B28" s="93"/>
      <c r="C28" s="93"/>
      <c r="D28" s="89"/>
      <c r="E28" s="89"/>
      <c r="F28" s="93"/>
      <c r="G28" s="93"/>
      <c r="H28" s="89" t="s">
        <v>504</v>
      </c>
      <c r="I28" s="89"/>
      <c r="J28" s="93"/>
      <c r="K28" s="53" t="s">
        <v>505</v>
      </c>
      <c r="L28" s="93"/>
      <c r="M28" s="89" t="s">
        <v>271</v>
      </c>
      <c r="N28" s="89"/>
      <c r="O28" s="93"/>
    </row>
    <row r="29" spans="1:15" ht="15.75" thickBot="1" x14ac:dyDescent="0.3">
      <c r="A29" s="13"/>
      <c r="B29" s="93"/>
      <c r="C29" s="93"/>
      <c r="D29" s="97"/>
      <c r="E29" s="97"/>
      <c r="F29" s="93"/>
      <c r="G29" s="93"/>
      <c r="H29" s="73"/>
      <c r="I29" s="73"/>
      <c r="J29" s="93"/>
      <c r="K29" s="96" t="s">
        <v>506</v>
      </c>
      <c r="L29" s="93"/>
      <c r="M29" s="73"/>
      <c r="N29" s="73"/>
      <c r="O29" s="93"/>
    </row>
    <row r="30" spans="1:15" x14ac:dyDescent="0.25">
      <c r="A30" s="13"/>
      <c r="B30" s="19" t="s">
        <v>509</v>
      </c>
      <c r="C30" s="19"/>
      <c r="D30" s="19"/>
      <c r="E30" s="24">
        <v>449507</v>
      </c>
      <c r="F30" s="22"/>
      <c r="G30" s="19"/>
      <c r="H30" s="19" t="s">
        <v>246</v>
      </c>
      <c r="I30" s="40">
        <v>4.9000000000000004</v>
      </c>
      <c r="J30" s="22"/>
      <c r="K30" s="19"/>
      <c r="L30" s="19"/>
      <c r="M30" s="19"/>
      <c r="N30" s="40"/>
      <c r="O30" s="19"/>
    </row>
    <row r="31" spans="1:15" x14ac:dyDescent="0.25">
      <c r="A31" s="13"/>
      <c r="B31" s="25" t="s">
        <v>510</v>
      </c>
      <c r="C31" s="25"/>
      <c r="D31" s="25"/>
      <c r="E31" s="45" t="s">
        <v>275</v>
      </c>
      <c r="F31" s="43"/>
      <c r="G31" s="25"/>
      <c r="H31" s="25"/>
      <c r="I31" s="45" t="s">
        <v>275</v>
      </c>
      <c r="J31" s="43"/>
      <c r="K31" s="25"/>
      <c r="L31" s="25"/>
      <c r="M31" s="25"/>
      <c r="N31" s="45"/>
      <c r="O31" s="25"/>
    </row>
    <row r="32" spans="1:15" x14ac:dyDescent="0.25">
      <c r="A32" s="13"/>
      <c r="B32" s="19" t="s">
        <v>511</v>
      </c>
      <c r="C32" s="19"/>
      <c r="D32" s="19"/>
      <c r="E32" s="40" t="s">
        <v>512</v>
      </c>
      <c r="F32" s="31" t="s">
        <v>249</v>
      </c>
      <c r="G32" s="19"/>
      <c r="H32" s="19"/>
      <c r="I32" s="40">
        <v>4.54</v>
      </c>
      <c r="J32" s="22"/>
      <c r="K32" s="19"/>
      <c r="L32" s="19"/>
      <c r="M32" s="19"/>
      <c r="N32" s="40"/>
      <c r="O32" s="19"/>
    </row>
    <row r="33" spans="1:15" ht="15.75" thickBot="1" x14ac:dyDescent="0.3">
      <c r="A33" s="13"/>
      <c r="B33" s="25" t="s">
        <v>513</v>
      </c>
      <c r="C33" s="25"/>
      <c r="D33" s="58"/>
      <c r="E33" s="68" t="s">
        <v>514</v>
      </c>
      <c r="F33" s="66" t="s">
        <v>249</v>
      </c>
      <c r="G33" s="25"/>
      <c r="H33" s="58"/>
      <c r="I33" s="68">
        <v>6.56</v>
      </c>
      <c r="J33" s="43"/>
      <c r="K33" s="58"/>
      <c r="L33" s="25"/>
      <c r="M33" s="58"/>
      <c r="N33" s="68"/>
      <c r="O33" s="25"/>
    </row>
    <row r="34" spans="1:15" ht="15.75" thickBot="1" x14ac:dyDescent="0.3">
      <c r="A34" s="13"/>
      <c r="B34" s="19" t="s">
        <v>515</v>
      </c>
      <c r="C34" s="19"/>
      <c r="D34" s="34"/>
      <c r="E34" s="35">
        <v>436451</v>
      </c>
      <c r="F34" s="22"/>
      <c r="G34" s="19"/>
      <c r="H34" s="34" t="s">
        <v>246</v>
      </c>
      <c r="I34" s="86">
        <v>4.8899999999999997</v>
      </c>
      <c r="J34" s="22"/>
      <c r="K34" s="86" t="s">
        <v>516</v>
      </c>
      <c r="L34" s="19"/>
      <c r="M34" s="34" t="s">
        <v>246</v>
      </c>
      <c r="N34" s="35">
        <v>1706539</v>
      </c>
      <c r="O34" s="22"/>
    </row>
    <row r="35" spans="1:15" ht="16.5" thickTop="1" thickBot="1" x14ac:dyDescent="0.3">
      <c r="A35" s="13"/>
      <c r="B35" s="25" t="s">
        <v>517</v>
      </c>
      <c r="C35" s="25"/>
      <c r="D35" s="69"/>
      <c r="E35" s="70">
        <v>310299</v>
      </c>
      <c r="F35" s="43"/>
      <c r="G35" s="25"/>
      <c r="H35" s="69" t="s">
        <v>246</v>
      </c>
      <c r="I35" s="71">
        <v>4.2300000000000004</v>
      </c>
      <c r="J35" s="43"/>
      <c r="K35" s="71" t="s">
        <v>518</v>
      </c>
      <c r="L35" s="25"/>
      <c r="M35" s="69" t="s">
        <v>246</v>
      </c>
      <c r="N35" s="70">
        <v>1433706</v>
      </c>
      <c r="O35" s="43"/>
    </row>
    <row r="36" spans="1:15" ht="15.75" thickTop="1" x14ac:dyDescent="0.25">
      <c r="A36" s="13"/>
      <c r="B36" s="19" t="s">
        <v>519</v>
      </c>
      <c r="C36" s="19"/>
      <c r="D36" s="19"/>
      <c r="E36" s="40" t="s">
        <v>520</v>
      </c>
      <c r="F36" s="22"/>
      <c r="G36" s="19"/>
      <c r="H36" s="19"/>
      <c r="I36" s="40"/>
      <c r="J36" s="19"/>
      <c r="K36" s="19"/>
      <c r="L36" s="19"/>
      <c r="M36" s="19"/>
      <c r="N36" s="40"/>
      <c r="O36" s="19"/>
    </row>
    <row r="37" spans="1:15" x14ac:dyDescent="0.25">
      <c r="A37" s="13"/>
      <c r="B37" s="50"/>
      <c r="C37" s="50"/>
      <c r="D37" s="50"/>
      <c r="E37" s="50"/>
      <c r="F37" s="50"/>
      <c r="G37" s="50"/>
      <c r="H37" s="50"/>
      <c r="I37" s="50"/>
      <c r="J37" s="50"/>
      <c r="K37" s="50"/>
      <c r="L37" s="50"/>
      <c r="M37" s="50"/>
      <c r="N37" s="50"/>
      <c r="O37" s="50"/>
    </row>
    <row r="38" spans="1:15" x14ac:dyDescent="0.25">
      <c r="A38" s="13"/>
      <c r="B38" s="52" t="s">
        <v>521</v>
      </c>
      <c r="C38" s="52"/>
      <c r="D38" s="52"/>
      <c r="E38" s="52"/>
      <c r="F38" s="52"/>
      <c r="G38" s="52"/>
      <c r="H38" s="52"/>
      <c r="I38" s="52"/>
      <c r="J38" s="52"/>
      <c r="K38" s="52"/>
      <c r="L38" s="52"/>
      <c r="M38" s="52"/>
      <c r="N38" s="52"/>
      <c r="O38" s="52"/>
    </row>
    <row r="39" spans="1:15" x14ac:dyDescent="0.25">
      <c r="A39" s="13"/>
      <c r="B39" s="50"/>
      <c r="C39" s="50"/>
      <c r="D39" s="50"/>
      <c r="E39" s="50"/>
      <c r="F39" s="50"/>
      <c r="G39" s="50"/>
      <c r="H39" s="50"/>
      <c r="I39" s="50"/>
      <c r="J39" s="50"/>
      <c r="K39" s="50"/>
      <c r="L39" s="50"/>
      <c r="M39" s="50"/>
      <c r="N39" s="50"/>
      <c r="O39" s="50"/>
    </row>
    <row r="40" spans="1:15" x14ac:dyDescent="0.25">
      <c r="A40" s="13"/>
      <c r="B40" s="52" t="s">
        <v>522</v>
      </c>
      <c r="C40" s="52"/>
      <c r="D40" s="52"/>
      <c r="E40" s="52"/>
      <c r="F40" s="52"/>
      <c r="G40" s="52"/>
      <c r="H40" s="52"/>
      <c r="I40" s="52"/>
      <c r="J40" s="52"/>
      <c r="K40" s="52"/>
      <c r="L40" s="52"/>
      <c r="M40" s="52"/>
      <c r="N40" s="52"/>
      <c r="O40" s="52"/>
    </row>
    <row r="41" spans="1:15" x14ac:dyDescent="0.25">
      <c r="A41" s="13"/>
      <c r="B41" s="50"/>
      <c r="C41" s="50"/>
      <c r="D41" s="50"/>
      <c r="E41" s="50"/>
      <c r="F41" s="50"/>
      <c r="G41" s="50"/>
      <c r="H41" s="50"/>
      <c r="I41" s="50"/>
      <c r="J41" s="50"/>
      <c r="K41" s="50"/>
      <c r="L41" s="50"/>
      <c r="M41" s="50"/>
      <c r="N41" s="50"/>
      <c r="O41" s="50"/>
    </row>
    <row r="42" spans="1:15" x14ac:dyDescent="0.25">
      <c r="A42" s="13"/>
      <c r="B42" s="52" t="s">
        <v>523</v>
      </c>
      <c r="C42" s="52"/>
      <c r="D42" s="52"/>
      <c r="E42" s="52"/>
      <c r="F42" s="52"/>
      <c r="G42" s="52"/>
      <c r="H42" s="52"/>
      <c r="I42" s="52"/>
      <c r="J42" s="52"/>
      <c r="K42" s="52"/>
      <c r="L42" s="52"/>
      <c r="M42" s="52"/>
      <c r="N42" s="52"/>
      <c r="O42" s="52"/>
    </row>
    <row r="43" spans="1:15" x14ac:dyDescent="0.25">
      <c r="A43" s="13"/>
      <c r="B43" s="50"/>
      <c r="C43" s="50"/>
      <c r="D43" s="50"/>
      <c r="E43" s="50"/>
      <c r="F43" s="50"/>
      <c r="G43" s="50"/>
      <c r="H43" s="50"/>
      <c r="I43" s="50"/>
      <c r="J43" s="50"/>
      <c r="K43" s="50"/>
      <c r="L43" s="50"/>
      <c r="M43" s="50"/>
      <c r="N43" s="50"/>
      <c r="O43" s="50"/>
    </row>
    <row r="44" spans="1:15" x14ac:dyDescent="0.25">
      <c r="A44" s="13"/>
      <c r="B44" s="52" t="s">
        <v>524</v>
      </c>
      <c r="C44" s="52"/>
      <c r="D44" s="52"/>
      <c r="E44" s="52"/>
      <c r="F44" s="52"/>
      <c r="G44" s="52"/>
      <c r="H44" s="52"/>
      <c r="I44" s="52"/>
      <c r="J44" s="52"/>
      <c r="K44" s="52"/>
      <c r="L44" s="52"/>
      <c r="M44" s="52"/>
      <c r="N44" s="52"/>
      <c r="O44" s="52"/>
    </row>
    <row r="45" spans="1:15" x14ac:dyDescent="0.25">
      <c r="A45" s="13"/>
      <c r="B45" s="50"/>
      <c r="C45" s="50"/>
      <c r="D45" s="50"/>
      <c r="E45" s="50"/>
      <c r="F45" s="50"/>
      <c r="G45" s="50"/>
      <c r="H45" s="50"/>
      <c r="I45" s="50"/>
      <c r="J45" s="50"/>
      <c r="K45" s="50"/>
      <c r="L45" s="50"/>
      <c r="M45" s="50"/>
      <c r="N45" s="50"/>
      <c r="O45" s="50"/>
    </row>
    <row r="46" spans="1:15" x14ac:dyDescent="0.25">
      <c r="A46" s="13"/>
      <c r="B46" s="52" t="s">
        <v>525</v>
      </c>
      <c r="C46" s="52"/>
      <c r="D46" s="52"/>
      <c r="E46" s="52"/>
      <c r="F46" s="52"/>
      <c r="G46" s="52"/>
      <c r="H46" s="52"/>
      <c r="I46" s="52"/>
      <c r="J46" s="52"/>
      <c r="K46" s="52"/>
      <c r="L46" s="52"/>
      <c r="M46" s="52"/>
      <c r="N46" s="52"/>
      <c r="O46" s="52"/>
    </row>
    <row r="47" spans="1:15" x14ac:dyDescent="0.25">
      <c r="A47" s="13"/>
      <c r="B47" s="50"/>
      <c r="C47" s="50"/>
      <c r="D47" s="50"/>
      <c r="E47" s="50"/>
      <c r="F47" s="50"/>
      <c r="G47" s="50"/>
      <c r="H47" s="50"/>
      <c r="I47" s="50"/>
      <c r="J47" s="50"/>
      <c r="K47" s="50"/>
      <c r="L47" s="50"/>
      <c r="M47" s="50"/>
      <c r="N47" s="50"/>
      <c r="O47" s="50"/>
    </row>
    <row r="48" spans="1:15" ht="25.5" customHeight="1" x14ac:dyDescent="0.25">
      <c r="A48" s="13"/>
      <c r="B48" s="52" t="s">
        <v>526</v>
      </c>
      <c r="C48" s="52"/>
      <c r="D48" s="52"/>
      <c r="E48" s="52"/>
      <c r="F48" s="52"/>
      <c r="G48" s="52"/>
      <c r="H48" s="52"/>
      <c r="I48" s="52"/>
      <c r="J48" s="52"/>
      <c r="K48" s="52"/>
      <c r="L48" s="52"/>
      <c r="M48" s="52"/>
      <c r="N48" s="52"/>
      <c r="O48" s="52"/>
    </row>
    <row r="49" spans="1:15" x14ac:dyDescent="0.25">
      <c r="A49" s="13"/>
      <c r="B49" s="50"/>
      <c r="C49" s="50"/>
      <c r="D49" s="50"/>
      <c r="E49" s="50"/>
      <c r="F49" s="50"/>
      <c r="G49" s="50"/>
      <c r="H49" s="50"/>
      <c r="I49" s="50"/>
      <c r="J49" s="50"/>
      <c r="K49" s="50"/>
      <c r="L49" s="50"/>
      <c r="M49" s="50"/>
      <c r="N49" s="50"/>
      <c r="O49" s="50"/>
    </row>
    <row r="50" spans="1:15" x14ac:dyDescent="0.25">
      <c r="A50" s="13"/>
      <c r="B50" s="52" t="s">
        <v>527</v>
      </c>
      <c r="C50" s="52"/>
      <c r="D50" s="52"/>
      <c r="E50" s="52"/>
      <c r="F50" s="52"/>
      <c r="G50" s="52"/>
      <c r="H50" s="52"/>
      <c r="I50" s="52"/>
      <c r="J50" s="52"/>
      <c r="K50" s="52"/>
      <c r="L50" s="52"/>
      <c r="M50" s="52"/>
      <c r="N50" s="52"/>
      <c r="O50" s="52"/>
    </row>
    <row r="51" spans="1:15" x14ac:dyDescent="0.25">
      <c r="A51" s="13"/>
      <c r="B51" s="50"/>
      <c r="C51" s="50"/>
      <c r="D51" s="50"/>
      <c r="E51" s="50"/>
      <c r="F51" s="50"/>
      <c r="G51" s="50"/>
      <c r="H51" s="50"/>
      <c r="I51" s="50"/>
      <c r="J51" s="50"/>
      <c r="K51" s="50"/>
      <c r="L51" s="50"/>
      <c r="M51" s="50"/>
      <c r="N51" s="50"/>
      <c r="O51" s="50"/>
    </row>
    <row r="52" spans="1:15" x14ac:dyDescent="0.25">
      <c r="A52" s="13"/>
      <c r="B52" s="93"/>
      <c r="C52" s="93"/>
      <c r="D52" s="89" t="s">
        <v>502</v>
      </c>
      <c r="E52" s="89"/>
      <c r="F52" s="93"/>
      <c r="G52" s="93"/>
      <c r="H52" s="89" t="s">
        <v>503</v>
      </c>
      <c r="I52" s="89"/>
      <c r="J52" s="93"/>
    </row>
    <row r="53" spans="1:15" ht="15.75" thickBot="1" x14ac:dyDescent="0.3">
      <c r="A53" s="13"/>
      <c r="B53" s="93"/>
      <c r="C53" s="93"/>
      <c r="D53" s="97"/>
      <c r="E53" s="97"/>
      <c r="F53" s="93"/>
      <c r="G53" s="93"/>
      <c r="H53" s="97" t="s">
        <v>528</v>
      </c>
      <c r="I53" s="97"/>
      <c r="J53" s="93"/>
    </row>
    <row r="54" spans="1:15" x14ac:dyDescent="0.25">
      <c r="A54" s="13"/>
      <c r="B54" s="19" t="s">
        <v>529</v>
      </c>
      <c r="C54" s="19"/>
      <c r="D54" s="19"/>
      <c r="E54" s="24">
        <v>25084</v>
      </c>
      <c r="F54" s="22"/>
      <c r="G54" s="19"/>
      <c r="H54" s="19" t="s">
        <v>246</v>
      </c>
      <c r="I54" s="40">
        <v>7.98</v>
      </c>
      <c r="J54" s="22"/>
    </row>
    <row r="55" spans="1:15" x14ac:dyDescent="0.25">
      <c r="A55" s="13"/>
      <c r="B55" s="25" t="s">
        <v>530</v>
      </c>
      <c r="C55" s="25"/>
      <c r="D55" s="25"/>
      <c r="E55" s="45" t="s">
        <v>343</v>
      </c>
      <c r="F55" s="66" t="s">
        <v>249</v>
      </c>
      <c r="G55" s="25"/>
      <c r="H55" s="25"/>
      <c r="I55" s="45" t="s">
        <v>531</v>
      </c>
      <c r="J55" s="66" t="s">
        <v>249</v>
      </c>
    </row>
    <row r="56" spans="1:15" ht="15.75" thickBot="1" x14ac:dyDescent="0.3">
      <c r="A56" s="13"/>
      <c r="B56" s="19" t="s">
        <v>532</v>
      </c>
      <c r="C56" s="19"/>
      <c r="D56" s="26"/>
      <c r="E56" s="37">
        <v>5000</v>
      </c>
      <c r="F56" s="22"/>
      <c r="G56" s="19"/>
      <c r="H56" s="26"/>
      <c r="I56" s="30">
        <v>8.3000000000000007</v>
      </c>
      <c r="J56" s="22"/>
    </row>
    <row r="57" spans="1:15" ht="15.75" thickBot="1" x14ac:dyDescent="0.3">
      <c r="A57" s="13"/>
      <c r="B57" s="25" t="s">
        <v>533</v>
      </c>
      <c r="C57" s="25"/>
      <c r="D57" s="69"/>
      <c r="E57" s="70">
        <v>29084</v>
      </c>
      <c r="F57" s="43"/>
      <c r="G57" s="25"/>
      <c r="H57" s="69" t="s">
        <v>246</v>
      </c>
      <c r="I57" s="71">
        <v>8.0500000000000007</v>
      </c>
      <c r="J57" s="43"/>
    </row>
    <row r="58" spans="1:15" ht="15.75" thickTop="1" x14ac:dyDescent="0.25">
      <c r="A58" s="13"/>
      <c r="B58" s="50"/>
      <c r="C58" s="50"/>
      <c r="D58" s="50"/>
      <c r="E58" s="50"/>
      <c r="F58" s="50"/>
      <c r="G58" s="50"/>
      <c r="H58" s="50"/>
      <c r="I58" s="50"/>
      <c r="J58" s="50"/>
      <c r="K58" s="50"/>
      <c r="L58" s="50"/>
      <c r="M58" s="50"/>
      <c r="N58" s="50"/>
      <c r="O58" s="50"/>
    </row>
  </sheetData>
  <mergeCells count="67">
    <mergeCell ref="B51:O51"/>
    <mergeCell ref="B58:O58"/>
    <mergeCell ref="B45:O45"/>
    <mergeCell ref="B46:O46"/>
    <mergeCell ref="B47:O47"/>
    <mergeCell ref="B48:O48"/>
    <mergeCell ref="B49:O49"/>
    <mergeCell ref="B50:O50"/>
    <mergeCell ref="B39:O39"/>
    <mergeCell ref="B40:O40"/>
    <mergeCell ref="B41:O41"/>
    <mergeCell ref="B42:O42"/>
    <mergeCell ref="B43:O43"/>
    <mergeCell ref="B44:O44"/>
    <mergeCell ref="B21:O21"/>
    <mergeCell ref="B22:O22"/>
    <mergeCell ref="B23:O23"/>
    <mergeCell ref="B24:O24"/>
    <mergeCell ref="B25:O25"/>
    <mergeCell ref="B37:O37"/>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8"/>
    <mergeCell ref="B4:O4"/>
    <mergeCell ref="B5:O5"/>
    <mergeCell ref="B6:O6"/>
    <mergeCell ref="B7:O7"/>
    <mergeCell ref="B8:O8"/>
    <mergeCell ref="O26:O29"/>
    <mergeCell ref="B52:B53"/>
    <mergeCell ref="C52:C53"/>
    <mergeCell ref="D52:E53"/>
    <mergeCell ref="F52:F53"/>
    <mergeCell ref="G52:G53"/>
    <mergeCell ref="H52:I52"/>
    <mergeCell ref="H53:I53"/>
    <mergeCell ref="J52:J53"/>
    <mergeCell ref="B38:O38"/>
    <mergeCell ref="J26:J29"/>
    <mergeCell ref="L26:L29"/>
    <mergeCell ref="M26:N26"/>
    <mergeCell ref="M27:N27"/>
    <mergeCell ref="M28:N28"/>
    <mergeCell ref="M29:N29"/>
    <mergeCell ref="B26:B29"/>
    <mergeCell ref="C26:C29"/>
    <mergeCell ref="D26:E29"/>
    <mergeCell ref="F26:F29"/>
    <mergeCell ref="G26:G29"/>
    <mergeCell ref="H26:I26"/>
    <mergeCell ref="H27:I27"/>
    <mergeCell ref="H28:I28"/>
    <mergeCell ref="H29:I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534</v>
      </c>
      <c r="B1" s="1" t="s">
        <v>1</v>
      </c>
    </row>
    <row r="2" spans="1:2" x14ac:dyDescent="0.25">
      <c r="A2" s="8"/>
      <c r="B2" s="1" t="s">
        <v>2</v>
      </c>
    </row>
    <row r="3" spans="1:2" x14ac:dyDescent="0.25">
      <c r="A3" s="4" t="s">
        <v>535</v>
      </c>
      <c r="B3" s="5"/>
    </row>
    <row r="4" spans="1:2" x14ac:dyDescent="0.25">
      <c r="A4" s="13" t="s">
        <v>536</v>
      </c>
      <c r="B4" s="11" t="s">
        <v>537</v>
      </c>
    </row>
    <row r="5" spans="1:2" x14ac:dyDescent="0.25">
      <c r="A5" s="13"/>
      <c r="B5" s="5"/>
    </row>
    <row r="6" spans="1:2" ht="258" x14ac:dyDescent="0.25">
      <c r="A6" s="13"/>
      <c r="B6" s="12" t="s">
        <v>538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26.28515625" bestFit="1" customWidth="1"/>
    <col min="2" max="2" width="36.5703125" customWidth="1"/>
    <col min="3" max="3" width="22.7109375" customWidth="1"/>
    <col min="4" max="4" width="4.85546875" customWidth="1"/>
    <col min="5" max="5" width="16" customWidth="1"/>
    <col min="6" max="7" width="22.7109375" customWidth="1"/>
    <col min="8" max="8" width="4.42578125" customWidth="1"/>
    <col min="9" max="9" width="14.140625" customWidth="1"/>
    <col min="10" max="12" width="22.7109375" customWidth="1"/>
    <col min="13" max="13" width="12.28515625" customWidth="1"/>
    <col min="14" max="14" width="7.7109375" customWidth="1"/>
    <col min="15" max="15" width="31.28515625" customWidth="1"/>
    <col min="16" max="16" width="22.7109375" customWidth="1"/>
    <col min="17" max="17" width="19.42578125" customWidth="1"/>
  </cols>
  <sheetData>
    <row r="1" spans="1:17" ht="15" customHeight="1" x14ac:dyDescent="0.25">
      <c r="A1" s="8" t="s">
        <v>539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540</v>
      </c>
      <c r="B3" s="50"/>
      <c r="C3" s="50"/>
      <c r="D3" s="50"/>
      <c r="E3" s="50"/>
      <c r="F3" s="50"/>
      <c r="G3" s="50"/>
      <c r="H3" s="50"/>
      <c r="I3" s="50"/>
      <c r="J3" s="50"/>
      <c r="K3" s="50"/>
      <c r="L3" s="50"/>
      <c r="M3" s="50"/>
      <c r="N3" s="50"/>
      <c r="O3" s="50"/>
      <c r="P3" s="50"/>
      <c r="Q3" s="50"/>
    </row>
    <row r="4" spans="1:17" x14ac:dyDescent="0.25">
      <c r="A4" s="13" t="s">
        <v>541</v>
      </c>
      <c r="B4" s="79" t="s">
        <v>542</v>
      </c>
      <c r="C4" s="79"/>
      <c r="D4" s="79"/>
      <c r="E4" s="79"/>
      <c r="F4" s="79"/>
      <c r="G4" s="79"/>
      <c r="H4" s="79"/>
      <c r="I4" s="79"/>
      <c r="J4" s="79"/>
      <c r="K4" s="79"/>
      <c r="L4" s="79"/>
      <c r="M4" s="79"/>
      <c r="N4" s="79"/>
      <c r="O4" s="79"/>
      <c r="P4" s="79"/>
      <c r="Q4" s="79"/>
    </row>
    <row r="5" spans="1:17" x14ac:dyDescent="0.25">
      <c r="A5" s="13"/>
      <c r="B5" s="50"/>
      <c r="C5" s="50"/>
      <c r="D5" s="50"/>
      <c r="E5" s="50"/>
      <c r="F5" s="50"/>
      <c r="G5" s="50"/>
      <c r="H5" s="50"/>
      <c r="I5" s="50"/>
      <c r="J5" s="50"/>
      <c r="K5" s="50"/>
      <c r="L5" s="50"/>
      <c r="M5" s="50"/>
      <c r="N5" s="50"/>
      <c r="O5" s="50"/>
      <c r="P5" s="50"/>
      <c r="Q5" s="50"/>
    </row>
    <row r="6" spans="1:17" x14ac:dyDescent="0.25">
      <c r="A6" s="13"/>
      <c r="B6" s="52" t="s">
        <v>543</v>
      </c>
      <c r="C6" s="52"/>
      <c r="D6" s="52"/>
      <c r="E6" s="52"/>
      <c r="F6" s="52"/>
      <c r="G6" s="52"/>
      <c r="H6" s="52"/>
      <c r="I6" s="52"/>
      <c r="J6" s="52"/>
      <c r="K6" s="52"/>
      <c r="L6" s="52"/>
      <c r="M6" s="52"/>
      <c r="N6" s="52"/>
      <c r="O6" s="52"/>
      <c r="P6" s="52"/>
      <c r="Q6" s="52"/>
    </row>
    <row r="7" spans="1:17" x14ac:dyDescent="0.25">
      <c r="A7" s="13"/>
      <c r="B7" s="50"/>
      <c r="C7" s="50"/>
      <c r="D7" s="50"/>
      <c r="E7" s="50"/>
      <c r="F7" s="50"/>
      <c r="G7" s="50"/>
      <c r="H7" s="50"/>
      <c r="I7" s="50"/>
      <c r="J7" s="50"/>
      <c r="K7" s="50"/>
      <c r="L7" s="50"/>
      <c r="M7" s="50"/>
      <c r="N7" s="50"/>
      <c r="O7" s="50"/>
      <c r="P7" s="50"/>
      <c r="Q7" s="50"/>
    </row>
    <row r="8" spans="1:17" x14ac:dyDescent="0.25">
      <c r="A8" s="13"/>
      <c r="B8" s="15"/>
      <c r="C8" s="15"/>
      <c r="D8" s="47" t="s">
        <v>244</v>
      </c>
      <c r="E8" s="47"/>
      <c r="F8" s="15"/>
      <c r="G8" s="15"/>
      <c r="H8" s="47" t="s">
        <v>382</v>
      </c>
      <c r="I8" s="47"/>
      <c r="J8" s="15"/>
      <c r="K8" s="15"/>
      <c r="L8" s="89"/>
      <c r="M8" s="89"/>
      <c r="N8" s="15"/>
      <c r="O8" s="53"/>
      <c r="P8" s="53"/>
      <c r="Q8" s="53"/>
    </row>
    <row r="9" spans="1:17" ht="15.75" thickBot="1" x14ac:dyDescent="0.3">
      <c r="A9" s="13"/>
      <c r="B9" s="16"/>
      <c r="C9" s="16"/>
      <c r="D9" s="48">
        <v>2015</v>
      </c>
      <c r="E9" s="48"/>
      <c r="F9" s="16"/>
      <c r="G9" s="16"/>
      <c r="H9" s="48">
        <v>2014</v>
      </c>
      <c r="I9" s="48"/>
      <c r="J9" s="16"/>
      <c r="K9" s="16"/>
      <c r="L9" s="48" t="s">
        <v>544</v>
      </c>
      <c r="M9" s="48"/>
      <c r="N9" s="16"/>
      <c r="O9" s="18" t="s">
        <v>545</v>
      </c>
      <c r="P9" s="53"/>
      <c r="Q9" s="18" t="s">
        <v>546</v>
      </c>
    </row>
    <row r="10" spans="1:17" x14ac:dyDescent="0.25">
      <c r="A10" s="13"/>
      <c r="B10" s="16"/>
      <c r="C10" s="16"/>
      <c r="D10" s="47" t="s">
        <v>547</v>
      </c>
      <c r="E10" s="47"/>
      <c r="F10" s="47"/>
      <c r="G10" s="47"/>
      <c r="H10" s="47"/>
      <c r="I10" s="47"/>
      <c r="J10" s="16"/>
      <c r="K10" s="16"/>
      <c r="L10" s="16"/>
      <c r="M10" s="98"/>
      <c r="N10" s="16"/>
      <c r="O10" s="16"/>
      <c r="P10" s="15"/>
      <c r="Q10" s="16"/>
    </row>
    <row r="11" spans="1:17" x14ac:dyDescent="0.25">
      <c r="A11" s="13"/>
      <c r="B11" s="99" t="s">
        <v>548</v>
      </c>
      <c r="C11" s="20"/>
      <c r="D11" s="20" t="s">
        <v>246</v>
      </c>
      <c r="E11" s="21">
        <v>7500</v>
      </c>
      <c r="F11" s="23"/>
      <c r="G11" s="19"/>
      <c r="H11" s="19" t="s">
        <v>246</v>
      </c>
      <c r="I11" s="24">
        <v>7500</v>
      </c>
      <c r="J11" s="22"/>
      <c r="K11" s="20"/>
      <c r="L11" s="20"/>
      <c r="M11" s="39">
        <v>3.97</v>
      </c>
      <c r="N11" s="23" t="s">
        <v>549</v>
      </c>
      <c r="O11" s="88" t="s">
        <v>550</v>
      </c>
      <c r="P11" s="100"/>
      <c r="Q11" s="101">
        <v>43040</v>
      </c>
    </row>
    <row r="12" spans="1:17" x14ac:dyDescent="0.25">
      <c r="A12" s="13"/>
      <c r="B12" s="102" t="s">
        <v>548</v>
      </c>
      <c r="C12" s="41"/>
      <c r="D12" s="41"/>
      <c r="E12" s="56">
        <v>1500</v>
      </c>
      <c r="F12" s="44"/>
      <c r="G12" s="25"/>
      <c r="H12" s="25"/>
      <c r="I12" s="65">
        <v>1500</v>
      </c>
      <c r="J12" s="43"/>
      <c r="K12" s="41"/>
      <c r="L12" s="41"/>
      <c r="M12" s="42">
        <v>2</v>
      </c>
      <c r="N12" s="44" t="s">
        <v>549</v>
      </c>
      <c r="O12" s="103" t="s">
        <v>551</v>
      </c>
      <c r="P12" s="104"/>
      <c r="Q12" s="105">
        <v>42217</v>
      </c>
    </row>
    <row r="13" spans="1:17" x14ac:dyDescent="0.25">
      <c r="A13" s="13"/>
      <c r="B13" s="99" t="s">
        <v>548</v>
      </c>
      <c r="C13" s="20"/>
      <c r="D13" s="20"/>
      <c r="E13" s="21">
        <v>1500</v>
      </c>
      <c r="F13" s="23"/>
      <c r="G13" s="19"/>
      <c r="H13" s="19"/>
      <c r="I13" s="24">
        <v>1500</v>
      </c>
      <c r="J13" s="22"/>
      <c r="K13" s="20"/>
      <c r="L13" s="20"/>
      <c r="M13" s="39">
        <v>2.41</v>
      </c>
      <c r="N13" s="23" t="s">
        <v>549</v>
      </c>
      <c r="O13" s="88" t="s">
        <v>552</v>
      </c>
      <c r="P13" s="100"/>
      <c r="Q13" s="101">
        <v>42583</v>
      </c>
    </row>
    <row r="14" spans="1:17" x14ac:dyDescent="0.25">
      <c r="A14" s="13"/>
      <c r="B14" s="102" t="s">
        <v>548</v>
      </c>
      <c r="C14" s="41"/>
      <c r="D14" s="41"/>
      <c r="E14" s="56">
        <v>1500</v>
      </c>
      <c r="F14" s="44"/>
      <c r="G14" s="25"/>
      <c r="H14" s="25"/>
      <c r="I14" s="65">
        <v>1500</v>
      </c>
      <c r="J14" s="43"/>
      <c r="K14" s="41"/>
      <c r="L14" s="41"/>
      <c r="M14" s="42">
        <v>2.71</v>
      </c>
      <c r="N14" s="44" t="s">
        <v>549</v>
      </c>
      <c r="O14" s="103" t="s">
        <v>553</v>
      </c>
      <c r="P14" s="104"/>
      <c r="Q14" s="105">
        <v>42948</v>
      </c>
    </row>
    <row r="15" spans="1:17" x14ac:dyDescent="0.25">
      <c r="A15" s="13"/>
      <c r="B15" s="99" t="s">
        <v>548</v>
      </c>
      <c r="C15" s="20"/>
      <c r="D15" s="20"/>
      <c r="E15" s="21">
        <v>2000</v>
      </c>
      <c r="F15" s="23"/>
      <c r="G15" s="19"/>
      <c r="H15" s="19"/>
      <c r="I15" s="24">
        <v>2000</v>
      </c>
      <c r="J15" s="22"/>
      <c r="K15" s="20"/>
      <c r="L15" s="20"/>
      <c r="M15" s="39">
        <v>1.28</v>
      </c>
      <c r="N15" s="23" t="s">
        <v>549</v>
      </c>
      <c r="O15" s="88" t="s">
        <v>554</v>
      </c>
      <c r="P15" s="100"/>
      <c r="Q15" s="101">
        <v>43009</v>
      </c>
    </row>
    <row r="16" spans="1:17" x14ac:dyDescent="0.25">
      <c r="A16" s="13"/>
      <c r="B16" s="102" t="s">
        <v>548</v>
      </c>
      <c r="C16" s="41"/>
      <c r="D16" s="41"/>
      <c r="E16" s="56">
        <v>2000</v>
      </c>
      <c r="F16" s="44"/>
      <c r="G16" s="25"/>
      <c r="H16" s="25"/>
      <c r="I16" s="65">
        <v>2000</v>
      </c>
      <c r="J16" s="43"/>
      <c r="K16" s="41"/>
      <c r="L16" s="41"/>
      <c r="M16" s="42">
        <v>1.65</v>
      </c>
      <c r="N16" s="44" t="s">
        <v>549</v>
      </c>
      <c r="O16" s="103" t="s">
        <v>551</v>
      </c>
      <c r="P16" s="104"/>
      <c r="Q16" s="105">
        <v>43374</v>
      </c>
    </row>
    <row r="17" spans="1:17" x14ac:dyDescent="0.25">
      <c r="A17" s="13"/>
      <c r="B17" s="99" t="s">
        <v>548</v>
      </c>
      <c r="C17" s="20"/>
      <c r="D17" s="20"/>
      <c r="E17" s="21">
        <v>2700</v>
      </c>
      <c r="F17" s="23"/>
      <c r="G17" s="19"/>
      <c r="H17" s="19"/>
      <c r="I17" s="40" t="s">
        <v>275</v>
      </c>
      <c r="J17" s="22"/>
      <c r="K17" s="20"/>
      <c r="L17" s="20"/>
      <c r="M17" s="39">
        <v>0.6</v>
      </c>
      <c r="N17" s="23" t="s">
        <v>549</v>
      </c>
      <c r="O17" s="88" t="s">
        <v>555</v>
      </c>
      <c r="P17" s="100"/>
      <c r="Q17" s="101">
        <v>42370</v>
      </c>
    </row>
    <row r="18" spans="1:17" x14ac:dyDescent="0.25">
      <c r="A18" s="13"/>
      <c r="B18" s="102" t="s">
        <v>548</v>
      </c>
      <c r="C18" s="41"/>
      <c r="D18" s="41"/>
      <c r="E18" s="56">
        <v>1000</v>
      </c>
      <c r="F18" s="44"/>
      <c r="G18" s="25"/>
      <c r="H18" s="25"/>
      <c r="I18" s="45" t="s">
        <v>275</v>
      </c>
      <c r="J18" s="43"/>
      <c r="K18" s="41"/>
      <c r="L18" s="41"/>
      <c r="M18" s="42">
        <v>0.97</v>
      </c>
      <c r="N18" s="44" t="s">
        <v>549</v>
      </c>
      <c r="O18" s="103" t="s">
        <v>556</v>
      </c>
      <c r="P18" s="104"/>
      <c r="Q18" s="105">
        <v>42736</v>
      </c>
    </row>
    <row r="19" spans="1:17" x14ac:dyDescent="0.25">
      <c r="A19" s="13"/>
      <c r="B19" s="99" t="s">
        <v>548</v>
      </c>
      <c r="C19" s="20"/>
      <c r="D19" s="20"/>
      <c r="E19" s="21">
        <v>1300</v>
      </c>
      <c r="F19" s="23"/>
      <c r="G19" s="19"/>
      <c r="H19" s="19"/>
      <c r="I19" s="40" t="s">
        <v>275</v>
      </c>
      <c r="J19" s="22"/>
      <c r="K19" s="20"/>
      <c r="L19" s="20"/>
      <c r="M19" s="39">
        <v>1.31</v>
      </c>
      <c r="N19" s="23" t="s">
        <v>549</v>
      </c>
      <c r="O19" s="88" t="s">
        <v>557</v>
      </c>
      <c r="P19" s="100"/>
      <c r="Q19" s="101">
        <v>43101</v>
      </c>
    </row>
    <row r="20" spans="1:17" x14ac:dyDescent="0.25">
      <c r="A20" s="13"/>
      <c r="B20" s="102" t="s">
        <v>548</v>
      </c>
      <c r="C20" s="41"/>
      <c r="D20" s="41"/>
      <c r="E20" s="56">
        <v>1800</v>
      </c>
      <c r="F20" s="44"/>
      <c r="G20" s="25"/>
      <c r="H20" s="25"/>
      <c r="I20" s="45" t="s">
        <v>275</v>
      </c>
      <c r="J20" s="43"/>
      <c r="K20" s="41"/>
      <c r="L20" s="41"/>
      <c r="M20" s="42">
        <v>1.59</v>
      </c>
      <c r="N20" s="44" t="s">
        <v>549</v>
      </c>
      <c r="O20" s="103" t="s">
        <v>554</v>
      </c>
      <c r="P20" s="104"/>
      <c r="Q20" s="105">
        <v>43466</v>
      </c>
    </row>
    <row r="21" spans="1:17" x14ac:dyDescent="0.25">
      <c r="A21" s="13"/>
      <c r="B21" s="99" t="s">
        <v>548</v>
      </c>
      <c r="C21" s="20"/>
      <c r="D21" s="20"/>
      <c r="E21" s="21">
        <v>2700</v>
      </c>
      <c r="F21" s="23"/>
      <c r="G21" s="19"/>
      <c r="H21" s="19"/>
      <c r="I21" s="40" t="s">
        <v>275</v>
      </c>
      <c r="J21" s="22"/>
      <c r="K21" s="20"/>
      <c r="L21" s="20"/>
      <c r="M21" s="39">
        <v>1.81</v>
      </c>
      <c r="N21" s="23" t="s">
        <v>549</v>
      </c>
      <c r="O21" s="88" t="s">
        <v>551</v>
      </c>
      <c r="P21" s="100"/>
      <c r="Q21" s="101">
        <v>43831</v>
      </c>
    </row>
    <row r="22" spans="1:17" ht="15.75" thickBot="1" x14ac:dyDescent="0.3">
      <c r="A22" s="13"/>
      <c r="B22" s="102" t="s">
        <v>548</v>
      </c>
      <c r="C22" s="41"/>
      <c r="D22" s="59"/>
      <c r="E22" s="60">
        <v>2500</v>
      </c>
      <c r="F22" s="44"/>
      <c r="G22" s="25"/>
      <c r="H22" s="58"/>
      <c r="I22" s="68" t="s">
        <v>275</v>
      </c>
      <c r="J22" s="43"/>
      <c r="K22" s="41"/>
      <c r="L22" s="41"/>
      <c r="M22" s="42">
        <v>2.0299999999999998</v>
      </c>
      <c r="N22" s="44" t="s">
        <v>549</v>
      </c>
      <c r="O22" s="103" t="s">
        <v>552</v>
      </c>
      <c r="P22" s="104"/>
      <c r="Q22" s="105">
        <v>44197</v>
      </c>
    </row>
    <row r="23" spans="1:17" x14ac:dyDescent="0.25">
      <c r="A23" s="13"/>
      <c r="B23" s="19"/>
      <c r="C23" s="19"/>
      <c r="D23" s="19"/>
      <c r="E23" s="19"/>
      <c r="F23" s="19"/>
      <c r="G23" s="19"/>
      <c r="H23" s="19"/>
      <c r="I23" s="19"/>
      <c r="J23" s="19"/>
      <c r="K23" s="19"/>
      <c r="L23" s="19"/>
      <c r="M23" s="19"/>
      <c r="N23" s="19"/>
      <c r="O23" s="19"/>
      <c r="P23" s="19"/>
      <c r="Q23" s="19"/>
    </row>
    <row r="24" spans="1:17" ht="15.75" thickBot="1" x14ac:dyDescent="0.3">
      <c r="A24" s="13"/>
      <c r="B24" s="41"/>
      <c r="C24" s="41"/>
      <c r="D24" s="76" t="s">
        <v>246</v>
      </c>
      <c r="E24" s="77">
        <v>28000</v>
      </c>
      <c r="F24" s="44"/>
      <c r="G24" s="25"/>
      <c r="H24" s="69" t="s">
        <v>246</v>
      </c>
      <c r="I24" s="70">
        <v>16000</v>
      </c>
      <c r="J24" s="43"/>
      <c r="K24" s="25"/>
      <c r="L24" s="25"/>
      <c r="M24" s="45"/>
      <c r="N24" s="25"/>
      <c r="O24" s="25"/>
      <c r="P24" s="25"/>
      <c r="Q24" s="25"/>
    </row>
    <row r="25" spans="1:17" ht="15.75" thickTop="1" x14ac:dyDescent="0.25">
      <c r="A25" s="13"/>
      <c r="B25" s="50"/>
      <c r="C25" s="50"/>
      <c r="D25" s="50"/>
      <c r="E25" s="50"/>
      <c r="F25" s="50"/>
      <c r="G25" s="50"/>
      <c r="H25" s="50"/>
      <c r="I25" s="50"/>
      <c r="J25" s="50"/>
      <c r="K25" s="50"/>
      <c r="L25" s="50"/>
      <c r="M25" s="50"/>
      <c r="N25" s="50"/>
      <c r="O25" s="50"/>
      <c r="P25" s="50"/>
      <c r="Q25" s="50"/>
    </row>
    <row r="26" spans="1:17" ht="25.5" customHeight="1" x14ac:dyDescent="0.25">
      <c r="A26" s="13"/>
      <c r="B26" s="52" t="s">
        <v>558</v>
      </c>
      <c r="C26" s="52"/>
      <c r="D26" s="52"/>
      <c r="E26" s="52"/>
      <c r="F26" s="52"/>
      <c r="G26" s="52"/>
      <c r="H26" s="52"/>
      <c r="I26" s="52"/>
      <c r="J26" s="52"/>
      <c r="K26" s="52"/>
      <c r="L26" s="52"/>
      <c r="M26" s="52"/>
      <c r="N26" s="52"/>
      <c r="O26" s="52"/>
      <c r="P26" s="52"/>
      <c r="Q26" s="52"/>
    </row>
  </sheetData>
  <mergeCells count="18">
    <mergeCell ref="B25:Q25"/>
    <mergeCell ref="B26:Q26"/>
    <mergeCell ref="D10:I10"/>
    <mergeCell ref="A1:A2"/>
    <mergeCell ref="B1:Q1"/>
    <mergeCell ref="B2:Q2"/>
    <mergeCell ref="B3:Q3"/>
    <mergeCell ref="A4:A26"/>
    <mergeCell ref="B4:Q4"/>
    <mergeCell ref="B5:Q5"/>
    <mergeCell ref="B6:Q6"/>
    <mergeCell ref="B7:Q7"/>
    <mergeCell ref="D8:E8"/>
    <mergeCell ref="H8:I8"/>
    <mergeCell ref="L8:M8"/>
    <mergeCell ref="D9:E9"/>
    <mergeCell ref="H9:I9"/>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showGridLines="0" workbookViewId="0"/>
  </sheetViews>
  <sheetFormatPr defaultRowHeight="15" x14ac:dyDescent="0.25"/>
  <cols>
    <col min="1" max="1" width="32.85546875" bestFit="1" customWidth="1"/>
    <col min="2" max="2" width="36.5703125" bestFit="1" customWidth="1"/>
    <col min="3" max="3" width="19.140625" customWidth="1"/>
    <col min="4" max="4" width="36.5703125" bestFit="1" customWidth="1"/>
    <col min="5" max="5" width="18.5703125" customWidth="1"/>
    <col min="6" max="7" width="22.85546875" customWidth="1"/>
    <col min="8" max="8" width="4.85546875" customWidth="1"/>
    <col min="9" max="9" width="18.5703125" customWidth="1"/>
    <col min="10" max="11" width="22.85546875" customWidth="1"/>
    <col min="12" max="12" width="4.85546875" customWidth="1"/>
    <col min="13" max="13" width="16" customWidth="1"/>
    <col min="14" max="15" width="22.85546875" customWidth="1"/>
    <col min="16" max="16" width="4.85546875" customWidth="1"/>
    <col min="17" max="17" width="18.5703125" customWidth="1"/>
    <col min="18" max="19" width="22.85546875" customWidth="1"/>
    <col min="20" max="20" width="4.85546875" customWidth="1"/>
    <col min="21" max="21" width="18.5703125" customWidth="1"/>
    <col min="22" max="22" width="22.85546875" customWidth="1"/>
  </cols>
  <sheetData>
    <row r="1" spans="1:22" ht="15" customHeight="1" x14ac:dyDescent="0.25">
      <c r="A1" s="8" t="s">
        <v>559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560</v>
      </c>
      <c r="B3" s="50"/>
      <c r="C3" s="50"/>
      <c r="D3" s="50"/>
      <c r="E3" s="50"/>
      <c r="F3" s="50"/>
      <c r="G3" s="50"/>
      <c r="H3" s="50"/>
      <c r="I3" s="50"/>
      <c r="J3" s="50"/>
      <c r="K3" s="50"/>
      <c r="L3" s="50"/>
      <c r="M3" s="50"/>
      <c r="N3" s="50"/>
      <c r="O3" s="50"/>
      <c r="P3" s="50"/>
      <c r="Q3" s="50"/>
      <c r="R3" s="50"/>
      <c r="S3" s="50"/>
      <c r="T3" s="50"/>
      <c r="U3" s="50"/>
      <c r="V3" s="50"/>
    </row>
    <row r="4" spans="1:22" x14ac:dyDescent="0.25">
      <c r="A4" s="13" t="s">
        <v>561</v>
      </c>
      <c r="B4" s="51" t="s">
        <v>562</v>
      </c>
      <c r="C4" s="51"/>
      <c r="D4" s="51"/>
      <c r="E4" s="51"/>
      <c r="F4" s="51"/>
      <c r="G4" s="51"/>
      <c r="H4" s="51"/>
      <c r="I4" s="51"/>
      <c r="J4" s="51"/>
      <c r="K4" s="51"/>
      <c r="L4" s="51"/>
      <c r="M4" s="51"/>
      <c r="N4" s="51"/>
      <c r="O4" s="51"/>
      <c r="P4" s="51"/>
      <c r="Q4" s="51"/>
      <c r="R4" s="51"/>
      <c r="S4" s="51"/>
      <c r="T4" s="51"/>
      <c r="U4" s="51"/>
      <c r="V4" s="51"/>
    </row>
    <row r="5" spans="1:22" x14ac:dyDescent="0.25">
      <c r="A5" s="13"/>
      <c r="B5" s="50"/>
      <c r="C5" s="50"/>
      <c r="D5" s="50"/>
      <c r="E5" s="50"/>
      <c r="F5" s="50"/>
      <c r="G5" s="50"/>
      <c r="H5" s="50"/>
      <c r="I5" s="50"/>
      <c r="J5" s="50"/>
      <c r="K5" s="50"/>
      <c r="L5" s="50"/>
      <c r="M5" s="50"/>
      <c r="N5" s="50"/>
      <c r="O5" s="50"/>
      <c r="P5" s="50"/>
      <c r="Q5" s="50"/>
      <c r="R5" s="50"/>
      <c r="S5" s="50"/>
      <c r="T5" s="50"/>
      <c r="U5" s="50"/>
      <c r="V5" s="50"/>
    </row>
    <row r="6" spans="1:22" x14ac:dyDescent="0.25">
      <c r="A6" s="13"/>
      <c r="B6" s="52" t="s">
        <v>563</v>
      </c>
      <c r="C6" s="52"/>
      <c r="D6" s="52"/>
      <c r="E6" s="52"/>
      <c r="F6" s="52"/>
      <c r="G6" s="52"/>
      <c r="H6" s="52"/>
      <c r="I6" s="52"/>
      <c r="J6" s="52"/>
      <c r="K6" s="52"/>
      <c r="L6" s="52"/>
      <c r="M6" s="52"/>
      <c r="N6" s="52"/>
      <c r="O6" s="52"/>
      <c r="P6" s="52"/>
      <c r="Q6" s="52"/>
      <c r="R6" s="52"/>
      <c r="S6" s="52"/>
      <c r="T6" s="52"/>
      <c r="U6" s="52"/>
      <c r="V6" s="52"/>
    </row>
    <row r="7" spans="1:22" x14ac:dyDescent="0.25">
      <c r="A7" s="13"/>
      <c r="B7" s="50"/>
      <c r="C7" s="50"/>
      <c r="D7" s="50"/>
      <c r="E7" s="50"/>
      <c r="F7" s="50"/>
      <c r="G7" s="50"/>
      <c r="H7" s="50"/>
      <c r="I7" s="50"/>
      <c r="J7" s="50"/>
      <c r="K7" s="50"/>
      <c r="L7" s="50"/>
      <c r="M7" s="50"/>
      <c r="N7" s="50"/>
      <c r="O7" s="50"/>
      <c r="P7" s="50"/>
      <c r="Q7" s="50"/>
      <c r="R7" s="50"/>
      <c r="S7" s="50"/>
      <c r="T7" s="50"/>
      <c r="U7" s="50"/>
      <c r="V7" s="50"/>
    </row>
    <row r="8" spans="1:22" ht="38.25" x14ac:dyDescent="0.25">
      <c r="A8" s="13"/>
      <c r="B8" s="15"/>
      <c r="C8" s="106" t="s">
        <v>564</v>
      </c>
      <c r="D8" s="80" t="s">
        <v>565</v>
      </c>
    </row>
    <row r="9" spans="1:22" x14ac:dyDescent="0.25">
      <c r="A9" s="13"/>
      <c r="B9" s="50"/>
      <c r="C9" s="50"/>
      <c r="D9" s="50"/>
      <c r="E9" s="50"/>
      <c r="F9" s="50"/>
      <c r="G9" s="50"/>
      <c r="H9" s="50"/>
      <c r="I9" s="50"/>
      <c r="J9" s="50"/>
      <c r="K9" s="50"/>
      <c r="L9" s="50"/>
      <c r="M9" s="50"/>
      <c r="N9" s="50"/>
      <c r="O9" s="50"/>
      <c r="P9" s="50"/>
      <c r="Q9" s="50"/>
      <c r="R9" s="50"/>
      <c r="S9" s="50"/>
      <c r="T9" s="50"/>
      <c r="U9" s="50"/>
      <c r="V9" s="50"/>
    </row>
    <row r="10" spans="1:22" ht="51" x14ac:dyDescent="0.25">
      <c r="A10" s="13"/>
      <c r="B10" s="15"/>
      <c r="C10" s="106" t="s">
        <v>566</v>
      </c>
      <c r="D10" s="80" t="s">
        <v>567</v>
      </c>
    </row>
    <row r="11" spans="1:22" x14ac:dyDescent="0.25">
      <c r="A11" s="13"/>
      <c r="B11" s="50"/>
      <c r="C11" s="50"/>
      <c r="D11" s="50"/>
      <c r="E11" s="50"/>
      <c r="F11" s="50"/>
      <c r="G11" s="50"/>
      <c r="H11" s="50"/>
      <c r="I11" s="50"/>
      <c r="J11" s="50"/>
      <c r="K11" s="50"/>
      <c r="L11" s="50"/>
      <c r="M11" s="50"/>
      <c r="N11" s="50"/>
      <c r="O11" s="50"/>
      <c r="P11" s="50"/>
      <c r="Q11" s="50"/>
      <c r="R11" s="50"/>
      <c r="S11" s="50"/>
      <c r="T11" s="50"/>
      <c r="U11" s="50"/>
      <c r="V11" s="50"/>
    </row>
    <row r="12" spans="1:22" ht="51" x14ac:dyDescent="0.25">
      <c r="A12" s="13"/>
      <c r="B12" s="15"/>
      <c r="C12" s="106" t="s">
        <v>568</v>
      </c>
      <c r="D12" s="80" t="s">
        <v>569</v>
      </c>
    </row>
    <row r="13" spans="1:22" x14ac:dyDescent="0.25">
      <c r="A13" s="13"/>
      <c r="B13" s="50"/>
      <c r="C13" s="50"/>
      <c r="D13" s="50"/>
      <c r="E13" s="50"/>
      <c r="F13" s="50"/>
      <c r="G13" s="50"/>
      <c r="H13" s="50"/>
      <c r="I13" s="50"/>
      <c r="J13" s="50"/>
      <c r="K13" s="50"/>
      <c r="L13" s="50"/>
      <c r="M13" s="50"/>
      <c r="N13" s="50"/>
      <c r="O13" s="50"/>
      <c r="P13" s="50"/>
      <c r="Q13" s="50"/>
      <c r="R13" s="50"/>
      <c r="S13" s="50"/>
      <c r="T13" s="50"/>
      <c r="U13" s="50"/>
      <c r="V13" s="50"/>
    </row>
    <row r="14" spans="1:22" x14ac:dyDescent="0.25">
      <c r="A14" s="13"/>
      <c r="B14" s="52" t="s">
        <v>570</v>
      </c>
      <c r="C14" s="52"/>
      <c r="D14" s="52"/>
      <c r="E14" s="52"/>
      <c r="F14" s="52"/>
      <c r="G14" s="52"/>
      <c r="H14" s="52"/>
      <c r="I14" s="52"/>
      <c r="J14" s="52"/>
      <c r="K14" s="52"/>
      <c r="L14" s="52"/>
      <c r="M14" s="52"/>
      <c r="N14" s="52"/>
      <c r="O14" s="52"/>
      <c r="P14" s="52"/>
      <c r="Q14" s="52"/>
      <c r="R14" s="52"/>
      <c r="S14" s="52"/>
      <c r="T14" s="52"/>
      <c r="U14" s="52"/>
      <c r="V14" s="52"/>
    </row>
    <row r="15" spans="1:22" x14ac:dyDescent="0.25">
      <c r="A15" s="13"/>
      <c r="B15" s="50"/>
      <c r="C15" s="50"/>
      <c r="D15" s="50"/>
      <c r="E15" s="50"/>
      <c r="F15" s="50"/>
      <c r="G15" s="50"/>
      <c r="H15" s="50"/>
      <c r="I15" s="50"/>
      <c r="J15" s="50"/>
      <c r="K15" s="50"/>
      <c r="L15" s="50"/>
      <c r="M15" s="50"/>
      <c r="N15" s="50"/>
      <c r="O15" s="50"/>
      <c r="P15" s="50"/>
      <c r="Q15" s="50"/>
      <c r="R15" s="50"/>
      <c r="S15" s="50"/>
      <c r="T15" s="50"/>
      <c r="U15" s="50"/>
      <c r="V15" s="50"/>
    </row>
    <row r="16" spans="1:22" x14ac:dyDescent="0.25">
      <c r="A16" s="13"/>
      <c r="B16" s="52" t="s">
        <v>571</v>
      </c>
      <c r="C16" s="52"/>
      <c r="D16" s="52"/>
      <c r="E16" s="52"/>
      <c r="F16" s="52"/>
      <c r="G16" s="52"/>
      <c r="H16" s="52"/>
      <c r="I16" s="52"/>
      <c r="J16" s="52"/>
      <c r="K16" s="52"/>
      <c r="L16" s="52"/>
      <c r="M16" s="52"/>
      <c r="N16" s="52"/>
      <c r="O16" s="52"/>
      <c r="P16" s="52"/>
      <c r="Q16" s="52"/>
      <c r="R16" s="52"/>
      <c r="S16" s="52"/>
      <c r="T16" s="52"/>
      <c r="U16" s="52"/>
      <c r="V16" s="52"/>
    </row>
    <row r="17" spans="1:22" x14ac:dyDescent="0.25">
      <c r="A17" s="13"/>
      <c r="B17" s="50"/>
      <c r="C17" s="50"/>
      <c r="D17" s="50"/>
      <c r="E17" s="50"/>
      <c r="F17" s="50"/>
      <c r="G17" s="50"/>
      <c r="H17" s="50"/>
      <c r="I17" s="50"/>
      <c r="J17" s="50"/>
      <c r="K17" s="50"/>
      <c r="L17" s="50"/>
      <c r="M17" s="50"/>
      <c r="N17" s="50"/>
      <c r="O17" s="50"/>
      <c r="P17" s="50"/>
      <c r="Q17" s="50"/>
      <c r="R17" s="50"/>
      <c r="S17" s="50"/>
      <c r="T17" s="50"/>
      <c r="U17" s="50"/>
      <c r="V17" s="50"/>
    </row>
    <row r="18" spans="1:22" x14ac:dyDescent="0.25">
      <c r="A18" s="13"/>
      <c r="B18" s="109" t="s">
        <v>572</v>
      </c>
      <c r="C18" s="93"/>
      <c r="D18" s="47" t="s">
        <v>573</v>
      </c>
      <c r="E18" s="47"/>
      <c r="F18" s="93"/>
      <c r="G18" s="93"/>
      <c r="H18" s="47" t="s">
        <v>579</v>
      </c>
      <c r="I18" s="47"/>
      <c r="J18" s="93"/>
      <c r="K18" s="93"/>
      <c r="L18" s="47" t="s">
        <v>584</v>
      </c>
      <c r="M18" s="47"/>
      <c r="N18" s="93"/>
      <c r="O18" s="93"/>
      <c r="P18" s="47" t="s">
        <v>145</v>
      </c>
      <c r="Q18" s="47"/>
      <c r="R18" s="93"/>
    </row>
    <row r="19" spans="1:22" x14ac:dyDescent="0.25">
      <c r="A19" s="13"/>
      <c r="B19" s="109"/>
      <c r="C19" s="93"/>
      <c r="D19" s="47" t="s">
        <v>574</v>
      </c>
      <c r="E19" s="47"/>
      <c r="F19" s="93"/>
      <c r="G19" s="93"/>
      <c r="H19" s="47" t="s">
        <v>580</v>
      </c>
      <c r="I19" s="47"/>
      <c r="J19" s="93"/>
      <c r="K19" s="93"/>
      <c r="L19" s="47" t="s">
        <v>580</v>
      </c>
      <c r="M19" s="47"/>
      <c r="N19" s="93"/>
      <c r="O19" s="93"/>
      <c r="P19" s="47"/>
      <c r="Q19" s="47"/>
      <c r="R19" s="93"/>
    </row>
    <row r="20" spans="1:22" x14ac:dyDescent="0.25">
      <c r="A20" s="13"/>
      <c r="B20" s="109"/>
      <c r="C20" s="93"/>
      <c r="D20" s="47" t="s">
        <v>575</v>
      </c>
      <c r="E20" s="47"/>
      <c r="F20" s="93"/>
      <c r="G20" s="93"/>
      <c r="H20" s="47" t="s">
        <v>581</v>
      </c>
      <c r="I20" s="47"/>
      <c r="J20" s="93"/>
      <c r="K20" s="93"/>
      <c r="L20" s="47" t="s">
        <v>585</v>
      </c>
      <c r="M20" s="47"/>
      <c r="N20" s="93"/>
      <c r="O20" s="93"/>
      <c r="P20" s="47"/>
      <c r="Q20" s="47"/>
      <c r="R20" s="93"/>
    </row>
    <row r="21" spans="1:22" x14ac:dyDescent="0.25">
      <c r="A21" s="13"/>
      <c r="B21" s="109"/>
      <c r="C21" s="93"/>
      <c r="D21" s="47" t="s">
        <v>576</v>
      </c>
      <c r="E21" s="47"/>
      <c r="F21" s="93"/>
      <c r="G21" s="93"/>
      <c r="H21" s="47" t="s">
        <v>582</v>
      </c>
      <c r="I21" s="47"/>
      <c r="J21" s="93"/>
      <c r="K21" s="93"/>
      <c r="L21" s="47" t="s">
        <v>583</v>
      </c>
      <c r="M21" s="47"/>
      <c r="N21" s="93"/>
      <c r="O21" s="93"/>
      <c r="P21" s="47"/>
      <c r="Q21" s="47"/>
      <c r="R21" s="93"/>
    </row>
    <row r="22" spans="1:22" x14ac:dyDescent="0.25">
      <c r="A22" s="13"/>
      <c r="B22" s="109"/>
      <c r="C22" s="93"/>
      <c r="D22" s="47" t="s">
        <v>577</v>
      </c>
      <c r="E22" s="47"/>
      <c r="F22" s="93"/>
      <c r="G22" s="93"/>
      <c r="H22" s="47" t="s">
        <v>583</v>
      </c>
      <c r="I22" s="47"/>
      <c r="J22" s="93"/>
      <c r="K22" s="93"/>
      <c r="L22" s="85"/>
      <c r="M22" s="85"/>
      <c r="N22" s="93"/>
      <c r="O22" s="93"/>
      <c r="P22" s="47"/>
      <c r="Q22" s="47"/>
      <c r="R22" s="93"/>
    </row>
    <row r="23" spans="1:22" ht="15.75" thickBot="1" x14ac:dyDescent="0.3">
      <c r="A23" s="13"/>
      <c r="B23" s="110"/>
      <c r="C23" s="93"/>
      <c r="D23" s="48" t="s">
        <v>578</v>
      </c>
      <c r="E23" s="48"/>
      <c r="F23" s="93"/>
      <c r="G23" s="93"/>
      <c r="H23" s="73"/>
      <c r="I23" s="73"/>
      <c r="J23" s="93"/>
      <c r="K23" s="93"/>
      <c r="L23" s="73"/>
      <c r="M23" s="73"/>
      <c r="N23" s="93"/>
      <c r="O23" s="93"/>
      <c r="P23" s="48"/>
      <c r="Q23" s="48"/>
      <c r="R23" s="93"/>
    </row>
    <row r="24" spans="1:22" x14ac:dyDescent="0.25">
      <c r="A24" s="13"/>
      <c r="B24" s="107" t="s">
        <v>586</v>
      </c>
      <c r="C24" s="15"/>
      <c r="D24" s="47" t="s">
        <v>264</v>
      </c>
      <c r="E24" s="47"/>
      <c r="F24" s="47"/>
      <c r="G24" s="47"/>
      <c r="H24" s="47"/>
      <c r="I24" s="47"/>
      <c r="J24" s="47"/>
      <c r="K24" s="47"/>
      <c r="L24" s="47"/>
      <c r="M24" s="47"/>
      <c r="N24" s="47"/>
      <c r="O24" s="47"/>
      <c r="P24" s="47"/>
      <c r="Q24" s="47"/>
      <c r="R24" s="15"/>
    </row>
    <row r="25" spans="1:22" x14ac:dyDescent="0.25">
      <c r="A25" s="13"/>
      <c r="B25" s="15"/>
      <c r="C25" s="15"/>
      <c r="D25" s="15"/>
      <c r="E25" s="15"/>
      <c r="F25" s="15"/>
      <c r="G25" s="15"/>
      <c r="H25" s="15"/>
      <c r="I25" s="15"/>
      <c r="J25" s="15"/>
      <c r="K25" s="15"/>
      <c r="L25" s="15"/>
      <c r="M25" s="15"/>
      <c r="N25" s="15"/>
      <c r="O25" s="15"/>
      <c r="P25" s="15"/>
      <c r="Q25" s="15"/>
      <c r="R25" s="15"/>
    </row>
    <row r="26" spans="1:22" x14ac:dyDescent="0.25">
      <c r="A26" s="13"/>
      <c r="B26" s="54" t="s">
        <v>273</v>
      </c>
      <c r="C26" s="19"/>
      <c r="D26" s="19"/>
      <c r="E26" s="54"/>
      <c r="F26" s="19"/>
      <c r="G26" s="19"/>
      <c r="H26" s="19"/>
      <c r="I26" s="54"/>
      <c r="J26" s="19"/>
      <c r="K26" s="19"/>
      <c r="L26" s="19"/>
      <c r="M26" s="54"/>
      <c r="N26" s="19"/>
      <c r="O26" s="19"/>
      <c r="P26" s="19"/>
      <c r="Q26" s="54"/>
      <c r="R26" s="19"/>
    </row>
    <row r="27" spans="1:22" x14ac:dyDescent="0.25">
      <c r="A27" s="13"/>
      <c r="B27" s="55" t="s">
        <v>274</v>
      </c>
      <c r="C27" s="41"/>
      <c r="D27" s="41" t="s">
        <v>246</v>
      </c>
      <c r="E27" s="42" t="s">
        <v>275</v>
      </c>
      <c r="F27" s="43"/>
      <c r="G27" s="41"/>
      <c r="H27" s="41" t="s">
        <v>246</v>
      </c>
      <c r="I27" s="56">
        <v>2743</v>
      </c>
      <c r="J27" s="43"/>
      <c r="K27" s="41"/>
      <c r="L27" s="41" t="s">
        <v>246</v>
      </c>
      <c r="M27" s="42" t="s">
        <v>275</v>
      </c>
      <c r="N27" s="43"/>
      <c r="O27" s="41"/>
      <c r="P27" s="41" t="s">
        <v>246</v>
      </c>
      <c r="Q27" s="56">
        <v>2743</v>
      </c>
      <c r="R27" s="43"/>
    </row>
    <row r="28" spans="1:22" x14ac:dyDescent="0.25">
      <c r="A28" s="13"/>
      <c r="B28" s="38" t="s">
        <v>276</v>
      </c>
      <c r="C28" s="20"/>
      <c r="D28" s="20"/>
      <c r="E28" s="39" t="s">
        <v>275</v>
      </c>
      <c r="F28" s="22"/>
      <c r="G28" s="20"/>
      <c r="H28" s="20"/>
      <c r="I28" s="39">
        <v>524</v>
      </c>
      <c r="J28" s="22"/>
      <c r="K28" s="20"/>
      <c r="L28" s="20"/>
      <c r="M28" s="39" t="s">
        <v>275</v>
      </c>
      <c r="N28" s="22"/>
      <c r="O28" s="20"/>
      <c r="P28" s="20"/>
      <c r="Q28" s="39">
        <v>524</v>
      </c>
      <c r="R28" s="22"/>
    </row>
    <row r="29" spans="1:22" ht="26.25" x14ac:dyDescent="0.25">
      <c r="A29" s="13"/>
      <c r="B29" s="55" t="s">
        <v>587</v>
      </c>
      <c r="C29" s="41"/>
      <c r="D29" s="41"/>
      <c r="E29" s="42" t="s">
        <v>275</v>
      </c>
      <c r="F29" s="43"/>
      <c r="G29" s="41"/>
      <c r="H29" s="41"/>
      <c r="I29" s="56">
        <v>20335</v>
      </c>
      <c r="J29" s="43"/>
      <c r="K29" s="41"/>
      <c r="L29" s="41"/>
      <c r="M29" s="42" t="s">
        <v>275</v>
      </c>
      <c r="N29" s="43"/>
      <c r="O29" s="41"/>
      <c r="P29" s="41"/>
      <c r="Q29" s="56">
        <v>20335</v>
      </c>
      <c r="R29" s="43"/>
    </row>
    <row r="30" spans="1:22" ht="26.25" x14ac:dyDescent="0.25">
      <c r="A30" s="13"/>
      <c r="B30" s="38" t="s">
        <v>588</v>
      </c>
      <c r="C30" s="20"/>
      <c r="D30" s="20"/>
      <c r="E30" s="39" t="s">
        <v>275</v>
      </c>
      <c r="F30" s="22"/>
      <c r="G30" s="20"/>
      <c r="H30" s="20"/>
      <c r="I30" s="21">
        <v>15457</v>
      </c>
      <c r="J30" s="22"/>
      <c r="K30" s="20"/>
      <c r="L30" s="20"/>
      <c r="M30" s="39" t="s">
        <v>275</v>
      </c>
      <c r="N30" s="22"/>
      <c r="O30" s="20"/>
      <c r="P30" s="20"/>
      <c r="Q30" s="21">
        <v>15457</v>
      </c>
      <c r="R30" s="22"/>
    </row>
    <row r="31" spans="1:22" ht="26.25" x14ac:dyDescent="0.25">
      <c r="A31" s="13"/>
      <c r="B31" s="55" t="s">
        <v>281</v>
      </c>
      <c r="C31" s="41"/>
      <c r="D31" s="41"/>
      <c r="E31" s="42" t="s">
        <v>275</v>
      </c>
      <c r="F31" s="43"/>
      <c r="G31" s="41"/>
      <c r="H31" s="41"/>
      <c r="I31" s="56">
        <v>2323</v>
      </c>
      <c r="J31" s="43"/>
      <c r="K31" s="41"/>
      <c r="L31" s="41"/>
      <c r="M31" s="42" t="s">
        <v>275</v>
      </c>
      <c r="N31" s="43"/>
      <c r="O31" s="41"/>
      <c r="P31" s="41"/>
      <c r="Q31" s="56">
        <v>2323</v>
      </c>
      <c r="R31" s="43"/>
    </row>
    <row r="32" spans="1:22" ht="15.75" thickBot="1" x14ac:dyDescent="0.3">
      <c r="A32" s="13"/>
      <c r="B32" s="38" t="s">
        <v>299</v>
      </c>
      <c r="C32" s="20"/>
      <c r="D32" s="27"/>
      <c r="E32" s="36">
        <v>2379</v>
      </c>
      <c r="F32" s="22"/>
      <c r="G32" s="20"/>
      <c r="H32" s="27"/>
      <c r="I32" s="28" t="s">
        <v>275</v>
      </c>
      <c r="J32" s="22"/>
      <c r="K32" s="20"/>
      <c r="L32" s="27"/>
      <c r="M32" s="28" t="s">
        <v>275</v>
      </c>
      <c r="N32" s="22"/>
      <c r="O32" s="20"/>
      <c r="P32" s="27"/>
      <c r="Q32" s="36">
        <v>2379</v>
      </c>
      <c r="R32" s="22"/>
    </row>
    <row r="33" spans="1:22" x14ac:dyDescent="0.25">
      <c r="A33" s="13"/>
      <c r="B33" s="25"/>
      <c r="C33" s="25"/>
      <c r="D33" s="25"/>
      <c r="E33" s="25"/>
      <c r="F33" s="25"/>
      <c r="G33" s="25"/>
      <c r="H33" s="25"/>
      <c r="I33" s="25"/>
      <c r="J33" s="25"/>
      <c r="K33" s="25"/>
      <c r="L33" s="25"/>
      <c r="M33" s="25"/>
      <c r="N33" s="25"/>
      <c r="O33" s="25"/>
      <c r="P33" s="25"/>
      <c r="Q33" s="25"/>
      <c r="R33" s="25"/>
    </row>
    <row r="34" spans="1:22" ht="15.75" thickBot="1" x14ac:dyDescent="0.3">
      <c r="A34" s="13"/>
      <c r="B34" s="38" t="s">
        <v>145</v>
      </c>
      <c r="C34" s="20"/>
      <c r="D34" s="32" t="s">
        <v>246</v>
      </c>
      <c r="E34" s="33">
        <v>2379</v>
      </c>
      <c r="F34" s="22"/>
      <c r="G34" s="20"/>
      <c r="H34" s="32" t="s">
        <v>246</v>
      </c>
      <c r="I34" s="33">
        <v>41382</v>
      </c>
      <c r="J34" s="22"/>
      <c r="K34" s="20"/>
      <c r="L34" s="32" t="s">
        <v>246</v>
      </c>
      <c r="M34" s="62" t="s">
        <v>275</v>
      </c>
      <c r="N34" s="22"/>
      <c r="O34" s="20"/>
      <c r="P34" s="32" t="s">
        <v>246</v>
      </c>
      <c r="Q34" s="33">
        <v>43761</v>
      </c>
      <c r="R34" s="22"/>
    </row>
    <row r="35" spans="1:22" ht="15.75" thickTop="1" x14ac:dyDescent="0.25">
      <c r="A35" s="13"/>
      <c r="B35" s="25"/>
      <c r="C35" s="25"/>
      <c r="D35" s="25"/>
      <c r="E35" s="72"/>
      <c r="F35" s="25"/>
      <c r="G35" s="25"/>
      <c r="H35" s="25"/>
      <c r="I35" s="72"/>
      <c r="J35" s="25"/>
      <c r="K35" s="25"/>
      <c r="L35" s="25"/>
      <c r="M35" s="72"/>
      <c r="N35" s="25"/>
      <c r="O35" s="25"/>
      <c r="P35" s="25"/>
      <c r="Q35" s="72"/>
      <c r="R35" s="25"/>
    </row>
    <row r="36" spans="1:22" x14ac:dyDescent="0.25">
      <c r="A36" s="13"/>
      <c r="B36" s="108" t="s">
        <v>589</v>
      </c>
      <c r="C36" s="41"/>
      <c r="D36" s="41"/>
      <c r="E36" s="95"/>
      <c r="F36" s="41"/>
      <c r="G36" s="41"/>
      <c r="H36" s="41"/>
      <c r="I36" s="95"/>
      <c r="J36" s="41"/>
      <c r="K36" s="41"/>
      <c r="L36" s="41"/>
      <c r="M36" s="95"/>
      <c r="N36" s="41"/>
      <c r="O36" s="41"/>
      <c r="P36" s="41"/>
      <c r="Q36" s="95"/>
      <c r="R36" s="41"/>
    </row>
    <row r="37" spans="1:22" x14ac:dyDescent="0.25">
      <c r="A37" s="13"/>
      <c r="B37" s="25"/>
      <c r="C37" s="25"/>
      <c r="D37" s="25"/>
      <c r="E37" s="25"/>
      <c r="F37" s="25"/>
      <c r="G37" s="25"/>
      <c r="H37" s="25"/>
      <c r="I37" s="25"/>
      <c r="J37" s="25"/>
      <c r="K37" s="25"/>
      <c r="L37" s="25"/>
      <c r="M37" s="25"/>
      <c r="N37" s="25"/>
      <c r="O37" s="25"/>
      <c r="P37" s="25"/>
      <c r="Q37" s="25"/>
      <c r="R37" s="25"/>
    </row>
    <row r="38" spans="1:22" x14ac:dyDescent="0.25">
      <c r="A38" s="13"/>
      <c r="B38" s="19" t="s">
        <v>273</v>
      </c>
      <c r="C38" s="19"/>
      <c r="D38" s="19"/>
      <c r="E38" s="54"/>
      <c r="F38" s="19"/>
      <c r="G38" s="19"/>
      <c r="H38" s="19"/>
      <c r="I38" s="54"/>
      <c r="J38" s="19"/>
      <c r="K38" s="19"/>
      <c r="L38" s="19"/>
      <c r="M38" s="54"/>
      <c r="N38" s="19"/>
      <c r="O38" s="19"/>
      <c r="P38" s="19"/>
      <c r="Q38" s="54"/>
      <c r="R38" s="19"/>
    </row>
    <row r="39" spans="1:22" x14ac:dyDescent="0.25">
      <c r="A39" s="13"/>
      <c r="B39" s="55" t="s">
        <v>274</v>
      </c>
      <c r="C39" s="25"/>
      <c r="D39" s="25" t="s">
        <v>246</v>
      </c>
      <c r="E39" s="45" t="s">
        <v>275</v>
      </c>
      <c r="F39" s="43"/>
      <c r="G39" s="25"/>
      <c r="H39" s="25" t="s">
        <v>246</v>
      </c>
      <c r="I39" s="65">
        <v>2709</v>
      </c>
      <c r="J39" s="43"/>
      <c r="K39" s="25"/>
      <c r="L39" s="25" t="s">
        <v>246</v>
      </c>
      <c r="M39" s="45" t="s">
        <v>275</v>
      </c>
      <c r="N39" s="43"/>
      <c r="O39" s="25"/>
      <c r="P39" s="25" t="s">
        <v>246</v>
      </c>
      <c r="Q39" s="65">
        <v>2709</v>
      </c>
      <c r="R39" s="43"/>
    </row>
    <row r="40" spans="1:22" x14ac:dyDescent="0.25">
      <c r="A40" s="13"/>
      <c r="B40" s="38" t="s">
        <v>276</v>
      </c>
      <c r="C40" s="19"/>
      <c r="D40" s="19"/>
      <c r="E40" s="40" t="s">
        <v>275</v>
      </c>
      <c r="F40" s="22"/>
      <c r="G40" s="19"/>
      <c r="H40" s="19"/>
      <c r="I40" s="40">
        <v>522</v>
      </c>
      <c r="J40" s="22"/>
      <c r="K40" s="19"/>
      <c r="L40" s="19"/>
      <c r="M40" s="40" t="s">
        <v>275</v>
      </c>
      <c r="N40" s="22"/>
      <c r="O40" s="19"/>
      <c r="P40" s="19"/>
      <c r="Q40" s="40">
        <v>522</v>
      </c>
      <c r="R40" s="22"/>
    </row>
    <row r="41" spans="1:22" ht="26.25" x14ac:dyDescent="0.25">
      <c r="A41" s="13"/>
      <c r="B41" s="55" t="s">
        <v>587</v>
      </c>
      <c r="C41" s="25"/>
      <c r="D41" s="25"/>
      <c r="E41" s="45" t="s">
        <v>275</v>
      </c>
      <c r="F41" s="43"/>
      <c r="G41" s="25"/>
      <c r="H41" s="25"/>
      <c r="I41" s="65">
        <v>21321</v>
      </c>
      <c r="J41" s="43"/>
      <c r="K41" s="25"/>
      <c r="L41" s="25"/>
      <c r="M41" s="45" t="s">
        <v>275</v>
      </c>
      <c r="N41" s="43"/>
      <c r="O41" s="25"/>
      <c r="P41" s="25"/>
      <c r="Q41" s="65">
        <v>21321</v>
      </c>
      <c r="R41" s="43"/>
    </row>
    <row r="42" spans="1:22" ht="26.25" x14ac:dyDescent="0.25">
      <c r="A42" s="13"/>
      <c r="B42" s="38" t="s">
        <v>590</v>
      </c>
      <c r="C42" s="19"/>
      <c r="D42" s="19"/>
      <c r="E42" s="40" t="s">
        <v>275</v>
      </c>
      <c r="F42" s="22"/>
      <c r="G42" s="19"/>
      <c r="H42" s="19"/>
      <c r="I42" s="24">
        <v>16123</v>
      </c>
      <c r="J42" s="22"/>
      <c r="K42" s="19"/>
      <c r="L42" s="19"/>
      <c r="M42" s="40" t="s">
        <v>275</v>
      </c>
      <c r="N42" s="22"/>
      <c r="O42" s="19"/>
      <c r="P42" s="19"/>
      <c r="Q42" s="24">
        <v>16123</v>
      </c>
      <c r="R42" s="22"/>
    </row>
    <row r="43" spans="1:22" ht="26.25" x14ac:dyDescent="0.25">
      <c r="A43" s="13"/>
      <c r="B43" s="55" t="s">
        <v>281</v>
      </c>
      <c r="C43" s="25"/>
      <c r="D43" s="25"/>
      <c r="E43" s="45" t="s">
        <v>275</v>
      </c>
      <c r="F43" s="43"/>
      <c r="G43" s="25"/>
      <c r="H43" s="25"/>
      <c r="I43" s="65">
        <v>2311</v>
      </c>
      <c r="J43" s="43"/>
      <c r="K43" s="25"/>
      <c r="L43" s="25"/>
      <c r="M43" s="45" t="s">
        <v>275</v>
      </c>
      <c r="N43" s="43"/>
      <c r="O43" s="25"/>
      <c r="P43" s="25"/>
      <c r="Q43" s="65">
        <v>2311</v>
      </c>
      <c r="R43" s="43"/>
    </row>
    <row r="44" spans="1:22" ht="15.75" thickBot="1" x14ac:dyDescent="0.3">
      <c r="A44" s="13"/>
      <c r="B44" s="38" t="s">
        <v>299</v>
      </c>
      <c r="C44" s="19"/>
      <c r="D44" s="26"/>
      <c r="E44" s="37">
        <v>2445</v>
      </c>
      <c r="F44" s="22"/>
      <c r="G44" s="19"/>
      <c r="H44" s="26"/>
      <c r="I44" s="30" t="s">
        <v>275</v>
      </c>
      <c r="J44" s="22"/>
      <c r="K44" s="19"/>
      <c r="L44" s="26"/>
      <c r="M44" s="30" t="s">
        <v>275</v>
      </c>
      <c r="N44" s="22"/>
      <c r="O44" s="19"/>
      <c r="P44" s="26"/>
      <c r="Q44" s="37">
        <v>2445</v>
      </c>
      <c r="R44" s="22"/>
    </row>
    <row r="45" spans="1:22" x14ac:dyDescent="0.25">
      <c r="A45" s="13"/>
      <c r="B45" s="25"/>
      <c r="C45" s="25"/>
      <c r="D45" s="25"/>
      <c r="E45" s="25"/>
      <c r="F45" s="25"/>
      <c r="G45" s="25"/>
      <c r="H45" s="25"/>
      <c r="I45" s="25"/>
      <c r="J45" s="25"/>
      <c r="K45" s="25"/>
      <c r="L45" s="25"/>
      <c r="M45" s="25"/>
      <c r="N45" s="25"/>
      <c r="O45" s="25"/>
      <c r="P45" s="25"/>
      <c r="Q45" s="25"/>
      <c r="R45" s="25"/>
    </row>
    <row r="46" spans="1:22" ht="15.75" thickBot="1" x14ac:dyDescent="0.3">
      <c r="A46" s="13"/>
      <c r="B46" s="38" t="s">
        <v>145</v>
      </c>
      <c r="C46" s="19"/>
      <c r="D46" s="34" t="s">
        <v>246</v>
      </c>
      <c r="E46" s="35">
        <v>2445</v>
      </c>
      <c r="F46" s="22"/>
      <c r="G46" s="19"/>
      <c r="H46" s="34" t="s">
        <v>246</v>
      </c>
      <c r="I46" s="35">
        <v>42986</v>
      </c>
      <c r="J46" s="22"/>
      <c r="K46" s="19"/>
      <c r="L46" s="34" t="s">
        <v>246</v>
      </c>
      <c r="M46" s="86" t="s">
        <v>275</v>
      </c>
      <c r="N46" s="22"/>
      <c r="O46" s="19"/>
      <c r="P46" s="34" t="s">
        <v>246</v>
      </c>
      <c r="Q46" s="35">
        <v>45431</v>
      </c>
      <c r="R46" s="22"/>
    </row>
    <row r="47" spans="1:22" ht="15.75" thickTop="1" x14ac:dyDescent="0.25">
      <c r="A47" s="13"/>
      <c r="B47" s="50"/>
      <c r="C47" s="50"/>
      <c r="D47" s="50"/>
      <c r="E47" s="50"/>
      <c r="F47" s="50"/>
      <c r="G47" s="50"/>
      <c r="H47" s="50"/>
      <c r="I47" s="50"/>
      <c r="J47" s="50"/>
      <c r="K47" s="50"/>
      <c r="L47" s="50"/>
      <c r="M47" s="50"/>
      <c r="N47" s="50"/>
      <c r="O47" s="50"/>
      <c r="P47" s="50"/>
      <c r="Q47" s="50"/>
      <c r="R47" s="50"/>
      <c r="S47" s="50"/>
      <c r="T47" s="50"/>
      <c r="U47" s="50"/>
      <c r="V47" s="50"/>
    </row>
    <row r="48" spans="1:22" x14ac:dyDescent="0.25">
      <c r="A48" s="13"/>
      <c r="B48" s="52" t="s">
        <v>591</v>
      </c>
      <c r="C48" s="52"/>
      <c r="D48" s="52"/>
      <c r="E48" s="52"/>
      <c r="F48" s="52"/>
      <c r="G48" s="52"/>
      <c r="H48" s="52"/>
      <c r="I48" s="52"/>
      <c r="J48" s="52"/>
      <c r="K48" s="52"/>
      <c r="L48" s="52"/>
      <c r="M48" s="52"/>
      <c r="N48" s="52"/>
      <c r="O48" s="52"/>
      <c r="P48" s="52"/>
      <c r="Q48" s="52"/>
      <c r="R48" s="52"/>
      <c r="S48" s="52"/>
      <c r="T48" s="52"/>
      <c r="U48" s="52"/>
      <c r="V48" s="52"/>
    </row>
    <row r="49" spans="1:22" x14ac:dyDescent="0.25">
      <c r="A49" s="13"/>
      <c r="B49" s="50"/>
      <c r="C49" s="50"/>
      <c r="D49" s="50"/>
      <c r="E49" s="50"/>
      <c r="F49" s="50"/>
      <c r="G49" s="50"/>
      <c r="H49" s="50"/>
      <c r="I49" s="50"/>
      <c r="J49" s="50"/>
      <c r="K49" s="50"/>
      <c r="L49" s="50"/>
      <c r="M49" s="50"/>
      <c r="N49" s="50"/>
      <c r="O49" s="50"/>
      <c r="P49" s="50"/>
      <c r="Q49" s="50"/>
      <c r="R49" s="50"/>
      <c r="S49" s="50"/>
      <c r="T49" s="50"/>
      <c r="U49" s="50"/>
      <c r="V49" s="50"/>
    </row>
    <row r="50" spans="1:22" x14ac:dyDescent="0.25">
      <c r="A50" s="13"/>
      <c r="B50" s="115" t="s">
        <v>592</v>
      </c>
      <c r="C50" s="115"/>
      <c r="D50" s="115"/>
      <c r="E50" s="115"/>
      <c r="F50" s="115"/>
      <c r="G50" s="115"/>
      <c r="H50" s="115"/>
      <c r="I50" s="115"/>
      <c r="J50" s="115"/>
      <c r="K50" s="115"/>
      <c r="L50" s="115"/>
      <c r="M50" s="115"/>
      <c r="N50" s="115"/>
      <c r="O50" s="115"/>
      <c r="P50" s="115"/>
      <c r="Q50" s="115"/>
      <c r="R50" s="115"/>
      <c r="S50" s="115"/>
      <c r="T50" s="115"/>
      <c r="U50" s="115"/>
      <c r="V50" s="115"/>
    </row>
    <row r="51" spans="1:22" x14ac:dyDescent="0.25">
      <c r="A51" s="13"/>
      <c r="B51" s="50"/>
      <c r="C51" s="50"/>
      <c r="D51" s="50"/>
      <c r="E51" s="50"/>
      <c r="F51" s="50"/>
      <c r="G51" s="50"/>
      <c r="H51" s="50"/>
      <c r="I51" s="50"/>
      <c r="J51" s="50"/>
      <c r="K51" s="50"/>
      <c r="L51" s="50"/>
      <c r="M51" s="50"/>
      <c r="N51" s="50"/>
      <c r="O51" s="50"/>
      <c r="P51" s="50"/>
      <c r="Q51" s="50"/>
      <c r="R51" s="50"/>
      <c r="S51" s="50"/>
      <c r="T51" s="50"/>
      <c r="U51" s="50"/>
      <c r="V51" s="50"/>
    </row>
    <row r="52" spans="1:22" x14ac:dyDescent="0.25">
      <c r="A52" s="13"/>
      <c r="B52" s="47" t="s">
        <v>572</v>
      </c>
      <c r="C52" s="93"/>
      <c r="D52" s="47" t="s">
        <v>573</v>
      </c>
      <c r="E52" s="47"/>
      <c r="F52" s="93"/>
      <c r="G52" s="93"/>
      <c r="H52" s="47" t="s">
        <v>579</v>
      </c>
      <c r="I52" s="47"/>
      <c r="J52" s="93"/>
      <c r="K52" s="93"/>
      <c r="L52" s="47" t="s">
        <v>584</v>
      </c>
      <c r="M52" s="47"/>
      <c r="N52" s="93"/>
      <c r="O52" s="93"/>
      <c r="P52" s="47" t="s">
        <v>145</v>
      </c>
      <c r="Q52" s="47"/>
      <c r="R52" s="93"/>
    </row>
    <row r="53" spans="1:22" x14ac:dyDescent="0.25">
      <c r="A53" s="13"/>
      <c r="B53" s="47"/>
      <c r="C53" s="93"/>
      <c r="D53" s="47" t="s">
        <v>574</v>
      </c>
      <c r="E53" s="47"/>
      <c r="F53" s="93"/>
      <c r="G53" s="93"/>
      <c r="H53" s="47" t="s">
        <v>580</v>
      </c>
      <c r="I53" s="47"/>
      <c r="J53" s="93"/>
      <c r="K53" s="93"/>
      <c r="L53" s="47" t="s">
        <v>580</v>
      </c>
      <c r="M53" s="47"/>
      <c r="N53" s="93"/>
      <c r="O53" s="93"/>
      <c r="P53" s="47"/>
      <c r="Q53" s="47"/>
      <c r="R53" s="93"/>
    </row>
    <row r="54" spans="1:22" x14ac:dyDescent="0.25">
      <c r="A54" s="13"/>
      <c r="B54" s="47"/>
      <c r="C54" s="93"/>
      <c r="D54" s="47" t="s">
        <v>575</v>
      </c>
      <c r="E54" s="47"/>
      <c r="F54" s="93"/>
      <c r="G54" s="93"/>
      <c r="H54" s="47" t="s">
        <v>581</v>
      </c>
      <c r="I54" s="47"/>
      <c r="J54" s="93"/>
      <c r="K54" s="93"/>
      <c r="L54" s="47" t="s">
        <v>585</v>
      </c>
      <c r="M54" s="47"/>
      <c r="N54" s="93"/>
      <c r="O54" s="93"/>
      <c r="P54" s="47"/>
      <c r="Q54" s="47"/>
      <c r="R54" s="93"/>
    </row>
    <row r="55" spans="1:22" x14ac:dyDescent="0.25">
      <c r="A55" s="13"/>
      <c r="B55" s="47"/>
      <c r="C55" s="93"/>
      <c r="D55" s="47" t="s">
        <v>576</v>
      </c>
      <c r="E55" s="47"/>
      <c r="F55" s="93"/>
      <c r="G55" s="93"/>
      <c r="H55" s="47" t="s">
        <v>582</v>
      </c>
      <c r="I55" s="47"/>
      <c r="J55" s="93"/>
      <c r="K55" s="93"/>
      <c r="L55" s="47" t="s">
        <v>583</v>
      </c>
      <c r="M55" s="47"/>
      <c r="N55" s="93"/>
      <c r="O55" s="93"/>
      <c r="P55" s="47"/>
      <c r="Q55" s="47"/>
      <c r="R55" s="93"/>
    </row>
    <row r="56" spans="1:22" x14ac:dyDescent="0.25">
      <c r="A56" s="13"/>
      <c r="B56" s="47"/>
      <c r="C56" s="93"/>
      <c r="D56" s="47" t="s">
        <v>577</v>
      </c>
      <c r="E56" s="47"/>
      <c r="F56" s="93"/>
      <c r="G56" s="93"/>
      <c r="H56" s="47" t="s">
        <v>583</v>
      </c>
      <c r="I56" s="47"/>
      <c r="J56" s="93"/>
      <c r="K56" s="93"/>
      <c r="L56" s="85"/>
      <c r="M56" s="85"/>
      <c r="N56" s="93"/>
      <c r="O56" s="93"/>
      <c r="P56" s="47"/>
      <c r="Q56" s="47"/>
      <c r="R56" s="93"/>
    </row>
    <row r="57" spans="1:22" ht="15.75" thickBot="1" x14ac:dyDescent="0.3">
      <c r="A57" s="13"/>
      <c r="B57" s="48"/>
      <c r="C57" s="93"/>
      <c r="D57" s="48" t="s">
        <v>578</v>
      </c>
      <c r="E57" s="48"/>
      <c r="F57" s="112"/>
      <c r="G57" s="112"/>
      <c r="H57" s="73"/>
      <c r="I57" s="73"/>
      <c r="J57" s="112"/>
      <c r="K57" s="112"/>
      <c r="L57" s="73"/>
      <c r="M57" s="73"/>
      <c r="N57" s="112"/>
      <c r="O57" s="112"/>
      <c r="P57" s="48"/>
      <c r="Q57" s="48"/>
      <c r="R57" s="112"/>
    </row>
    <row r="58" spans="1:22" x14ac:dyDescent="0.25">
      <c r="A58" s="13"/>
      <c r="B58" s="16"/>
      <c r="C58" s="15"/>
      <c r="D58" s="49" t="s">
        <v>264</v>
      </c>
      <c r="E58" s="49"/>
      <c r="F58" s="49"/>
      <c r="G58" s="49"/>
      <c r="H58" s="49"/>
      <c r="I58" s="49"/>
      <c r="J58" s="49"/>
      <c r="K58" s="49"/>
      <c r="L58" s="49"/>
      <c r="M58" s="49"/>
      <c r="N58" s="49"/>
      <c r="O58" s="49"/>
      <c r="P58" s="49"/>
      <c r="Q58" s="49"/>
      <c r="R58" s="15"/>
    </row>
    <row r="59" spans="1:22" x14ac:dyDescent="0.25">
      <c r="A59" s="13"/>
      <c r="B59" s="15"/>
      <c r="C59" s="15"/>
      <c r="D59" s="15"/>
      <c r="E59" s="15"/>
      <c r="F59" s="15"/>
      <c r="G59" s="15"/>
      <c r="H59" s="15"/>
      <c r="I59" s="15"/>
      <c r="J59" s="15"/>
      <c r="K59" s="15"/>
      <c r="L59" s="15"/>
      <c r="M59" s="15"/>
      <c r="N59" s="15"/>
      <c r="O59" s="15"/>
      <c r="P59" s="15"/>
      <c r="Q59" s="15"/>
      <c r="R59" s="15"/>
    </row>
    <row r="60" spans="1:22" x14ac:dyDescent="0.25">
      <c r="A60" s="13"/>
      <c r="B60" s="111" t="s">
        <v>593</v>
      </c>
      <c r="C60" s="20"/>
      <c r="D60" s="20"/>
      <c r="E60" s="20"/>
      <c r="F60" s="20"/>
      <c r="G60" s="20"/>
      <c r="H60" s="20"/>
      <c r="I60" s="20"/>
      <c r="J60" s="20"/>
      <c r="K60" s="20"/>
      <c r="L60" s="20"/>
      <c r="M60" s="20"/>
      <c r="N60" s="20"/>
      <c r="O60" s="20"/>
      <c r="P60" s="20"/>
      <c r="Q60" s="20"/>
      <c r="R60" s="20"/>
    </row>
    <row r="61" spans="1:22" x14ac:dyDescent="0.25">
      <c r="A61" s="13"/>
      <c r="B61" s="25" t="s">
        <v>594</v>
      </c>
      <c r="C61" s="41"/>
      <c r="D61" s="41" t="s">
        <v>246</v>
      </c>
      <c r="E61" s="42" t="s">
        <v>275</v>
      </c>
      <c r="F61" s="43"/>
      <c r="G61" s="41"/>
      <c r="H61" s="41" t="s">
        <v>246</v>
      </c>
      <c r="I61" s="42" t="s">
        <v>275</v>
      </c>
      <c r="J61" s="43"/>
      <c r="K61" s="41"/>
      <c r="L61" s="41" t="s">
        <v>246</v>
      </c>
      <c r="M61" s="42" t="s">
        <v>275</v>
      </c>
      <c r="N61" s="43"/>
      <c r="O61" s="41"/>
      <c r="P61" s="41" t="s">
        <v>246</v>
      </c>
      <c r="Q61" s="42" t="s">
        <v>275</v>
      </c>
      <c r="R61" s="43"/>
    </row>
    <row r="62" spans="1:22" x14ac:dyDescent="0.25">
      <c r="A62" s="13"/>
      <c r="B62" s="19" t="s">
        <v>595</v>
      </c>
      <c r="C62" s="20"/>
      <c r="D62" s="20"/>
      <c r="E62" s="39" t="s">
        <v>275</v>
      </c>
      <c r="F62" s="22"/>
      <c r="G62" s="20"/>
      <c r="H62" s="20"/>
      <c r="I62" s="39" t="s">
        <v>275</v>
      </c>
      <c r="J62" s="22"/>
      <c r="K62" s="20"/>
      <c r="L62" s="20"/>
      <c r="M62" s="21">
        <v>2122</v>
      </c>
      <c r="N62" s="22"/>
      <c r="O62" s="20"/>
      <c r="P62" s="20"/>
      <c r="Q62" s="21">
        <v>2122</v>
      </c>
      <c r="R62" s="22"/>
    </row>
    <row r="63" spans="1:22" x14ac:dyDescent="0.25">
      <c r="A63" s="13"/>
      <c r="B63" s="25" t="s">
        <v>596</v>
      </c>
      <c r="C63" s="25"/>
      <c r="D63" s="25"/>
      <c r="E63" s="45" t="s">
        <v>275</v>
      </c>
      <c r="F63" s="43"/>
      <c r="G63" s="25"/>
      <c r="H63" s="25"/>
      <c r="I63" s="45" t="s">
        <v>275</v>
      </c>
      <c r="J63" s="43"/>
      <c r="K63" s="41"/>
      <c r="L63" s="41"/>
      <c r="M63" s="56">
        <v>1603</v>
      </c>
      <c r="N63" s="43"/>
      <c r="O63" s="41"/>
      <c r="P63" s="41"/>
      <c r="Q63" s="56">
        <v>1603</v>
      </c>
      <c r="R63" s="43"/>
    </row>
    <row r="64" spans="1:22" x14ac:dyDescent="0.25">
      <c r="A64" s="13"/>
      <c r="B64" s="19"/>
      <c r="C64" s="19"/>
      <c r="D64" s="19"/>
      <c r="E64" s="19"/>
      <c r="F64" s="19"/>
      <c r="G64" s="19"/>
      <c r="H64" s="19"/>
      <c r="I64" s="19"/>
      <c r="J64" s="19"/>
      <c r="K64" s="19"/>
      <c r="L64" s="19"/>
      <c r="M64" s="19"/>
      <c r="N64" s="19"/>
      <c r="O64" s="19"/>
      <c r="P64" s="19"/>
      <c r="Q64" s="19"/>
      <c r="R64" s="19"/>
    </row>
    <row r="65" spans="1:22" x14ac:dyDescent="0.25">
      <c r="A65" s="13"/>
      <c r="B65" s="108" t="s">
        <v>597</v>
      </c>
      <c r="C65" s="41"/>
      <c r="D65" s="41"/>
      <c r="E65" s="41"/>
      <c r="F65" s="41"/>
      <c r="G65" s="41"/>
      <c r="H65" s="41"/>
      <c r="I65" s="41"/>
      <c r="J65" s="41"/>
      <c r="K65" s="41"/>
      <c r="L65" s="41"/>
      <c r="M65" s="41"/>
      <c r="N65" s="41"/>
      <c r="O65" s="41"/>
      <c r="P65" s="41"/>
      <c r="Q65" s="41"/>
      <c r="R65" s="41"/>
    </row>
    <row r="66" spans="1:22" x14ac:dyDescent="0.25">
      <c r="A66" s="13"/>
      <c r="B66" s="19" t="s">
        <v>594</v>
      </c>
      <c r="C66" s="19"/>
      <c r="D66" s="19" t="s">
        <v>246</v>
      </c>
      <c r="E66" s="40" t="s">
        <v>275</v>
      </c>
      <c r="F66" s="22"/>
      <c r="G66" s="19"/>
      <c r="H66" s="19" t="s">
        <v>246</v>
      </c>
      <c r="I66" s="40" t="s">
        <v>275</v>
      </c>
      <c r="J66" s="22"/>
      <c r="K66" s="19"/>
      <c r="L66" s="19" t="s">
        <v>246</v>
      </c>
      <c r="M66" s="24">
        <v>5020</v>
      </c>
      <c r="N66" s="22"/>
      <c r="O66" s="19"/>
      <c r="P66" s="19" t="s">
        <v>246</v>
      </c>
      <c r="Q66" s="24">
        <v>5020</v>
      </c>
      <c r="R66" s="22"/>
    </row>
    <row r="67" spans="1:22" x14ac:dyDescent="0.25">
      <c r="A67" s="13"/>
      <c r="B67" s="25" t="s">
        <v>595</v>
      </c>
      <c r="C67" s="25"/>
      <c r="D67" s="25"/>
      <c r="E67" s="45" t="s">
        <v>275</v>
      </c>
      <c r="F67" s="43"/>
      <c r="G67" s="25"/>
      <c r="H67" s="25"/>
      <c r="I67" s="45" t="s">
        <v>275</v>
      </c>
      <c r="J67" s="43"/>
      <c r="K67" s="25"/>
      <c r="L67" s="25"/>
      <c r="M67" s="65">
        <v>2140</v>
      </c>
      <c r="N67" s="43"/>
      <c r="O67" s="25"/>
      <c r="P67" s="25"/>
      <c r="Q67" s="65">
        <v>2140</v>
      </c>
      <c r="R67" s="43"/>
    </row>
    <row r="68" spans="1:22" x14ac:dyDescent="0.25">
      <c r="A68" s="13"/>
      <c r="B68" s="19" t="s">
        <v>596</v>
      </c>
      <c r="C68" s="19"/>
      <c r="D68" s="19"/>
      <c r="E68" s="40" t="s">
        <v>275</v>
      </c>
      <c r="F68" s="22"/>
      <c r="G68" s="19"/>
      <c r="H68" s="19"/>
      <c r="I68" s="40" t="s">
        <v>275</v>
      </c>
      <c r="J68" s="22"/>
      <c r="K68" s="19"/>
      <c r="L68" s="19"/>
      <c r="M68" s="24">
        <v>1603</v>
      </c>
      <c r="N68" s="22"/>
      <c r="O68" s="19"/>
      <c r="P68" s="19"/>
      <c r="Q68" s="24">
        <v>1603</v>
      </c>
      <c r="R68" s="22"/>
    </row>
    <row r="69" spans="1:22" x14ac:dyDescent="0.25">
      <c r="A69" s="13"/>
      <c r="B69" s="50"/>
      <c r="C69" s="50"/>
      <c r="D69" s="50"/>
      <c r="E69" s="50"/>
      <c r="F69" s="50"/>
      <c r="G69" s="50"/>
      <c r="H69" s="50"/>
      <c r="I69" s="50"/>
      <c r="J69" s="50"/>
      <c r="K69" s="50"/>
      <c r="L69" s="50"/>
      <c r="M69" s="50"/>
      <c r="N69" s="50"/>
      <c r="O69" s="50"/>
      <c r="P69" s="50"/>
      <c r="Q69" s="50"/>
      <c r="R69" s="50"/>
      <c r="S69" s="50"/>
      <c r="T69" s="50"/>
      <c r="U69" s="50"/>
      <c r="V69" s="50"/>
    </row>
    <row r="70" spans="1:22" ht="15" customHeight="1" x14ac:dyDescent="0.25">
      <c r="A70" s="13"/>
      <c r="B70" s="52" t="s">
        <v>598</v>
      </c>
      <c r="C70" s="52"/>
      <c r="D70" s="52"/>
      <c r="E70" s="52"/>
      <c r="F70" s="52"/>
      <c r="G70" s="52"/>
      <c r="H70" s="52"/>
      <c r="I70" s="52"/>
      <c r="J70" s="52"/>
      <c r="K70" s="52"/>
      <c r="L70" s="52"/>
      <c r="M70" s="52"/>
      <c r="N70" s="52"/>
      <c r="O70" s="52"/>
      <c r="P70" s="52"/>
      <c r="Q70" s="52"/>
      <c r="R70" s="52"/>
      <c r="S70" s="52"/>
      <c r="T70" s="52"/>
      <c r="U70" s="52"/>
      <c r="V70" s="52"/>
    </row>
    <row r="71" spans="1:22" x14ac:dyDescent="0.25">
      <c r="A71" s="13"/>
      <c r="B71" s="50"/>
      <c r="C71" s="50"/>
      <c r="D71" s="50"/>
      <c r="E71" s="50"/>
      <c r="F71" s="50"/>
      <c r="G71" s="50"/>
      <c r="H71" s="50"/>
      <c r="I71" s="50"/>
      <c r="J71" s="50"/>
      <c r="K71" s="50"/>
      <c r="L71" s="50"/>
      <c r="M71" s="50"/>
      <c r="N71" s="50"/>
      <c r="O71" s="50"/>
      <c r="P71" s="50"/>
      <c r="Q71" s="50"/>
      <c r="R71" s="50"/>
      <c r="S71" s="50"/>
      <c r="T71" s="50"/>
      <c r="U71" s="50"/>
      <c r="V71" s="50"/>
    </row>
    <row r="72" spans="1:22" x14ac:dyDescent="0.25">
      <c r="A72" s="13"/>
      <c r="B72" s="52" t="s">
        <v>599</v>
      </c>
      <c r="C72" s="52"/>
      <c r="D72" s="52"/>
      <c r="E72" s="52"/>
      <c r="F72" s="52"/>
      <c r="G72" s="52"/>
      <c r="H72" s="52"/>
      <c r="I72" s="52"/>
      <c r="J72" s="52"/>
      <c r="K72" s="52"/>
      <c r="L72" s="52"/>
      <c r="M72" s="52"/>
      <c r="N72" s="52"/>
      <c r="O72" s="52"/>
      <c r="P72" s="52"/>
      <c r="Q72" s="52"/>
      <c r="R72" s="52"/>
      <c r="S72" s="52"/>
      <c r="T72" s="52"/>
      <c r="U72" s="52"/>
      <c r="V72" s="52"/>
    </row>
    <row r="73" spans="1:22" x14ac:dyDescent="0.25">
      <c r="A73" s="13"/>
      <c r="B73" s="50"/>
      <c r="C73" s="50"/>
      <c r="D73" s="50"/>
      <c r="E73" s="50"/>
      <c r="F73" s="50"/>
      <c r="G73" s="50"/>
      <c r="H73" s="50"/>
      <c r="I73" s="50"/>
      <c r="J73" s="50"/>
      <c r="K73" s="50"/>
      <c r="L73" s="50"/>
      <c r="M73" s="50"/>
      <c r="N73" s="50"/>
      <c r="O73" s="50"/>
      <c r="P73" s="50"/>
      <c r="Q73" s="50"/>
      <c r="R73" s="50"/>
      <c r="S73" s="50"/>
      <c r="T73" s="50"/>
      <c r="U73" s="50"/>
      <c r="V73" s="50"/>
    </row>
    <row r="74" spans="1:22" ht="306" x14ac:dyDescent="0.25">
      <c r="A74" s="13"/>
      <c r="B74" s="15"/>
      <c r="C74" s="80" t="s">
        <v>600</v>
      </c>
      <c r="D74" s="106" t="s">
        <v>601</v>
      </c>
    </row>
    <row r="75" spans="1:22" x14ac:dyDescent="0.25">
      <c r="A75" s="13"/>
      <c r="B75" s="50"/>
      <c r="C75" s="50"/>
      <c r="D75" s="50"/>
      <c r="E75" s="50"/>
      <c r="F75" s="50"/>
      <c r="G75" s="50"/>
      <c r="H75" s="50"/>
      <c r="I75" s="50"/>
      <c r="J75" s="50"/>
      <c r="K75" s="50"/>
      <c r="L75" s="50"/>
      <c r="M75" s="50"/>
      <c r="N75" s="50"/>
      <c r="O75" s="50"/>
      <c r="P75" s="50"/>
      <c r="Q75" s="50"/>
      <c r="R75" s="50"/>
      <c r="S75" s="50"/>
      <c r="T75" s="50"/>
      <c r="U75" s="50"/>
      <c r="V75" s="50"/>
    </row>
    <row r="76" spans="1:22" ht="293.25" x14ac:dyDescent="0.25">
      <c r="A76" s="13"/>
      <c r="B76" s="15"/>
      <c r="C76" s="80" t="s">
        <v>600</v>
      </c>
      <c r="D76" s="106" t="s">
        <v>602</v>
      </c>
    </row>
    <row r="77" spans="1:22" x14ac:dyDescent="0.25">
      <c r="A77" s="13"/>
      <c r="B77" s="50"/>
      <c r="C77" s="50"/>
      <c r="D77" s="50"/>
      <c r="E77" s="50"/>
      <c r="F77" s="50"/>
      <c r="G77" s="50"/>
      <c r="H77" s="50"/>
      <c r="I77" s="50"/>
      <c r="J77" s="50"/>
      <c r="K77" s="50"/>
      <c r="L77" s="50"/>
      <c r="M77" s="50"/>
      <c r="N77" s="50"/>
      <c r="O77" s="50"/>
      <c r="P77" s="50"/>
      <c r="Q77" s="50"/>
      <c r="R77" s="50"/>
      <c r="S77" s="50"/>
      <c r="T77" s="50"/>
      <c r="U77" s="50"/>
      <c r="V77" s="50"/>
    </row>
    <row r="78" spans="1:22" ht="25.5" customHeight="1" x14ac:dyDescent="0.25">
      <c r="A78" s="13"/>
      <c r="B78" s="52" t="s">
        <v>603</v>
      </c>
      <c r="C78" s="52"/>
      <c r="D78" s="52"/>
      <c r="E78" s="52"/>
      <c r="F78" s="52"/>
      <c r="G78" s="52"/>
      <c r="H78" s="52"/>
      <c r="I78" s="52"/>
      <c r="J78" s="52"/>
      <c r="K78" s="52"/>
      <c r="L78" s="52"/>
      <c r="M78" s="52"/>
      <c r="N78" s="52"/>
      <c r="O78" s="52"/>
      <c r="P78" s="52"/>
      <c r="Q78" s="52"/>
      <c r="R78" s="52"/>
      <c r="S78" s="52"/>
      <c r="T78" s="52"/>
      <c r="U78" s="52"/>
      <c r="V78" s="52"/>
    </row>
    <row r="79" spans="1:22" x14ac:dyDescent="0.25">
      <c r="A79" s="13"/>
      <c r="B79" s="50"/>
      <c r="C79" s="50"/>
      <c r="D79" s="50"/>
      <c r="E79" s="50"/>
      <c r="F79" s="50"/>
      <c r="G79" s="50"/>
      <c r="H79" s="50"/>
      <c r="I79" s="50"/>
      <c r="J79" s="50"/>
      <c r="K79" s="50"/>
      <c r="L79" s="50"/>
      <c r="M79" s="50"/>
      <c r="N79" s="50"/>
      <c r="O79" s="50"/>
      <c r="P79" s="50"/>
      <c r="Q79" s="50"/>
      <c r="R79" s="50"/>
      <c r="S79" s="50"/>
      <c r="T79" s="50"/>
      <c r="U79" s="50"/>
      <c r="V79" s="50"/>
    </row>
    <row r="80" spans="1:22" x14ac:dyDescent="0.25">
      <c r="A80" s="13"/>
      <c r="B80" s="116" t="s">
        <v>604</v>
      </c>
      <c r="C80" s="116"/>
      <c r="D80" s="116"/>
      <c r="E80" s="116"/>
      <c r="F80" s="116"/>
      <c r="G80" s="116"/>
      <c r="H80" s="116"/>
      <c r="I80" s="116"/>
      <c r="J80" s="116"/>
      <c r="K80" s="116"/>
      <c r="L80" s="116"/>
      <c r="M80" s="116"/>
      <c r="N80" s="116"/>
      <c r="O80" s="116"/>
      <c r="P80" s="116"/>
      <c r="Q80" s="116"/>
      <c r="R80" s="116"/>
      <c r="S80" s="116"/>
      <c r="T80" s="116"/>
      <c r="U80" s="116"/>
      <c r="V80" s="116"/>
    </row>
    <row r="81" spans="1:22" x14ac:dyDescent="0.25">
      <c r="A81" s="13"/>
      <c r="B81" s="50"/>
      <c r="C81" s="50"/>
      <c r="D81" s="50"/>
      <c r="E81" s="50"/>
      <c r="F81" s="50"/>
      <c r="G81" s="50"/>
      <c r="H81" s="50"/>
      <c r="I81" s="50"/>
      <c r="J81" s="50"/>
      <c r="K81" s="50"/>
      <c r="L81" s="50"/>
      <c r="M81" s="50"/>
      <c r="N81" s="50"/>
      <c r="O81" s="50"/>
      <c r="P81" s="50"/>
      <c r="Q81" s="50"/>
      <c r="R81" s="50"/>
      <c r="S81" s="50"/>
      <c r="T81" s="50"/>
      <c r="U81" s="50"/>
      <c r="V81" s="50"/>
    </row>
    <row r="82" spans="1:22" x14ac:dyDescent="0.25">
      <c r="A82" s="13"/>
      <c r="B82" s="52" t="s">
        <v>605</v>
      </c>
      <c r="C82" s="52"/>
      <c r="D82" s="52"/>
      <c r="E82" s="52"/>
      <c r="F82" s="52"/>
      <c r="G82" s="52"/>
      <c r="H82" s="52"/>
      <c r="I82" s="52"/>
      <c r="J82" s="52"/>
      <c r="K82" s="52"/>
      <c r="L82" s="52"/>
      <c r="M82" s="52"/>
      <c r="N82" s="52"/>
      <c r="O82" s="52"/>
      <c r="P82" s="52"/>
      <c r="Q82" s="52"/>
      <c r="R82" s="52"/>
      <c r="S82" s="52"/>
      <c r="T82" s="52"/>
      <c r="U82" s="52"/>
      <c r="V82" s="52"/>
    </row>
    <row r="83" spans="1:22" x14ac:dyDescent="0.25">
      <c r="A83" s="13"/>
      <c r="B83" s="50"/>
      <c r="C83" s="50"/>
      <c r="D83" s="50"/>
      <c r="E83" s="50"/>
      <c r="F83" s="50"/>
      <c r="G83" s="50"/>
      <c r="H83" s="50"/>
      <c r="I83" s="50"/>
      <c r="J83" s="50"/>
      <c r="K83" s="50"/>
      <c r="L83" s="50"/>
      <c r="M83" s="50"/>
      <c r="N83" s="50"/>
      <c r="O83" s="50"/>
      <c r="P83" s="50"/>
      <c r="Q83" s="50"/>
      <c r="R83" s="50"/>
      <c r="S83" s="50"/>
      <c r="T83" s="50"/>
      <c r="U83" s="50"/>
      <c r="V83" s="50"/>
    </row>
    <row r="84" spans="1:22" x14ac:dyDescent="0.25">
      <c r="A84" s="13"/>
      <c r="B84" s="116" t="s">
        <v>606</v>
      </c>
      <c r="C84" s="116"/>
      <c r="D84" s="116"/>
      <c r="E84" s="116"/>
      <c r="F84" s="116"/>
      <c r="G84" s="116"/>
      <c r="H84" s="116"/>
      <c r="I84" s="116"/>
      <c r="J84" s="116"/>
      <c r="K84" s="116"/>
      <c r="L84" s="116"/>
      <c r="M84" s="116"/>
      <c r="N84" s="116"/>
      <c r="O84" s="116"/>
      <c r="P84" s="116"/>
      <c r="Q84" s="116"/>
      <c r="R84" s="116"/>
      <c r="S84" s="116"/>
      <c r="T84" s="116"/>
      <c r="U84" s="116"/>
      <c r="V84" s="116"/>
    </row>
    <row r="85" spans="1:22" x14ac:dyDescent="0.25">
      <c r="A85" s="13"/>
      <c r="B85" s="50"/>
      <c r="C85" s="50"/>
      <c r="D85" s="50"/>
      <c r="E85" s="50"/>
      <c r="F85" s="50"/>
      <c r="G85" s="50"/>
      <c r="H85" s="50"/>
      <c r="I85" s="50"/>
      <c r="J85" s="50"/>
      <c r="K85" s="50"/>
      <c r="L85" s="50"/>
      <c r="M85" s="50"/>
      <c r="N85" s="50"/>
      <c r="O85" s="50"/>
      <c r="P85" s="50"/>
      <c r="Q85" s="50"/>
      <c r="R85" s="50"/>
      <c r="S85" s="50"/>
      <c r="T85" s="50"/>
      <c r="U85" s="50"/>
      <c r="V85" s="50"/>
    </row>
    <row r="86" spans="1:22" ht="25.5" customHeight="1" x14ac:dyDescent="0.25">
      <c r="A86" s="13"/>
      <c r="B86" s="52" t="s">
        <v>607</v>
      </c>
      <c r="C86" s="52"/>
      <c r="D86" s="52"/>
      <c r="E86" s="52"/>
      <c r="F86" s="52"/>
      <c r="G86" s="52"/>
      <c r="H86" s="52"/>
      <c r="I86" s="52"/>
      <c r="J86" s="52"/>
      <c r="K86" s="52"/>
      <c r="L86" s="52"/>
      <c r="M86" s="52"/>
      <c r="N86" s="52"/>
      <c r="O86" s="52"/>
      <c r="P86" s="52"/>
      <c r="Q86" s="52"/>
      <c r="R86" s="52"/>
      <c r="S86" s="52"/>
      <c r="T86" s="52"/>
      <c r="U86" s="52"/>
      <c r="V86" s="52"/>
    </row>
    <row r="87" spans="1:22" x14ac:dyDescent="0.25">
      <c r="A87" s="13"/>
      <c r="B87" s="50"/>
      <c r="C87" s="50"/>
      <c r="D87" s="50"/>
      <c r="E87" s="50"/>
      <c r="F87" s="50"/>
      <c r="G87" s="50"/>
      <c r="H87" s="50"/>
      <c r="I87" s="50"/>
      <c r="J87" s="50"/>
      <c r="K87" s="50"/>
      <c r="L87" s="50"/>
      <c r="M87" s="50"/>
      <c r="N87" s="50"/>
      <c r="O87" s="50"/>
      <c r="P87" s="50"/>
      <c r="Q87" s="50"/>
      <c r="R87" s="50"/>
      <c r="S87" s="50"/>
      <c r="T87" s="50"/>
      <c r="U87" s="50"/>
      <c r="V87" s="50"/>
    </row>
    <row r="88" spans="1:22" x14ac:dyDescent="0.25">
      <c r="A88" s="13"/>
      <c r="B88" s="116" t="s">
        <v>608</v>
      </c>
      <c r="C88" s="116"/>
      <c r="D88" s="116"/>
      <c r="E88" s="116"/>
      <c r="F88" s="116"/>
      <c r="G88" s="116"/>
      <c r="H88" s="116"/>
      <c r="I88" s="116"/>
      <c r="J88" s="116"/>
      <c r="K88" s="116"/>
      <c r="L88" s="116"/>
      <c r="M88" s="116"/>
      <c r="N88" s="116"/>
      <c r="O88" s="116"/>
      <c r="P88" s="116"/>
      <c r="Q88" s="116"/>
      <c r="R88" s="116"/>
      <c r="S88" s="116"/>
      <c r="T88" s="116"/>
      <c r="U88" s="116"/>
      <c r="V88" s="116"/>
    </row>
    <row r="89" spans="1:22" x14ac:dyDescent="0.25">
      <c r="A89" s="13"/>
      <c r="B89" s="50"/>
      <c r="C89" s="50"/>
      <c r="D89" s="50"/>
      <c r="E89" s="50"/>
      <c r="F89" s="50"/>
      <c r="G89" s="50"/>
      <c r="H89" s="50"/>
      <c r="I89" s="50"/>
      <c r="J89" s="50"/>
      <c r="K89" s="50"/>
      <c r="L89" s="50"/>
      <c r="M89" s="50"/>
      <c r="N89" s="50"/>
      <c r="O89" s="50"/>
      <c r="P89" s="50"/>
      <c r="Q89" s="50"/>
      <c r="R89" s="50"/>
      <c r="S89" s="50"/>
      <c r="T89" s="50"/>
      <c r="U89" s="50"/>
      <c r="V89" s="50"/>
    </row>
    <row r="90" spans="1:22" x14ac:dyDescent="0.25">
      <c r="A90" s="13"/>
      <c r="B90" s="52" t="s">
        <v>609</v>
      </c>
      <c r="C90" s="52"/>
      <c r="D90" s="52"/>
      <c r="E90" s="52"/>
      <c r="F90" s="52"/>
      <c r="G90" s="52"/>
      <c r="H90" s="52"/>
      <c r="I90" s="52"/>
      <c r="J90" s="52"/>
      <c r="K90" s="52"/>
      <c r="L90" s="52"/>
      <c r="M90" s="52"/>
      <c r="N90" s="52"/>
      <c r="O90" s="52"/>
      <c r="P90" s="52"/>
      <c r="Q90" s="52"/>
      <c r="R90" s="52"/>
      <c r="S90" s="52"/>
      <c r="T90" s="52"/>
      <c r="U90" s="52"/>
      <c r="V90" s="52"/>
    </row>
    <row r="91" spans="1:22" x14ac:dyDescent="0.25">
      <c r="A91" s="13"/>
      <c r="B91" s="50"/>
      <c r="C91" s="50"/>
      <c r="D91" s="50"/>
      <c r="E91" s="50"/>
      <c r="F91" s="50"/>
      <c r="G91" s="50"/>
      <c r="H91" s="50"/>
      <c r="I91" s="50"/>
      <c r="J91" s="50"/>
      <c r="K91" s="50"/>
      <c r="L91" s="50"/>
      <c r="M91" s="50"/>
      <c r="N91" s="50"/>
      <c r="O91" s="50"/>
      <c r="P91" s="50"/>
      <c r="Q91" s="50"/>
      <c r="R91" s="50"/>
      <c r="S91" s="50"/>
      <c r="T91" s="50"/>
      <c r="U91" s="50"/>
      <c r="V91" s="50"/>
    </row>
    <row r="92" spans="1:22" x14ac:dyDescent="0.25">
      <c r="A92" s="13"/>
      <c r="B92" s="116" t="s">
        <v>610</v>
      </c>
      <c r="C92" s="116"/>
      <c r="D92" s="116"/>
      <c r="E92" s="116"/>
      <c r="F92" s="116"/>
      <c r="G92" s="116"/>
      <c r="H92" s="116"/>
      <c r="I92" s="116"/>
      <c r="J92" s="116"/>
      <c r="K92" s="116"/>
      <c r="L92" s="116"/>
      <c r="M92" s="116"/>
      <c r="N92" s="116"/>
      <c r="O92" s="116"/>
      <c r="P92" s="116"/>
      <c r="Q92" s="116"/>
      <c r="R92" s="116"/>
      <c r="S92" s="116"/>
      <c r="T92" s="116"/>
      <c r="U92" s="116"/>
      <c r="V92" s="116"/>
    </row>
    <row r="93" spans="1:22" x14ac:dyDescent="0.25">
      <c r="A93" s="13"/>
      <c r="B93" s="50"/>
      <c r="C93" s="50"/>
      <c r="D93" s="50"/>
      <c r="E93" s="50"/>
      <c r="F93" s="50"/>
      <c r="G93" s="50"/>
      <c r="H93" s="50"/>
      <c r="I93" s="50"/>
      <c r="J93" s="50"/>
      <c r="K93" s="50"/>
      <c r="L93" s="50"/>
      <c r="M93" s="50"/>
      <c r="N93" s="50"/>
      <c r="O93" s="50"/>
      <c r="P93" s="50"/>
      <c r="Q93" s="50"/>
      <c r="R93" s="50"/>
      <c r="S93" s="50"/>
      <c r="T93" s="50"/>
      <c r="U93" s="50"/>
      <c r="V93" s="50"/>
    </row>
    <row r="94" spans="1:22" ht="25.5" customHeight="1" x14ac:dyDescent="0.25">
      <c r="A94" s="13"/>
      <c r="B94" s="52" t="s">
        <v>611</v>
      </c>
      <c r="C94" s="52"/>
      <c r="D94" s="52"/>
      <c r="E94" s="52"/>
      <c r="F94" s="52"/>
      <c r="G94" s="52"/>
      <c r="H94" s="52"/>
      <c r="I94" s="52"/>
      <c r="J94" s="52"/>
      <c r="K94" s="52"/>
      <c r="L94" s="52"/>
      <c r="M94" s="52"/>
      <c r="N94" s="52"/>
      <c r="O94" s="52"/>
      <c r="P94" s="52"/>
      <c r="Q94" s="52"/>
      <c r="R94" s="52"/>
      <c r="S94" s="52"/>
      <c r="T94" s="52"/>
      <c r="U94" s="52"/>
      <c r="V94" s="52"/>
    </row>
    <row r="95" spans="1:22" x14ac:dyDescent="0.25">
      <c r="A95" s="13"/>
      <c r="B95" s="50"/>
      <c r="C95" s="50"/>
      <c r="D95" s="50"/>
      <c r="E95" s="50"/>
      <c r="F95" s="50"/>
      <c r="G95" s="50"/>
      <c r="H95" s="50"/>
      <c r="I95" s="50"/>
      <c r="J95" s="50"/>
      <c r="K95" s="50"/>
      <c r="L95" s="50"/>
      <c r="M95" s="50"/>
      <c r="N95" s="50"/>
      <c r="O95" s="50"/>
      <c r="P95" s="50"/>
      <c r="Q95" s="50"/>
      <c r="R95" s="50"/>
      <c r="S95" s="50"/>
      <c r="T95" s="50"/>
      <c r="U95" s="50"/>
      <c r="V95" s="50"/>
    </row>
    <row r="96" spans="1:22" x14ac:dyDescent="0.25">
      <c r="A96" s="13"/>
      <c r="B96" s="116" t="s">
        <v>612</v>
      </c>
      <c r="C96" s="116"/>
      <c r="D96" s="116"/>
      <c r="E96" s="116"/>
      <c r="F96" s="116"/>
      <c r="G96" s="116"/>
      <c r="H96" s="116"/>
      <c r="I96" s="116"/>
      <c r="J96" s="116"/>
      <c r="K96" s="116"/>
      <c r="L96" s="116"/>
      <c r="M96" s="116"/>
      <c r="N96" s="116"/>
      <c r="O96" s="116"/>
      <c r="P96" s="116"/>
      <c r="Q96" s="116"/>
      <c r="R96" s="116"/>
      <c r="S96" s="116"/>
      <c r="T96" s="116"/>
      <c r="U96" s="116"/>
      <c r="V96" s="116"/>
    </row>
    <row r="97" spans="1:22" x14ac:dyDescent="0.25">
      <c r="A97" s="13"/>
      <c r="B97" s="50"/>
      <c r="C97" s="50"/>
      <c r="D97" s="50"/>
      <c r="E97" s="50"/>
      <c r="F97" s="50"/>
      <c r="G97" s="50"/>
      <c r="H97" s="50"/>
      <c r="I97" s="50"/>
      <c r="J97" s="50"/>
      <c r="K97" s="50"/>
      <c r="L97" s="50"/>
      <c r="M97" s="50"/>
      <c r="N97" s="50"/>
      <c r="O97" s="50"/>
      <c r="P97" s="50"/>
      <c r="Q97" s="50"/>
      <c r="R97" s="50"/>
      <c r="S97" s="50"/>
      <c r="T97" s="50"/>
      <c r="U97" s="50"/>
      <c r="V97" s="50"/>
    </row>
    <row r="98" spans="1:22" x14ac:dyDescent="0.25">
      <c r="A98" s="13"/>
      <c r="B98" s="52" t="s">
        <v>613</v>
      </c>
      <c r="C98" s="52"/>
      <c r="D98" s="52"/>
      <c r="E98" s="52"/>
      <c r="F98" s="52"/>
      <c r="G98" s="52"/>
      <c r="H98" s="52"/>
      <c r="I98" s="52"/>
      <c r="J98" s="52"/>
      <c r="K98" s="52"/>
      <c r="L98" s="52"/>
      <c r="M98" s="52"/>
      <c r="N98" s="52"/>
      <c r="O98" s="52"/>
      <c r="P98" s="52"/>
      <c r="Q98" s="52"/>
      <c r="R98" s="52"/>
      <c r="S98" s="52"/>
      <c r="T98" s="52"/>
      <c r="U98" s="52"/>
      <c r="V98" s="52"/>
    </row>
    <row r="99" spans="1:22" x14ac:dyDescent="0.25">
      <c r="A99" s="13"/>
      <c r="B99" s="50"/>
      <c r="C99" s="50"/>
      <c r="D99" s="50"/>
      <c r="E99" s="50"/>
      <c r="F99" s="50"/>
      <c r="G99" s="50"/>
      <c r="H99" s="50"/>
      <c r="I99" s="50"/>
      <c r="J99" s="50"/>
      <c r="K99" s="50"/>
      <c r="L99" s="50"/>
      <c r="M99" s="50"/>
      <c r="N99" s="50"/>
      <c r="O99" s="50"/>
      <c r="P99" s="50"/>
      <c r="Q99" s="50"/>
      <c r="R99" s="50"/>
      <c r="S99" s="50"/>
      <c r="T99" s="50"/>
      <c r="U99" s="50"/>
      <c r="V99" s="50"/>
    </row>
    <row r="100" spans="1:22" x14ac:dyDescent="0.25">
      <c r="A100" s="13"/>
      <c r="B100" s="116" t="s">
        <v>614</v>
      </c>
      <c r="C100" s="116"/>
      <c r="D100" s="116"/>
      <c r="E100" s="116"/>
      <c r="F100" s="116"/>
      <c r="G100" s="116"/>
      <c r="H100" s="116"/>
      <c r="I100" s="116"/>
      <c r="J100" s="116"/>
      <c r="K100" s="116"/>
      <c r="L100" s="116"/>
      <c r="M100" s="116"/>
      <c r="N100" s="116"/>
      <c r="O100" s="116"/>
      <c r="P100" s="116"/>
      <c r="Q100" s="116"/>
      <c r="R100" s="116"/>
      <c r="S100" s="116"/>
      <c r="T100" s="116"/>
      <c r="U100" s="116"/>
      <c r="V100" s="116"/>
    </row>
    <row r="101" spans="1:22" x14ac:dyDescent="0.25">
      <c r="A101" s="13"/>
      <c r="B101" s="50"/>
      <c r="C101" s="50"/>
      <c r="D101" s="50"/>
      <c r="E101" s="50"/>
      <c r="F101" s="50"/>
      <c r="G101" s="50"/>
      <c r="H101" s="50"/>
      <c r="I101" s="50"/>
      <c r="J101" s="50"/>
      <c r="K101" s="50"/>
      <c r="L101" s="50"/>
      <c r="M101" s="50"/>
      <c r="N101" s="50"/>
      <c r="O101" s="50"/>
      <c r="P101" s="50"/>
      <c r="Q101" s="50"/>
      <c r="R101" s="50"/>
      <c r="S101" s="50"/>
      <c r="T101" s="50"/>
      <c r="U101" s="50"/>
      <c r="V101" s="50"/>
    </row>
    <row r="102" spans="1:22" x14ac:dyDescent="0.25">
      <c r="A102" s="13"/>
      <c r="B102" s="52" t="s">
        <v>615</v>
      </c>
      <c r="C102" s="52"/>
      <c r="D102" s="52"/>
      <c r="E102" s="52"/>
      <c r="F102" s="52"/>
      <c r="G102" s="52"/>
      <c r="H102" s="52"/>
      <c r="I102" s="52"/>
      <c r="J102" s="52"/>
      <c r="K102" s="52"/>
      <c r="L102" s="52"/>
      <c r="M102" s="52"/>
      <c r="N102" s="52"/>
      <c r="O102" s="52"/>
      <c r="P102" s="52"/>
      <c r="Q102" s="52"/>
      <c r="R102" s="52"/>
      <c r="S102" s="52"/>
      <c r="T102" s="52"/>
      <c r="U102" s="52"/>
      <c r="V102" s="52"/>
    </row>
    <row r="103" spans="1:22" x14ac:dyDescent="0.25">
      <c r="A103" s="13"/>
      <c r="B103" s="50"/>
      <c r="C103" s="50"/>
      <c r="D103" s="50"/>
      <c r="E103" s="50"/>
      <c r="F103" s="50"/>
      <c r="G103" s="50"/>
      <c r="H103" s="50"/>
      <c r="I103" s="50"/>
      <c r="J103" s="50"/>
      <c r="K103" s="50"/>
      <c r="L103" s="50"/>
      <c r="M103" s="50"/>
      <c r="N103" s="50"/>
      <c r="O103" s="50"/>
      <c r="P103" s="50"/>
      <c r="Q103" s="50"/>
      <c r="R103" s="50"/>
      <c r="S103" s="50"/>
      <c r="T103" s="50"/>
      <c r="U103" s="50"/>
      <c r="V103" s="50"/>
    </row>
    <row r="104" spans="1:22" x14ac:dyDescent="0.25">
      <c r="A104" s="13"/>
      <c r="B104" s="116" t="s">
        <v>616</v>
      </c>
      <c r="C104" s="116"/>
      <c r="D104" s="116"/>
      <c r="E104" s="116"/>
      <c r="F104" s="116"/>
      <c r="G104" s="116"/>
      <c r="H104" s="116"/>
      <c r="I104" s="116"/>
      <c r="J104" s="116"/>
      <c r="K104" s="116"/>
      <c r="L104" s="116"/>
      <c r="M104" s="116"/>
      <c r="N104" s="116"/>
      <c r="O104" s="116"/>
      <c r="P104" s="116"/>
      <c r="Q104" s="116"/>
      <c r="R104" s="116"/>
      <c r="S104" s="116"/>
      <c r="T104" s="116"/>
      <c r="U104" s="116"/>
      <c r="V104" s="116"/>
    </row>
    <row r="105" spans="1:22" x14ac:dyDescent="0.25">
      <c r="A105" s="13"/>
      <c r="B105" s="50"/>
      <c r="C105" s="50"/>
      <c r="D105" s="50"/>
      <c r="E105" s="50"/>
      <c r="F105" s="50"/>
      <c r="G105" s="50"/>
      <c r="H105" s="50"/>
      <c r="I105" s="50"/>
      <c r="J105" s="50"/>
      <c r="K105" s="50"/>
      <c r="L105" s="50"/>
      <c r="M105" s="50"/>
      <c r="N105" s="50"/>
      <c r="O105" s="50"/>
      <c r="P105" s="50"/>
      <c r="Q105" s="50"/>
      <c r="R105" s="50"/>
      <c r="S105" s="50"/>
      <c r="T105" s="50"/>
      <c r="U105" s="50"/>
      <c r="V105" s="50"/>
    </row>
    <row r="106" spans="1:22" x14ac:dyDescent="0.25">
      <c r="A106" s="13"/>
      <c r="B106" s="52" t="s">
        <v>617</v>
      </c>
      <c r="C106" s="52"/>
      <c r="D106" s="52"/>
      <c r="E106" s="52"/>
      <c r="F106" s="52"/>
      <c r="G106" s="52"/>
      <c r="H106" s="52"/>
      <c r="I106" s="52"/>
      <c r="J106" s="52"/>
      <c r="K106" s="52"/>
      <c r="L106" s="52"/>
      <c r="M106" s="52"/>
      <c r="N106" s="52"/>
      <c r="O106" s="52"/>
      <c r="P106" s="52"/>
      <c r="Q106" s="52"/>
      <c r="R106" s="52"/>
      <c r="S106" s="52"/>
      <c r="T106" s="52"/>
      <c r="U106" s="52"/>
      <c r="V106" s="52"/>
    </row>
    <row r="107" spans="1:22" x14ac:dyDescent="0.25">
      <c r="A107" s="13"/>
      <c r="B107" s="50"/>
      <c r="C107" s="50"/>
      <c r="D107" s="50"/>
      <c r="E107" s="50"/>
      <c r="F107" s="50"/>
      <c r="G107" s="50"/>
      <c r="H107" s="50"/>
      <c r="I107" s="50"/>
      <c r="J107" s="50"/>
      <c r="K107" s="50"/>
      <c r="L107" s="50"/>
      <c r="M107" s="50"/>
      <c r="N107" s="50"/>
      <c r="O107" s="50"/>
      <c r="P107" s="50"/>
      <c r="Q107" s="50"/>
      <c r="R107" s="50"/>
      <c r="S107" s="50"/>
      <c r="T107" s="50"/>
      <c r="U107" s="50"/>
      <c r="V107" s="50"/>
    </row>
    <row r="108" spans="1:22" x14ac:dyDescent="0.25">
      <c r="A108" s="13"/>
      <c r="B108" s="116" t="s">
        <v>618</v>
      </c>
      <c r="C108" s="116"/>
      <c r="D108" s="116"/>
      <c r="E108" s="116"/>
      <c r="F108" s="116"/>
      <c r="G108" s="116"/>
      <c r="H108" s="116"/>
      <c r="I108" s="116"/>
      <c r="J108" s="116"/>
      <c r="K108" s="116"/>
      <c r="L108" s="116"/>
      <c r="M108" s="116"/>
      <c r="N108" s="116"/>
      <c r="O108" s="116"/>
      <c r="P108" s="116"/>
      <c r="Q108" s="116"/>
      <c r="R108" s="116"/>
      <c r="S108" s="116"/>
      <c r="T108" s="116"/>
      <c r="U108" s="116"/>
      <c r="V108" s="116"/>
    </row>
    <row r="109" spans="1:22" x14ac:dyDescent="0.25">
      <c r="A109" s="13"/>
      <c r="B109" s="50"/>
      <c r="C109" s="50"/>
      <c r="D109" s="50"/>
      <c r="E109" s="50"/>
      <c r="F109" s="50"/>
      <c r="G109" s="50"/>
      <c r="H109" s="50"/>
      <c r="I109" s="50"/>
      <c r="J109" s="50"/>
      <c r="K109" s="50"/>
      <c r="L109" s="50"/>
      <c r="M109" s="50"/>
      <c r="N109" s="50"/>
      <c r="O109" s="50"/>
      <c r="P109" s="50"/>
      <c r="Q109" s="50"/>
      <c r="R109" s="50"/>
      <c r="S109" s="50"/>
      <c r="T109" s="50"/>
      <c r="U109" s="50"/>
      <c r="V109" s="50"/>
    </row>
    <row r="110" spans="1:22" x14ac:dyDescent="0.25">
      <c r="A110" s="13"/>
      <c r="B110" s="52" t="s">
        <v>619</v>
      </c>
      <c r="C110" s="52"/>
      <c r="D110" s="52"/>
      <c r="E110" s="52"/>
      <c r="F110" s="52"/>
      <c r="G110" s="52"/>
      <c r="H110" s="52"/>
      <c r="I110" s="52"/>
      <c r="J110" s="52"/>
      <c r="K110" s="52"/>
      <c r="L110" s="52"/>
      <c r="M110" s="52"/>
      <c r="N110" s="52"/>
      <c r="O110" s="52"/>
      <c r="P110" s="52"/>
      <c r="Q110" s="52"/>
      <c r="R110" s="52"/>
      <c r="S110" s="52"/>
      <c r="T110" s="52"/>
      <c r="U110" s="52"/>
      <c r="V110" s="52"/>
    </row>
    <row r="111" spans="1:22" x14ac:dyDescent="0.25">
      <c r="A111" s="13"/>
      <c r="B111" s="50"/>
      <c r="C111" s="50"/>
      <c r="D111" s="50"/>
      <c r="E111" s="50"/>
      <c r="F111" s="50"/>
      <c r="G111" s="50"/>
      <c r="H111" s="50"/>
      <c r="I111" s="50"/>
      <c r="J111" s="50"/>
      <c r="K111" s="50"/>
      <c r="L111" s="50"/>
      <c r="M111" s="50"/>
      <c r="N111" s="50"/>
      <c r="O111" s="50"/>
      <c r="P111" s="50"/>
      <c r="Q111" s="50"/>
      <c r="R111" s="50"/>
      <c r="S111" s="50"/>
      <c r="T111" s="50"/>
      <c r="U111" s="50"/>
      <c r="V111" s="50"/>
    </row>
    <row r="112" spans="1:22" x14ac:dyDescent="0.25">
      <c r="A112" s="13"/>
      <c r="B112" s="116" t="s">
        <v>620</v>
      </c>
      <c r="C112" s="116"/>
      <c r="D112" s="116"/>
      <c r="E112" s="116"/>
      <c r="F112" s="116"/>
      <c r="G112" s="116"/>
      <c r="H112" s="116"/>
      <c r="I112" s="116"/>
      <c r="J112" s="116"/>
      <c r="K112" s="116"/>
      <c r="L112" s="116"/>
      <c r="M112" s="116"/>
      <c r="N112" s="116"/>
      <c r="O112" s="116"/>
      <c r="P112" s="116"/>
      <c r="Q112" s="116"/>
      <c r="R112" s="116"/>
      <c r="S112" s="116"/>
      <c r="T112" s="116"/>
      <c r="U112" s="116"/>
      <c r="V112" s="116"/>
    </row>
    <row r="113" spans="1:22" x14ac:dyDescent="0.25">
      <c r="A113" s="13"/>
      <c r="B113" s="50"/>
      <c r="C113" s="50"/>
      <c r="D113" s="50"/>
      <c r="E113" s="50"/>
      <c r="F113" s="50"/>
      <c r="G113" s="50"/>
      <c r="H113" s="50"/>
      <c r="I113" s="50"/>
      <c r="J113" s="50"/>
      <c r="K113" s="50"/>
      <c r="L113" s="50"/>
      <c r="M113" s="50"/>
      <c r="N113" s="50"/>
      <c r="O113" s="50"/>
      <c r="P113" s="50"/>
      <c r="Q113" s="50"/>
      <c r="R113" s="50"/>
      <c r="S113" s="50"/>
      <c r="T113" s="50"/>
      <c r="U113" s="50"/>
      <c r="V113" s="50"/>
    </row>
    <row r="114" spans="1:22" x14ac:dyDescent="0.25">
      <c r="A114" s="13"/>
      <c r="B114" s="52" t="s">
        <v>621</v>
      </c>
      <c r="C114" s="52"/>
      <c r="D114" s="52"/>
      <c r="E114" s="52"/>
      <c r="F114" s="52"/>
      <c r="G114" s="52"/>
      <c r="H114" s="52"/>
      <c r="I114" s="52"/>
      <c r="J114" s="52"/>
      <c r="K114" s="52"/>
      <c r="L114" s="52"/>
      <c r="M114" s="52"/>
      <c r="N114" s="52"/>
      <c r="O114" s="52"/>
      <c r="P114" s="52"/>
      <c r="Q114" s="52"/>
      <c r="R114" s="52"/>
      <c r="S114" s="52"/>
      <c r="T114" s="52"/>
      <c r="U114" s="52"/>
      <c r="V114" s="52"/>
    </row>
    <row r="115" spans="1:22" x14ac:dyDescent="0.25">
      <c r="A115" s="13"/>
      <c r="B115" s="50"/>
      <c r="C115" s="50"/>
      <c r="D115" s="50"/>
      <c r="E115" s="50"/>
      <c r="F115" s="50"/>
      <c r="G115" s="50"/>
      <c r="H115" s="50"/>
      <c r="I115" s="50"/>
      <c r="J115" s="50"/>
      <c r="K115" s="50"/>
      <c r="L115" s="50"/>
      <c r="M115" s="50"/>
      <c r="N115" s="50"/>
      <c r="O115" s="50"/>
      <c r="P115" s="50"/>
      <c r="Q115" s="50"/>
      <c r="R115" s="50"/>
      <c r="S115" s="50"/>
      <c r="T115" s="50"/>
      <c r="U115" s="50"/>
      <c r="V115" s="50"/>
    </row>
    <row r="116" spans="1:22" x14ac:dyDescent="0.25">
      <c r="A116" s="13"/>
      <c r="B116" s="52" t="s">
        <v>622</v>
      </c>
      <c r="C116" s="52"/>
      <c r="D116" s="52"/>
      <c r="E116" s="52"/>
      <c r="F116" s="52"/>
      <c r="G116" s="52"/>
      <c r="H116" s="52"/>
      <c r="I116" s="52"/>
      <c r="J116" s="52"/>
      <c r="K116" s="52"/>
      <c r="L116" s="52"/>
      <c r="M116" s="52"/>
      <c r="N116" s="52"/>
      <c r="O116" s="52"/>
      <c r="P116" s="52"/>
      <c r="Q116" s="52"/>
      <c r="R116" s="52"/>
      <c r="S116" s="52"/>
      <c r="T116" s="52"/>
      <c r="U116" s="52"/>
      <c r="V116" s="52"/>
    </row>
    <row r="117" spans="1:22" x14ac:dyDescent="0.25">
      <c r="A117" s="13"/>
      <c r="B117" s="50"/>
      <c r="C117" s="50"/>
      <c r="D117" s="50"/>
      <c r="E117" s="50"/>
      <c r="F117" s="50"/>
      <c r="G117" s="50"/>
      <c r="H117" s="50"/>
      <c r="I117" s="50"/>
      <c r="J117" s="50"/>
      <c r="K117" s="50"/>
      <c r="L117" s="50"/>
      <c r="M117" s="50"/>
      <c r="N117" s="50"/>
      <c r="O117" s="50"/>
      <c r="P117" s="50"/>
      <c r="Q117" s="50"/>
      <c r="R117" s="50"/>
      <c r="S117" s="50"/>
      <c r="T117" s="50"/>
      <c r="U117" s="50"/>
      <c r="V117" s="50"/>
    </row>
    <row r="118" spans="1:22" ht="15.75" thickBot="1" x14ac:dyDescent="0.3">
      <c r="A118" s="13"/>
      <c r="B118" s="16"/>
      <c r="C118" s="16"/>
      <c r="D118" s="48" t="s">
        <v>623</v>
      </c>
      <c r="E118" s="48"/>
      <c r="F118" s="48"/>
      <c r="G118" s="48"/>
      <c r="H118" s="48"/>
      <c r="I118" s="48"/>
      <c r="J118" s="48"/>
      <c r="K118" s="48"/>
      <c r="L118" s="48"/>
      <c r="M118" s="48"/>
      <c r="N118" s="48"/>
      <c r="O118" s="48"/>
      <c r="P118" s="48"/>
      <c r="Q118" s="48"/>
      <c r="R118" s="48"/>
      <c r="S118" s="48"/>
      <c r="T118" s="48"/>
      <c r="U118" s="48"/>
      <c r="V118" s="16"/>
    </row>
    <row r="119" spans="1:22" x14ac:dyDescent="0.25">
      <c r="A119" s="13"/>
      <c r="B119" s="46" t="s">
        <v>264</v>
      </c>
      <c r="C119" s="46"/>
      <c r="D119" s="49" t="s">
        <v>624</v>
      </c>
      <c r="E119" s="49"/>
      <c r="F119" s="74"/>
      <c r="G119" s="74"/>
      <c r="H119" s="49" t="s">
        <v>626</v>
      </c>
      <c r="I119" s="49"/>
      <c r="J119" s="74"/>
      <c r="K119" s="74"/>
      <c r="L119" s="49" t="s">
        <v>573</v>
      </c>
      <c r="M119" s="49"/>
      <c r="N119" s="74"/>
      <c r="O119" s="74"/>
      <c r="P119" s="49" t="s">
        <v>579</v>
      </c>
      <c r="Q119" s="49"/>
      <c r="R119" s="74"/>
      <c r="S119" s="74"/>
      <c r="T119" s="49" t="s">
        <v>584</v>
      </c>
      <c r="U119" s="49"/>
      <c r="V119" s="46"/>
    </row>
    <row r="120" spans="1:22" x14ac:dyDescent="0.25">
      <c r="A120" s="13"/>
      <c r="B120" s="46"/>
      <c r="C120" s="46"/>
      <c r="D120" s="47" t="s">
        <v>625</v>
      </c>
      <c r="E120" s="47"/>
      <c r="F120" s="46"/>
      <c r="G120" s="46"/>
      <c r="H120" s="47" t="s">
        <v>271</v>
      </c>
      <c r="I120" s="47"/>
      <c r="J120" s="46"/>
      <c r="K120" s="46"/>
      <c r="L120" s="47" t="s">
        <v>574</v>
      </c>
      <c r="M120" s="47"/>
      <c r="N120" s="46"/>
      <c r="O120" s="46"/>
      <c r="P120" s="47" t="s">
        <v>580</v>
      </c>
      <c r="Q120" s="47"/>
      <c r="R120" s="46"/>
      <c r="S120" s="46"/>
      <c r="T120" s="47" t="s">
        <v>580</v>
      </c>
      <c r="U120" s="47"/>
      <c r="V120" s="46"/>
    </row>
    <row r="121" spans="1:22" x14ac:dyDescent="0.25">
      <c r="A121" s="13"/>
      <c r="B121" s="46"/>
      <c r="C121" s="46"/>
      <c r="D121" s="85"/>
      <c r="E121" s="85"/>
      <c r="F121" s="46"/>
      <c r="G121" s="46"/>
      <c r="H121" s="85"/>
      <c r="I121" s="85"/>
      <c r="J121" s="46"/>
      <c r="K121" s="46"/>
      <c r="L121" s="47" t="s">
        <v>575</v>
      </c>
      <c r="M121" s="47"/>
      <c r="N121" s="46"/>
      <c r="O121" s="46"/>
      <c r="P121" s="47" t="s">
        <v>581</v>
      </c>
      <c r="Q121" s="47"/>
      <c r="R121" s="46"/>
      <c r="S121" s="46"/>
      <c r="T121" s="47" t="s">
        <v>585</v>
      </c>
      <c r="U121" s="47"/>
      <c r="V121" s="46"/>
    </row>
    <row r="122" spans="1:22" x14ac:dyDescent="0.25">
      <c r="A122" s="13"/>
      <c r="B122" s="46"/>
      <c r="C122" s="46"/>
      <c r="D122" s="85"/>
      <c r="E122" s="85"/>
      <c r="F122" s="46"/>
      <c r="G122" s="46"/>
      <c r="H122" s="85"/>
      <c r="I122" s="85"/>
      <c r="J122" s="46"/>
      <c r="K122" s="46"/>
      <c r="L122" s="47" t="s">
        <v>576</v>
      </c>
      <c r="M122" s="47"/>
      <c r="N122" s="46"/>
      <c r="O122" s="46"/>
      <c r="P122" s="47" t="s">
        <v>582</v>
      </c>
      <c r="Q122" s="47"/>
      <c r="R122" s="46"/>
      <c r="S122" s="46"/>
      <c r="T122" s="47" t="s">
        <v>583</v>
      </c>
      <c r="U122" s="47"/>
      <c r="V122" s="46"/>
    </row>
    <row r="123" spans="1:22" x14ac:dyDescent="0.25">
      <c r="A123" s="13"/>
      <c r="B123" s="46"/>
      <c r="C123" s="46"/>
      <c r="D123" s="85"/>
      <c r="E123" s="85"/>
      <c r="F123" s="46"/>
      <c r="G123" s="46"/>
      <c r="H123" s="85"/>
      <c r="I123" s="85"/>
      <c r="J123" s="46"/>
      <c r="K123" s="46"/>
      <c r="L123" s="47" t="s">
        <v>577</v>
      </c>
      <c r="M123" s="47"/>
      <c r="N123" s="46"/>
      <c r="O123" s="46"/>
      <c r="P123" s="47" t="s">
        <v>583</v>
      </c>
      <c r="Q123" s="47"/>
      <c r="R123" s="46"/>
      <c r="S123" s="46"/>
      <c r="T123" s="85"/>
      <c r="U123" s="85"/>
      <c r="V123" s="46"/>
    </row>
    <row r="124" spans="1:22" ht="15.75" thickBot="1" x14ac:dyDescent="0.3">
      <c r="A124" s="13"/>
      <c r="B124" s="46"/>
      <c r="C124" s="46"/>
      <c r="D124" s="73"/>
      <c r="E124" s="73"/>
      <c r="F124" s="64"/>
      <c r="G124" s="64"/>
      <c r="H124" s="73"/>
      <c r="I124" s="73"/>
      <c r="J124" s="64"/>
      <c r="K124" s="64"/>
      <c r="L124" s="48" t="s">
        <v>578</v>
      </c>
      <c r="M124" s="48"/>
      <c r="N124" s="64"/>
      <c r="O124" s="64"/>
      <c r="P124" s="73"/>
      <c r="Q124" s="73"/>
      <c r="R124" s="64"/>
      <c r="S124" s="64"/>
      <c r="T124" s="73"/>
      <c r="U124" s="73"/>
      <c r="V124" s="46"/>
    </row>
    <row r="125" spans="1:22" x14ac:dyDescent="0.25">
      <c r="A125" s="13"/>
      <c r="B125" s="15"/>
      <c r="C125" s="15"/>
      <c r="D125" s="15"/>
      <c r="E125" s="15"/>
      <c r="F125" s="15"/>
      <c r="G125" s="15"/>
      <c r="H125" s="15"/>
      <c r="I125" s="15"/>
      <c r="J125" s="15"/>
      <c r="K125" s="15"/>
      <c r="L125" s="15"/>
      <c r="M125" s="15"/>
      <c r="N125" s="15"/>
      <c r="O125" s="15"/>
      <c r="P125" s="15"/>
      <c r="Q125" s="15"/>
      <c r="R125" s="15"/>
      <c r="S125" s="15"/>
      <c r="T125" s="15"/>
      <c r="U125" s="15"/>
      <c r="V125" s="15"/>
    </row>
    <row r="126" spans="1:22" x14ac:dyDescent="0.25">
      <c r="A126" s="13"/>
      <c r="B126" s="19" t="s">
        <v>627</v>
      </c>
      <c r="C126" s="19"/>
      <c r="D126" s="19"/>
      <c r="E126" s="54"/>
      <c r="F126" s="19"/>
      <c r="G126" s="19"/>
      <c r="H126" s="19"/>
      <c r="I126" s="54"/>
      <c r="J126" s="19"/>
      <c r="K126" s="19"/>
      <c r="L126" s="19"/>
      <c r="M126" s="54"/>
      <c r="N126" s="19"/>
      <c r="O126" s="19"/>
      <c r="P126" s="19"/>
      <c r="Q126" s="54"/>
      <c r="R126" s="19"/>
      <c r="S126" s="19"/>
      <c r="T126" s="19"/>
      <c r="U126" s="54"/>
      <c r="V126" s="19"/>
    </row>
    <row r="127" spans="1:22" x14ac:dyDescent="0.25">
      <c r="A127" s="13"/>
      <c r="B127" s="55" t="s">
        <v>28</v>
      </c>
      <c r="C127" s="41"/>
      <c r="D127" s="41" t="s">
        <v>246</v>
      </c>
      <c r="E127" s="56">
        <v>47214</v>
      </c>
      <c r="F127" s="44"/>
      <c r="G127" s="41"/>
      <c r="H127" s="41" t="s">
        <v>246</v>
      </c>
      <c r="I127" s="56">
        <v>47214</v>
      </c>
      <c r="J127" s="44"/>
      <c r="K127" s="41"/>
      <c r="L127" s="41" t="s">
        <v>246</v>
      </c>
      <c r="M127" s="56">
        <v>47214</v>
      </c>
      <c r="N127" s="44"/>
      <c r="O127" s="41"/>
      <c r="P127" s="41" t="s">
        <v>246</v>
      </c>
      <c r="Q127" s="42" t="s">
        <v>275</v>
      </c>
      <c r="R127" s="44"/>
      <c r="S127" s="41"/>
      <c r="T127" s="41" t="s">
        <v>246</v>
      </c>
      <c r="U127" s="42" t="s">
        <v>275</v>
      </c>
      <c r="V127" s="44"/>
    </row>
    <row r="128" spans="1:22" x14ac:dyDescent="0.25">
      <c r="A128" s="13"/>
      <c r="B128" s="38" t="s">
        <v>29</v>
      </c>
      <c r="C128" s="20"/>
      <c r="D128" s="20"/>
      <c r="E128" s="21">
        <v>43761</v>
      </c>
      <c r="F128" s="23"/>
      <c r="G128" s="20"/>
      <c r="H128" s="20"/>
      <c r="I128" s="21">
        <v>43761</v>
      </c>
      <c r="J128" s="23"/>
      <c r="K128" s="20"/>
      <c r="L128" s="20"/>
      <c r="M128" s="21">
        <v>2379</v>
      </c>
      <c r="N128" s="23"/>
      <c r="O128" s="20"/>
      <c r="P128" s="20"/>
      <c r="Q128" s="21">
        <v>41382</v>
      </c>
      <c r="R128" s="23"/>
      <c r="S128" s="20"/>
      <c r="T128" s="20"/>
      <c r="U128" s="39" t="s">
        <v>275</v>
      </c>
      <c r="V128" s="23"/>
    </row>
    <row r="129" spans="1:22" x14ac:dyDescent="0.25">
      <c r="A129" s="13"/>
      <c r="B129" s="55" t="s">
        <v>628</v>
      </c>
      <c r="C129" s="41"/>
      <c r="D129" s="41"/>
      <c r="E129" s="56">
        <v>25667</v>
      </c>
      <c r="F129" s="44"/>
      <c r="G129" s="41"/>
      <c r="H129" s="41"/>
      <c r="I129" s="56">
        <v>25893</v>
      </c>
      <c r="J129" s="44"/>
      <c r="K129" s="41"/>
      <c r="L129" s="41"/>
      <c r="M129" s="42" t="s">
        <v>275</v>
      </c>
      <c r="N129" s="44"/>
      <c r="O129" s="41"/>
      <c r="P129" s="41"/>
      <c r="Q129" s="56">
        <v>25893</v>
      </c>
      <c r="R129" s="44"/>
      <c r="S129" s="41"/>
      <c r="T129" s="41"/>
      <c r="U129" s="42" t="s">
        <v>275</v>
      </c>
      <c r="V129" s="44"/>
    </row>
    <row r="130" spans="1:22" x14ac:dyDescent="0.25">
      <c r="A130" s="13"/>
      <c r="B130" s="38" t="s">
        <v>629</v>
      </c>
      <c r="C130" s="20"/>
      <c r="D130" s="20"/>
      <c r="E130" s="21">
        <v>3569</v>
      </c>
      <c r="F130" s="23"/>
      <c r="G130" s="20"/>
      <c r="H130" s="20"/>
      <c r="I130" s="21">
        <v>3569</v>
      </c>
      <c r="J130" s="23"/>
      <c r="K130" s="20"/>
      <c r="L130" s="20"/>
      <c r="M130" s="39" t="s">
        <v>275</v>
      </c>
      <c r="N130" s="23"/>
      <c r="O130" s="20"/>
      <c r="P130" s="20"/>
      <c r="Q130" s="39" t="s">
        <v>275</v>
      </c>
      <c r="R130" s="23"/>
      <c r="S130" s="20"/>
      <c r="T130" s="20"/>
      <c r="U130" s="21">
        <v>3569</v>
      </c>
      <c r="V130" s="23"/>
    </row>
    <row r="131" spans="1:22" x14ac:dyDescent="0.25">
      <c r="A131" s="13"/>
      <c r="B131" s="55" t="s">
        <v>32</v>
      </c>
      <c r="C131" s="41"/>
      <c r="D131" s="41"/>
      <c r="E131" s="56">
        <v>2562</v>
      </c>
      <c r="F131" s="44"/>
      <c r="G131" s="41"/>
      <c r="H131" s="41"/>
      <c r="I131" s="56">
        <v>2611</v>
      </c>
      <c r="J131" s="44"/>
      <c r="K131" s="41"/>
      <c r="L131" s="41"/>
      <c r="M131" s="42" t="s">
        <v>275</v>
      </c>
      <c r="N131" s="44"/>
      <c r="O131" s="41"/>
      <c r="P131" s="41"/>
      <c r="Q131" s="42" t="s">
        <v>275</v>
      </c>
      <c r="R131" s="44"/>
      <c r="S131" s="41"/>
      <c r="T131" s="41"/>
      <c r="U131" s="56">
        <v>2611</v>
      </c>
      <c r="V131" s="44"/>
    </row>
    <row r="132" spans="1:22" x14ac:dyDescent="0.25">
      <c r="A132" s="13"/>
      <c r="B132" s="38" t="s">
        <v>630</v>
      </c>
      <c r="C132" s="20"/>
      <c r="D132" s="20"/>
      <c r="E132" s="21">
        <v>632090</v>
      </c>
      <c r="F132" s="23"/>
      <c r="G132" s="20"/>
      <c r="H132" s="20"/>
      <c r="I132" s="21">
        <v>630333</v>
      </c>
      <c r="J132" s="23"/>
      <c r="K132" s="20"/>
      <c r="L132" s="20"/>
      <c r="M132" s="39" t="s">
        <v>275</v>
      </c>
      <c r="N132" s="23"/>
      <c r="O132" s="20"/>
      <c r="P132" s="20"/>
      <c r="Q132" s="39" t="s">
        <v>275</v>
      </c>
      <c r="R132" s="23"/>
      <c r="S132" s="20"/>
      <c r="T132" s="20"/>
      <c r="U132" s="21">
        <v>630333</v>
      </c>
      <c r="V132" s="23"/>
    </row>
    <row r="133" spans="1:22" x14ac:dyDescent="0.25">
      <c r="A133" s="13"/>
      <c r="B133" s="55" t="s">
        <v>39</v>
      </c>
      <c r="C133" s="41"/>
      <c r="D133" s="41"/>
      <c r="E133" s="56">
        <v>1654</v>
      </c>
      <c r="F133" s="44"/>
      <c r="G133" s="41"/>
      <c r="H133" s="41"/>
      <c r="I133" s="56">
        <v>1654</v>
      </c>
      <c r="J133" s="44"/>
      <c r="K133" s="41"/>
      <c r="L133" s="41"/>
      <c r="M133" s="42" t="s">
        <v>275</v>
      </c>
      <c r="N133" s="44"/>
      <c r="O133" s="41"/>
      <c r="P133" s="41"/>
      <c r="Q133" s="42">
        <v>231</v>
      </c>
      <c r="R133" s="44"/>
      <c r="S133" s="41"/>
      <c r="T133" s="41"/>
      <c r="U133" s="56">
        <v>1423</v>
      </c>
      <c r="V133" s="44"/>
    </row>
    <row r="134" spans="1:22" x14ac:dyDescent="0.25">
      <c r="A134" s="13"/>
      <c r="B134" s="19"/>
      <c r="C134" s="19"/>
      <c r="D134" s="19"/>
      <c r="E134" s="19"/>
      <c r="F134" s="19"/>
      <c r="G134" s="19"/>
      <c r="H134" s="19"/>
      <c r="I134" s="19"/>
      <c r="J134" s="19"/>
      <c r="K134" s="19"/>
      <c r="L134" s="19"/>
      <c r="M134" s="19"/>
      <c r="N134" s="19"/>
      <c r="O134" s="19"/>
      <c r="P134" s="19"/>
      <c r="Q134" s="19"/>
      <c r="R134" s="19"/>
      <c r="S134" s="19"/>
      <c r="T134" s="19"/>
      <c r="U134" s="19"/>
      <c r="V134" s="19"/>
    </row>
    <row r="135" spans="1:22" x14ac:dyDescent="0.25">
      <c r="A135" s="13"/>
      <c r="B135" s="25" t="s">
        <v>631</v>
      </c>
      <c r="C135" s="25"/>
      <c r="D135" s="25"/>
      <c r="E135" s="72"/>
      <c r="F135" s="25"/>
      <c r="G135" s="25"/>
      <c r="H135" s="25"/>
      <c r="I135" s="72"/>
      <c r="J135" s="25"/>
      <c r="K135" s="25"/>
      <c r="L135" s="25"/>
      <c r="M135" s="72"/>
      <c r="N135" s="25"/>
      <c r="O135" s="25"/>
      <c r="P135" s="25"/>
      <c r="Q135" s="72"/>
      <c r="R135" s="25"/>
      <c r="S135" s="25"/>
      <c r="T135" s="25"/>
      <c r="U135" s="72"/>
      <c r="V135" s="25"/>
    </row>
    <row r="136" spans="1:22" x14ac:dyDescent="0.25">
      <c r="A136" s="13"/>
      <c r="B136" s="38" t="s">
        <v>88</v>
      </c>
      <c r="C136" s="20"/>
      <c r="D136" s="20"/>
      <c r="E136" s="21">
        <v>655325</v>
      </c>
      <c r="F136" s="23"/>
      <c r="G136" s="20"/>
      <c r="H136" s="20"/>
      <c r="I136" s="21">
        <v>656130</v>
      </c>
      <c r="J136" s="23"/>
      <c r="K136" s="20"/>
      <c r="L136" s="20"/>
      <c r="M136" s="39" t="s">
        <v>275</v>
      </c>
      <c r="N136" s="23"/>
      <c r="O136" s="20"/>
      <c r="P136" s="20"/>
      <c r="Q136" s="21">
        <v>656130</v>
      </c>
      <c r="R136" s="23"/>
      <c r="S136" s="20"/>
      <c r="T136" s="20"/>
      <c r="U136" s="39" t="s">
        <v>275</v>
      </c>
      <c r="V136" s="23"/>
    </row>
    <row r="137" spans="1:22" ht="26.25" x14ac:dyDescent="0.25">
      <c r="A137" s="13"/>
      <c r="B137" s="55" t="s">
        <v>48</v>
      </c>
      <c r="C137" s="41"/>
      <c r="D137" s="41"/>
      <c r="E137" s="56">
        <v>20770</v>
      </c>
      <c r="F137" s="44"/>
      <c r="G137" s="41"/>
      <c r="H137" s="41"/>
      <c r="I137" s="56">
        <v>20770</v>
      </c>
      <c r="J137" s="44"/>
      <c r="K137" s="41"/>
      <c r="L137" s="41"/>
      <c r="M137" s="42" t="s">
        <v>275</v>
      </c>
      <c r="N137" s="44"/>
      <c r="O137" s="41"/>
      <c r="P137" s="41"/>
      <c r="Q137" s="56">
        <v>20770</v>
      </c>
      <c r="R137" s="44"/>
      <c r="S137" s="41"/>
      <c r="T137" s="41"/>
      <c r="U137" s="42" t="s">
        <v>275</v>
      </c>
      <c r="V137" s="44"/>
    </row>
    <row r="138" spans="1:22" x14ac:dyDescent="0.25">
      <c r="A138" s="13"/>
      <c r="B138" s="38" t="s">
        <v>50</v>
      </c>
      <c r="C138" s="20"/>
      <c r="D138" s="20"/>
      <c r="E138" s="21">
        <v>28000</v>
      </c>
      <c r="F138" s="23"/>
      <c r="G138" s="20"/>
      <c r="H138" s="20"/>
      <c r="I138" s="21">
        <v>28783</v>
      </c>
      <c r="J138" s="23"/>
      <c r="K138" s="20"/>
      <c r="L138" s="20"/>
      <c r="M138" s="39" t="s">
        <v>275</v>
      </c>
      <c r="N138" s="23"/>
      <c r="O138" s="20"/>
      <c r="P138" s="20"/>
      <c r="Q138" s="21">
        <v>28783</v>
      </c>
      <c r="R138" s="23"/>
      <c r="S138" s="20"/>
      <c r="T138" s="20"/>
      <c r="U138" s="39" t="s">
        <v>275</v>
      </c>
      <c r="V138" s="23"/>
    </row>
    <row r="139" spans="1:22" x14ac:dyDescent="0.25">
      <c r="A139" s="13"/>
      <c r="B139" s="55" t="s">
        <v>49</v>
      </c>
      <c r="C139" s="41"/>
      <c r="D139" s="41"/>
      <c r="E139" s="42">
        <v>105</v>
      </c>
      <c r="F139" s="44"/>
      <c r="G139" s="41"/>
      <c r="H139" s="41"/>
      <c r="I139" s="42">
        <v>105</v>
      </c>
      <c r="J139" s="44"/>
      <c r="K139" s="41"/>
      <c r="L139" s="41"/>
      <c r="M139" s="42" t="s">
        <v>275</v>
      </c>
      <c r="N139" s="44"/>
      <c r="O139" s="41"/>
      <c r="P139" s="41"/>
      <c r="Q139" s="42">
        <v>105</v>
      </c>
      <c r="R139" s="44"/>
      <c r="S139" s="41"/>
      <c r="T139" s="41"/>
      <c r="U139" s="42" t="s">
        <v>275</v>
      </c>
      <c r="V139" s="44"/>
    </row>
    <row r="140" spans="1:22" x14ac:dyDescent="0.25">
      <c r="A140" s="13"/>
      <c r="B140" s="50"/>
      <c r="C140" s="50"/>
      <c r="D140" s="50"/>
      <c r="E140" s="50"/>
      <c r="F140" s="50"/>
      <c r="G140" s="50"/>
      <c r="H140" s="50"/>
      <c r="I140" s="50"/>
      <c r="J140" s="50"/>
      <c r="K140" s="50"/>
      <c r="L140" s="50"/>
      <c r="M140" s="50"/>
      <c r="N140" s="50"/>
      <c r="O140" s="50"/>
      <c r="P140" s="50"/>
      <c r="Q140" s="50"/>
      <c r="R140" s="50"/>
      <c r="S140" s="50"/>
      <c r="T140" s="50"/>
      <c r="U140" s="50"/>
      <c r="V140" s="50"/>
    </row>
    <row r="141" spans="1:22" ht="15.75" thickBot="1" x14ac:dyDescent="0.3">
      <c r="A141" s="13"/>
      <c r="B141" s="16"/>
      <c r="C141" s="16"/>
      <c r="D141" s="48" t="s">
        <v>632</v>
      </c>
      <c r="E141" s="48"/>
      <c r="F141" s="48"/>
      <c r="G141" s="48"/>
      <c r="H141" s="48"/>
      <c r="I141" s="48"/>
      <c r="J141" s="48"/>
      <c r="K141" s="48"/>
      <c r="L141" s="48"/>
      <c r="M141" s="48"/>
      <c r="N141" s="48"/>
      <c r="O141" s="48"/>
      <c r="P141" s="48"/>
      <c r="Q141" s="48"/>
      <c r="R141" s="48"/>
      <c r="S141" s="48"/>
      <c r="T141" s="48"/>
      <c r="U141" s="48"/>
      <c r="V141" s="16"/>
    </row>
    <row r="142" spans="1:22" x14ac:dyDescent="0.25">
      <c r="A142" s="13"/>
      <c r="B142" s="46" t="s">
        <v>264</v>
      </c>
      <c r="C142" s="46"/>
      <c r="D142" s="49" t="s">
        <v>624</v>
      </c>
      <c r="E142" s="49"/>
      <c r="F142" s="74"/>
      <c r="G142" s="74"/>
      <c r="H142" s="49" t="s">
        <v>633</v>
      </c>
      <c r="I142" s="49"/>
      <c r="J142" s="74"/>
      <c r="K142" s="74"/>
      <c r="L142" s="49" t="s">
        <v>573</v>
      </c>
      <c r="M142" s="49"/>
      <c r="N142" s="74"/>
      <c r="O142" s="74"/>
      <c r="P142" s="49" t="s">
        <v>579</v>
      </c>
      <c r="Q142" s="49"/>
      <c r="R142" s="74"/>
      <c r="S142" s="74"/>
      <c r="T142" s="49" t="s">
        <v>584</v>
      </c>
      <c r="U142" s="49"/>
      <c r="V142" s="46"/>
    </row>
    <row r="143" spans="1:22" x14ac:dyDescent="0.25">
      <c r="A143" s="13"/>
      <c r="B143" s="46"/>
      <c r="C143" s="46"/>
      <c r="D143" s="47" t="s">
        <v>625</v>
      </c>
      <c r="E143" s="47"/>
      <c r="F143" s="46"/>
      <c r="G143" s="46"/>
      <c r="H143" s="47" t="s">
        <v>634</v>
      </c>
      <c r="I143" s="47"/>
      <c r="J143" s="46"/>
      <c r="K143" s="46"/>
      <c r="L143" s="47" t="s">
        <v>574</v>
      </c>
      <c r="M143" s="47"/>
      <c r="N143" s="46"/>
      <c r="O143" s="46"/>
      <c r="P143" s="47" t="s">
        <v>580</v>
      </c>
      <c r="Q143" s="47"/>
      <c r="R143" s="46"/>
      <c r="S143" s="46"/>
      <c r="T143" s="47" t="s">
        <v>580</v>
      </c>
      <c r="U143" s="47"/>
      <c r="V143" s="46"/>
    </row>
    <row r="144" spans="1:22" x14ac:dyDescent="0.25">
      <c r="A144" s="13"/>
      <c r="B144" s="46"/>
      <c r="C144" s="46"/>
      <c r="D144" s="113"/>
      <c r="E144" s="113"/>
      <c r="F144" s="46"/>
      <c r="G144" s="46"/>
      <c r="H144" s="85"/>
      <c r="I144" s="85"/>
      <c r="J144" s="46"/>
      <c r="K144" s="46"/>
      <c r="L144" s="47" t="s">
        <v>575</v>
      </c>
      <c r="M144" s="47"/>
      <c r="N144" s="46"/>
      <c r="O144" s="46"/>
      <c r="P144" s="47" t="s">
        <v>581</v>
      </c>
      <c r="Q144" s="47"/>
      <c r="R144" s="46"/>
      <c r="S144" s="46"/>
      <c r="T144" s="47" t="s">
        <v>585</v>
      </c>
      <c r="U144" s="47"/>
      <c r="V144" s="46"/>
    </row>
    <row r="145" spans="1:22" x14ac:dyDescent="0.25">
      <c r="A145" s="13"/>
      <c r="B145" s="46"/>
      <c r="C145" s="46"/>
      <c r="D145" s="113"/>
      <c r="E145" s="113"/>
      <c r="F145" s="46"/>
      <c r="G145" s="46"/>
      <c r="H145" s="85"/>
      <c r="I145" s="85"/>
      <c r="J145" s="46"/>
      <c r="K145" s="46"/>
      <c r="L145" s="47" t="s">
        <v>576</v>
      </c>
      <c r="M145" s="47"/>
      <c r="N145" s="46"/>
      <c r="O145" s="46"/>
      <c r="P145" s="47" t="s">
        <v>582</v>
      </c>
      <c r="Q145" s="47"/>
      <c r="R145" s="46"/>
      <c r="S145" s="46"/>
      <c r="T145" s="47" t="s">
        <v>636</v>
      </c>
      <c r="U145" s="47"/>
      <c r="V145" s="46"/>
    </row>
    <row r="146" spans="1:22" x14ac:dyDescent="0.25">
      <c r="A146" s="13"/>
      <c r="B146" s="46"/>
      <c r="C146" s="46"/>
      <c r="D146" s="113"/>
      <c r="E146" s="113"/>
      <c r="F146" s="46"/>
      <c r="G146" s="46"/>
      <c r="H146" s="85"/>
      <c r="I146" s="85"/>
      <c r="J146" s="46"/>
      <c r="K146" s="46"/>
      <c r="L146" s="47" t="s">
        <v>577</v>
      </c>
      <c r="M146" s="47"/>
      <c r="N146" s="46"/>
      <c r="O146" s="46"/>
      <c r="P146" s="47" t="s">
        <v>636</v>
      </c>
      <c r="Q146" s="47"/>
      <c r="R146" s="46"/>
      <c r="S146" s="46"/>
      <c r="T146" s="85"/>
      <c r="U146" s="85"/>
      <c r="V146" s="46"/>
    </row>
    <row r="147" spans="1:22" ht="15.75" thickBot="1" x14ac:dyDescent="0.3">
      <c r="A147" s="13"/>
      <c r="B147" s="46"/>
      <c r="C147" s="46"/>
      <c r="D147" s="114"/>
      <c r="E147" s="114"/>
      <c r="F147" s="64"/>
      <c r="G147" s="64"/>
      <c r="H147" s="73"/>
      <c r="I147" s="73"/>
      <c r="J147" s="64"/>
      <c r="K147" s="64"/>
      <c r="L147" s="48" t="s">
        <v>635</v>
      </c>
      <c r="M147" s="48"/>
      <c r="N147" s="64"/>
      <c r="O147" s="64"/>
      <c r="P147" s="73"/>
      <c r="Q147" s="73"/>
      <c r="R147" s="64"/>
      <c r="S147" s="64"/>
      <c r="T147" s="73"/>
      <c r="U147" s="73"/>
      <c r="V147" s="46"/>
    </row>
    <row r="148" spans="1:22" x14ac:dyDescent="0.25">
      <c r="A148" s="13"/>
      <c r="B148" s="15"/>
      <c r="C148" s="15"/>
      <c r="D148" s="15"/>
      <c r="E148" s="15"/>
      <c r="F148" s="15"/>
      <c r="G148" s="15"/>
      <c r="H148" s="15"/>
      <c r="I148" s="15"/>
      <c r="J148" s="15"/>
      <c r="K148" s="15"/>
      <c r="L148" s="15"/>
      <c r="M148" s="15"/>
      <c r="N148" s="15"/>
      <c r="O148" s="15"/>
      <c r="P148" s="15"/>
      <c r="Q148" s="15"/>
      <c r="R148" s="15"/>
      <c r="S148" s="15"/>
      <c r="T148" s="15"/>
      <c r="U148" s="15"/>
      <c r="V148" s="15"/>
    </row>
    <row r="149" spans="1:22" x14ac:dyDescent="0.25">
      <c r="A149" s="13"/>
      <c r="B149" s="19" t="s">
        <v>627</v>
      </c>
      <c r="C149" s="19"/>
      <c r="D149" s="19"/>
      <c r="E149" s="54"/>
      <c r="F149" s="19"/>
      <c r="G149" s="19"/>
      <c r="H149" s="19"/>
      <c r="I149" s="54"/>
      <c r="J149" s="19"/>
      <c r="K149" s="19"/>
      <c r="L149" s="19"/>
      <c r="M149" s="54"/>
      <c r="N149" s="19"/>
      <c r="O149" s="19"/>
      <c r="P149" s="19"/>
      <c r="Q149" s="54"/>
      <c r="R149" s="19"/>
      <c r="S149" s="19"/>
      <c r="T149" s="19"/>
      <c r="U149" s="54"/>
      <c r="V149" s="19"/>
    </row>
    <row r="150" spans="1:22" x14ac:dyDescent="0.25">
      <c r="A150" s="13"/>
      <c r="B150" s="55" t="s">
        <v>28</v>
      </c>
      <c r="C150" s="25"/>
      <c r="D150" s="25" t="s">
        <v>246</v>
      </c>
      <c r="E150" s="65">
        <v>36110</v>
      </c>
      <c r="F150" s="43"/>
      <c r="G150" s="25"/>
      <c r="H150" s="25" t="s">
        <v>246</v>
      </c>
      <c r="I150" s="65">
        <v>36110</v>
      </c>
      <c r="J150" s="43"/>
      <c r="K150" s="25"/>
      <c r="L150" s="25" t="s">
        <v>246</v>
      </c>
      <c r="M150" s="65">
        <v>36110</v>
      </c>
      <c r="N150" s="43"/>
      <c r="O150" s="25"/>
      <c r="P150" s="25" t="s">
        <v>246</v>
      </c>
      <c r="Q150" s="45" t="s">
        <v>275</v>
      </c>
      <c r="R150" s="43"/>
      <c r="S150" s="25"/>
      <c r="T150" s="25" t="s">
        <v>246</v>
      </c>
      <c r="U150" s="45" t="s">
        <v>275</v>
      </c>
      <c r="V150" s="43"/>
    </row>
    <row r="151" spans="1:22" x14ac:dyDescent="0.25">
      <c r="A151" s="13"/>
      <c r="B151" s="38" t="s">
        <v>29</v>
      </c>
      <c r="C151" s="19"/>
      <c r="D151" s="19"/>
      <c r="E151" s="24">
        <v>45431</v>
      </c>
      <c r="F151" s="22"/>
      <c r="G151" s="19"/>
      <c r="H151" s="19"/>
      <c r="I151" s="24">
        <v>45431</v>
      </c>
      <c r="J151" s="22"/>
      <c r="K151" s="19"/>
      <c r="L151" s="19"/>
      <c r="M151" s="24">
        <v>2445</v>
      </c>
      <c r="N151" s="22"/>
      <c r="O151" s="19"/>
      <c r="P151" s="19"/>
      <c r="Q151" s="24">
        <v>42986</v>
      </c>
      <c r="R151" s="22"/>
      <c r="S151" s="19"/>
      <c r="T151" s="19"/>
      <c r="U151" s="40" t="s">
        <v>275</v>
      </c>
      <c r="V151" s="22"/>
    </row>
    <row r="152" spans="1:22" x14ac:dyDescent="0.25">
      <c r="A152" s="13"/>
      <c r="B152" s="55" t="s">
        <v>628</v>
      </c>
      <c r="C152" s="25"/>
      <c r="D152" s="25"/>
      <c r="E152" s="65">
        <v>25280</v>
      </c>
      <c r="F152" s="43"/>
      <c r="G152" s="25"/>
      <c r="H152" s="25"/>
      <c r="I152" s="65">
        <v>25407</v>
      </c>
      <c r="J152" s="43"/>
      <c r="K152" s="25"/>
      <c r="L152" s="25"/>
      <c r="M152" s="45" t="s">
        <v>275</v>
      </c>
      <c r="N152" s="43"/>
      <c r="O152" s="25"/>
      <c r="P152" s="25"/>
      <c r="Q152" s="65">
        <v>25407</v>
      </c>
      <c r="R152" s="43"/>
      <c r="S152" s="25"/>
      <c r="T152" s="25"/>
      <c r="U152" s="45" t="s">
        <v>275</v>
      </c>
      <c r="V152" s="43"/>
    </row>
    <row r="153" spans="1:22" x14ac:dyDescent="0.25">
      <c r="A153" s="13"/>
      <c r="B153" s="38" t="s">
        <v>629</v>
      </c>
      <c r="C153" s="19"/>
      <c r="D153" s="19"/>
      <c r="E153" s="24">
        <v>3029</v>
      </c>
      <c r="F153" s="22"/>
      <c r="G153" s="19"/>
      <c r="H153" s="19"/>
      <c r="I153" s="24">
        <v>3029</v>
      </c>
      <c r="J153" s="22"/>
      <c r="K153" s="19"/>
      <c r="L153" s="19"/>
      <c r="M153" s="40" t="s">
        <v>275</v>
      </c>
      <c r="N153" s="22"/>
      <c r="O153" s="19"/>
      <c r="P153" s="19"/>
      <c r="Q153" s="40" t="s">
        <v>275</v>
      </c>
      <c r="R153" s="22"/>
      <c r="S153" s="19"/>
      <c r="T153" s="19"/>
      <c r="U153" s="24">
        <v>3029</v>
      </c>
      <c r="V153" s="22"/>
    </row>
    <row r="154" spans="1:22" x14ac:dyDescent="0.25">
      <c r="A154" s="13"/>
      <c r="B154" s="55" t="s">
        <v>637</v>
      </c>
      <c r="C154" s="25"/>
      <c r="D154" s="25"/>
      <c r="E154" s="65">
        <v>1589</v>
      </c>
      <c r="F154" s="43"/>
      <c r="G154" s="25"/>
      <c r="H154" s="25"/>
      <c r="I154" s="65">
        <v>1619</v>
      </c>
      <c r="J154" s="43"/>
      <c r="K154" s="25"/>
      <c r="L154" s="25"/>
      <c r="M154" s="45" t="s">
        <v>275</v>
      </c>
      <c r="N154" s="43"/>
      <c r="O154" s="25"/>
      <c r="P154" s="25"/>
      <c r="Q154" s="45" t="s">
        <v>275</v>
      </c>
      <c r="R154" s="43"/>
      <c r="S154" s="25"/>
      <c r="T154" s="25"/>
      <c r="U154" s="65">
        <v>1619</v>
      </c>
      <c r="V154" s="43"/>
    </row>
    <row r="155" spans="1:22" x14ac:dyDescent="0.25">
      <c r="A155" s="13"/>
      <c r="B155" s="38" t="s">
        <v>630</v>
      </c>
      <c r="C155" s="19"/>
      <c r="D155" s="19"/>
      <c r="E155" s="24">
        <v>619545</v>
      </c>
      <c r="F155" s="22"/>
      <c r="G155" s="19"/>
      <c r="H155" s="19"/>
      <c r="I155" s="24">
        <v>615141</v>
      </c>
      <c r="J155" s="22"/>
      <c r="K155" s="19"/>
      <c r="L155" s="19"/>
      <c r="M155" s="40" t="s">
        <v>275</v>
      </c>
      <c r="N155" s="22"/>
      <c r="O155" s="19"/>
      <c r="P155" s="19"/>
      <c r="Q155" s="40" t="s">
        <v>275</v>
      </c>
      <c r="R155" s="22"/>
      <c r="S155" s="19"/>
      <c r="T155" s="19"/>
      <c r="U155" s="24">
        <v>615141</v>
      </c>
      <c r="V155" s="22"/>
    </row>
    <row r="156" spans="1:22" x14ac:dyDescent="0.25">
      <c r="A156" s="13"/>
      <c r="B156" s="55" t="s">
        <v>39</v>
      </c>
      <c r="C156" s="25"/>
      <c r="D156" s="25"/>
      <c r="E156" s="65">
        <v>1636</v>
      </c>
      <c r="F156" s="43"/>
      <c r="G156" s="25"/>
      <c r="H156" s="25"/>
      <c r="I156" s="65">
        <v>1636</v>
      </c>
      <c r="J156" s="43"/>
      <c r="K156" s="25"/>
      <c r="L156" s="25"/>
      <c r="M156" s="45" t="s">
        <v>275</v>
      </c>
      <c r="N156" s="43"/>
      <c r="O156" s="25"/>
      <c r="P156" s="25"/>
      <c r="Q156" s="45">
        <v>245</v>
      </c>
      <c r="R156" s="43"/>
      <c r="S156" s="25"/>
      <c r="T156" s="25"/>
      <c r="U156" s="65">
        <v>1391</v>
      </c>
      <c r="V156" s="43"/>
    </row>
    <row r="157" spans="1:22" x14ac:dyDescent="0.25">
      <c r="A157" s="13"/>
      <c r="B157" s="19"/>
      <c r="C157" s="19"/>
      <c r="D157" s="19"/>
      <c r="E157" s="19"/>
      <c r="F157" s="19"/>
      <c r="G157" s="19"/>
      <c r="H157" s="19"/>
      <c r="I157" s="19"/>
      <c r="J157" s="19"/>
      <c r="K157" s="19"/>
      <c r="L157" s="19"/>
      <c r="M157" s="19"/>
      <c r="N157" s="19"/>
      <c r="O157" s="19"/>
      <c r="P157" s="19"/>
      <c r="Q157" s="19"/>
      <c r="R157" s="19"/>
      <c r="S157" s="19"/>
      <c r="T157" s="19"/>
      <c r="U157" s="19"/>
      <c r="V157" s="19"/>
    </row>
    <row r="158" spans="1:22" x14ac:dyDescent="0.25">
      <c r="A158" s="13"/>
      <c r="B158" s="25" t="s">
        <v>631</v>
      </c>
      <c r="C158" s="25"/>
      <c r="D158" s="25"/>
      <c r="E158" s="72"/>
      <c r="F158" s="25"/>
      <c r="G158" s="25"/>
      <c r="H158" s="25"/>
      <c r="I158" s="72"/>
      <c r="J158" s="25"/>
      <c r="K158" s="25"/>
      <c r="L158" s="25"/>
      <c r="M158" s="72"/>
      <c r="N158" s="25"/>
      <c r="O158" s="25"/>
      <c r="P158" s="25"/>
      <c r="Q158" s="72"/>
      <c r="R158" s="25"/>
      <c r="S158" s="25"/>
      <c r="T158" s="25"/>
      <c r="U158" s="72"/>
      <c r="V158" s="25"/>
    </row>
    <row r="159" spans="1:22" x14ac:dyDescent="0.25">
      <c r="A159" s="13"/>
      <c r="B159" s="38" t="s">
        <v>88</v>
      </c>
      <c r="C159" s="19"/>
      <c r="D159" s="19"/>
      <c r="E159" s="54"/>
      <c r="F159" s="19"/>
      <c r="G159" s="19"/>
      <c r="H159" s="19"/>
      <c r="I159" s="54"/>
      <c r="J159" s="19"/>
      <c r="K159" s="19"/>
      <c r="L159" s="19"/>
      <c r="M159" s="54"/>
      <c r="N159" s="19"/>
      <c r="O159" s="19"/>
      <c r="P159" s="19"/>
      <c r="Q159" s="54"/>
      <c r="R159" s="19"/>
      <c r="S159" s="19"/>
      <c r="T159" s="19"/>
      <c r="U159" s="54"/>
      <c r="V159" s="19"/>
    </row>
    <row r="160" spans="1:22" ht="26.25" x14ac:dyDescent="0.25">
      <c r="A160" s="13"/>
      <c r="B160" s="55" t="s">
        <v>48</v>
      </c>
      <c r="C160" s="25"/>
      <c r="D160" s="25"/>
      <c r="E160" s="65">
        <v>642390</v>
      </c>
      <c r="F160" s="43"/>
      <c r="G160" s="25"/>
      <c r="H160" s="25"/>
      <c r="I160" s="65">
        <v>641967</v>
      </c>
      <c r="J160" s="43"/>
      <c r="K160" s="25"/>
      <c r="L160" s="25"/>
      <c r="M160" s="45" t="s">
        <v>275</v>
      </c>
      <c r="N160" s="43"/>
      <c r="O160" s="25"/>
      <c r="P160" s="25"/>
      <c r="Q160" s="65">
        <v>641967</v>
      </c>
      <c r="R160" s="43"/>
      <c r="S160" s="25"/>
      <c r="T160" s="25"/>
      <c r="U160" s="45" t="s">
        <v>275</v>
      </c>
      <c r="V160" s="43"/>
    </row>
    <row r="161" spans="1:22" x14ac:dyDescent="0.25">
      <c r="A161" s="13"/>
      <c r="B161" s="38" t="s">
        <v>50</v>
      </c>
      <c r="C161" s="19"/>
      <c r="D161" s="19"/>
      <c r="E161" s="24">
        <v>23290</v>
      </c>
      <c r="F161" s="22"/>
      <c r="G161" s="19"/>
      <c r="H161" s="19"/>
      <c r="I161" s="24">
        <v>23290</v>
      </c>
      <c r="J161" s="22"/>
      <c r="K161" s="19"/>
      <c r="L161" s="19"/>
      <c r="M161" s="40" t="s">
        <v>275</v>
      </c>
      <c r="N161" s="22"/>
      <c r="O161" s="19"/>
      <c r="P161" s="19"/>
      <c r="Q161" s="24">
        <v>23290</v>
      </c>
      <c r="R161" s="22"/>
      <c r="S161" s="19"/>
      <c r="T161" s="19"/>
      <c r="U161" s="40" t="s">
        <v>275</v>
      </c>
      <c r="V161" s="22"/>
    </row>
    <row r="162" spans="1:22" x14ac:dyDescent="0.25">
      <c r="A162" s="13"/>
      <c r="B162" s="55" t="s">
        <v>49</v>
      </c>
      <c r="C162" s="25"/>
      <c r="D162" s="25"/>
      <c r="E162" s="65">
        <v>16000</v>
      </c>
      <c r="F162" s="43"/>
      <c r="G162" s="25"/>
      <c r="H162" s="25"/>
      <c r="I162" s="65">
        <v>16776</v>
      </c>
      <c r="J162" s="43"/>
      <c r="K162" s="25"/>
      <c r="L162" s="25"/>
      <c r="M162" s="45" t="s">
        <v>275</v>
      </c>
      <c r="N162" s="43"/>
      <c r="O162" s="25"/>
      <c r="P162" s="25"/>
      <c r="Q162" s="65">
        <v>16776</v>
      </c>
      <c r="R162" s="43"/>
      <c r="S162" s="25"/>
      <c r="T162" s="25"/>
      <c r="U162" s="45" t="s">
        <v>275</v>
      </c>
      <c r="V162" s="43"/>
    </row>
    <row r="163" spans="1:22" x14ac:dyDescent="0.25">
      <c r="A163" s="13"/>
      <c r="B163" s="19"/>
      <c r="C163" s="19"/>
      <c r="D163" s="19"/>
      <c r="E163" s="40">
        <v>46</v>
      </c>
      <c r="F163" s="22"/>
      <c r="G163" s="19"/>
      <c r="H163" s="19"/>
      <c r="I163" s="40">
        <v>46</v>
      </c>
      <c r="J163" s="22"/>
      <c r="K163" s="19"/>
      <c r="L163" s="19"/>
      <c r="M163" s="40" t="s">
        <v>275</v>
      </c>
      <c r="N163" s="22"/>
      <c r="O163" s="19"/>
      <c r="P163" s="19"/>
      <c r="Q163" s="40">
        <v>46</v>
      </c>
      <c r="R163" s="22"/>
      <c r="S163" s="19"/>
      <c r="T163" s="19"/>
      <c r="U163" s="40" t="s">
        <v>275</v>
      </c>
      <c r="V163" s="22"/>
    </row>
    <row r="164" spans="1:22" x14ac:dyDescent="0.25">
      <c r="A164" s="13"/>
      <c r="B164" s="50"/>
      <c r="C164" s="50"/>
      <c r="D164" s="50"/>
      <c r="E164" s="50"/>
      <c r="F164" s="50"/>
      <c r="G164" s="50"/>
      <c r="H164" s="50"/>
      <c r="I164" s="50"/>
      <c r="J164" s="50"/>
      <c r="K164" s="50"/>
      <c r="L164" s="50"/>
      <c r="M164" s="50"/>
      <c r="N164" s="50"/>
      <c r="O164" s="50"/>
      <c r="P164" s="50"/>
      <c r="Q164" s="50"/>
      <c r="R164" s="50"/>
      <c r="S164" s="50"/>
      <c r="T164" s="50"/>
      <c r="U164" s="50"/>
      <c r="V164" s="50"/>
    </row>
  </sheetData>
  <mergeCells count="212">
    <mergeCell ref="B117:V117"/>
    <mergeCell ref="B140:V140"/>
    <mergeCell ref="B164:V164"/>
    <mergeCell ref="B111:V111"/>
    <mergeCell ref="B112:V112"/>
    <mergeCell ref="B113:V113"/>
    <mergeCell ref="B114:V114"/>
    <mergeCell ref="B115:V115"/>
    <mergeCell ref="B116:V116"/>
    <mergeCell ref="B105:V105"/>
    <mergeCell ref="B106:V106"/>
    <mergeCell ref="B107:V107"/>
    <mergeCell ref="B108:V108"/>
    <mergeCell ref="B109:V109"/>
    <mergeCell ref="B110:V110"/>
    <mergeCell ref="B99:V99"/>
    <mergeCell ref="B100:V100"/>
    <mergeCell ref="B101:V101"/>
    <mergeCell ref="B102:V102"/>
    <mergeCell ref="B103:V103"/>
    <mergeCell ref="B104:V104"/>
    <mergeCell ref="B93:V93"/>
    <mergeCell ref="B94:V94"/>
    <mergeCell ref="B95:V95"/>
    <mergeCell ref="B96:V96"/>
    <mergeCell ref="B97:V97"/>
    <mergeCell ref="B98:V98"/>
    <mergeCell ref="B87:V87"/>
    <mergeCell ref="B88:V88"/>
    <mergeCell ref="B89:V89"/>
    <mergeCell ref="B90:V90"/>
    <mergeCell ref="B91:V91"/>
    <mergeCell ref="B92:V92"/>
    <mergeCell ref="B81:V81"/>
    <mergeCell ref="B82:V82"/>
    <mergeCell ref="B83:V83"/>
    <mergeCell ref="B84:V84"/>
    <mergeCell ref="B85:V85"/>
    <mergeCell ref="B86:V86"/>
    <mergeCell ref="B73:V73"/>
    <mergeCell ref="B75:V75"/>
    <mergeCell ref="B77:V77"/>
    <mergeCell ref="B78:V78"/>
    <mergeCell ref="B79:V79"/>
    <mergeCell ref="B80:V80"/>
    <mergeCell ref="B17:V17"/>
    <mergeCell ref="B47:V47"/>
    <mergeCell ref="B48:V48"/>
    <mergeCell ref="B49:V49"/>
    <mergeCell ref="B50:V50"/>
    <mergeCell ref="B51:V51"/>
    <mergeCell ref="B9:V9"/>
    <mergeCell ref="B11:V11"/>
    <mergeCell ref="B13:V13"/>
    <mergeCell ref="B14:V14"/>
    <mergeCell ref="B15:V15"/>
    <mergeCell ref="B16:V16"/>
    <mergeCell ref="V142:V147"/>
    <mergeCell ref="A1:A2"/>
    <mergeCell ref="B1:V1"/>
    <mergeCell ref="B2:V2"/>
    <mergeCell ref="B3:V3"/>
    <mergeCell ref="A4:A164"/>
    <mergeCell ref="B4:V4"/>
    <mergeCell ref="B5:V5"/>
    <mergeCell ref="B6:V6"/>
    <mergeCell ref="B7:V7"/>
    <mergeCell ref="R142:R147"/>
    <mergeCell ref="S142:S147"/>
    <mergeCell ref="T142:U142"/>
    <mergeCell ref="T143:U143"/>
    <mergeCell ref="T144:U144"/>
    <mergeCell ref="T145:U145"/>
    <mergeCell ref="T146:U146"/>
    <mergeCell ref="T147:U147"/>
    <mergeCell ref="N142:N147"/>
    <mergeCell ref="O142:O147"/>
    <mergeCell ref="P142:Q142"/>
    <mergeCell ref="P143:Q143"/>
    <mergeCell ref="P144:Q144"/>
    <mergeCell ref="P145:Q145"/>
    <mergeCell ref="P146:Q146"/>
    <mergeCell ref="P147:Q147"/>
    <mergeCell ref="J142:J147"/>
    <mergeCell ref="K142:K147"/>
    <mergeCell ref="L142:M142"/>
    <mergeCell ref="L143:M143"/>
    <mergeCell ref="L144:M144"/>
    <mergeCell ref="L145:M145"/>
    <mergeCell ref="L146:M146"/>
    <mergeCell ref="L147:M147"/>
    <mergeCell ref="F142:F147"/>
    <mergeCell ref="G142:G147"/>
    <mergeCell ref="H142:I142"/>
    <mergeCell ref="H143:I143"/>
    <mergeCell ref="H144:I144"/>
    <mergeCell ref="H145:I145"/>
    <mergeCell ref="H146:I146"/>
    <mergeCell ref="H147:I147"/>
    <mergeCell ref="V119:V124"/>
    <mergeCell ref="D141:U141"/>
    <mergeCell ref="B142:B147"/>
    <mergeCell ref="C142:C147"/>
    <mergeCell ref="D142:E142"/>
    <mergeCell ref="D143:E143"/>
    <mergeCell ref="D144:E144"/>
    <mergeCell ref="D145:E145"/>
    <mergeCell ref="D146:E146"/>
    <mergeCell ref="D147:E147"/>
    <mergeCell ref="R119:R124"/>
    <mergeCell ref="S119:S124"/>
    <mergeCell ref="T119:U119"/>
    <mergeCell ref="T120:U120"/>
    <mergeCell ref="T121:U121"/>
    <mergeCell ref="T122:U122"/>
    <mergeCell ref="T123:U123"/>
    <mergeCell ref="T124:U124"/>
    <mergeCell ref="N119:N124"/>
    <mergeCell ref="O119:O124"/>
    <mergeCell ref="P119:Q119"/>
    <mergeCell ref="P120:Q120"/>
    <mergeCell ref="P121:Q121"/>
    <mergeCell ref="P122:Q122"/>
    <mergeCell ref="P123:Q123"/>
    <mergeCell ref="P124:Q124"/>
    <mergeCell ref="J119:J124"/>
    <mergeCell ref="K119:K124"/>
    <mergeCell ref="L119:M119"/>
    <mergeCell ref="L120:M120"/>
    <mergeCell ref="L121:M121"/>
    <mergeCell ref="L122:M122"/>
    <mergeCell ref="L123:M123"/>
    <mergeCell ref="L124:M124"/>
    <mergeCell ref="F119:F124"/>
    <mergeCell ref="G119:G124"/>
    <mergeCell ref="H119:I119"/>
    <mergeCell ref="H120:I120"/>
    <mergeCell ref="H121:I121"/>
    <mergeCell ref="H122:I122"/>
    <mergeCell ref="H123:I123"/>
    <mergeCell ref="H124:I124"/>
    <mergeCell ref="B119:B124"/>
    <mergeCell ref="C119:C124"/>
    <mergeCell ref="D119:E119"/>
    <mergeCell ref="D120:E120"/>
    <mergeCell ref="D121:E121"/>
    <mergeCell ref="D122:E122"/>
    <mergeCell ref="D123:E123"/>
    <mergeCell ref="D124:E124"/>
    <mergeCell ref="N52:N57"/>
    <mergeCell ref="O52:O57"/>
    <mergeCell ref="P52:Q57"/>
    <mergeCell ref="R52:R57"/>
    <mergeCell ref="D58:Q58"/>
    <mergeCell ref="D118:U118"/>
    <mergeCell ref="B69:V69"/>
    <mergeCell ref="B70:V70"/>
    <mergeCell ref="B71:V71"/>
    <mergeCell ref="B72:V72"/>
    <mergeCell ref="H57:I57"/>
    <mergeCell ref="J52:J57"/>
    <mergeCell ref="K52:K57"/>
    <mergeCell ref="L52:M52"/>
    <mergeCell ref="L53:M53"/>
    <mergeCell ref="L54:M54"/>
    <mergeCell ref="L55:M55"/>
    <mergeCell ref="L56:M56"/>
    <mergeCell ref="L57:M57"/>
    <mergeCell ref="D55:E55"/>
    <mergeCell ref="D56:E56"/>
    <mergeCell ref="D57:E57"/>
    <mergeCell ref="F52:F57"/>
    <mergeCell ref="G52:G57"/>
    <mergeCell ref="H52:I52"/>
    <mergeCell ref="H53:I53"/>
    <mergeCell ref="H54:I54"/>
    <mergeCell ref="H55:I55"/>
    <mergeCell ref="H56:I56"/>
    <mergeCell ref="N18:N23"/>
    <mergeCell ref="O18:O23"/>
    <mergeCell ref="P18:Q23"/>
    <mergeCell ref="R18:R23"/>
    <mergeCell ref="D24:Q24"/>
    <mergeCell ref="B52:B57"/>
    <mergeCell ref="C52:C57"/>
    <mergeCell ref="D52:E52"/>
    <mergeCell ref="D53:E53"/>
    <mergeCell ref="D54:E54"/>
    <mergeCell ref="J18:J23"/>
    <mergeCell ref="K18:K23"/>
    <mergeCell ref="L18:M18"/>
    <mergeCell ref="L19:M19"/>
    <mergeCell ref="L20:M20"/>
    <mergeCell ref="L21:M21"/>
    <mergeCell ref="L22:M22"/>
    <mergeCell ref="L23:M23"/>
    <mergeCell ref="F18:F23"/>
    <mergeCell ref="G18:G23"/>
    <mergeCell ref="H18:I18"/>
    <mergeCell ref="H19:I19"/>
    <mergeCell ref="H20:I20"/>
    <mergeCell ref="H21:I21"/>
    <mergeCell ref="H22:I22"/>
    <mergeCell ref="H23:I23"/>
    <mergeCell ref="B18:B23"/>
    <mergeCell ref="C18:C23"/>
    <mergeCell ref="D18:E18"/>
    <mergeCell ref="D19:E19"/>
    <mergeCell ref="D20:E20"/>
    <mergeCell ref="D21:E21"/>
    <mergeCell ref="D22:E22"/>
    <mergeCell ref="D23:E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16515000</v>
      </c>
      <c r="C3" s="9">
        <v>18349000</v>
      </c>
    </row>
    <row r="4" spans="1:3" x14ac:dyDescent="0.25">
      <c r="A4" s="3" t="s">
        <v>27</v>
      </c>
      <c r="B4" s="6">
        <v>30699000</v>
      </c>
      <c r="C4" s="6">
        <v>17761000</v>
      </c>
    </row>
    <row r="5" spans="1:3" x14ac:dyDescent="0.25">
      <c r="A5" s="3" t="s">
        <v>28</v>
      </c>
      <c r="B5" s="6">
        <v>47214000</v>
      </c>
      <c r="C5" s="6">
        <v>36110000</v>
      </c>
    </row>
    <row r="6" spans="1:3" x14ac:dyDescent="0.25">
      <c r="A6" s="3" t="s">
        <v>29</v>
      </c>
      <c r="B6" s="6">
        <v>43761000</v>
      </c>
      <c r="C6" s="6">
        <v>45431000</v>
      </c>
    </row>
    <row r="7" spans="1:3" ht="60" x14ac:dyDescent="0.25">
      <c r="A7" s="3" t="s">
        <v>30</v>
      </c>
      <c r="B7" s="6">
        <v>25667000</v>
      </c>
      <c r="C7" s="6">
        <v>25280000</v>
      </c>
    </row>
    <row r="8" spans="1:3" x14ac:dyDescent="0.25">
      <c r="A8" s="3" t="s">
        <v>31</v>
      </c>
      <c r="B8" s="6">
        <v>3569000</v>
      </c>
      <c r="C8" s="6">
        <v>3029000</v>
      </c>
    </row>
    <row r="9" spans="1:3" x14ac:dyDescent="0.25">
      <c r="A9" s="3" t="s">
        <v>32</v>
      </c>
      <c r="B9" s="6">
        <v>2562000</v>
      </c>
      <c r="C9" s="6">
        <v>1589000</v>
      </c>
    </row>
    <row r="10" spans="1:3" x14ac:dyDescent="0.25">
      <c r="A10" s="3" t="s">
        <v>33</v>
      </c>
      <c r="B10" s="6">
        <v>640172000</v>
      </c>
      <c r="C10" s="6">
        <v>627614000</v>
      </c>
    </row>
    <row r="11" spans="1:3" x14ac:dyDescent="0.25">
      <c r="A11" s="3" t="s">
        <v>34</v>
      </c>
      <c r="B11" s="6">
        <v>-8082000</v>
      </c>
      <c r="C11" s="6">
        <v>-8069000</v>
      </c>
    </row>
    <row r="12" spans="1:3" x14ac:dyDescent="0.25">
      <c r="A12" s="3" t="s">
        <v>35</v>
      </c>
      <c r="B12" s="6">
        <v>632090000</v>
      </c>
      <c r="C12" s="6">
        <v>619545000</v>
      </c>
    </row>
    <row r="13" spans="1:3" x14ac:dyDescent="0.25">
      <c r="A13" s="3" t="s">
        <v>36</v>
      </c>
      <c r="B13" s="6">
        <v>1603000</v>
      </c>
      <c r="C13" s="6">
        <v>1603000</v>
      </c>
    </row>
    <row r="14" spans="1:3" x14ac:dyDescent="0.25">
      <c r="A14" s="3" t="s">
        <v>37</v>
      </c>
      <c r="B14" s="6">
        <v>16960000</v>
      </c>
      <c r="C14" s="6">
        <v>16849000</v>
      </c>
    </row>
    <row r="15" spans="1:3" x14ac:dyDescent="0.25">
      <c r="A15" s="3" t="s">
        <v>38</v>
      </c>
      <c r="B15" s="6">
        <v>5816000</v>
      </c>
      <c r="C15" s="6">
        <v>5696000</v>
      </c>
    </row>
    <row r="16" spans="1:3" x14ac:dyDescent="0.25">
      <c r="A16" s="3" t="s">
        <v>39</v>
      </c>
      <c r="B16" s="6">
        <v>1654000</v>
      </c>
      <c r="C16" s="6">
        <v>1636000</v>
      </c>
    </row>
    <row r="17" spans="1:3" x14ac:dyDescent="0.25">
      <c r="A17" s="3" t="s">
        <v>40</v>
      </c>
      <c r="B17" s="6">
        <v>18109000</v>
      </c>
      <c r="C17" s="6">
        <v>18109000</v>
      </c>
    </row>
    <row r="18" spans="1:3" ht="60" x14ac:dyDescent="0.25">
      <c r="A18" s="3" t="s">
        <v>41</v>
      </c>
      <c r="B18" s="6">
        <v>38000</v>
      </c>
      <c r="C18" s="6">
        <v>57000</v>
      </c>
    </row>
    <row r="19" spans="1:3" x14ac:dyDescent="0.25">
      <c r="A19" s="3" t="s">
        <v>42</v>
      </c>
      <c r="B19" s="6">
        <v>5306000</v>
      </c>
      <c r="C19" s="6">
        <v>6262000</v>
      </c>
    </row>
    <row r="20" spans="1:3" x14ac:dyDescent="0.25">
      <c r="A20" s="3" t="s">
        <v>43</v>
      </c>
      <c r="B20" s="6">
        <v>804349000</v>
      </c>
      <c r="C20" s="6">
        <v>781196000</v>
      </c>
    </row>
    <row r="21" spans="1:3" x14ac:dyDescent="0.25">
      <c r="A21" s="4" t="s">
        <v>44</v>
      </c>
      <c r="B21" s="5"/>
      <c r="C21" s="5"/>
    </row>
    <row r="22" spans="1:3" x14ac:dyDescent="0.25">
      <c r="A22" s="3" t="s">
        <v>45</v>
      </c>
      <c r="B22" s="6">
        <v>142291000</v>
      </c>
      <c r="C22" s="6">
        <v>140459000</v>
      </c>
    </row>
    <row r="23" spans="1:3" x14ac:dyDescent="0.25">
      <c r="A23" s="3" t="s">
        <v>46</v>
      </c>
      <c r="B23" s="6">
        <v>513034000</v>
      </c>
      <c r="C23" s="6">
        <v>501931000</v>
      </c>
    </row>
    <row r="24" spans="1:3" x14ac:dyDescent="0.25">
      <c r="A24" s="3" t="s">
        <v>47</v>
      </c>
      <c r="B24" s="6">
        <v>655325000</v>
      </c>
      <c r="C24" s="6">
        <v>642390000</v>
      </c>
    </row>
    <row r="25" spans="1:3" ht="30" x14ac:dyDescent="0.25">
      <c r="A25" s="3" t="s">
        <v>48</v>
      </c>
      <c r="B25" s="6">
        <v>20770000</v>
      </c>
      <c r="C25" s="6">
        <v>23290000</v>
      </c>
    </row>
    <row r="26" spans="1:3" x14ac:dyDescent="0.25">
      <c r="A26" s="3" t="s">
        <v>49</v>
      </c>
      <c r="B26" s="6">
        <v>105000</v>
      </c>
      <c r="C26" s="6">
        <v>46000</v>
      </c>
    </row>
    <row r="27" spans="1:3" x14ac:dyDescent="0.25">
      <c r="A27" s="3" t="s">
        <v>50</v>
      </c>
      <c r="B27" s="6">
        <v>28000000</v>
      </c>
      <c r="C27" s="6">
        <v>16000000</v>
      </c>
    </row>
    <row r="28" spans="1:3" x14ac:dyDescent="0.25">
      <c r="A28" s="3" t="s">
        <v>51</v>
      </c>
      <c r="B28" s="6">
        <v>4970000</v>
      </c>
      <c r="C28" s="6">
        <v>5538000</v>
      </c>
    </row>
    <row r="29" spans="1:3" x14ac:dyDescent="0.25">
      <c r="A29" s="3" t="s">
        <v>52</v>
      </c>
      <c r="B29" s="6">
        <v>709170000</v>
      </c>
      <c r="C29" s="6">
        <v>687264000</v>
      </c>
    </row>
    <row r="30" spans="1:3" x14ac:dyDescent="0.25">
      <c r="A30" s="4" t="s">
        <v>53</v>
      </c>
      <c r="B30" s="5"/>
      <c r="C30" s="5"/>
    </row>
    <row r="31" spans="1:3" x14ac:dyDescent="0.25">
      <c r="A31" s="3"/>
      <c r="B31" s="5" t="s">
        <v>54</v>
      </c>
      <c r="C31" s="5" t="s">
        <v>54</v>
      </c>
    </row>
    <row r="32" spans="1:3" ht="30" x14ac:dyDescent="0.25">
      <c r="A32" s="4" t="s">
        <v>55</v>
      </c>
      <c r="B32" s="5"/>
      <c r="C32" s="5"/>
    </row>
    <row r="33" spans="1:3" ht="75" x14ac:dyDescent="0.25">
      <c r="A33" s="3" t="s">
        <v>56</v>
      </c>
      <c r="B33" s="6">
        <v>72632000</v>
      </c>
      <c r="C33" s="6">
        <v>72527000</v>
      </c>
    </row>
    <row r="34" spans="1:3" x14ac:dyDescent="0.25">
      <c r="A34" s="3" t="s">
        <v>57</v>
      </c>
      <c r="B34" s="6">
        <v>18691000</v>
      </c>
      <c r="C34" s="6">
        <v>17501000</v>
      </c>
    </row>
    <row r="35" spans="1:3" ht="45" x14ac:dyDescent="0.25">
      <c r="A35" s="3" t="s">
        <v>58</v>
      </c>
      <c r="B35" s="6">
        <v>-1995000</v>
      </c>
      <c r="C35" s="6">
        <v>-1751000</v>
      </c>
    </row>
    <row r="36" spans="1:3" ht="30" x14ac:dyDescent="0.25">
      <c r="A36" s="3" t="s">
        <v>59</v>
      </c>
      <c r="B36" s="6">
        <v>-149000</v>
      </c>
      <c r="C36" s="6">
        <v>-345000</v>
      </c>
    </row>
    <row r="37" spans="1:3" x14ac:dyDescent="0.25">
      <c r="A37" s="3" t="s">
        <v>60</v>
      </c>
      <c r="B37" s="6">
        <v>95179000</v>
      </c>
      <c r="C37" s="6">
        <v>93932000</v>
      </c>
    </row>
    <row r="38" spans="1:3" ht="30" x14ac:dyDescent="0.25">
      <c r="A38" s="3" t="s">
        <v>61</v>
      </c>
      <c r="B38" s="6">
        <v>804349000</v>
      </c>
      <c r="C38" s="6">
        <v>781196000</v>
      </c>
    </row>
    <row r="39" spans="1:3" x14ac:dyDescent="0.25">
      <c r="A39" s="3" t="s">
        <v>62</v>
      </c>
      <c r="B39" s="5"/>
      <c r="C39" s="5"/>
    </row>
    <row r="40" spans="1:3" x14ac:dyDescent="0.25">
      <c r="A40" s="4" t="s">
        <v>53</v>
      </c>
      <c r="B40" s="5"/>
      <c r="C40" s="5"/>
    </row>
    <row r="41" spans="1:3" x14ac:dyDescent="0.25">
      <c r="A41" s="3"/>
      <c r="B41" s="9">
        <v>6000000</v>
      </c>
      <c r="C41" s="9">
        <v>6000000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638</v>
      </c>
      <c r="B1" s="1" t="s">
        <v>1</v>
      </c>
    </row>
    <row r="2" spans="1:2" x14ac:dyDescent="0.25">
      <c r="A2" s="8"/>
      <c r="B2" s="1" t="s">
        <v>2</v>
      </c>
    </row>
    <row r="3" spans="1:2" x14ac:dyDescent="0.25">
      <c r="A3" s="4" t="s">
        <v>639</v>
      </c>
      <c r="B3" s="5"/>
    </row>
    <row r="4" spans="1:2" x14ac:dyDescent="0.25">
      <c r="A4" s="13" t="s">
        <v>640</v>
      </c>
      <c r="B4" s="11" t="s">
        <v>641</v>
      </c>
    </row>
    <row r="5" spans="1:2" x14ac:dyDescent="0.25">
      <c r="A5" s="13"/>
      <c r="B5" s="5"/>
    </row>
    <row r="6" spans="1:2" ht="306.75" x14ac:dyDescent="0.25">
      <c r="A6" s="13"/>
      <c r="B6" s="117" t="s">
        <v>642</v>
      </c>
    </row>
    <row r="7" spans="1:2" x14ac:dyDescent="0.25">
      <c r="A7" s="13"/>
      <c r="B7" s="5"/>
    </row>
    <row r="8" spans="1:2" ht="153.75" x14ac:dyDescent="0.25">
      <c r="A8" s="13"/>
      <c r="B8" s="12" t="s">
        <v>643</v>
      </c>
    </row>
    <row r="9" spans="1:2" x14ac:dyDescent="0.25">
      <c r="A9" s="13"/>
      <c r="B9" s="5"/>
    </row>
    <row r="10" spans="1:2" ht="230.25" x14ac:dyDescent="0.25">
      <c r="A10" s="13"/>
      <c r="B10" s="12" t="s">
        <v>644</v>
      </c>
    </row>
    <row r="11" spans="1:2" x14ac:dyDescent="0.25">
      <c r="A11" s="13"/>
      <c r="B11" s="5"/>
    </row>
    <row r="12" spans="1:2" ht="141" x14ac:dyDescent="0.25">
      <c r="A12" s="13"/>
      <c r="B12" s="12" t="s">
        <v>645</v>
      </c>
    </row>
    <row r="13" spans="1:2" x14ac:dyDescent="0.25">
      <c r="A13" s="13"/>
      <c r="B13" s="5"/>
    </row>
    <row r="14" spans="1:2" ht="168.75" x14ac:dyDescent="0.25">
      <c r="A14" s="13"/>
      <c r="B14" s="12" t="s">
        <v>646</v>
      </c>
    </row>
    <row r="15" spans="1:2" x14ac:dyDescent="0.25">
      <c r="A15" s="13"/>
      <c r="B15" s="5"/>
    </row>
    <row r="16" spans="1:2" ht="153.75" x14ac:dyDescent="0.25">
      <c r="A16" s="13"/>
      <c r="B16" s="117" t="s">
        <v>647</v>
      </c>
    </row>
    <row r="17" spans="1:2" x14ac:dyDescent="0.25">
      <c r="A17" s="13"/>
      <c r="B17" s="5"/>
    </row>
    <row r="18" spans="1:2" ht="217.5" x14ac:dyDescent="0.25">
      <c r="A18" s="13"/>
      <c r="B18" s="12" t="s">
        <v>648</v>
      </c>
    </row>
    <row r="19" spans="1:2" x14ac:dyDescent="0.25">
      <c r="A19" s="13"/>
      <c r="B19" s="5"/>
    </row>
    <row r="20" spans="1:2" ht="204.75" x14ac:dyDescent="0.25">
      <c r="A20" s="13"/>
      <c r="B20" s="12" t="s">
        <v>649</v>
      </c>
    </row>
    <row r="21" spans="1:2" x14ac:dyDescent="0.25">
      <c r="A21" s="13"/>
      <c r="B21" s="5"/>
    </row>
    <row r="22" spans="1:2" ht="51.75" x14ac:dyDescent="0.25">
      <c r="A22" s="13"/>
      <c r="B22" s="12" t="s">
        <v>650</v>
      </c>
    </row>
    <row r="23" spans="1:2" x14ac:dyDescent="0.25">
      <c r="A23" s="13"/>
      <c r="B23" s="5"/>
    </row>
    <row r="24" spans="1:2" ht="90" x14ac:dyDescent="0.25">
      <c r="A24" s="13"/>
      <c r="B24" s="12" t="s">
        <v>651</v>
      </c>
    </row>
    <row r="25" spans="1:2" x14ac:dyDescent="0.25">
      <c r="A25" s="13"/>
      <c r="B25" s="5"/>
    </row>
    <row r="26" spans="1:2" ht="141" x14ac:dyDescent="0.25">
      <c r="A26" s="13"/>
      <c r="B26" s="12" t="s">
        <v>652</v>
      </c>
    </row>
  </sheetData>
  <mergeCells count="2">
    <mergeCell ref="A1:A2"/>
    <mergeCell ref="A4:A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653</v>
      </c>
      <c r="B1" s="1" t="s">
        <v>1</v>
      </c>
    </row>
    <row r="2" spans="1:2" x14ac:dyDescent="0.25">
      <c r="A2" s="8"/>
      <c r="B2" s="1" t="s">
        <v>2</v>
      </c>
    </row>
    <row r="3" spans="1:2" x14ac:dyDescent="0.25">
      <c r="A3" s="4" t="s">
        <v>654</v>
      </c>
      <c r="B3" s="5"/>
    </row>
    <row r="4" spans="1:2" x14ac:dyDescent="0.25">
      <c r="A4" s="13" t="s">
        <v>655</v>
      </c>
      <c r="B4" s="14" t="s">
        <v>656</v>
      </c>
    </row>
    <row r="5" spans="1:2" x14ac:dyDescent="0.25">
      <c r="A5" s="13"/>
      <c r="B5" s="5"/>
    </row>
    <row r="6" spans="1:2" ht="64.5" x14ac:dyDescent="0.25">
      <c r="A6" s="13"/>
      <c r="B6" s="12" t="s">
        <v>657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658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50"/>
      <c r="C3" s="50"/>
      <c r="D3" s="50"/>
      <c r="E3" s="50"/>
      <c r="F3" s="50"/>
      <c r="G3" s="50"/>
      <c r="H3" s="50"/>
      <c r="I3" s="50"/>
      <c r="J3" s="50"/>
    </row>
    <row r="4" spans="1:10" x14ac:dyDescent="0.25">
      <c r="A4" s="13" t="s">
        <v>659</v>
      </c>
      <c r="B4" s="46"/>
      <c r="C4" s="46"/>
      <c r="D4" s="47" t="s">
        <v>243</v>
      </c>
      <c r="E4" s="47"/>
      <c r="F4" s="47"/>
      <c r="G4" s="47"/>
      <c r="H4" s="47"/>
      <c r="I4" s="47"/>
      <c r="J4" s="46"/>
    </row>
    <row r="5" spans="1:10" ht="15.75" thickBot="1" x14ac:dyDescent="0.3">
      <c r="A5" s="13"/>
      <c r="B5" s="46"/>
      <c r="C5" s="46"/>
      <c r="D5" s="48" t="s">
        <v>244</v>
      </c>
      <c r="E5" s="48"/>
      <c r="F5" s="48"/>
      <c r="G5" s="48"/>
      <c r="H5" s="48"/>
      <c r="I5" s="48"/>
      <c r="J5" s="46"/>
    </row>
    <row r="6" spans="1:10" x14ac:dyDescent="0.25">
      <c r="A6" s="13"/>
      <c r="B6" s="16"/>
      <c r="C6" s="16"/>
      <c r="D6" s="49" t="s">
        <v>245</v>
      </c>
      <c r="E6" s="49"/>
      <c r="F6" s="49"/>
      <c r="G6" s="49"/>
      <c r="H6" s="49"/>
      <c r="I6" s="49"/>
      <c r="J6" s="16"/>
    </row>
    <row r="7" spans="1:10" ht="15.75" thickBot="1" x14ac:dyDescent="0.3">
      <c r="A7" s="13"/>
      <c r="B7" s="16"/>
      <c r="C7" s="16"/>
      <c r="D7" s="48">
        <v>2015</v>
      </c>
      <c r="E7" s="48"/>
      <c r="F7" s="16"/>
      <c r="G7" s="16"/>
      <c r="H7" s="48">
        <v>2014</v>
      </c>
      <c r="I7" s="48"/>
      <c r="J7" s="16"/>
    </row>
    <row r="8" spans="1:10" x14ac:dyDescent="0.25">
      <c r="A8" s="13"/>
      <c r="B8" s="19" t="s">
        <v>130</v>
      </c>
      <c r="C8" s="20"/>
      <c r="D8" s="20" t="s">
        <v>246</v>
      </c>
      <c r="E8" s="21">
        <v>1443</v>
      </c>
      <c r="F8" s="23"/>
      <c r="G8" s="19"/>
      <c r="H8" s="19" t="s">
        <v>246</v>
      </c>
      <c r="I8" s="24">
        <v>1450</v>
      </c>
      <c r="J8" s="22"/>
    </row>
    <row r="9" spans="1:10" x14ac:dyDescent="0.25">
      <c r="A9" s="13"/>
      <c r="B9" s="25"/>
      <c r="C9" s="25"/>
      <c r="D9" s="25"/>
      <c r="E9" s="25"/>
      <c r="F9" s="25"/>
      <c r="G9" s="25"/>
      <c r="H9" s="25"/>
      <c r="I9" s="25"/>
      <c r="J9" s="25"/>
    </row>
    <row r="10" spans="1:10" ht="15.75" thickBot="1" x14ac:dyDescent="0.3">
      <c r="A10" s="13"/>
      <c r="B10" s="19" t="s">
        <v>247</v>
      </c>
      <c r="C10" s="20"/>
      <c r="D10" s="27"/>
      <c r="E10" s="28" t="s">
        <v>248</v>
      </c>
      <c r="F10" s="29" t="s">
        <v>249</v>
      </c>
      <c r="G10" s="19"/>
      <c r="H10" s="26"/>
      <c r="I10" s="30" t="s">
        <v>250</v>
      </c>
      <c r="J10" s="31" t="s">
        <v>249</v>
      </c>
    </row>
    <row r="11" spans="1:10" x14ac:dyDescent="0.25">
      <c r="A11" s="13"/>
      <c r="B11" s="25"/>
      <c r="C11" s="25"/>
      <c r="D11" s="25"/>
      <c r="E11" s="25"/>
      <c r="F11" s="25"/>
      <c r="G11" s="25"/>
      <c r="H11" s="25"/>
      <c r="I11" s="25"/>
      <c r="J11" s="25"/>
    </row>
    <row r="12" spans="1:10" ht="27" thickBot="1" x14ac:dyDescent="0.3">
      <c r="A12" s="13"/>
      <c r="B12" s="19" t="s">
        <v>251</v>
      </c>
      <c r="C12" s="20"/>
      <c r="D12" s="32" t="s">
        <v>246</v>
      </c>
      <c r="E12" s="33">
        <v>1428</v>
      </c>
      <c r="F12" s="23"/>
      <c r="G12" s="19"/>
      <c r="H12" s="34" t="s">
        <v>246</v>
      </c>
      <c r="I12" s="35">
        <v>1420</v>
      </c>
      <c r="J12" s="22"/>
    </row>
    <row r="13" spans="1:10" ht="15.75" thickTop="1" x14ac:dyDescent="0.25">
      <c r="A13" s="13"/>
      <c r="B13" s="25"/>
      <c r="C13" s="25"/>
      <c r="D13" s="25"/>
      <c r="E13" s="25"/>
      <c r="F13" s="25"/>
      <c r="G13" s="25"/>
      <c r="H13" s="25"/>
      <c r="I13" s="25"/>
      <c r="J13" s="25"/>
    </row>
    <row r="14" spans="1:10" ht="26.25" x14ac:dyDescent="0.25">
      <c r="A14" s="13"/>
      <c r="B14" s="19" t="s">
        <v>252</v>
      </c>
      <c r="C14" s="20"/>
      <c r="D14" s="20"/>
      <c r="E14" s="21">
        <v>7936935</v>
      </c>
      <c r="F14" s="23"/>
      <c r="G14" s="19"/>
      <c r="H14" s="19"/>
      <c r="I14" s="24">
        <v>7974220</v>
      </c>
      <c r="J14" s="22"/>
    </row>
    <row r="15" spans="1:10" x14ac:dyDescent="0.25">
      <c r="A15" s="13"/>
      <c r="B15" s="25"/>
      <c r="C15" s="25"/>
      <c r="D15" s="25"/>
      <c r="E15" s="25"/>
      <c r="F15" s="25"/>
      <c r="G15" s="25"/>
      <c r="H15" s="25"/>
      <c r="I15" s="25"/>
      <c r="J15" s="25"/>
    </row>
    <row r="16" spans="1:10" ht="15.75" thickBot="1" x14ac:dyDescent="0.3">
      <c r="A16" s="13"/>
      <c r="B16" s="19" t="s">
        <v>253</v>
      </c>
      <c r="C16" s="20"/>
      <c r="D16" s="27"/>
      <c r="E16" s="36">
        <v>200285</v>
      </c>
      <c r="F16" s="23"/>
      <c r="G16" s="19"/>
      <c r="H16" s="26"/>
      <c r="I16" s="37">
        <v>179790</v>
      </c>
      <c r="J16" s="22"/>
    </row>
    <row r="17" spans="1:10" x14ac:dyDescent="0.25">
      <c r="A17" s="13"/>
      <c r="B17" s="25"/>
      <c r="C17" s="25"/>
      <c r="D17" s="25"/>
      <c r="E17" s="25"/>
      <c r="F17" s="25"/>
      <c r="G17" s="25"/>
      <c r="H17" s="25"/>
      <c r="I17" s="25"/>
      <c r="J17" s="25"/>
    </row>
    <row r="18" spans="1:10" ht="39.75" thickBot="1" x14ac:dyDescent="0.3">
      <c r="A18" s="13"/>
      <c r="B18" s="38" t="s">
        <v>254</v>
      </c>
      <c r="C18" s="20"/>
      <c r="D18" s="32"/>
      <c r="E18" s="33">
        <v>8137220</v>
      </c>
      <c r="F18" s="23"/>
      <c r="G18" s="19"/>
      <c r="H18" s="34"/>
      <c r="I18" s="35">
        <v>8154010</v>
      </c>
      <c r="J18" s="22"/>
    </row>
    <row r="19" spans="1:10" ht="15.75" thickTop="1" x14ac:dyDescent="0.25">
      <c r="A19" s="13"/>
      <c r="B19" s="25"/>
      <c r="C19" s="25"/>
      <c r="D19" s="25"/>
      <c r="E19" s="25"/>
      <c r="F19" s="25"/>
      <c r="G19" s="25"/>
      <c r="H19" s="25"/>
      <c r="I19" s="25"/>
      <c r="J19" s="25"/>
    </row>
    <row r="20" spans="1:10" x14ac:dyDescent="0.25">
      <c r="A20" s="13"/>
      <c r="B20" s="19" t="s">
        <v>255</v>
      </c>
      <c r="C20" s="20"/>
      <c r="D20" s="20" t="s">
        <v>246</v>
      </c>
      <c r="E20" s="39">
        <v>0.18</v>
      </c>
      <c r="F20" s="23"/>
      <c r="G20" s="19"/>
      <c r="H20" s="19" t="s">
        <v>246</v>
      </c>
      <c r="I20" s="40">
        <v>0.18</v>
      </c>
      <c r="J20" s="22"/>
    </row>
    <row r="21" spans="1:10" x14ac:dyDescent="0.25">
      <c r="A21" s="13"/>
      <c r="B21" s="25" t="s">
        <v>256</v>
      </c>
      <c r="C21" s="41"/>
      <c r="D21" s="41" t="s">
        <v>246</v>
      </c>
      <c r="E21" s="42">
        <v>0.18</v>
      </c>
      <c r="F21" s="44"/>
      <c r="G21" s="25"/>
      <c r="H21" s="25" t="s">
        <v>246</v>
      </c>
      <c r="I21" s="45">
        <v>0.17</v>
      </c>
      <c r="J21" s="43"/>
    </row>
  </sheetData>
  <mergeCells count="13">
    <mergeCell ref="D7:E7"/>
    <mergeCell ref="H7:I7"/>
    <mergeCell ref="A1:A2"/>
    <mergeCell ref="B1:J1"/>
    <mergeCell ref="B2:J2"/>
    <mergeCell ref="B3:J3"/>
    <mergeCell ref="A4:A21"/>
    <mergeCell ref="B4:B5"/>
    <mergeCell ref="C4:C5"/>
    <mergeCell ref="D4:I4"/>
    <mergeCell ref="D5:I5"/>
    <mergeCell ref="J4:J5"/>
    <mergeCell ref="D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4" max="4" width="2" customWidth="1"/>
    <col min="5" max="5" width="6.85546875" customWidth="1"/>
    <col min="8" max="8" width="2.42578125" customWidth="1"/>
    <col min="9" max="9" width="6.7109375" customWidth="1"/>
    <col min="10" max="10" width="1.5703125" bestFit="1" customWidth="1"/>
    <col min="12" max="12" width="3.42578125" customWidth="1"/>
    <col min="13" max="13" width="9.5703125" customWidth="1"/>
    <col min="14" max="14" width="1.5703125" bestFit="1" customWidth="1"/>
    <col min="16" max="16" width="2.140625" customWidth="1"/>
    <col min="17" max="17" width="7" customWidth="1"/>
    <col min="18" max="18" width="5.7109375" bestFit="1" customWidth="1"/>
    <col min="20" max="20" width="2" bestFit="1" customWidth="1"/>
    <col min="21" max="21" width="6.42578125" bestFit="1" customWidth="1"/>
    <col min="24" max="24" width="2.42578125" customWidth="1"/>
    <col min="25" max="25" width="6.7109375" customWidth="1"/>
    <col min="26" max="26" width="1.5703125" bestFit="1" customWidth="1"/>
  </cols>
  <sheetData>
    <row r="1" spans="1:26" ht="15" customHeight="1" x14ac:dyDescent="0.25">
      <c r="A1" s="8" t="s">
        <v>660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259</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3" t="s">
        <v>661</v>
      </c>
      <c r="B4" s="16"/>
      <c r="C4" s="16"/>
      <c r="D4" s="16"/>
      <c r="E4" s="17"/>
      <c r="F4" s="16"/>
      <c r="G4" s="16"/>
      <c r="H4" s="47" t="s">
        <v>263</v>
      </c>
      <c r="I4" s="47"/>
      <c r="J4" s="16"/>
      <c r="K4" s="16"/>
      <c r="L4" s="47" t="s">
        <v>263</v>
      </c>
      <c r="M4" s="47"/>
      <c r="N4" s="16"/>
      <c r="O4" s="16"/>
      <c r="P4" s="16"/>
      <c r="Q4" s="11"/>
      <c r="R4" s="16"/>
    </row>
    <row r="5" spans="1:26" x14ac:dyDescent="0.25">
      <c r="A5" s="13"/>
      <c r="B5" s="46" t="s">
        <v>264</v>
      </c>
      <c r="C5" s="46"/>
      <c r="D5" s="47" t="s">
        <v>265</v>
      </c>
      <c r="E5" s="47"/>
      <c r="F5" s="46"/>
      <c r="G5" s="46"/>
      <c r="H5" s="47" t="s">
        <v>267</v>
      </c>
      <c r="I5" s="47"/>
      <c r="J5" s="46"/>
      <c r="K5" s="46"/>
      <c r="L5" s="47" t="s">
        <v>267</v>
      </c>
      <c r="M5" s="47"/>
      <c r="N5" s="46"/>
      <c r="O5" s="46"/>
      <c r="P5" s="47" t="s">
        <v>270</v>
      </c>
      <c r="Q5" s="47"/>
      <c r="R5" s="46"/>
    </row>
    <row r="6" spans="1:26" ht="15.75" thickBot="1" x14ac:dyDescent="0.3">
      <c r="A6" s="13"/>
      <c r="B6" s="64"/>
      <c r="C6" s="64"/>
      <c r="D6" s="48" t="s">
        <v>266</v>
      </c>
      <c r="E6" s="48"/>
      <c r="F6" s="64"/>
      <c r="G6" s="64"/>
      <c r="H6" s="48" t="s">
        <v>268</v>
      </c>
      <c r="I6" s="48"/>
      <c r="J6" s="64"/>
      <c r="K6" s="64"/>
      <c r="L6" s="48" t="s">
        <v>269</v>
      </c>
      <c r="M6" s="48"/>
      <c r="N6" s="64"/>
      <c r="O6" s="64"/>
      <c r="P6" s="48" t="s">
        <v>271</v>
      </c>
      <c r="Q6" s="48"/>
      <c r="R6" s="64"/>
    </row>
    <row r="7" spans="1:26" x14ac:dyDescent="0.25">
      <c r="A7" s="13"/>
      <c r="B7" s="15"/>
      <c r="C7" s="15"/>
      <c r="D7" s="15"/>
      <c r="E7" s="15"/>
      <c r="F7" s="15"/>
      <c r="G7" s="15"/>
      <c r="H7" s="15"/>
      <c r="I7" s="15"/>
      <c r="J7" s="15"/>
      <c r="K7" s="15"/>
      <c r="L7" s="15"/>
      <c r="M7" s="15"/>
      <c r="N7" s="15"/>
      <c r="O7" s="15"/>
      <c r="P7" s="15"/>
      <c r="Q7" s="15"/>
      <c r="R7" s="15"/>
    </row>
    <row r="8" spans="1:26" x14ac:dyDescent="0.25">
      <c r="A8" s="13"/>
      <c r="B8" s="16" t="s">
        <v>272</v>
      </c>
      <c r="C8" s="16"/>
      <c r="D8" s="16"/>
      <c r="E8" s="11"/>
      <c r="F8" s="16"/>
      <c r="G8" s="16"/>
      <c r="H8" s="16"/>
      <c r="I8" s="11"/>
      <c r="J8" s="16"/>
      <c r="K8" s="16"/>
      <c r="L8" s="16"/>
      <c r="M8" s="11"/>
      <c r="N8" s="16"/>
      <c r="O8" s="16"/>
      <c r="P8" s="16"/>
      <c r="Q8" s="11"/>
      <c r="R8" s="16"/>
    </row>
    <row r="9" spans="1:26" x14ac:dyDescent="0.25">
      <c r="A9" s="13"/>
      <c r="B9" s="15"/>
      <c r="C9" s="15"/>
      <c r="D9" s="15"/>
      <c r="E9" s="15"/>
      <c r="F9" s="15"/>
      <c r="G9" s="15"/>
      <c r="H9" s="15"/>
      <c r="I9" s="15"/>
      <c r="J9" s="15"/>
      <c r="K9" s="15"/>
      <c r="L9" s="15"/>
      <c r="M9" s="15"/>
      <c r="N9" s="15"/>
      <c r="O9" s="15"/>
      <c r="P9" s="15"/>
      <c r="Q9" s="15"/>
      <c r="R9" s="15"/>
    </row>
    <row r="10" spans="1:26" x14ac:dyDescent="0.25">
      <c r="A10" s="13"/>
      <c r="B10" s="19" t="s">
        <v>273</v>
      </c>
      <c r="C10" s="19"/>
      <c r="D10" s="19"/>
      <c r="E10" s="54"/>
      <c r="F10" s="19"/>
      <c r="G10" s="19"/>
      <c r="H10" s="19"/>
      <c r="I10" s="54"/>
      <c r="J10" s="19"/>
      <c r="K10" s="19"/>
      <c r="L10" s="19"/>
      <c r="M10" s="54"/>
      <c r="N10" s="19"/>
      <c r="O10" s="19"/>
      <c r="P10" s="19"/>
      <c r="Q10" s="54"/>
      <c r="R10" s="19"/>
    </row>
    <row r="11" spans="1:26" x14ac:dyDescent="0.25">
      <c r="A11" s="13"/>
      <c r="B11" s="55" t="s">
        <v>274</v>
      </c>
      <c r="C11" s="41"/>
      <c r="D11" s="41" t="s">
        <v>246</v>
      </c>
      <c r="E11" s="56">
        <v>2739</v>
      </c>
      <c r="F11" s="44"/>
      <c r="G11" s="41"/>
      <c r="H11" s="41" t="s">
        <v>246</v>
      </c>
      <c r="I11" s="42">
        <v>4</v>
      </c>
      <c r="J11" s="44"/>
      <c r="K11" s="41"/>
      <c r="L11" s="41" t="s">
        <v>246</v>
      </c>
      <c r="M11" s="42" t="s">
        <v>275</v>
      </c>
      <c r="N11" s="44"/>
      <c r="O11" s="41"/>
      <c r="P11" s="41" t="s">
        <v>246</v>
      </c>
      <c r="Q11" s="56">
        <v>2743</v>
      </c>
      <c r="R11" s="44"/>
    </row>
    <row r="12" spans="1:26" x14ac:dyDescent="0.25">
      <c r="A12" s="13"/>
      <c r="B12" s="38" t="s">
        <v>276</v>
      </c>
      <c r="C12" s="20"/>
      <c r="D12" s="20"/>
      <c r="E12" s="39">
        <v>514</v>
      </c>
      <c r="F12" s="23"/>
      <c r="G12" s="20"/>
      <c r="H12" s="20"/>
      <c r="I12" s="39">
        <v>10</v>
      </c>
      <c r="J12" s="23"/>
      <c r="K12" s="20"/>
      <c r="L12" s="20"/>
      <c r="M12" s="39" t="s">
        <v>275</v>
      </c>
      <c r="N12" s="23"/>
      <c r="O12" s="20"/>
      <c r="P12" s="20"/>
      <c r="Q12" s="39">
        <v>524</v>
      </c>
      <c r="R12" s="23"/>
    </row>
    <row r="13" spans="1:26" ht="39" x14ac:dyDescent="0.25">
      <c r="A13" s="13"/>
      <c r="B13" s="55" t="s">
        <v>277</v>
      </c>
      <c r="C13" s="41"/>
      <c r="D13" s="41"/>
      <c r="E13" s="56">
        <v>20283</v>
      </c>
      <c r="F13" s="44"/>
      <c r="G13" s="41"/>
      <c r="H13" s="41"/>
      <c r="I13" s="42">
        <v>106</v>
      </c>
      <c r="J13" s="44"/>
      <c r="K13" s="41"/>
      <c r="L13" s="41"/>
      <c r="M13" s="42" t="s">
        <v>278</v>
      </c>
      <c r="N13" s="57" t="s">
        <v>249</v>
      </c>
      <c r="O13" s="41"/>
      <c r="P13" s="41"/>
      <c r="Q13" s="56">
        <v>20335</v>
      </c>
      <c r="R13" s="44"/>
    </row>
    <row r="14" spans="1:26" ht="26.25" x14ac:dyDescent="0.25">
      <c r="A14" s="13"/>
      <c r="B14" s="38" t="s">
        <v>279</v>
      </c>
      <c r="C14" s="20"/>
      <c r="D14" s="20"/>
      <c r="E14" s="21">
        <v>15612</v>
      </c>
      <c r="F14" s="23"/>
      <c r="G14" s="20"/>
      <c r="H14" s="20"/>
      <c r="I14" s="39">
        <v>71</v>
      </c>
      <c r="J14" s="23"/>
      <c r="K14" s="20"/>
      <c r="L14" s="20"/>
      <c r="M14" s="39" t="s">
        <v>280</v>
      </c>
      <c r="N14" s="29" t="s">
        <v>249</v>
      </c>
      <c r="O14" s="20"/>
      <c r="P14" s="20"/>
      <c r="Q14" s="21">
        <v>15457</v>
      </c>
      <c r="R14" s="23"/>
    </row>
    <row r="15" spans="1:26" ht="27" thickBot="1" x14ac:dyDescent="0.3">
      <c r="A15" s="13"/>
      <c r="B15" s="55" t="s">
        <v>281</v>
      </c>
      <c r="C15" s="41"/>
      <c r="D15" s="59"/>
      <c r="E15" s="60">
        <v>2494</v>
      </c>
      <c r="F15" s="44"/>
      <c r="G15" s="41"/>
      <c r="H15" s="59"/>
      <c r="I15" s="61">
        <v>5</v>
      </c>
      <c r="J15" s="44"/>
      <c r="K15" s="41"/>
      <c r="L15" s="59"/>
      <c r="M15" s="61" t="s">
        <v>282</v>
      </c>
      <c r="N15" s="57" t="s">
        <v>249</v>
      </c>
      <c r="O15" s="41"/>
      <c r="P15" s="59"/>
      <c r="Q15" s="60">
        <v>2323</v>
      </c>
      <c r="R15" s="44"/>
    </row>
    <row r="16" spans="1:26" x14ac:dyDescent="0.25">
      <c r="A16" s="13"/>
      <c r="B16" s="19"/>
      <c r="C16" s="19"/>
      <c r="D16" s="19"/>
      <c r="E16" s="19"/>
      <c r="F16" s="19"/>
      <c r="G16" s="19"/>
      <c r="H16" s="19"/>
      <c r="I16" s="19"/>
      <c r="J16" s="19"/>
      <c r="K16" s="19"/>
      <c r="L16" s="19"/>
      <c r="M16" s="19"/>
      <c r="N16" s="19"/>
      <c r="O16" s="19"/>
      <c r="P16" s="19"/>
      <c r="Q16" s="19"/>
      <c r="R16" s="19"/>
    </row>
    <row r="17" spans="1:19" x14ac:dyDescent="0.25">
      <c r="A17" s="13"/>
      <c r="B17" s="25" t="s">
        <v>283</v>
      </c>
      <c r="C17" s="41"/>
      <c r="D17" s="41"/>
      <c r="E17" s="56">
        <v>41642</v>
      </c>
      <c r="F17" s="44"/>
      <c r="G17" s="41"/>
      <c r="H17" s="41"/>
      <c r="I17" s="42">
        <v>196</v>
      </c>
      <c r="J17" s="44"/>
      <c r="K17" s="41"/>
      <c r="L17" s="41"/>
      <c r="M17" s="42" t="s">
        <v>284</v>
      </c>
      <c r="N17" s="57" t="s">
        <v>249</v>
      </c>
      <c r="O17" s="41"/>
      <c r="P17" s="41"/>
      <c r="Q17" s="56">
        <v>41382</v>
      </c>
      <c r="R17" s="44"/>
    </row>
    <row r="18" spans="1:19" ht="27" thickBot="1" x14ac:dyDescent="0.3">
      <c r="A18" s="13"/>
      <c r="B18" s="38" t="s">
        <v>285</v>
      </c>
      <c r="C18" s="20"/>
      <c r="D18" s="27"/>
      <c r="E18" s="36">
        <v>2359</v>
      </c>
      <c r="F18" s="23"/>
      <c r="G18" s="20"/>
      <c r="H18" s="27"/>
      <c r="I18" s="28">
        <v>20</v>
      </c>
      <c r="J18" s="23"/>
      <c r="K18" s="20"/>
      <c r="L18" s="27"/>
      <c r="M18" s="28" t="s">
        <v>275</v>
      </c>
      <c r="N18" s="23"/>
      <c r="O18" s="20"/>
      <c r="P18" s="27"/>
      <c r="Q18" s="36">
        <v>2379</v>
      </c>
      <c r="R18" s="23"/>
    </row>
    <row r="19" spans="1:19" x14ac:dyDescent="0.25">
      <c r="A19" s="13"/>
      <c r="B19" s="25"/>
      <c r="C19" s="25"/>
      <c r="D19" s="25"/>
      <c r="E19" s="25"/>
      <c r="F19" s="25"/>
      <c r="G19" s="25"/>
      <c r="H19" s="25"/>
      <c r="I19" s="25"/>
      <c r="J19" s="25"/>
      <c r="K19" s="25"/>
      <c r="L19" s="25"/>
      <c r="M19" s="25"/>
      <c r="N19" s="25"/>
      <c r="O19" s="25"/>
      <c r="P19" s="25"/>
      <c r="Q19" s="25"/>
      <c r="R19" s="25"/>
    </row>
    <row r="20" spans="1:19" ht="15.75" thickBot="1" x14ac:dyDescent="0.3">
      <c r="A20" s="13"/>
      <c r="B20" s="20"/>
      <c r="C20" s="20"/>
      <c r="D20" s="32" t="s">
        <v>246</v>
      </c>
      <c r="E20" s="33">
        <v>44001</v>
      </c>
      <c r="F20" s="23"/>
      <c r="G20" s="20"/>
      <c r="H20" s="32" t="s">
        <v>246</v>
      </c>
      <c r="I20" s="62">
        <v>216</v>
      </c>
      <c r="J20" s="23"/>
      <c r="K20" s="20"/>
      <c r="L20" s="32" t="s">
        <v>246</v>
      </c>
      <c r="M20" s="62" t="s">
        <v>284</v>
      </c>
      <c r="N20" s="29" t="s">
        <v>249</v>
      </c>
      <c r="O20" s="20"/>
      <c r="P20" s="32" t="s">
        <v>246</v>
      </c>
      <c r="Q20" s="33">
        <v>43761</v>
      </c>
      <c r="R20" s="23"/>
    </row>
    <row r="21" spans="1:19" ht="15.75" thickTop="1" x14ac:dyDescent="0.25">
      <c r="A21" s="13"/>
      <c r="B21" s="25"/>
      <c r="C21" s="25"/>
      <c r="D21" s="25"/>
      <c r="E21" s="25"/>
      <c r="F21" s="25"/>
      <c r="G21" s="25"/>
      <c r="H21" s="25"/>
      <c r="I21" s="25"/>
      <c r="J21" s="25"/>
      <c r="K21" s="25"/>
      <c r="L21" s="25"/>
      <c r="M21" s="25"/>
      <c r="N21" s="25"/>
      <c r="O21" s="25"/>
      <c r="P21" s="25"/>
      <c r="Q21" s="25"/>
      <c r="R21" s="25"/>
    </row>
    <row r="22" spans="1:19" x14ac:dyDescent="0.25">
      <c r="A22" s="13"/>
      <c r="B22" s="19" t="s">
        <v>286</v>
      </c>
      <c r="C22" s="19"/>
      <c r="D22" s="19"/>
      <c r="E22" s="54"/>
      <c r="F22" s="19"/>
      <c r="G22" s="19"/>
      <c r="H22" s="19"/>
      <c r="I22" s="54"/>
      <c r="J22" s="19"/>
      <c r="K22" s="19"/>
      <c r="L22" s="19"/>
      <c r="M22" s="54"/>
      <c r="N22" s="19"/>
      <c r="O22" s="19"/>
      <c r="P22" s="19"/>
      <c r="Q22" s="54"/>
      <c r="R22" s="19"/>
    </row>
    <row r="23" spans="1:19" x14ac:dyDescent="0.25">
      <c r="A23" s="13"/>
      <c r="B23" s="55" t="s">
        <v>276</v>
      </c>
      <c r="C23" s="63"/>
      <c r="D23" s="41" t="s">
        <v>246</v>
      </c>
      <c r="E23" s="56">
        <v>17515</v>
      </c>
      <c r="F23" s="44"/>
      <c r="G23" s="41"/>
      <c r="H23" s="41" t="s">
        <v>246</v>
      </c>
      <c r="I23" s="42">
        <v>466</v>
      </c>
      <c r="J23" s="44"/>
      <c r="K23" s="41"/>
      <c r="L23" s="41" t="s">
        <v>246</v>
      </c>
      <c r="M23" s="42" t="s">
        <v>287</v>
      </c>
      <c r="N23" s="57" t="s">
        <v>249</v>
      </c>
      <c r="O23" s="41"/>
      <c r="P23" s="41" t="s">
        <v>246</v>
      </c>
      <c r="Q23" s="56">
        <v>17963</v>
      </c>
      <c r="R23" s="44"/>
    </row>
    <row r="24" spans="1:19" ht="26.25" x14ac:dyDescent="0.25">
      <c r="A24" s="13"/>
      <c r="B24" s="38" t="s">
        <v>288</v>
      </c>
      <c r="C24" s="20"/>
      <c r="D24" s="20"/>
      <c r="E24" s="21">
        <v>3261</v>
      </c>
      <c r="F24" s="23"/>
      <c r="G24" s="20"/>
      <c r="H24" s="20"/>
      <c r="I24" s="39">
        <v>32</v>
      </c>
      <c r="J24" s="23"/>
      <c r="K24" s="20"/>
      <c r="L24" s="20"/>
      <c r="M24" s="39" t="s">
        <v>289</v>
      </c>
      <c r="N24" s="29" t="s">
        <v>249</v>
      </c>
      <c r="O24" s="20"/>
      <c r="P24" s="20"/>
      <c r="Q24" s="21">
        <v>3281</v>
      </c>
      <c r="R24" s="23"/>
    </row>
    <row r="25" spans="1:19" ht="26.25" x14ac:dyDescent="0.25">
      <c r="A25" s="13"/>
      <c r="B25" s="55" t="s">
        <v>279</v>
      </c>
      <c r="C25" s="41"/>
      <c r="D25" s="41"/>
      <c r="E25" s="56">
        <v>3073</v>
      </c>
      <c r="F25" s="44"/>
      <c r="G25" s="41"/>
      <c r="H25" s="41"/>
      <c r="I25" s="42">
        <v>3</v>
      </c>
      <c r="J25" s="44"/>
      <c r="K25" s="41"/>
      <c r="L25" s="41"/>
      <c r="M25" s="42" t="s">
        <v>290</v>
      </c>
      <c r="N25" s="57" t="s">
        <v>249</v>
      </c>
      <c r="O25" s="41"/>
      <c r="P25" s="41"/>
      <c r="Q25" s="56">
        <v>3069</v>
      </c>
      <c r="R25" s="44"/>
    </row>
    <row r="26" spans="1:19" ht="27" thickBot="1" x14ac:dyDescent="0.3">
      <c r="A26" s="13"/>
      <c r="B26" s="38" t="s">
        <v>281</v>
      </c>
      <c r="C26" s="20"/>
      <c r="D26" s="27"/>
      <c r="E26" s="36">
        <v>1818</v>
      </c>
      <c r="F26" s="23"/>
      <c r="G26" s="20"/>
      <c r="H26" s="27"/>
      <c r="I26" s="28" t="s">
        <v>275</v>
      </c>
      <c r="J26" s="23"/>
      <c r="K26" s="20"/>
      <c r="L26" s="27"/>
      <c r="M26" s="28" t="s">
        <v>291</v>
      </c>
      <c r="N26" s="29" t="s">
        <v>249</v>
      </c>
      <c r="O26" s="20"/>
      <c r="P26" s="27"/>
      <c r="Q26" s="36">
        <v>1580</v>
      </c>
      <c r="R26" s="23"/>
    </row>
    <row r="27" spans="1:19" x14ac:dyDescent="0.25">
      <c r="A27" s="13"/>
      <c r="B27" s="25"/>
      <c r="C27" s="25"/>
      <c r="D27" s="25"/>
      <c r="E27" s="25"/>
      <c r="F27" s="25"/>
      <c r="G27" s="25"/>
      <c r="H27" s="25"/>
      <c r="I27" s="25"/>
      <c r="J27" s="25"/>
      <c r="K27" s="25"/>
      <c r="L27" s="25"/>
      <c r="M27" s="25"/>
      <c r="N27" s="25"/>
      <c r="O27" s="25"/>
      <c r="P27" s="25"/>
      <c r="Q27" s="25"/>
      <c r="R27" s="25"/>
    </row>
    <row r="28" spans="1:19" ht="15.75" thickBot="1" x14ac:dyDescent="0.3">
      <c r="A28" s="13"/>
      <c r="B28" s="20"/>
      <c r="C28" s="20"/>
      <c r="D28" s="32" t="s">
        <v>246</v>
      </c>
      <c r="E28" s="33">
        <v>25667</v>
      </c>
      <c r="F28" s="23"/>
      <c r="G28" s="20"/>
      <c r="H28" s="32" t="s">
        <v>246</v>
      </c>
      <c r="I28" s="62">
        <v>501</v>
      </c>
      <c r="J28" s="23"/>
      <c r="K28" s="20"/>
      <c r="L28" s="32" t="s">
        <v>246</v>
      </c>
      <c r="M28" s="62" t="s">
        <v>292</v>
      </c>
      <c r="N28" s="29" t="s">
        <v>249</v>
      </c>
      <c r="O28" s="20"/>
      <c r="P28" s="32" t="s">
        <v>246</v>
      </c>
      <c r="Q28" s="33">
        <v>25893</v>
      </c>
      <c r="R28" s="23"/>
    </row>
    <row r="29" spans="1:19" ht="15.75" thickTop="1" x14ac:dyDescent="0.25">
      <c r="A29" s="13"/>
      <c r="B29" s="46" t="s">
        <v>264</v>
      </c>
      <c r="C29" s="46"/>
      <c r="D29" s="118" t="s">
        <v>265</v>
      </c>
      <c r="E29" s="118"/>
      <c r="F29" s="46"/>
      <c r="G29" s="46"/>
      <c r="H29" s="118" t="s">
        <v>263</v>
      </c>
      <c r="I29" s="118"/>
      <c r="J29" s="46"/>
      <c r="K29" s="46"/>
      <c r="L29" s="118" t="s">
        <v>263</v>
      </c>
      <c r="M29" s="118"/>
      <c r="N29" s="46"/>
      <c r="O29" s="46"/>
      <c r="P29" s="119"/>
      <c r="Q29" s="47" t="s">
        <v>270</v>
      </c>
      <c r="R29" s="47"/>
      <c r="S29" s="46"/>
    </row>
    <row r="30" spans="1:19" x14ac:dyDescent="0.25">
      <c r="A30" s="13"/>
      <c r="B30" s="46"/>
      <c r="C30" s="46"/>
      <c r="D30" s="47" t="s">
        <v>266</v>
      </c>
      <c r="E30" s="47"/>
      <c r="F30" s="46"/>
      <c r="G30" s="46"/>
      <c r="H30" s="47" t="s">
        <v>267</v>
      </c>
      <c r="I30" s="47"/>
      <c r="J30" s="46"/>
      <c r="K30" s="46"/>
      <c r="L30" s="47" t="s">
        <v>267</v>
      </c>
      <c r="M30" s="47"/>
      <c r="N30" s="46"/>
      <c r="O30" s="46"/>
      <c r="P30" s="46"/>
      <c r="Q30" s="47" t="s">
        <v>271</v>
      </c>
      <c r="R30" s="47"/>
      <c r="S30" s="46"/>
    </row>
    <row r="31" spans="1:19" ht="15.75" thickBot="1" x14ac:dyDescent="0.3">
      <c r="A31" s="13"/>
      <c r="B31" s="64"/>
      <c r="C31" s="64"/>
      <c r="D31" s="73"/>
      <c r="E31" s="73"/>
      <c r="F31" s="64"/>
      <c r="G31" s="64"/>
      <c r="H31" s="48" t="s">
        <v>268</v>
      </c>
      <c r="I31" s="48"/>
      <c r="J31" s="64"/>
      <c r="K31" s="64"/>
      <c r="L31" s="48" t="s">
        <v>269</v>
      </c>
      <c r="M31" s="48"/>
      <c r="N31" s="64"/>
      <c r="O31" s="64"/>
      <c r="P31" s="64"/>
      <c r="Q31" s="73"/>
      <c r="R31" s="73"/>
      <c r="S31" s="64"/>
    </row>
    <row r="32" spans="1:19" x14ac:dyDescent="0.25">
      <c r="A32" s="13"/>
      <c r="B32" s="15"/>
      <c r="C32" s="15"/>
      <c r="D32" s="15"/>
      <c r="E32" s="15"/>
      <c r="F32" s="15"/>
      <c r="G32" s="15"/>
      <c r="H32" s="15"/>
      <c r="I32" s="15"/>
      <c r="J32" s="15"/>
      <c r="K32" s="15"/>
      <c r="L32" s="15"/>
      <c r="M32" s="15"/>
      <c r="N32" s="15"/>
      <c r="O32" s="15"/>
      <c r="P32" s="15"/>
      <c r="Q32" s="15"/>
      <c r="R32" s="15"/>
      <c r="S32" s="15"/>
    </row>
    <row r="33" spans="1:19" x14ac:dyDescent="0.25">
      <c r="A33" s="13"/>
      <c r="B33" s="16" t="s">
        <v>293</v>
      </c>
      <c r="C33" s="16"/>
      <c r="D33" s="16"/>
      <c r="E33" s="11"/>
      <c r="F33" s="16"/>
      <c r="G33" s="16"/>
      <c r="H33" s="16"/>
      <c r="I33" s="11"/>
      <c r="J33" s="16"/>
      <c r="K33" s="16"/>
      <c r="L33" s="16"/>
      <c r="M33" s="11"/>
      <c r="N33" s="16"/>
      <c r="O33" s="16"/>
      <c r="P33" s="16"/>
      <c r="Q33" s="16"/>
      <c r="R33" s="11"/>
      <c r="S33" s="16"/>
    </row>
    <row r="34" spans="1:19" x14ac:dyDescent="0.25">
      <c r="A34" s="13"/>
      <c r="B34" s="15"/>
      <c r="C34" s="15"/>
      <c r="D34" s="15"/>
      <c r="E34" s="15"/>
      <c r="F34" s="15"/>
      <c r="G34" s="15"/>
      <c r="H34" s="15"/>
      <c r="I34" s="15"/>
      <c r="J34" s="15"/>
      <c r="K34" s="15"/>
      <c r="L34" s="15"/>
      <c r="M34" s="15"/>
      <c r="N34" s="15"/>
      <c r="O34" s="15"/>
      <c r="P34" s="15"/>
      <c r="Q34" s="15"/>
      <c r="R34" s="15"/>
      <c r="S34" s="15"/>
    </row>
    <row r="35" spans="1:19" x14ac:dyDescent="0.25">
      <c r="A35" s="13"/>
      <c r="B35" s="19" t="s">
        <v>273</v>
      </c>
      <c r="C35" s="19"/>
      <c r="D35" s="19"/>
      <c r="E35" s="54"/>
      <c r="F35" s="19"/>
      <c r="G35" s="19"/>
      <c r="H35" s="19"/>
      <c r="I35" s="54"/>
      <c r="J35" s="19"/>
      <c r="K35" s="19"/>
      <c r="L35" s="19"/>
      <c r="M35" s="54"/>
      <c r="N35" s="19"/>
      <c r="O35" s="19"/>
      <c r="P35" s="19"/>
      <c r="Q35" s="19"/>
      <c r="R35" s="54"/>
      <c r="S35" s="19"/>
    </row>
    <row r="36" spans="1:19" x14ac:dyDescent="0.25">
      <c r="A36" s="13"/>
      <c r="B36" s="55" t="s">
        <v>274</v>
      </c>
      <c r="C36" s="25"/>
      <c r="D36" s="25" t="s">
        <v>246</v>
      </c>
      <c r="E36" s="65">
        <v>2715</v>
      </c>
      <c r="F36" s="43"/>
      <c r="G36" s="25"/>
      <c r="H36" s="25" t="s">
        <v>246</v>
      </c>
      <c r="I36" s="45">
        <v>1</v>
      </c>
      <c r="J36" s="43"/>
      <c r="K36" s="25"/>
      <c r="L36" s="25" t="s">
        <v>246</v>
      </c>
      <c r="M36" s="45" t="s">
        <v>290</v>
      </c>
      <c r="N36" s="66" t="s">
        <v>249</v>
      </c>
      <c r="O36" s="25"/>
      <c r="P36" s="25"/>
      <c r="Q36" s="25" t="s">
        <v>246</v>
      </c>
      <c r="R36" s="65">
        <v>2709</v>
      </c>
      <c r="S36" s="43"/>
    </row>
    <row r="37" spans="1:19" x14ac:dyDescent="0.25">
      <c r="A37" s="13"/>
      <c r="B37" s="38" t="s">
        <v>276</v>
      </c>
      <c r="C37" s="19"/>
      <c r="D37" s="19"/>
      <c r="E37" s="40">
        <v>515</v>
      </c>
      <c r="F37" s="22"/>
      <c r="G37" s="19"/>
      <c r="H37" s="19"/>
      <c r="I37" s="40">
        <v>7</v>
      </c>
      <c r="J37" s="22"/>
      <c r="K37" s="19"/>
      <c r="L37" s="19"/>
      <c r="M37" s="40" t="s">
        <v>275</v>
      </c>
      <c r="N37" s="22"/>
      <c r="O37" s="19"/>
      <c r="P37" s="19"/>
      <c r="Q37" s="19"/>
      <c r="R37" s="40">
        <v>522</v>
      </c>
      <c r="S37" s="22"/>
    </row>
    <row r="38" spans="1:19" ht="26.25" x14ac:dyDescent="0.25">
      <c r="A38" s="13"/>
      <c r="B38" s="55" t="s">
        <v>288</v>
      </c>
      <c r="C38" s="25"/>
      <c r="D38" s="25"/>
      <c r="E38" s="65">
        <v>21403</v>
      </c>
      <c r="F38" s="43"/>
      <c r="G38" s="25"/>
      <c r="H38" s="25"/>
      <c r="I38" s="45">
        <v>31</v>
      </c>
      <c r="J38" s="43"/>
      <c r="K38" s="25"/>
      <c r="L38" s="25"/>
      <c r="M38" s="45" t="s">
        <v>294</v>
      </c>
      <c r="N38" s="66" t="s">
        <v>249</v>
      </c>
      <c r="O38" s="25"/>
      <c r="P38" s="25"/>
      <c r="Q38" s="25"/>
      <c r="R38" s="65">
        <v>21321</v>
      </c>
      <c r="S38" s="43"/>
    </row>
    <row r="39" spans="1:19" ht="26.25" x14ac:dyDescent="0.25">
      <c r="A39" s="13"/>
      <c r="B39" s="38" t="s">
        <v>279</v>
      </c>
      <c r="C39" s="19"/>
      <c r="D39" s="19"/>
      <c r="E39" s="24">
        <v>16419</v>
      </c>
      <c r="F39" s="22"/>
      <c r="G39" s="19"/>
      <c r="H39" s="19"/>
      <c r="I39" s="40">
        <v>53</v>
      </c>
      <c r="J39" s="22"/>
      <c r="K39" s="19"/>
      <c r="L39" s="19"/>
      <c r="M39" s="40" t="s">
        <v>295</v>
      </c>
      <c r="N39" s="31" t="s">
        <v>249</v>
      </c>
      <c r="O39" s="19"/>
      <c r="P39" s="19"/>
      <c r="Q39" s="19"/>
      <c r="R39" s="24">
        <v>16123</v>
      </c>
      <c r="S39" s="22"/>
    </row>
    <row r="40" spans="1:19" ht="27" thickBot="1" x14ac:dyDescent="0.3">
      <c r="A40" s="13"/>
      <c r="B40" s="55" t="s">
        <v>296</v>
      </c>
      <c r="C40" s="25"/>
      <c r="D40" s="58"/>
      <c r="E40" s="67">
        <v>2494</v>
      </c>
      <c r="F40" s="43"/>
      <c r="G40" s="25"/>
      <c r="H40" s="58"/>
      <c r="I40" s="68">
        <v>4</v>
      </c>
      <c r="J40" s="43"/>
      <c r="K40" s="25"/>
      <c r="L40" s="58"/>
      <c r="M40" s="68" t="s">
        <v>297</v>
      </c>
      <c r="N40" s="66" t="s">
        <v>249</v>
      </c>
      <c r="O40" s="25"/>
      <c r="P40" s="25"/>
      <c r="Q40" s="58"/>
      <c r="R40" s="67">
        <v>2311</v>
      </c>
      <c r="S40" s="43"/>
    </row>
    <row r="41" spans="1:19" x14ac:dyDescent="0.25">
      <c r="A41" s="13"/>
      <c r="B41" s="19"/>
      <c r="C41" s="19"/>
      <c r="D41" s="19"/>
      <c r="E41" s="19"/>
      <c r="F41" s="19"/>
      <c r="G41" s="19"/>
      <c r="H41" s="19"/>
      <c r="I41" s="19"/>
      <c r="J41" s="19"/>
      <c r="K41" s="19"/>
      <c r="L41" s="19"/>
      <c r="M41" s="19"/>
      <c r="N41" s="19"/>
      <c r="O41" s="19"/>
      <c r="P41" s="19"/>
      <c r="Q41" s="19"/>
      <c r="R41" s="19"/>
      <c r="S41" s="19"/>
    </row>
    <row r="42" spans="1:19" x14ac:dyDescent="0.25">
      <c r="A42" s="13"/>
      <c r="B42" s="25"/>
      <c r="C42" s="25"/>
      <c r="D42" s="25"/>
      <c r="E42" s="65">
        <v>43546</v>
      </c>
      <c r="F42" s="43"/>
      <c r="G42" s="25"/>
      <c r="H42" s="25"/>
      <c r="I42" s="45">
        <v>96</v>
      </c>
      <c r="J42" s="43"/>
      <c r="K42" s="25"/>
      <c r="L42" s="25"/>
      <c r="M42" s="45" t="s">
        <v>298</v>
      </c>
      <c r="N42" s="66" t="s">
        <v>249</v>
      </c>
      <c r="O42" s="25"/>
      <c r="P42" s="25"/>
      <c r="Q42" s="25"/>
      <c r="R42" s="65">
        <v>42986</v>
      </c>
      <c r="S42" s="43"/>
    </row>
    <row r="43" spans="1:19" x14ac:dyDescent="0.25">
      <c r="A43" s="13"/>
      <c r="B43" s="19"/>
      <c r="C43" s="19"/>
      <c r="D43" s="19"/>
      <c r="E43" s="19"/>
      <c r="F43" s="19"/>
      <c r="G43" s="19"/>
      <c r="H43" s="19"/>
      <c r="I43" s="19"/>
      <c r="J43" s="19"/>
      <c r="K43" s="19"/>
      <c r="L43" s="19"/>
      <c r="M43" s="19"/>
      <c r="N43" s="19"/>
      <c r="O43" s="19"/>
      <c r="P43" s="19"/>
      <c r="Q43" s="19"/>
      <c r="R43" s="19"/>
      <c r="S43" s="19"/>
    </row>
    <row r="44" spans="1:19" ht="15.75" thickBot="1" x14ac:dyDescent="0.3">
      <c r="A44" s="13"/>
      <c r="B44" s="55" t="s">
        <v>299</v>
      </c>
      <c r="C44" s="25"/>
      <c r="D44" s="58"/>
      <c r="E44" s="67">
        <v>2447</v>
      </c>
      <c r="F44" s="43"/>
      <c r="G44" s="25"/>
      <c r="H44" s="58"/>
      <c r="I44" s="68" t="s">
        <v>275</v>
      </c>
      <c r="J44" s="43"/>
      <c r="K44" s="25"/>
      <c r="L44" s="58"/>
      <c r="M44" s="68" t="s">
        <v>300</v>
      </c>
      <c r="N44" s="66" t="s">
        <v>249</v>
      </c>
      <c r="O44" s="25"/>
      <c r="P44" s="25"/>
      <c r="Q44" s="58"/>
      <c r="R44" s="67">
        <v>2445</v>
      </c>
      <c r="S44" s="43"/>
    </row>
    <row r="45" spans="1:19" x14ac:dyDescent="0.25">
      <c r="A45" s="13"/>
      <c r="B45" s="19"/>
      <c r="C45" s="19"/>
      <c r="D45" s="19"/>
      <c r="E45" s="19"/>
      <c r="F45" s="19"/>
      <c r="G45" s="19"/>
      <c r="H45" s="19"/>
      <c r="I45" s="19"/>
      <c r="J45" s="19"/>
      <c r="K45" s="19"/>
      <c r="L45" s="19"/>
      <c r="M45" s="19"/>
      <c r="N45" s="19"/>
      <c r="O45" s="19"/>
      <c r="P45" s="19"/>
      <c r="Q45" s="19"/>
      <c r="R45" s="19"/>
      <c r="S45" s="19"/>
    </row>
    <row r="46" spans="1:19" ht="15.75" thickBot="1" x14ac:dyDescent="0.3">
      <c r="A46" s="13"/>
      <c r="B46" s="25"/>
      <c r="C46" s="25"/>
      <c r="D46" s="69" t="s">
        <v>246</v>
      </c>
      <c r="E46" s="70">
        <v>45993</v>
      </c>
      <c r="F46" s="43"/>
      <c r="G46" s="25"/>
      <c r="H46" s="69" t="s">
        <v>246</v>
      </c>
      <c r="I46" s="71">
        <v>96</v>
      </c>
      <c r="J46" s="43"/>
      <c r="K46" s="25"/>
      <c r="L46" s="69" t="s">
        <v>246</v>
      </c>
      <c r="M46" s="71" t="s">
        <v>301</v>
      </c>
      <c r="N46" s="66" t="s">
        <v>249</v>
      </c>
      <c r="O46" s="25"/>
      <c r="P46" s="25"/>
      <c r="Q46" s="69" t="s">
        <v>246</v>
      </c>
      <c r="R46" s="70">
        <v>45431</v>
      </c>
      <c r="S46" s="43"/>
    </row>
    <row r="47" spans="1:19" ht="15.75" thickTop="1" x14ac:dyDescent="0.25">
      <c r="A47" s="13"/>
      <c r="B47" s="19"/>
      <c r="C47" s="19"/>
      <c r="D47" s="19"/>
      <c r="E47" s="19"/>
      <c r="F47" s="19"/>
      <c r="G47" s="19"/>
      <c r="H47" s="19"/>
      <c r="I47" s="19"/>
      <c r="J47" s="19"/>
      <c r="K47" s="19"/>
      <c r="L47" s="19"/>
      <c r="M47" s="19"/>
      <c r="N47" s="19"/>
      <c r="O47" s="19"/>
      <c r="P47" s="19"/>
      <c r="Q47" s="19"/>
      <c r="R47" s="19"/>
      <c r="S47" s="19"/>
    </row>
    <row r="48" spans="1:19" x14ac:dyDescent="0.25">
      <c r="A48" s="13"/>
      <c r="B48" s="25" t="s">
        <v>286</v>
      </c>
      <c r="C48" s="25"/>
      <c r="D48" s="25"/>
      <c r="E48" s="72"/>
      <c r="F48" s="25"/>
      <c r="G48" s="25"/>
      <c r="H48" s="25"/>
      <c r="I48" s="72"/>
      <c r="J48" s="25"/>
      <c r="K48" s="25"/>
      <c r="L48" s="25"/>
      <c r="M48" s="72"/>
      <c r="N48" s="25"/>
      <c r="O48" s="25"/>
      <c r="P48" s="25"/>
      <c r="Q48" s="25"/>
      <c r="R48" s="72"/>
      <c r="S48" s="25"/>
    </row>
    <row r="49" spans="1:19" x14ac:dyDescent="0.25">
      <c r="A49" s="13"/>
      <c r="B49" s="38" t="s">
        <v>276</v>
      </c>
      <c r="C49" s="19"/>
      <c r="D49" s="19" t="s">
        <v>246</v>
      </c>
      <c r="E49" s="24">
        <v>18138</v>
      </c>
      <c r="F49" s="22"/>
      <c r="G49" s="19"/>
      <c r="H49" s="19" t="s">
        <v>246</v>
      </c>
      <c r="I49" s="40">
        <v>450</v>
      </c>
      <c r="J49" s="22"/>
      <c r="K49" s="19"/>
      <c r="L49" s="19" t="s">
        <v>246</v>
      </c>
      <c r="M49" s="40" t="s">
        <v>302</v>
      </c>
      <c r="N49" s="31" t="s">
        <v>249</v>
      </c>
      <c r="O49" s="19"/>
      <c r="P49" s="19"/>
      <c r="Q49" s="19" t="s">
        <v>246</v>
      </c>
      <c r="R49" s="24">
        <v>18555</v>
      </c>
      <c r="S49" s="22"/>
    </row>
    <row r="50" spans="1:19" ht="26.25" x14ac:dyDescent="0.25">
      <c r="A50" s="13"/>
      <c r="B50" s="55" t="s">
        <v>288</v>
      </c>
      <c r="C50" s="25"/>
      <c r="D50" s="25"/>
      <c r="E50" s="65">
        <v>2100</v>
      </c>
      <c r="F50" s="43"/>
      <c r="G50" s="25"/>
      <c r="H50" s="25"/>
      <c r="I50" s="45">
        <v>19</v>
      </c>
      <c r="J50" s="43"/>
      <c r="K50" s="25"/>
      <c r="L50" s="25"/>
      <c r="M50" s="45" t="s">
        <v>303</v>
      </c>
      <c r="N50" s="66" t="s">
        <v>249</v>
      </c>
      <c r="O50" s="25"/>
      <c r="P50" s="25"/>
      <c r="Q50" s="25"/>
      <c r="R50" s="65">
        <v>2099</v>
      </c>
      <c r="S50" s="43"/>
    </row>
    <row r="51" spans="1:19" ht="26.25" x14ac:dyDescent="0.25">
      <c r="A51" s="13"/>
      <c r="B51" s="38" t="s">
        <v>304</v>
      </c>
      <c r="C51" s="19"/>
      <c r="D51" s="19"/>
      <c r="E51" s="24">
        <v>3225</v>
      </c>
      <c r="F51" s="22"/>
      <c r="G51" s="19"/>
      <c r="H51" s="19"/>
      <c r="I51" s="40" t="s">
        <v>275</v>
      </c>
      <c r="J51" s="22"/>
      <c r="K51" s="19"/>
      <c r="L51" s="19"/>
      <c r="M51" s="40" t="s">
        <v>305</v>
      </c>
      <c r="N51" s="31" t="s">
        <v>249</v>
      </c>
      <c r="O51" s="19"/>
      <c r="P51" s="19"/>
      <c r="Q51" s="19"/>
      <c r="R51" s="24">
        <v>3200</v>
      </c>
      <c r="S51" s="22"/>
    </row>
    <row r="52" spans="1:19" ht="27" thickBot="1" x14ac:dyDescent="0.3">
      <c r="A52" s="13"/>
      <c r="B52" s="55" t="s">
        <v>281</v>
      </c>
      <c r="C52" s="25"/>
      <c r="D52" s="58"/>
      <c r="E52" s="67">
        <v>1817</v>
      </c>
      <c r="F52" s="43"/>
      <c r="G52" s="25"/>
      <c r="H52" s="58"/>
      <c r="I52" s="68" t="s">
        <v>275</v>
      </c>
      <c r="J52" s="43"/>
      <c r="K52" s="25"/>
      <c r="L52" s="58"/>
      <c r="M52" s="68" t="s">
        <v>306</v>
      </c>
      <c r="N52" s="66" t="s">
        <v>249</v>
      </c>
      <c r="O52" s="25"/>
      <c r="P52" s="25"/>
      <c r="Q52" s="58"/>
      <c r="R52" s="67">
        <v>1553</v>
      </c>
      <c r="S52" s="43"/>
    </row>
    <row r="53" spans="1:19" x14ac:dyDescent="0.25">
      <c r="A53" s="13"/>
      <c r="B53" s="19"/>
      <c r="C53" s="19"/>
      <c r="D53" s="19"/>
      <c r="E53" s="19"/>
      <c r="F53" s="19"/>
      <c r="G53" s="19"/>
      <c r="H53" s="19"/>
      <c r="I53" s="19"/>
      <c r="J53" s="19"/>
      <c r="K53" s="19"/>
      <c r="L53" s="19"/>
      <c r="M53" s="19"/>
      <c r="N53" s="19"/>
      <c r="O53" s="19"/>
      <c r="P53" s="19"/>
      <c r="Q53" s="19"/>
      <c r="R53" s="19"/>
      <c r="S53" s="19"/>
    </row>
    <row r="54" spans="1:19" ht="15.75" thickBot="1" x14ac:dyDescent="0.3">
      <c r="A54" s="13"/>
      <c r="B54" s="25"/>
      <c r="C54" s="25"/>
      <c r="D54" s="69" t="s">
        <v>246</v>
      </c>
      <c r="E54" s="70">
        <v>25280</v>
      </c>
      <c r="F54" s="43"/>
      <c r="G54" s="25"/>
      <c r="H54" s="69" t="s">
        <v>307</v>
      </c>
      <c r="I54" s="71">
        <v>469</v>
      </c>
      <c r="J54" s="43"/>
      <c r="K54" s="25"/>
      <c r="L54" s="69" t="s">
        <v>307</v>
      </c>
      <c r="M54" s="71" t="s">
        <v>308</v>
      </c>
      <c r="N54" s="66" t="s">
        <v>249</v>
      </c>
      <c r="O54" s="25"/>
      <c r="P54" s="25"/>
      <c r="Q54" s="69" t="s">
        <v>307</v>
      </c>
      <c r="R54" s="70">
        <v>25407</v>
      </c>
      <c r="S54" s="43"/>
    </row>
    <row r="55" spans="1:19" ht="16.5" thickTop="1" thickBot="1" x14ac:dyDescent="0.3">
      <c r="A55" s="13" t="s">
        <v>662</v>
      </c>
      <c r="B55" s="16"/>
      <c r="C55" s="16"/>
      <c r="D55" s="48" t="s">
        <v>310</v>
      </c>
      <c r="E55" s="48"/>
      <c r="F55" s="48"/>
      <c r="G55" s="48"/>
      <c r="H55" s="48"/>
      <c r="I55" s="48"/>
      <c r="J55" s="16"/>
      <c r="K55" s="16"/>
      <c r="L55" s="48" t="s">
        <v>311</v>
      </c>
      <c r="M55" s="48"/>
      <c r="N55" s="48"/>
      <c r="O55" s="48"/>
      <c r="P55" s="48"/>
      <c r="Q55" s="48"/>
      <c r="R55" s="16"/>
    </row>
    <row r="56" spans="1:19" x14ac:dyDescent="0.25">
      <c r="A56" s="13"/>
      <c r="B56" s="46"/>
      <c r="C56" s="46"/>
      <c r="D56" s="49" t="s">
        <v>265</v>
      </c>
      <c r="E56" s="49"/>
      <c r="F56" s="74"/>
      <c r="G56" s="74"/>
      <c r="H56" s="49" t="s">
        <v>270</v>
      </c>
      <c r="I56" s="49"/>
      <c r="J56" s="46"/>
      <c r="K56" s="46"/>
      <c r="L56" s="49" t="s">
        <v>312</v>
      </c>
      <c r="M56" s="49"/>
      <c r="N56" s="74"/>
      <c r="O56" s="74"/>
      <c r="P56" s="49" t="s">
        <v>270</v>
      </c>
      <c r="Q56" s="49"/>
      <c r="R56" s="46"/>
    </row>
    <row r="57" spans="1:19" ht="15.75" thickBot="1" x14ac:dyDescent="0.3">
      <c r="A57" s="13"/>
      <c r="B57" s="46"/>
      <c r="C57" s="46"/>
      <c r="D57" s="48" t="s">
        <v>266</v>
      </c>
      <c r="E57" s="48"/>
      <c r="F57" s="46"/>
      <c r="G57" s="46"/>
      <c r="H57" s="48" t="s">
        <v>271</v>
      </c>
      <c r="I57" s="48"/>
      <c r="J57" s="46"/>
      <c r="K57" s="46"/>
      <c r="L57" s="48"/>
      <c r="M57" s="48"/>
      <c r="N57" s="46"/>
      <c r="O57" s="46"/>
      <c r="P57" s="48" t="s">
        <v>271</v>
      </c>
      <c r="Q57" s="48"/>
      <c r="R57" s="46"/>
    </row>
    <row r="58" spans="1:19" x14ac:dyDescent="0.25">
      <c r="A58" s="13"/>
      <c r="B58" s="16"/>
      <c r="C58" s="16"/>
      <c r="D58" s="47" t="s">
        <v>264</v>
      </c>
      <c r="E58" s="47"/>
      <c r="F58" s="47"/>
      <c r="G58" s="47"/>
      <c r="H58" s="47"/>
      <c r="I58" s="47"/>
      <c r="J58" s="47"/>
      <c r="K58" s="47"/>
      <c r="L58" s="47"/>
      <c r="M58" s="47"/>
      <c r="N58" s="47"/>
      <c r="O58" s="47"/>
      <c r="P58" s="47"/>
      <c r="Q58" s="47"/>
      <c r="R58" s="16"/>
    </row>
    <row r="59" spans="1:19" x14ac:dyDescent="0.25">
      <c r="A59" s="13"/>
      <c r="B59" s="15"/>
      <c r="C59" s="15"/>
      <c r="D59" s="15"/>
      <c r="E59" s="15"/>
      <c r="F59" s="15"/>
      <c r="G59" s="15"/>
      <c r="H59" s="15"/>
      <c r="I59" s="15"/>
      <c r="J59" s="15"/>
      <c r="K59" s="15"/>
      <c r="L59" s="15"/>
      <c r="M59" s="15"/>
      <c r="N59" s="15"/>
      <c r="O59" s="15"/>
      <c r="P59" s="15"/>
      <c r="Q59" s="15"/>
      <c r="R59" s="15"/>
    </row>
    <row r="60" spans="1:19" x14ac:dyDescent="0.25">
      <c r="A60" s="13"/>
      <c r="B60" s="19" t="s">
        <v>313</v>
      </c>
      <c r="C60" s="20"/>
      <c r="D60" s="20" t="s">
        <v>246</v>
      </c>
      <c r="E60" s="39">
        <v>500</v>
      </c>
      <c r="F60" s="23"/>
      <c r="G60" s="20"/>
      <c r="H60" s="20" t="s">
        <v>246</v>
      </c>
      <c r="I60" s="39">
        <v>499</v>
      </c>
      <c r="J60" s="23"/>
      <c r="K60" s="20"/>
      <c r="L60" s="20" t="s">
        <v>246</v>
      </c>
      <c r="M60" s="21">
        <v>6609</v>
      </c>
      <c r="N60" s="23"/>
      <c r="O60" s="20"/>
      <c r="P60" s="20" t="s">
        <v>246</v>
      </c>
      <c r="Q60" s="21">
        <v>6618</v>
      </c>
      <c r="R60" s="23"/>
    </row>
    <row r="61" spans="1:19" x14ac:dyDescent="0.25">
      <c r="A61" s="13"/>
      <c r="B61" s="25" t="s">
        <v>314</v>
      </c>
      <c r="C61" s="41"/>
      <c r="D61" s="41"/>
      <c r="E61" s="56">
        <v>2739</v>
      </c>
      <c r="F61" s="44"/>
      <c r="G61" s="41"/>
      <c r="H61" s="41"/>
      <c r="I61" s="56">
        <v>2743</v>
      </c>
      <c r="J61" s="44"/>
      <c r="K61" s="41"/>
      <c r="L61" s="41"/>
      <c r="M61" s="56">
        <v>3299</v>
      </c>
      <c r="N61" s="44"/>
      <c r="O61" s="41"/>
      <c r="P61" s="41"/>
      <c r="Q61" s="56">
        <v>3382</v>
      </c>
      <c r="R61" s="44"/>
    </row>
    <row r="62" spans="1:19" x14ac:dyDescent="0.25">
      <c r="A62" s="13"/>
      <c r="B62" s="19" t="s">
        <v>315</v>
      </c>
      <c r="C62" s="20"/>
      <c r="D62" s="20"/>
      <c r="E62" s="21">
        <v>1514</v>
      </c>
      <c r="F62" s="23"/>
      <c r="G62" s="20"/>
      <c r="H62" s="20"/>
      <c r="I62" s="21">
        <v>1520</v>
      </c>
      <c r="J62" s="23"/>
      <c r="K62" s="20"/>
      <c r="L62" s="20"/>
      <c r="M62" s="21">
        <v>2835</v>
      </c>
      <c r="N62" s="23"/>
      <c r="O62" s="20"/>
      <c r="P62" s="20"/>
      <c r="Q62" s="21">
        <v>2952</v>
      </c>
      <c r="R62" s="23"/>
    </row>
    <row r="63" spans="1:19" ht="15.75" thickBot="1" x14ac:dyDescent="0.3">
      <c r="A63" s="13"/>
      <c r="B63" s="25" t="s">
        <v>316</v>
      </c>
      <c r="C63" s="41"/>
      <c r="D63" s="59"/>
      <c r="E63" s="61">
        <v>994</v>
      </c>
      <c r="F63" s="44"/>
      <c r="G63" s="41"/>
      <c r="H63" s="59"/>
      <c r="I63" s="61">
        <v>828</v>
      </c>
      <c r="J63" s="44"/>
      <c r="K63" s="41"/>
      <c r="L63" s="59"/>
      <c r="M63" s="60">
        <v>6590</v>
      </c>
      <c r="N63" s="44"/>
      <c r="O63" s="41"/>
      <c r="P63" s="59"/>
      <c r="Q63" s="60">
        <v>6591</v>
      </c>
      <c r="R63" s="44"/>
    </row>
    <row r="64" spans="1:19" x14ac:dyDescent="0.25">
      <c r="A64" s="13"/>
      <c r="B64" s="19"/>
      <c r="C64" s="19"/>
      <c r="D64" s="19"/>
      <c r="E64" s="19"/>
      <c r="F64" s="19"/>
      <c r="G64" s="19"/>
      <c r="H64" s="19"/>
      <c r="I64" s="19"/>
      <c r="J64" s="19"/>
      <c r="K64" s="19"/>
      <c r="L64" s="19"/>
      <c r="M64" s="19"/>
      <c r="N64" s="19"/>
      <c r="O64" s="19"/>
      <c r="P64" s="19"/>
      <c r="Q64" s="19"/>
      <c r="R64" s="19"/>
    </row>
    <row r="65" spans="1:26" x14ac:dyDescent="0.25">
      <c r="A65" s="13"/>
      <c r="B65" s="41"/>
      <c r="C65" s="41"/>
      <c r="D65" s="41"/>
      <c r="E65" s="56">
        <v>5747</v>
      </c>
      <c r="F65" s="44"/>
      <c r="G65" s="41"/>
      <c r="H65" s="41"/>
      <c r="I65" s="56">
        <v>5590</v>
      </c>
      <c r="J65" s="44"/>
      <c r="K65" s="41"/>
      <c r="L65" s="41"/>
      <c r="M65" s="56">
        <v>19333</v>
      </c>
      <c r="N65" s="44"/>
      <c r="O65" s="41"/>
      <c r="P65" s="41"/>
      <c r="Q65" s="56">
        <v>19543</v>
      </c>
      <c r="R65" s="44"/>
    </row>
    <row r="66" spans="1:26" x14ac:dyDescent="0.25">
      <c r="A66" s="13"/>
      <c r="B66" s="19"/>
      <c r="C66" s="19"/>
      <c r="D66" s="19"/>
      <c r="E66" s="19"/>
      <c r="F66" s="19"/>
      <c r="G66" s="19"/>
      <c r="H66" s="19"/>
      <c r="I66" s="19"/>
      <c r="J66" s="19"/>
      <c r="K66" s="19"/>
      <c r="L66" s="19"/>
      <c r="M66" s="19"/>
      <c r="N66" s="19"/>
      <c r="O66" s="19"/>
      <c r="P66" s="19"/>
      <c r="Q66" s="19"/>
      <c r="R66" s="19"/>
    </row>
    <row r="67" spans="1:26" x14ac:dyDescent="0.25">
      <c r="A67" s="13"/>
      <c r="B67" s="25" t="s">
        <v>288</v>
      </c>
      <c r="C67" s="41"/>
      <c r="D67" s="41"/>
      <c r="E67" s="56">
        <v>20283</v>
      </c>
      <c r="F67" s="44"/>
      <c r="G67" s="41"/>
      <c r="H67" s="41"/>
      <c r="I67" s="56">
        <v>20335</v>
      </c>
      <c r="J67" s="44"/>
      <c r="K67" s="41"/>
      <c r="L67" s="41"/>
      <c r="M67" s="56">
        <v>3261</v>
      </c>
      <c r="N67" s="44"/>
      <c r="O67" s="41"/>
      <c r="P67" s="41"/>
      <c r="Q67" s="56">
        <v>3281</v>
      </c>
      <c r="R67" s="44"/>
    </row>
    <row r="68" spans="1:26" ht="27" thickBot="1" x14ac:dyDescent="0.3">
      <c r="A68" s="13"/>
      <c r="B68" s="19" t="s">
        <v>279</v>
      </c>
      <c r="C68" s="20"/>
      <c r="D68" s="27"/>
      <c r="E68" s="36">
        <v>15612</v>
      </c>
      <c r="F68" s="23"/>
      <c r="G68" s="20"/>
      <c r="H68" s="27"/>
      <c r="I68" s="36">
        <v>15457</v>
      </c>
      <c r="J68" s="23"/>
      <c r="K68" s="20"/>
      <c r="L68" s="27"/>
      <c r="M68" s="36">
        <v>3073</v>
      </c>
      <c r="N68" s="23"/>
      <c r="O68" s="20"/>
      <c r="P68" s="27"/>
      <c r="Q68" s="36">
        <v>3069</v>
      </c>
      <c r="R68" s="23"/>
    </row>
    <row r="69" spans="1:26" x14ac:dyDescent="0.25">
      <c r="A69" s="13"/>
      <c r="B69" s="25"/>
      <c r="C69" s="25"/>
      <c r="D69" s="25"/>
      <c r="E69" s="25"/>
      <c r="F69" s="25"/>
      <c r="G69" s="25"/>
      <c r="H69" s="25"/>
      <c r="I69" s="25"/>
      <c r="J69" s="25"/>
      <c r="K69" s="25"/>
      <c r="L69" s="25"/>
      <c r="M69" s="25"/>
      <c r="N69" s="25"/>
      <c r="O69" s="25"/>
      <c r="P69" s="25"/>
      <c r="Q69" s="25"/>
      <c r="R69" s="25"/>
    </row>
    <row r="70" spans="1:26" ht="15.75" thickBot="1" x14ac:dyDescent="0.3">
      <c r="A70" s="13"/>
      <c r="B70" s="20"/>
      <c r="C70" s="20"/>
      <c r="D70" s="32" t="s">
        <v>246</v>
      </c>
      <c r="E70" s="33">
        <v>41642</v>
      </c>
      <c r="F70" s="23"/>
      <c r="G70" s="20"/>
      <c r="H70" s="32" t="s">
        <v>246</v>
      </c>
      <c r="I70" s="33">
        <v>41382</v>
      </c>
      <c r="J70" s="23"/>
      <c r="K70" s="20"/>
      <c r="L70" s="32" t="s">
        <v>246</v>
      </c>
      <c r="M70" s="33">
        <v>25667</v>
      </c>
      <c r="N70" s="23"/>
      <c r="O70" s="20"/>
      <c r="P70" s="32" t="s">
        <v>246</v>
      </c>
      <c r="Q70" s="33">
        <v>25893</v>
      </c>
      <c r="R70" s="23"/>
    </row>
    <row r="71" spans="1:26" ht="16.5" thickTop="1" thickBot="1" x14ac:dyDescent="0.3">
      <c r="A71" s="13" t="s">
        <v>663</v>
      </c>
      <c r="B71" s="16"/>
      <c r="C71" s="16"/>
      <c r="D71" s="48" t="s">
        <v>320</v>
      </c>
      <c r="E71" s="48"/>
      <c r="F71" s="48"/>
      <c r="G71" s="48"/>
      <c r="H71" s="48"/>
      <c r="I71" s="48"/>
      <c r="J71" s="16"/>
      <c r="K71" s="16"/>
      <c r="L71" s="48" t="s">
        <v>321</v>
      </c>
      <c r="M71" s="48"/>
      <c r="N71" s="48"/>
      <c r="O71" s="48"/>
      <c r="P71" s="48"/>
      <c r="Q71" s="48"/>
      <c r="R71" s="16"/>
      <c r="S71" s="16"/>
      <c r="T71" s="48" t="s">
        <v>145</v>
      </c>
      <c r="U71" s="48"/>
      <c r="V71" s="48"/>
      <c r="W71" s="48"/>
      <c r="X71" s="48"/>
      <c r="Y71" s="48"/>
      <c r="Z71" s="16"/>
    </row>
    <row r="72" spans="1:26" x14ac:dyDescent="0.25">
      <c r="A72" s="13"/>
      <c r="B72" s="46"/>
      <c r="C72" s="46"/>
      <c r="D72" s="49" t="s">
        <v>270</v>
      </c>
      <c r="E72" s="49"/>
      <c r="F72" s="74"/>
      <c r="G72" s="74"/>
      <c r="H72" s="49" t="s">
        <v>267</v>
      </c>
      <c r="I72" s="49"/>
      <c r="J72" s="46"/>
      <c r="K72" s="46"/>
      <c r="L72" s="49" t="s">
        <v>270</v>
      </c>
      <c r="M72" s="49"/>
      <c r="N72" s="74"/>
      <c r="O72" s="74"/>
      <c r="P72" s="49" t="s">
        <v>267</v>
      </c>
      <c r="Q72" s="49"/>
      <c r="R72" s="46"/>
      <c r="S72" s="46"/>
      <c r="T72" s="49" t="s">
        <v>270</v>
      </c>
      <c r="U72" s="49"/>
      <c r="V72" s="74"/>
      <c r="W72" s="74"/>
      <c r="X72" s="49" t="s">
        <v>267</v>
      </c>
      <c r="Y72" s="49"/>
      <c r="Z72" s="46"/>
    </row>
    <row r="73" spans="1:26" ht="15.75" thickBot="1" x14ac:dyDescent="0.3">
      <c r="A73" s="13"/>
      <c r="B73" s="46"/>
      <c r="C73" s="46"/>
      <c r="D73" s="48" t="s">
        <v>271</v>
      </c>
      <c r="E73" s="48"/>
      <c r="F73" s="46"/>
      <c r="G73" s="46"/>
      <c r="H73" s="48" t="s">
        <v>269</v>
      </c>
      <c r="I73" s="48"/>
      <c r="J73" s="46"/>
      <c r="K73" s="46"/>
      <c r="L73" s="48" t="s">
        <v>271</v>
      </c>
      <c r="M73" s="48"/>
      <c r="N73" s="46"/>
      <c r="O73" s="46"/>
      <c r="P73" s="48" t="s">
        <v>269</v>
      </c>
      <c r="Q73" s="48"/>
      <c r="R73" s="46"/>
      <c r="S73" s="46"/>
      <c r="T73" s="48" t="s">
        <v>271</v>
      </c>
      <c r="U73" s="48"/>
      <c r="V73" s="46"/>
      <c r="W73" s="46"/>
      <c r="X73" s="48" t="s">
        <v>269</v>
      </c>
      <c r="Y73" s="48"/>
      <c r="Z73" s="46"/>
    </row>
    <row r="74" spans="1:26" x14ac:dyDescent="0.25">
      <c r="A74" s="13"/>
      <c r="B74" s="16" t="s">
        <v>322</v>
      </c>
      <c r="C74" s="16"/>
      <c r="D74" s="47" t="s">
        <v>264</v>
      </c>
      <c r="E74" s="47"/>
      <c r="F74" s="47"/>
      <c r="G74" s="47"/>
      <c r="H74" s="47"/>
      <c r="I74" s="47"/>
      <c r="J74" s="47"/>
      <c r="K74" s="47"/>
      <c r="L74" s="47"/>
      <c r="M74" s="47"/>
      <c r="N74" s="47"/>
      <c r="O74" s="47"/>
      <c r="P74" s="47"/>
      <c r="Q74" s="47"/>
      <c r="R74" s="47"/>
      <c r="S74" s="47"/>
      <c r="T74" s="47"/>
      <c r="U74" s="47"/>
      <c r="V74" s="47"/>
      <c r="W74" s="47"/>
      <c r="X74" s="47"/>
      <c r="Y74" s="47"/>
      <c r="Z74" s="16"/>
    </row>
    <row r="75" spans="1:26" x14ac:dyDescent="0.25">
      <c r="A75" s="13"/>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25">
      <c r="A76" s="13"/>
      <c r="B76" s="19" t="s">
        <v>276</v>
      </c>
      <c r="C76" s="20"/>
      <c r="D76" s="20" t="s">
        <v>246</v>
      </c>
      <c r="E76" s="21">
        <v>1405</v>
      </c>
      <c r="F76" s="23"/>
      <c r="G76" s="20"/>
      <c r="H76" s="20" t="s">
        <v>246</v>
      </c>
      <c r="I76" s="39" t="s">
        <v>323</v>
      </c>
      <c r="J76" s="29" t="s">
        <v>249</v>
      </c>
      <c r="K76" s="20"/>
      <c r="L76" s="20" t="s">
        <v>246</v>
      </c>
      <c r="M76" s="39">
        <v>493</v>
      </c>
      <c r="N76" s="23"/>
      <c r="O76" s="20"/>
      <c r="P76" s="20" t="s">
        <v>246</v>
      </c>
      <c r="Q76" s="39" t="s">
        <v>290</v>
      </c>
      <c r="R76" s="29" t="s">
        <v>249</v>
      </c>
      <c r="S76" s="20"/>
      <c r="T76" s="20" t="s">
        <v>246</v>
      </c>
      <c r="U76" s="21">
        <v>1898</v>
      </c>
      <c r="V76" s="23"/>
      <c r="W76" s="20"/>
      <c r="X76" s="20" t="s">
        <v>246</v>
      </c>
      <c r="Y76" s="39" t="s">
        <v>287</v>
      </c>
      <c r="Z76" s="29" t="s">
        <v>249</v>
      </c>
    </row>
    <row r="77" spans="1:26" ht="26.25" x14ac:dyDescent="0.25">
      <c r="A77" s="13"/>
      <c r="B77" s="55" t="s">
        <v>288</v>
      </c>
      <c r="C77" s="41"/>
      <c r="D77" s="41"/>
      <c r="E77" s="56">
        <v>3146</v>
      </c>
      <c r="F77" s="44"/>
      <c r="G77" s="41"/>
      <c r="H77" s="41"/>
      <c r="I77" s="42" t="s">
        <v>324</v>
      </c>
      <c r="J77" s="57" t="s">
        <v>249</v>
      </c>
      <c r="K77" s="41"/>
      <c r="L77" s="41"/>
      <c r="M77" s="56">
        <v>4677</v>
      </c>
      <c r="N77" s="44"/>
      <c r="O77" s="41"/>
      <c r="P77" s="41"/>
      <c r="Q77" s="42" t="s">
        <v>325</v>
      </c>
      <c r="R77" s="57" t="s">
        <v>249</v>
      </c>
      <c r="S77" s="41"/>
      <c r="T77" s="41"/>
      <c r="U77" s="56">
        <v>7823</v>
      </c>
      <c r="V77" s="44"/>
      <c r="W77" s="41"/>
      <c r="X77" s="41"/>
      <c r="Y77" s="42" t="s">
        <v>326</v>
      </c>
      <c r="Z77" s="57" t="s">
        <v>249</v>
      </c>
    </row>
    <row r="78" spans="1:26" ht="26.25" x14ac:dyDescent="0.25">
      <c r="A78" s="13"/>
      <c r="B78" s="38" t="s">
        <v>327</v>
      </c>
      <c r="C78" s="20"/>
      <c r="D78" s="20"/>
      <c r="E78" s="39" t="s">
        <v>275</v>
      </c>
      <c r="F78" s="23"/>
      <c r="G78" s="20"/>
      <c r="H78" s="20"/>
      <c r="I78" s="39" t="s">
        <v>275</v>
      </c>
      <c r="J78" s="23"/>
      <c r="K78" s="20"/>
      <c r="L78" s="20"/>
      <c r="M78" s="21">
        <v>9766</v>
      </c>
      <c r="N78" s="23"/>
      <c r="O78" s="20"/>
      <c r="P78" s="20"/>
      <c r="Q78" s="39" t="s">
        <v>328</v>
      </c>
      <c r="R78" s="29" t="s">
        <v>249</v>
      </c>
      <c r="S78" s="20"/>
      <c r="T78" s="20"/>
      <c r="U78" s="21">
        <v>9766</v>
      </c>
      <c r="V78" s="23"/>
      <c r="W78" s="20"/>
      <c r="X78" s="20"/>
      <c r="Y78" s="39" t="s">
        <v>328</v>
      </c>
      <c r="Z78" s="29" t="s">
        <v>249</v>
      </c>
    </row>
    <row r="79" spans="1:26" ht="27" thickBot="1" x14ac:dyDescent="0.3">
      <c r="A79" s="13"/>
      <c r="B79" s="55" t="s">
        <v>281</v>
      </c>
      <c r="C79" s="41"/>
      <c r="D79" s="59"/>
      <c r="E79" s="61">
        <v>499</v>
      </c>
      <c r="F79" s="44"/>
      <c r="G79" s="41"/>
      <c r="H79" s="59"/>
      <c r="I79" s="61" t="s">
        <v>275</v>
      </c>
      <c r="J79" s="44"/>
      <c r="K79" s="41"/>
      <c r="L79" s="59"/>
      <c r="M79" s="60">
        <v>2898</v>
      </c>
      <c r="N79" s="44"/>
      <c r="O79" s="41"/>
      <c r="P79" s="59"/>
      <c r="Q79" s="61" t="s">
        <v>329</v>
      </c>
      <c r="R79" s="57" t="s">
        <v>249</v>
      </c>
      <c r="S79" s="41"/>
      <c r="T79" s="59"/>
      <c r="U79" s="60">
        <v>3397</v>
      </c>
      <c r="V79" s="44"/>
      <c r="W79" s="41"/>
      <c r="X79" s="59"/>
      <c r="Y79" s="61" t="s">
        <v>329</v>
      </c>
      <c r="Z79" s="57" t="s">
        <v>249</v>
      </c>
    </row>
    <row r="80" spans="1:26" x14ac:dyDescent="0.25">
      <c r="A80" s="13"/>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thickBot="1" x14ac:dyDescent="0.3">
      <c r="A81" s="13"/>
      <c r="B81" s="75" t="s">
        <v>330</v>
      </c>
      <c r="C81" s="41"/>
      <c r="D81" s="76" t="s">
        <v>246</v>
      </c>
      <c r="E81" s="77">
        <v>5050</v>
      </c>
      <c r="F81" s="44"/>
      <c r="G81" s="41"/>
      <c r="H81" s="76" t="s">
        <v>246</v>
      </c>
      <c r="I81" s="78" t="s">
        <v>305</v>
      </c>
      <c r="J81" s="57" t="s">
        <v>249</v>
      </c>
      <c r="K81" s="41"/>
      <c r="L81" s="76" t="s">
        <v>246</v>
      </c>
      <c r="M81" s="77">
        <v>17834</v>
      </c>
      <c r="N81" s="44"/>
      <c r="O81" s="41"/>
      <c r="P81" s="76" t="s">
        <v>246</v>
      </c>
      <c r="Q81" s="78" t="s">
        <v>331</v>
      </c>
      <c r="R81" s="57" t="s">
        <v>249</v>
      </c>
      <c r="S81" s="41"/>
      <c r="T81" s="76" t="s">
        <v>246</v>
      </c>
      <c r="U81" s="77">
        <v>22884</v>
      </c>
      <c r="V81" s="44"/>
      <c r="W81" s="41"/>
      <c r="X81" s="76" t="s">
        <v>246</v>
      </c>
      <c r="Y81" s="78" t="s">
        <v>332</v>
      </c>
      <c r="Z81" s="57" t="s">
        <v>249</v>
      </c>
    </row>
    <row r="82" spans="1:26" ht="16.5" thickTop="1" thickBot="1" x14ac:dyDescent="0.3">
      <c r="A82" s="13"/>
      <c r="B82" s="16"/>
      <c r="C82" s="16"/>
      <c r="D82" s="48" t="s">
        <v>320</v>
      </c>
      <c r="E82" s="48"/>
      <c r="F82" s="48"/>
      <c r="G82" s="48"/>
      <c r="H82" s="48"/>
      <c r="I82" s="48"/>
      <c r="J82" s="16"/>
      <c r="K82" s="16"/>
      <c r="L82" s="48" t="s">
        <v>321</v>
      </c>
      <c r="M82" s="48"/>
      <c r="N82" s="48"/>
      <c r="O82" s="48"/>
      <c r="P82" s="48"/>
      <c r="Q82" s="48"/>
      <c r="R82" s="16"/>
      <c r="S82" s="16"/>
      <c r="T82" s="48" t="s">
        <v>145</v>
      </c>
      <c r="U82" s="48"/>
      <c r="V82" s="48"/>
      <c r="W82" s="48"/>
      <c r="X82" s="48"/>
      <c r="Y82" s="48"/>
      <c r="Z82" s="16"/>
    </row>
    <row r="83" spans="1:26" x14ac:dyDescent="0.25">
      <c r="A83" s="13"/>
      <c r="B83" s="46"/>
      <c r="C83" s="46"/>
      <c r="D83" s="49" t="s">
        <v>270</v>
      </c>
      <c r="E83" s="49"/>
      <c r="F83" s="74"/>
      <c r="G83" s="74"/>
      <c r="H83" s="49" t="s">
        <v>267</v>
      </c>
      <c r="I83" s="49"/>
      <c r="J83" s="46"/>
      <c r="K83" s="46"/>
      <c r="L83" s="49" t="s">
        <v>270</v>
      </c>
      <c r="M83" s="49"/>
      <c r="N83" s="74"/>
      <c r="O83" s="74"/>
      <c r="P83" s="49" t="s">
        <v>267</v>
      </c>
      <c r="Q83" s="49"/>
      <c r="R83" s="46"/>
      <c r="S83" s="46"/>
      <c r="T83" s="49" t="s">
        <v>270</v>
      </c>
      <c r="U83" s="49"/>
      <c r="V83" s="74"/>
      <c r="W83" s="74"/>
      <c r="X83" s="49" t="s">
        <v>267</v>
      </c>
      <c r="Y83" s="49"/>
      <c r="Z83" s="46"/>
    </row>
    <row r="84" spans="1:26" ht="15.75" thickBot="1" x14ac:dyDescent="0.3">
      <c r="A84" s="13"/>
      <c r="B84" s="46"/>
      <c r="C84" s="46"/>
      <c r="D84" s="48" t="s">
        <v>271</v>
      </c>
      <c r="E84" s="48"/>
      <c r="F84" s="46"/>
      <c r="G84" s="46"/>
      <c r="H84" s="48" t="s">
        <v>269</v>
      </c>
      <c r="I84" s="48"/>
      <c r="J84" s="46"/>
      <c r="K84" s="46"/>
      <c r="L84" s="48" t="s">
        <v>271</v>
      </c>
      <c r="M84" s="48"/>
      <c r="N84" s="46"/>
      <c r="O84" s="46"/>
      <c r="P84" s="48" t="s">
        <v>269</v>
      </c>
      <c r="Q84" s="48"/>
      <c r="R84" s="46"/>
      <c r="S84" s="46"/>
      <c r="T84" s="48" t="s">
        <v>271</v>
      </c>
      <c r="U84" s="48"/>
      <c r="V84" s="46"/>
      <c r="W84" s="46"/>
      <c r="X84" s="48" t="s">
        <v>269</v>
      </c>
      <c r="Y84" s="48"/>
      <c r="Z84" s="46"/>
    </row>
    <row r="85" spans="1:26" x14ac:dyDescent="0.25">
      <c r="A85" s="13"/>
      <c r="B85" s="16" t="s">
        <v>293</v>
      </c>
      <c r="C85" s="16"/>
      <c r="D85" s="47" t="s">
        <v>264</v>
      </c>
      <c r="E85" s="47"/>
      <c r="F85" s="47"/>
      <c r="G85" s="47"/>
      <c r="H85" s="47"/>
      <c r="I85" s="47"/>
      <c r="J85" s="47"/>
      <c r="K85" s="47"/>
      <c r="L85" s="47"/>
      <c r="M85" s="47"/>
      <c r="N85" s="47"/>
      <c r="O85" s="47"/>
      <c r="P85" s="47"/>
      <c r="Q85" s="47"/>
      <c r="R85" s="47"/>
      <c r="S85" s="47"/>
      <c r="T85" s="47"/>
      <c r="U85" s="47"/>
      <c r="V85" s="47"/>
      <c r="W85" s="47"/>
      <c r="X85" s="47"/>
      <c r="Y85" s="47"/>
      <c r="Z85" s="16"/>
    </row>
    <row r="86" spans="1:26" x14ac:dyDescent="0.25">
      <c r="A86" s="13"/>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x14ac:dyDescent="0.25">
      <c r="A87" s="13"/>
      <c r="B87" s="19" t="s">
        <v>274</v>
      </c>
      <c r="C87" s="19"/>
      <c r="D87" s="19" t="s">
        <v>246</v>
      </c>
      <c r="E87" s="40" t="s">
        <v>275</v>
      </c>
      <c r="F87" s="22"/>
      <c r="G87" s="19"/>
      <c r="H87" s="19" t="s">
        <v>246</v>
      </c>
      <c r="I87" s="40" t="s">
        <v>275</v>
      </c>
      <c r="J87" s="22"/>
      <c r="K87" s="19"/>
      <c r="L87" s="19" t="s">
        <v>246</v>
      </c>
      <c r="M87" s="24">
        <v>1232</v>
      </c>
      <c r="N87" s="22"/>
      <c r="O87" s="19"/>
      <c r="P87" s="19" t="s">
        <v>246</v>
      </c>
      <c r="Q87" s="40" t="s">
        <v>290</v>
      </c>
      <c r="R87" s="31" t="s">
        <v>249</v>
      </c>
      <c r="S87" s="19"/>
      <c r="T87" s="19" t="s">
        <v>246</v>
      </c>
      <c r="U87" s="24">
        <v>1232</v>
      </c>
      <c r="V87" s="22"/>
      <c r="W87" s="19"/>
      <c r="X87" s="19" t="s">
        <v>246</v>
      </c>
      <c r="Y87" s="40" t="s">
        <v>290</v>
      </c>
      <c r="Z87" s="31" t="s">
        <v>249</v>
      </c>
    </row>
    <row r="88" spans="1:26" x14ac:dyDescent="0.25">
      <c r="A88" s="13"/>
      <c r="B88" s="55" t="s">
        <v>276</v>
      </c>
      <c r="C88" s="25"/>
      <c r="D88" s="25"/>
      <c r="E88" s="65">
        <v>6802</v>
      </c>
      <c r="F88" s="43"/>
      <c r="G88" s="25"/>
      <c r="H88" s="25"/>
      <c r="I88" s="45" t="s">
        <v>333</v>
      </c>
      <c r="J88" s="66" t="s">
        <v>249</v>
      </c>
      <c r="K88" s="25"/>
      <c r="L88" s="25"/>
      <c r="M88" s="65">
        <v>1994</v>
      </c>
      <c r="N88" s="43"/>
      <c r="O88" s="25"/>
      <c r="P88" s="25"/>
      <c r="Q88" s="45" t="s">
        <v>305</v>
      </c>
      <c r="R88" s="66" t="s">
        <v>249</v>
      </c>
      <c r="S88" s="25"/>
      <c r="T88" s="25"/>
      <c r="U88" s="65">
        <v>8796</v>
      </c>
      <c r="V88" s="43"/>
      <c r="W88" s="25"/>
      <c r="X88" s="25"/>
      <c r="Y88" s="45" t="s">
        <v>302</v>
      </c>
      <c r="Z88" s="66" t="s">
        <v>249</v>
      </c>
    </row>
    <row r="89" spans="1:26" ht="26.25" x14ac:dyDescent="0.25">
      <c r="A89" s="13"/>
      <c r="B89" s="38" t="s">
        <v>288</v>
      </c>
      <c r="C89" s="19"/>
      <c r="D89" s="19"/>
      <c r="E89" s="24">
        <v>12512</v>
      </c>
      <c r="F89" s="22"/>
      <c r="G89" s="19"/>
      <c r="H89" s="19"/>
      <c r="I89" s="40" t="s">
        <v>334</v>
      </c>
      <c r="J89" s="31" t="s">
        <v>249</v>
      </c>
      <c r="K89" s="19"/>
      <c r="L89" s="19"/>
      <c r="M89" s="24">
        <v>6125</v>
      </c>
      <c r="N89" s="22"/>
      <c r="O89" s="19"/>
      <c r="P89" s="19"/>
      <c r="Q89" s="40" t="s">
        <v>335</v>
      </c>
      <c r="R89" s="31" t="s">
        <v>249</v>
      </c>
      <c r="S89" s="19"/>
      <c r="T89" s="19"/>
      <c r="U89" s="24">
        <v>18637</v>
      </c>
      <c r="V89" s="22"/>
      <c r="W89" s="19"/>
      <c r="X89" s="19"/>
      <c r="Y89" s="40" t="s">
        <v>336</v>
      </c>
      <c r="Z89" s="31" t="s">
        <v>249</v>
      </c>
    </row>
    <row r="90" spans="1:26" ht="26.25" x14ac:dyDescent="0.25">
      <c r="A90" s="13"/>
      <c r="B90" s="55" t="s">
        <v>279</v>
      </c>
      <c r="C90" s="25"/>
      <c r="D90" s="25"/>
      <c r="E90" s="65">
        <v>4459</v>
      </c>
      <c r="F90" s="43"/>
      <c r="G90" s="25"/>
      <c r="H90" s="25"/>
      <c r="I90" s="45" t="s">
        <v>337</v>
      </c>
      <c r="J90" s="66" t="s">
        <v>249</v>
      </c>
      <c r="K90" s="25"/>
      <c r="L90" s="25"/>
      <c r="M90" s="65">
        <v>10102</v>
      </c>
      <c r="N90" s="43"/>
      <c r="O90" s="25"/>
      <c r="P90" s="25"/>
      <c r="Q90" s="45" t="s">
        <v>338</v>
      </c>
      <c r="R90" s="66" t="s">
        <v>249</v>
      </c>
      <c r="S90" s="25"/>
      <c r="T90" s="25"/>
      <c r="U90" s="65">
        <v>14561</v>
      </c>
      <c r="V90" s="43"/>
      <c r="W90" s="25"/>
      <c r="X90" s="25"/>
      <c r="Y90" s="45" t="s">
        <v>339</v>
      </c>
      <c r="Z90" s="66" t="s">
        <v>249</v>
      </c>
    </row>
    <row r="91" spans="1:26" ht="26.25" x14ac:dyDescent="0.25">
      <c r="A91" s="13"/>
      <c r="B91" s="38" t="s">
        <v>281</v>
      </c>
      <c r="C91" s="19"/>
      <c r="D91" s="19"/>
      <c r="E91" s="40" t="s">
        <v>275</v>
      </c>
      <c r="F91" s="22"/>
      <c r="G91" s="19"/>
      <c r="H91" s="19"/>
      <c r="I91" s="40" t="s">
        <v>275</v>
      </c>
      <c r="J91" s="22"/>
      <c r="K91" s="19"/>
      <c r="L91" s="19"/>
      <c r="M91" s="24">
        <v>2860</v>
      </c>
      <c r="N91" s="22"/>
      <c r="O91" s="19"/>
      <c r="P91" s="19"/>
      <c r="Q91" s="40" t="s">
        <v>340</v>
      </c>
      <c r="R91" s="31" t="s">
        <v>249</v>
      </c>
      <c r="S91" s="19"/>
      <c r="T91" s="19"/>
      <c r="U91" s="24">
        <v>2860</v>
      </c>
      <c r="V91" s="22"/>
      <c r="W91" s="19"/>
      <c r="X91" s="19"/>
      <c r="Y91" s="40" t="s">
        <v>340</v>
      </c>
      <c r="Z91" s="31" t="s">
        <v>249</v>
      </c>
    </row>
    <row r="92" spans="1:26" x14ac:dyDescent="0.25">
      <c r="A92" s="13"/>
      <c r="B92" s="25"/>
      <c r="C92" s="25"/>
      <c r="D92" s="25"/>
      <c r="E92" s="45"/>
      <c r="F92" s="43"/>
      <c r="G92" s="25"/>
      <c r="H92" s="25"/>
      <c r="I92" s="45"/>
      <c r="J92" s="43"/>
      <c r="K92" s="25"/>
      <c r="L92" s="25"/>
      <c r="M92" s="45"/>
      <c r="N92" s="43"/>
      <c r="O92" s="25"/>
      <c r="P92" s="25"/>
      <c r="Q92" s="45"/>
      <c r="R92" s="43"/>
      <c r="S92" s="25"/>
      <c r="T92" s="25"/>
      <c r="U92" s="45"/>
      <c r="V92" s="43"/>
      <c r="W92" s="25"/>
      <c r="X92" s="25"/>
      <c r="Y92" s="45"/>
      <c r="Z92" s="43"/>
    </row>
    <row r="93" spans="1:26" ht="15.75" thickBot="1" x14ac:dyDescent="0.3">
      <c r="A93" s="13"/>
      <c r="B93" s="19" t="s">
        <v>299</v>
      </c>
      <c r="C93" s="19"/>
      <c r="D93" s="26"/>
      <c r="E93" s="37">
        <v>2445</v>
      </c>
      <c r="F93" s="22"/>
      <c r="G93" s="19"/>
      <c r="H93" s="26"/>
      <c r="I93" s="30" t="s">
        <v>300</v>
      </c>
      <c r="J93" s="31" t="s">
        <v>249</v>
      </c>
      <c r="K93" s="19"/>
      <c r="L93" s="26"/>
      <c r="M93" s="30" t="s">
        <v>275</v>
      </c>
      <c r="N93" s="22"/>
      <c r="O93" s="19"/>
      <c r="P93" s="26"/>
      <c r="Q93" s="30" t="s">
        <v>275</v>
      </c>
      <c r="R93" s="22"/>
      <c r="S93" s="19"/>
      <c r="T93" s="26"/>
      <c r="U93" s="37">
        <v>2445</v>
      </c>
      <c r="V93" s="22"/>
      <c r="W93" s="19"/>
      <c r="X93" s="26"/>
      <c r="Y93" s="30" t="s">
        <v>300</v>
      </c>
      <c r="Z93" s="31" t="s">
        <v>249</v>
      </c>
    </row>
    <row r="94" spans="1:26" x14ac:dyDescent="0.25">
      <c r="A94" s="13"/>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x14ac:dyDescent="0.25">
      <c r="A95" s="13"/>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thickBot="1" x14ac:dyDescent="0.3">
      <c r="A96" s="13"/>
      <c r="B96" s="75" t="s">
        <v>330</v>
      </c>
      <c r="C96" s="25"/>
      <c r="D96" s="69" t="s">
        <v>246</v>
      </c>
      <c r="E96" s="70">
        <v>26218</v>
      </c>
      <c r="F96" s="43"/>
      <c r="G96" s="25"/>
      <c r="H96" s="69" t="s">
        <v>246</v>
      </c>
      <c r="I96" s="71" t="s">
        <v>341</v>
      </c>
      <c r="J96" s="66" t="s">
        <v>249</v>
      </c>
      <c r="K96" s="25"/>
      <c r="L96" s="69" t="s">
        <v>246</v>
      </c>
      <c r="M96" s="70">
        <v>22313</v>
      </c>
      <c r="N96" s="43"/>
      <c r="O96" s="25"/>
      <c r="P96" s="69" t="s">
        <v>246</v>
      </c>
      <c r="Q96" s="71" t="s">
        <v>342</v>
      </c>
      <c r="R96" s="66" t="s">
        <v>249</v>
      </c>
      <c r="S96" s="25"/>
      <c r="T96" s="69" t="s">
        <v>246</v>
      </c>
      <c r="U96" s="70">
        <v>48531</v>
      </c>
      <c r="V96" s="43"/>
      <c r="W96" s="25"/>
      <c r="X96" s="69" t="s">
        <v>246</v>
      </c>
      <c r="Y96" s="71" t="s">
        <v>343</v>
      </c>
      <c r="Z96" s="66" t="s">
        <v>249</v>
      </c>
    </row>
  </sheetData>
  <mergeCells count="125">
    <mergeCell ref="Z83:Z84"/>
    <mergeCell ref="D85:Y85"/>
    <mergeCell ref="A1:A2"/>
    <mergeCell ref="B1:Z1"/>
    <mergeCell ref="B2:Z2"/>
    <mergeCell ref="B3:Z3"/>
    <mergeCell ref="A4:A54"/>
    <mergeCell ref="A55:A70"/>
    <mergeCell ref="A71:A96"/>
    <mergeCell ref="T83:U83"/>
    <mergeCell ref="T84:U84"/>
    <mergeCell ref="V83:V84"/>
    <mergeCell ref="W83:W84"/>
    <mergeCell ref="X83:Y83"/>
    <mergeCell ref="X84:Y84"/>
    <mergeCell ref="N83:N84"/>
    <mergeCell ref="O83:O84"/>
    <mergeCell ref="P83:Q83"/>
    <mergeCell ref="P84:Q84"/>
    <mergeCell ref="R83:R84"/>
    <mergeCell ref="S83:S84"/>
    <mergeCell ref="H83:I83"/>
    <mergeCell ref="H84:I84"/>
    <mergeCell ref="J83:J84"/>
    <mergeCell ref="K83:K84"/>
    <mergeCell ref="L83:M83"/>
    <mergeCell ref="L84:M84"/>
    <mergeCell ref="B83:B84"/>
    <mergeCell ref="C83:C84"/>
    <mergeCell ref="D83:E83"/>
    <mergeCell ref="D84:E84"/>
    <mergeCell ref="F83:F84"/>
    <mergeCell ref="G83:G84"/>
    <mergeCell ref="X72:Y72"/>
    <mergeCell ref="X73:Y73"/>
    <mergeCell ref="Z72:Z73"/>
    <mergeCell ref="D74:Y74"/>
    <mergeCell ref="D82:I82"/>
    <mergeCell ref="L82:Q82"/>
    <mergeCell ref="T82:Y82"/>
    <mergeCell ref="R72:R73"/>
    <mergeCell ref="S72:S73"/>
    <mergeCell ref="T72:U72"/>
    <mergeCell ref="T73:U73"/>
    <mergeCell ref="V72:V73"/>
    <mergeCell ref="W72:W73"/>
    <mergeCell ref="K72:K73"/>
    <mergeCell ref="L72:M72"/>
    <mergeCell ref="L73:M73"/>
    <mergeCell ref="N72:N73"/>
    <mergeCell ref="O72:O73"/>
    <mergeCell ref="P72:Q72"/>
    <mergeCell ref="P73:Q73"/>
    <mergeCell ref="T71:Y71"/>
    <mergeCell ref="B72:B73"/>
    <mergeCell ref="C72:C73"/>
    <mergeCell ref="D72:E72"/>
    <mergeCell ref="D73:E73"/>
    <mergeCell ref="F72:F73"/>
    <mergeCell ref="G72:G73"/>
    <mergeCell ref="H72:I72"/>
    <mergeCell ref="H73:I73"/>
    <mergeCell ref="J72:J73"/>
    <mergeCell ref="P56:Q56"/>
    <mergeCell ref="P57:Q57"/>
    <mergeCell ref="R56:R57"/>
    <mergeCell ref="D58:Q58"/>
    <mergeCell ref="D71:I71"/>
    <mergeCell ref="L71:Q71"/>
    <mergeCell ref="H57:I57"/>
    <mergeCell ref="J56:J57"/>
    <mergeCell ref="K56:K57"/>
    <mergeCell ref="L56:M57"/>
    <mergeCell ref="N56:N57"/>
    <mergeCell ref="O56:O57"/>
    <mergeCell ref="S29:S31"/>
    <mergeCell ref="D55:I55"/>
    <mergeCell ref="L55:Q55"/>
    <mergeCell ref="B56:B57"/>
    <mergeCell ref="C56:C57"/>
    <mergeCell ref="D56:E56"/>
    <mergeCell ref="D57:E57"/>
    <mergeCell ref="F56:F57"/>
    <mergeCell ref="G56:G57"/>
    <mergeCell ref="H56:I56"/>
    <mergeCell ref="N29:N31"/>
    <mergeCell ref="O29:O31"/>
    <mergeCell ref="P29:P31"/>
    <mergeCell ref="Q29:R29"/>
    <mergeCell ref="Q30:R30"/>
    <mergeCell ref="Q31:R31"/>
    <mergeCell ref="H29:I29"/>
    <mergeCell ref="H30:I30"/>
    <mergeCell ref="H31:I31"/>
    <mergeCell ref="J29:J31"/>
    <mergeCell ref="K29:K31"/>
    <mergeCell ref="L29:M29"/>
    <mergeCell ref="L30:M30"/>
    <mergeCell ref="L31:M31"/>
    <mergeCell ref="P5:Q5"/>
    <mergeCell ref="P6:Q6"/>
    <mergeCell ref="R5:R6"/>
    <mergeCell ref="B29:B31"/>
    <mergeCell ref="C29:C31"/>
    <mergeCell ref="D29:E29"/>
    <mergeCell ref="D30:E30"/>
    <mergeCell ref="D31:E31"/>
    <mergeCell ref="F29:F31"/>
    <mergeCell ref="G29:G31"/>
    <mergeCell ref="J5:J6"/>
    <mergeCell ref="K5:K6"/>
    <mergeCell ref="L5:M5"/>
    <mergeCell ref="L6:M6"/>
    <mergeCell ref="N5:N6"/>
    <mergeCell ref="O5:O6"/>
    <mergeCell ref="H4:I4"/>
    <mergeCell ref="L4:M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9"/>
  <sheetViews>
    <sheetView showGridLines="0" workbookViewId="0"/>
  </sheetViews>
  <sheetFormatPr defaultRowHeight="15" x14ac:dyDescent="0.25"/>
  <cols>
    <col min="1" max="2" width="36.5703125" bestFit="1" customWidth="1"/>
    <col min="4" max="4" width="2" customWidth="1"/>
    <col min="5" max="5" width="8.28515625" customWidth="1"/>
    <col min="6" max="6" width="1.5703125" bestFit="1" customWidth="1"/>
    <col min="8" max="8" width="3.140625" customWidth="1"/>
    <col min="9" max="9" width="10.85546875" customWidth="1"/>
    <col min="10" max="10" width="1.5703125" bestFit="1" customWidth="1"/>
    <col min="12" max="12" width="3.42578125" customWidth="1"/>
    <col min="13" max="13" width="11.140625" customWidth="1"/>
    <col min="14" max="14" width="2.42578125" customWidth="1"/>
    <col min="15" max="15" width="6.5703125" customWidth="1"/>
    <col min="16" max="16" width="2.140625" customWidth="1"/>
    <col min="17" max="17" width="8.28515625" customWidth="1"/>
    <col min="18" max="18" width="2.28515625" customWidth="1"/>
    <col min="19" max="19" width="6.28515625" customWidth="1"/>
    <col min="20" max="20" width="2.140625" customWidth="1"/>
    <col min="21" max="21" width="8.5703125" customWidth="1"/>
    <col min="22" max="22" width="1.85546875" bestFit="1" customWidth="1"/>
    <col min="23" max="23" width="6.5703125" bestFit="1" customWidth="1"/>
    <col min="24" max="24" width="2.140625" customWidth="1"/>
    <col min="25" max="25" width="8.5703125" customWidth="1"/>
    <col min="26" max="26" width="2.140625" customWidth="1"/>
    <col min="27" max="27" width="7.7109375" customWidth="1"/>
    <col min="28" max="28" width="3" customWidth="1"/>
    <col min="29" max="29" width="8.140625" customWidth="1"/>
    <col min="30" max="30" width="6.140625" customWidth="1"/>
    <col min="31" max="31" width="5" customWidth="1"/>
  </cols>
  <sheetData>
    <row r="1" spans="1:32" ht="15" customHeight="1" x14ac:dyDescent="0.25">
      <c r="A1" s="8" t="s">
        <v>664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45" x14ac:dyDescent="0.25">
      <c r="A3" s="4" t="s">
        <v>665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row>
    <row r="4" spans="1:32" x14ac:dyDescent="0.25">
      <c r="A4" s="13" t="s">
        <v>666</v>
      </c>
      <c r="B4" s="46"/>
      <c r="C4" s="46"/>
      <c r="D4" s="47" t="s">
        <v>244</v>
      </c>
      <c r="E4" s="47"/>
      <c r="F4" s="46"/>
      <c r="G4" s="46"/>
      <c r="H4" s="47" t="s">
        <v>382</v>
      </c>
      <c r="I4" s="47"/>
      <c r="J4" s="46"/>
    </row>
    <row r="5" spans="1:32" ht="15.75" thickBot="1" x14ac:dyDescent="0.3">
      <c r="A5" s="13"/>
      <c r="B5" s="46"/>
      <c r="C5" s="46"/>
      <c r="D5" s="48">
        <v>2015</v>
      </c>
      <c r="E5" s="48"/>
      <c r="F5" s="46"/>
      <c r="G5" s="46"/>
      <c r="H5" s="48">
        <v>2014</v>
      </c>
      <c r="I5" s="48"/>
      <c r="J5" s="46"/>
    </row>
    <row r="6" spans="1:32" x14ac:dyDescent="0.25">
      <c r="A6" s="13"/>
      <c r="B6" s="16"/>
      <c r="C6" s="16"/>
      <c r="D6" s="47" t="s">
        <v>383</v>
      </c>
      <c r="E6" s="47"/>
      <c r="F6" s="47"/>
      <c r="G6" s="47"/>
      <c r="H6" s="47"/>
      <c r="I6" s="47"/>
      <c r="J6" s="16"/>
    </row>
    <row r="7" spans="1:32" x14ac:dyDescent="0.25">
      <c r="A7" s="13"/>
      <c r="B7" s="15"/>
      <c r="C7" s="15"/>
      <c r="D7" s="15"/>
      <c r="E7" s="15"/>
      <c r="F7" s="15"/>
      <c r="G7" s="15"/>
      <c r="H7" s="15"/>
      <c r="I7" s="15"/>
      <c r="J7" s="15"/>
    </row>
    <row r="8" spans="1:32" x14ac:dyDescent="0.25">
      <c r="A8" s="13"/>
      <c r="B8" s="19" t="s">
        <v>384</v>
      </c>
      <c r="C8" s="20"/>
      <c r="D8" s="20" t="s">
        <v>246</v>
      </c>
      <c r="E8" s="21">
        <v>98867</v>
      </c>
      <c r="F8" s="23"/>
      <c r="G8" s="19"/>
      <c r="H8" s="19" t="s">
        <v>246</v>
      </c>
      <c r="I8" s="24">
        <v>96514</v>
      </c>
      <c r="J8" s="22"/>
    </row>
    <row r="9" spans="1:32" x14ac:dyDescent="0.25">
      <c r="A9" s="13"/>
      <c r="B9" s="25" t="s">
        <v>385</v>
      </c>
      <c r="C9" s="41"/>
      <c r="D9" s="41"/>
      <c r="E9" s="56">
        <v>89833</v>
      </c>
      <c r="F9" s="44"/>
      <c r="G9" s="25"/>
      <c r="H9" s="25"/>
      <c r="I9" s="65">
        <v>89145</v>
      </c>
      <c r="J9" s="43"/>
    </row>
    <row r="10" spans="1:32" x14ac:dyDescent="0.25">
      <c r="A10" s="13"/>
      <c r="B10" s="19" t="s">
        <v>386</v>
      </c>
      <c r="C10" s="20"/>
      <c r="D10" s="20"/>
      <c r="E10" s="21">
        <v>389222</v>
      </c>
      <c r="F10" s="23"/>
      <c r="G10" s="19"/>
      <c r="H10" s="19"/>
      <c r="I10" s="24">
        <v>383777</v>
      </c>
      <c r="J10" s="22"/>
    </row>
    <row r="11" spans="1:32" x14ac:dyDescent="0.25">
      <c r="A11" s="13"/>
      <c r="B11" s="25" t="s">
        <v>387</v>
      </c>
      <c r="C11" s="41"/>
      <c r="D11" s="41"/>
      <c r="E11" s="56">
        <v>36002</v>
      </c>
      <c r="F11" s="44"/>
      <c r="G11" s="25"/>
      <c r="H11" s="25"/>
      <c r="I11" s="65">
        <v>30808</v>
      </c>
      <c r="J11" s="43"/>
    </row>
    <row r="12" spans="1:32" ht="15.75" thickBot="1" x14ac:dyDescent="0.3">
      <c r="A12" s="13"/>
      <c r="B12" s="19" t="s">
        <v>388</v>
      </c>
      <c r="C12" s="20"/>
      <c r="D12" s="27"/>
      <c r="E12" s="36">
        <v>26932</v>
      </c>
      <c r="F12" s="23"/>
      <c r="G12" s="19"/>
      <c r="H12" s="26"/>
      <c r="I12" s="37">
        <v>28095</v>
      </c>
      <c r="J12" s="22"/>
    </row>
    <row r="13" spans="1:32" x14ac:dyDescent="0.25">
      <c r="A13" s="13"/>
      <c r="B13" s="25"/>
      <c r="C13" s="25"/>
      <c r="D13" s="25"/>
      <c r="E13" s="25"/>
      <c r="F13" s="25"/>
      <c r="G13" s="25"/>
      <c r="H13" s="25"/>
      <c r="I13" s="25"/>
      <c r="J13" s="25"/>
    </row>
    <row r="14" spans="1:32" x14ac:dyDescent="0.25">
      <c r="A14" s="13"/>
      <c r="B14" s="20"/>
      <c r="C14" s="20"/>
      <c r="D14" s="20"/>
      <c r="E14" s="21">
        <v>640856</v>
      </c>
      <c r="F14" s="23"/>
      <c r="G14" s="19"/>
      <c r="H14" s="19"/>
      <c r="I14" s="24">
        <v>628339</v>
      </c>
      <c r="J14" s="22"/>
    </row>
    <row r="15" spans="1:32" x14ac:dyDescent="0.25">
      <c r="A15" s="13"/>
      <c r="B15" s="25" t="s">
        <v>34</v>
      </c>
      <c r="C15" s="41"/>
      <c r="D15" s="41"/>
      <c r="E15" s="42" t="s">
        <v>389</v>
      </c>
      <c r="F15" s="57" t="s">
        <v>249</v>
      </c>
      <c r="G15" s="25"/>
      <c r="H15" s="25"/>
      <c r="I15" s="45" t="s">
        <v>390</v>
      </c>
      <c r="J15" s="66" t="s">
        <v>249</v>
      </c>
    </row>
    <row r="16" spans="1:32" ht="15.75" thickBot="1" x14ac:dyDescent="0.3">
      <c r="A16" s="13"/>
      <c r="B16" s="19" t="s">
        <v>391</v>
      </c>
      <c r="C16" s="20"/>
      <c r="D16" s="27"/>
      <c r="E16" s="28" t="s">
        <v>392</v>
      </c>
      <c r="F16" s="29" t="s">
        <v>249</v>
      </c>
      <c r="G16" s="19"/>
      <c r="H16" s="26"/>
      <c r="I16" s="30" t="s">
        <v>393</v>
      </c>
      <c r="J16" s="31" t="s">
        <v>249</v>
      </c>
    </row>
    <row r="17" spans="1:32" x14ac:dyDescent="0.25">
      <c r="A17" s="13"/>
      <c r="B17" s="25"/>
      <c r="C17" s="25"/>
      <c r="D17" s="25"/>
      <c r="E17" s="25"/>
      <c r="F17" s="25"/>
      <c r="G17" s="25"/>
      <c r="H17" s="25"/>
      <c r="I17" s="25"/>
      <c r="J17" s="25"/>
    </row>
    <row r="18" spans="1:32" ht="15.75" thickBot="1" x14ac:dyDescent="0.3">
      <c r="A18" s="13"/>
      <c r="B18" s="20" t="s">
        <v>394</v>
      </c>
      <c r="C18" s="20"/>
      <c r="D18" s="32" t="s">
        <v>246</v>
      </c>
      <c r="E18" s="33">
        <v>632090</v>
      </c>
      <c r="F18" s="23"/>
      <c r="G18" s="19"/>
      <c r="H18" s="34" t="s">
        <v>246</v>
      </c>
      <c r="I18" s="35">
        <v>619545</v>
      </c>
      <c r="J18" s="22"/>
    </row>
    <row r="19" spans="1:32" ht="15.75" thickTop="1" x14ac:dyDescent="0.25">
      <c r="A19" s="13" t="s">
        <v>667</v>
      </c>
      <c r="B19" s="46"/>
      <c r="C19" s="46"/>
      <c r="D19" s="118" t="s">
        <v>396</v>
      </c>
      <c r="E19" s="118"/>
      <c r="F19" s="46"/>
      <c r="G19" s="46"/>
      <c r="H19" s="118" t="s">
        <v>398</v>
      </c>
      <c r="I19" s="118"/>
      <c r="J19" s="46"/>
      <c r="K19" s="46"/>
      <c r="L19" s="47" t="s">
        <v>399</v>
      </c>
      <c r="M19" s="47"/>
      <c r="N19" s="46"/>
      <c r="O19" s="46"/>
      <c r="P19" s="47" t="s">
        <v>401</v>
      </c>
      <c r="Q19" s="47"/>
      <c r="R19" s="46"/>
      <c r="S19" s="46"/>
      <c r="T19" s="47" t="s">
        <v>403</v>
      </c>
      <c r="U19" s="47"/>
      <c r="V19" s="46"/>
      <c r="W19" s="46"/>
      <c r="X19" s="47" t="s">
        <v>404</v>
      </c>
      <c r="Y19" s="47"/>
      <c r="Z19" s="46"/>
      <c r="AA19" s="46"/>
      <c r="AB19" s="47" t="s">
        <v>33</v>
      </c>
      <c r="AC19" s="47"/>
      <c r="AD19" s="46"/>
    </row>
    <row r="20" spans="1:32" x14ac:dyDescent="0.25">
      <c r="A20" s="13"/>
      <c r="B20" s="46"/>
      <c r="C20" s="46"/>
      <c r="D20" s="47" t="s">
        <v>397</v>
      </c>
      <c r="E20" s="47"/>
      <c r="F20" s="46"/>
      <c r="G20" s="46"/>
      <c r="H20" s="47" t="s">
        <v>397</v>
      </c>
      <c r="I20" s="47"/>
      <c r="J20" s="46"/>
      <c r="K20" s="46"/>
      <c r="L20" s="47" t="s">
        <v>400</v>
      </c>
      <c r="M20" s="47"/>
      <c r="N20" s="46"/>
      <c r="O20" s="46"/>
      <c r="P20" s="47" t="s">
        <v>402</v>
      </c>
      <c r="Q20" s="47"/>
      <c r="R20" s="46"/>
      <c r="S20" s="46"/>
      <c r="T20" s="47"/>
      <c r="U20" s="47"/>
      <c r="V20" s="46"/>
      <c r="W20" s="46"/>
      <c r="X20" s="47" t="s">
        <v>405</v>
      </c>
      <c r="Y20" s="47"/>
      <c r="Z20" s="46"/>
      <c r="AA20" s="46"/>
      <c r="AB20" s="47" t="s">
        <v>405</v>
      </c>
      <c r="AC20" s="47"/>
      <c r="AD20" s="46"/>
    </row>
    <row r="21" spans="1:32" x14ac:dyDescent="0.25">
      <c r="A21" s="13"/>
      <c r="B21" s="46"/>
      <c r="C21" s="46"/>
      <c r="D21" s="85"/>
      <c r="E21" s="85"/>
      <c r="F21" s="46"/>
      <c r="G21" s="46"/>
      <c r="H21" s="85"/>
      <c r="I21" s="85"/>
      <c r="J21" s="46"/>
      <c r="K21" s="46"/>
      <c r="L21" s="85"/>
      <c r="M21" s="85"/>
      <c r="N21" s="46"/>
      <c r="O21" s="46"/>
      <c r="P21" s="85"/>
      <c r="Q21" s="85"/>
      <c r="R21" s="46"/>
      <c r="S21" s="46"/>
      <c r="T21" s="47"/>
      <c r="U21" s="47"/>
      <c r="V21" s="46"/>
      <c r="W21" s="46"/>
      <c r="X21" s="85"/>
      <c r="Y21" s="85"/>
      <c r="Z21" s="46"/>
      <c r="AA21" s="46"/>
      <c r="AB21" s="47" t="s">
        <v>406</v>
      </c>
      <c r="AC21" s="47"/>
      <c r="AD21" s="46"/>
    </row>
    <row r="22" spans="1:32" ht="15.75" thickBot="1" x14ac:dyDescent="0.3">
      <c r="A22" s="13"/>
      <c r="B22" s="46"/>
      <c r="C22" s="46"/>
      <c r="D22" s="73"/>
      <c r="E22" s="73"/>
      <c r="F22" s="64"/>
      <c r="G22" s="64"/>
      <c r="H22" s="73"/>
      <c r="I22" s="73"/>
      <c r="J22" s="64"/>
      <c r="K22" s="64"/>
      <c r="L22" s="73"/>
      <c r="M22" s="73"/>
      <c r="N22" s="64"/>
      <c r="O22" s="64"/>
      <c r="P22" s="73"/>
      <c r="Q22" s="73"/>
      <c r="R22" s="64"/>
      <c r="S22" s="64"/>
      <c r="T22" s="48"/>
      <c r="U22" s="48"/>
      <c r="V22" s="64"/>
      <c r="W22" s="64"/>
      <c r="X22" s="73"/>
      <c r="Y22" s="73"/>
      <c r="Z22" s="64"/>
      <c r="AA22" s="64"/>
      <c r="AB22" s="48" t="s">
        <v>407</v>
      </c>
      <c r="AC22" s="48"/>
      <c r="AD22" s="46"/>
    </row>
    <row r="23" spans="1:32" x14ac:dyDescent="0.25">
      <c r="A23" s="13"/>
      <c r="B23" s="16" t="s">
        <v>272</v>
      </c>
      <c r="C23" s="16"/>
      <c r="D23" s="16"/>
      <c r="E23" s="17"/>
      <c r="F23" s="16"/>
      <c r="G23" s="16"/>
      <c r="H23" s="16"/>
      <c r="I23" s="17"/>
      <c r="J23" s="16"/>
      <c r="K23" s="16"/>
      <c r="L23" s="49" t="s">
        <v>383</v>
      </c>
      <c r="M23" s="49"/>
      <c r="N23" s="49"/>
      <c r="O23" s="49"/>
      <c r="P23" s="49"/>
      <c r="Q23" s="49"/>
      <c r="R23" s="49"/>
      <c r="S23" s="49"/>
      <c r="T23" s="49"/>
      <c r="U23" s="49"/>
      <c r="V23" s="16"/>
      <c r="W23" s="16"/>
      <c r="X23" s="16"/>
      <c r="Y23" s="17"/>
      <c r="Z23" s="16"/>
      <c r="AA23" s="16"/>
      <c r="AB23" s="16"/>
      <c r="AC23" s="17"/>
      <c r="AD23" s="16"/>
    </row>
    <row r="24" spans="1:32" x14ac:dyDescent="0.25">
      <c r="A24" s="13"/>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2" x14ac:dyDescent="0.25">
      <c r="A25" s="13"/>
      <c r="B25" s="19" t="s">
        <v>384</v>
      </c>
      <c r="C25" s="20"/>
      <c r="D25" s="20" t="s">
        <v>246</v>
      </c>
      <c r="E25" s="39">
        <v>484</v>
      </c>
      <c r="F25" s="23"/>
      <c r="G25" s="20"/>
      <c r="H25" s="20" t="s">
        <v>246</v>
      </c>
      <c r="I25" s="39" t="s">
        <v>275</v>
      </c>
      <c r="J25" s="23"/>
      <c r="K25" s="20"/>
      <c r="L25" s="20" t="s">
        <v>246</v>
      </c>
      <c r="M25" s="39">
        <v>150</v>
      </c>
      <c r="N25" s="23"/>
      <c r="O25" s="20"/>
      <c r="P25" s="20" t="s">
        <v>246</v>
      </c>
      <c r="Q25" s="39">
        <v>634</v>
      </c>
      <c r="R25" s="23"/>
      <c r="S25" s="20"/>
      <c r="T25" s="20" t="s">
        <v>246</v>
      </c>
      <c r="U25" s="21">
        <v>98233</v>
      </c>
      <c r="V25" s="23"/>
      <c r="W25" s="20"/>
      <c r="X25" s="20" t="s">
        <v>246</v>
      </c>
      <c r="Y25" s="21">
        <v>98867</v>
      </c>
      <c r="Z25" s="23"/>
      <c r="AA25" s="20"/>
      <c r="AB25" s="20" t="s">
        <v>246</v>
      </c>
      <c r="AC25" s="39" t="s">
        <v>275</v>
      </c>
      <c r="AD25" s="23"/>
    </row>
    <row r="26" spans="1:32" x14ac:dyDescent="0.25">
      <c r="A26" s="13"/>
      <c r="B26" s="25" t="s">
        <v>385</v>
      </c>
      <c r="C26" s="41"/>
      <c r="D26" s="41"/>
      <c r="E26" s="42" t="s">
        <v>275</v>
      </c>
      <c r="F26" s="44"/>
      <c r="G26" s="41"/>
      <c r="H26" s="41"/>
      <c r="I26" s="42" t="s">
        <v>275</v>
      </c>
      <c r="J26" s="44"/>
      <c r="K26" s="41"/>
      <c r="L26" s="41"/>
      <c r="M26" s="42">
        <v>379</v>
      </c>
      <c r="N26" s="44"/>
      <c r="O26" s="41"/>
      <c r="P26" s="41"/>
      <c r="Q26" s="42">
        <v>379</v>
      </c>
      <c r="R26" s="44"/>
      <c r="S26" s="41"/>
      <c r="T26" s="41"/>
      <c r="U26" s="56">
        <v>89454</v>
      </c>
      <c r="V26" s="44"/>
      <c r="W26" s="41"/>
      <c r="X26" s="41"/>
      <c r="Y26" s="56">
        <v>89833</v>
      </c>
      <c r="Z26" s="44"/>
      <c r="AA26" s="41"/>
      <c r="AB26" s="41"/>
      <c r="AC26" s="42" t="s">
        <v>275</v>
      </c>
      <c r="AD26" s="44"/>
    </row>
    <row r="27" spans="1:32" x14ac:dyDescent="0.25">
      <c r="A27" s="13"/>
      <c r="B27" s="19" t="s">
        <v>386</v>
      </c>
      <c r="C27" s="20"/>
      <c r="D27" s="20"/>
      <c r="E27" s="39" t="s">
        <v>275</v>
      </c>
      <c r="F27" s="23"/>
      <c r="G27" s="20"/>
      <c r="H27" s="20"/>
      <c r="I27" s="39" t="s">
        <v>275</v>
      </c>
      <c r="J27" s="23"/>
      <c r="K27" s="20"/>
      <c r="L27" s="20"/>
      <c r="M27" s="21">
        <v>3016</v>
      </c>
      <c r="N27" s="23"/>
      <c r="O27" s="20"/>
      <c r="P27" s="20"/>
      <c r="Q27" s="21">
        <v>3016</v>
      </c>
      <c r="R27" s="23"/>
      <c r="S27" s="20"/>
      <c r="T27" s="20"/>
      <c r="U27" s="21">
        <v>386206</v>
      </c>
      <c r="V27" s="23"/>
      <c r="W27" s="20"/>
      <c r="X27" s="20"/>
      <c r="Y27" s="21">
        <v>389222</v>
      </c>
      <c r="Z27" s="23"/>
      <c r="AA27" s="20"/>
      <c r="AB27" s="20"/>
      <c r="AC27" s="39" t="s">
        <v>275</v>
      </c>
      <c r="AD27" s="23"/>
    </row>
    <row r="28" spans="1:32" x14ac:dyDescent="0.25">
      <c r="A28" s="13"/>
      <c r="B28" s="25" t="s">
        <v>387</v>
      </c>
      <c r="C28" s="41"/>
      <c r="D28" s="41"/>
      <c r="E28" s="42">
        <v>792</v>
      </c>
      <c r="F28" s="44"/>
      <c r="G28" s="41"/>
      <c r="H28" s="41"/>
      <c r="I28" s="42" t="s">
        <v>275</v>
      </c>
      <c r="J28" s="44"/>
      <c r="K28" s="41"/>
      <c r="L28" s="41"/>
      <c r="M28" s="42">
        <v>694</v>
      </c>
      <c r="N28" s="44"/>
      <c r="O28" s="41"/>
      <c r="P28" s="41"/>
      <c r="Q28" s="56">
        <v>1486</v>
      </c>
      <c r="R28" s="44"/>
      <c r="S28" s="41"/>
      <c r="T28" s="41"/>
      <c r="U28" s="56">
        <v>34516</v>
      </c>
      <c r="V28" s="44"/>
      <c r="W28" s="41"/>
      <c r="X28" s="41"/>
      <c r="Y28" s="56">
        <v>36002</v>
      </c>
      <c r="Z28" s="44"/>
      <c r="AA28" s="41"/>
      <c r="AB28" s="41"/>
      <c r="AC28" s="42" t="s">
        <v>275</v>
      </c>
      <c r="AD28" s="44"/>
    </row>
    <row r="29" spans="1:32" ht="15.75" thickBot="1" x14ac:dyDescent="0.3">
      <c r="A29" s="13"/>
      <c r="B29" s="19" t="s">
        <v>388</v>
      </c>
      <c r="C29" s="20"/>
      <c r="D29" s="27"/>
      <c r="E29" s="28" t="s">
        <v>275</v>
      </c>
      <c r="F29" s="82"/>
      <c r="G29" s="27"/>
      <c r="H29" s="27"/>
      <c r="I29" s="28" t="s">
        <v>275</v>
      </c>
      <c r="J29" s="82"/>
      <c r="K29" s="27"/>
      <c r="L29" s="27"/>
      <c r="M29" s="28">
        <v>211</v>
      </c>
      <c r="N29" s="82"/>
      <c r="O29" s="27"/>
      <c r="P29" s="27"/>
      <c r="Q29" s="28">
        <v>211</v>
      </c>
      <c r="R29" s="82"/>
      <c r="S29" s="27"/>
      <c r="T29" s="27"/>
      <c r="U29" s="36">
        <v>26721</v>
      </c>
      <c r="V29" s="82"/>
      <c r="W29" s="27"/>
      <c r="X29" s="27"/>
      <c r="Y29" s="36">
        <v>26932</v>
      </c>
      <c r="Z29" s="82"/>
      <c r="AA29" s="27"/>
      <c r="AB29" s="27"/>
      <c r="AC29" s="28" t="s">
        <v>275</v>
      </c>
      <c r="AD29" s="23"/>
    </row>
    <row r="30" spans="1:32" x14ac:dyDescent="0.25">
      <c r="A30" s="13"/>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1:32" ht="15.75" thickBot="1" x14ac:dyDescent="0.3">
      <c r="A31" s="13"/>
      <c r="B31" s="20" t="s">
        <v>145</v>
      </c>
      <c r="C31" s="20"/>
      <c r="D31" s="32" t="s">
        <v>246</v>
      </c>
      <c r="E31" s="33">
        <v>1276</v>
      </c>
      <c r="F31" s="84"/>
      <c r="G31" s="32"/>
      <c r="H31" s="32" t="s">
        <v>246</v>
      </c>
      <c r="I31" s="62" t="s">
        <v>275</v>
      </c>
      <c r="J31" s="84"/>
      <c r="K31" s="32"/>
      <c r="L31" s="32" t="s">
        <v>246</v>
      </c>
      <c r="M31" s="33">
        <v>4450</v>
      </c>
      <c r="N31" s="84"/>
      <c r="O31" s="32"/>
      <c r="P31" s="32" t="s">
        <v>246</v>
      </c>
      <c r="Q31" s="33">
        <v>5726</v>
      </c>
      <c r="R31" s="84"/>
      <c r="S31" s="32"/>
      <c r="T31" s="32" t="s">
        <v>246</v>
      </c>
      <c r="U31" s="33">
        <v>635130</v>
      </c>
      <c r="V31" s="84"/>
      <c r="W31" s="32"/>
      <c r="X31" s="32" t="s">
        <v>246</v>
      </c>
      <c r="Y31" s="33">
        <v>640856</v>
      </c>
      <c r="Z31" s="84"/>
      <c r="AA31" s="32"/>
      <c r="AB31" s="32" t="s">
        <v>246</v>
      </c>
      <c r="AC31" s="62" t="s">
        <v>275</v>
      </c>
      <c r="AD31" s="23"/>
    </row>
    <row r="32" spans="1:32" ht="15.75" thickTop="1" x14ac:dyDescent="0.25">
      <c r="A32" s="13"/>
      <c r="B32" s="46"/>
      <c r="C32" s="46"/>
      <c r="D32" s="118" t="s">
        <v>396</v>
      </c>
      <c r="E32" s="118"/>
      <c r="F32" s="119"/>
      <c r="G32" s="118" t="s">
        <v>398</v>
      </c>
      <c r="H32" s="118"/>
      <c r="I32" s="118"/>
      <c r="J32" s="118"/>
      <c r="K32" s="118"/>
      <c r="L32" s="118"/>
      <c r="M32" s="119"/>
      <c r="N32" s="118" t="s">
        <v>399</v>
      </c>
      <c r="O32" s="118"/>
      <c r="P32" s="119"/>
      <c r="Q32" s="119"/>
      <c r="R32" s="118" t="s">
        <v>401</v>
      </c>
      <c r="S32" s="118"/>
      <c r="T32" s="119"/>
      <c r="U32" s="119"/>
      <c r="V32" s="118" t="s">
        <v>403</v>
      </c>
      <c r="W32" s="118"/>
      <c r="X32" s="119"/>
      <c r="Y32" s="119"/>
      <c r="Z32" s="118" t="s">
        <v>404</v>
      </c>
      <c r="AA32" s="118"/>
      <c r="AB32" s="119"/>
      <c r="AC32" s="119"/>
      <c r="AD32" s="47" t="s">
        <v>33</v>
      </c>
      <c r="AE32" s="47"/>
      <c r="AF32" s="46"/>
    </row>
    <row r="33" spans="1:32" x14ac:dyDescent="0.25">
      <c r="A33" s="13"/>
      <c r="B33" s="46"/>
      <c r="C33" s="46"/>
      <c r="D33" s="47" t="s">
        <v>397</v>
      </c>
      <c r="E33" s="47"/>
      <c r="F33" s="46"/>
      <c r="G33" s="47" t="s">
        <v>397</v>
      </c>
      <c r="H33" s="47"/>
      <c r="I33" s="47"/>
      <c r="J33" s="47"/>
      <c r="K33" s="47"/>
      <c r="L33" s="47"/>
      <c r="M33" s="46"/>
      <c r="N33" s="47" t="s">
        <v>400</v>
      </c>
      <c r="O33" s="47"/>
      <c r="P33" s="46"/>
      <c r="Q33" s="46"/>
      <c r="R33" s="47" t="s">
        <v>402</v>
      </c>
      <c r="S33" s="47"/>
      <c r="T33" s="46"/>
      <c r="U33" s="46"/>
      <c r="V33" s="47"/>
      <c r="W33" s="47"/>
      <c r="X33" s="46"/>
      <c r="Y33" s="46"/>
      <c r="Z33" s="47" t="s">
        <v>405</v>
      </c>
      <c r="AA33" s="47"/>
      <c r="AB33" s="46"/>
      <c r="AC33" s="46"/>
      <c r="AD33" s="47" t="s">
        <v>405</v>
      </c>
      <c r="AE33" s="47"/>
      <c r="AF33" s="46"/>
    </row>
    <row r="34" spans="1:32" x14ac:dyDescent="0.25">
      <c r="A34" s="13"/>
      <c r="B34" s="46"/>
      <c r="C34" s="46"/>
      <c r="D34" s="85"/>
      <c r="E34" s="85"/>
      <c r="F34" s="46"/>
      <c r="G34" s="85"/>
      <c r="H34" s="85"/>
      <c r="I34" s="85"/>
      <c r="J34" s="85"/>
      <c r="K34" s="85"/>
      <c r="L34" s="85"/>
      <c r="M34" s="46"/>
      <c r="N34" s="85"/>
      <c r="O34" s="85"/>
      <c r="P34" s="46"/>
      <c r="Q34" s="46"/>
      <c r="R34" s="85"/>
      <c r="S34" s="85"/>
      <c r="T34" s="46"/>
      <c r="U34" s="46"/>
      <c r="V34" s="47"/>
      <c r="W34" s="47"/>
      <c r="X34" s="46"/>
      <c r="Y34" s="46"/>
      <c r="Z34" s="85"/>
      <c r="AA34" s="85"/>
      <c r="AB34" s="46"/>
      <c r="AC34" s="46"/>
      <c r="AD34" s="47" t="s">
        <v>406</v>
      </c>
      <c r="AE34" s="47"/>
      <c r="AF34" s="46"/>
    </row>
    <row r="35" spans="1:32" ht="15.75" thickBot="1" x14ac:dyDescent="0.3">
      <c r="A35" s="13"/>
      <c r="B35" s="46"/>
      <c r="C35" s="46"/>
      <c r="D35" s="73"/>
      <c r="E35" s="73"/>
      <c r="F35" s="64"/>
      <c r="G35" s="73"/>
      <c r="H35" s="73"/>
      <c r="I35" s="73"/>
      <c r="J35" s="73"/>
      <c r="K35" s="73"/>
      <c r="L35" s="73"/>
      <c r="M35" s="64"/>
      <c r="N35" s="73"/>
      <c r="O35" s="73"/>
      <c r="P35" s="64"/>
      <c r="Q35" s="64"/>
      <c r="R35" s="73"/>
      <c r="S35" s="73"/>
      <c r="T35" s="64"/>
      <c r="U35" s="64"/>
      <c r="V35" s="48"/>
      <c r="W35" s="48"/>
      <c r="X35" s="64"/>
      <c r="Y35" s="64"/>
      <c r="Z35" s="73"/>
      <c r="AA35" s="73"/>
      <c r="AB35" s="64"/>
      <c r="AC35" s="64"/>
      <c r="AD35" s="48" t="s">
        <v>407</v>
      </c>
      <c r="AE35" s="48"/>
      <c r="AF35" s="46"/>
    </row>
    <row r="36" spans="1:32" x14ac:dyDescent="0.25">
      <c r="A36" s="13"/>
      <c r="B36" s="16" t="s">
        <v>293</v>
      </c>
      <c r="C36" s="16"/>
      <c r="D36" s="16"/>
      <c r="E36" s="17"/>
      <c r="F36" s="16"/>
      <c r="G36" s="16"/>
      <c r="H36" s="16"/>
      <c r="I36" s="16"/>
      <c r="J36" s="17"/>
      <c r="K36" s="16"/>
      <c r="L36" s="16"/>
      <c r="M36" s="16"/>
      <c r="N36" s="49" t="s">
        <v>383</v>
      </c>
      <c r="O36" s="49"/>
      <c r="P36" s="49"/>
      <c r="Q36" s="49"/>
      <c r="R36" s="49"/>
      <c r="S36" s="49"/>
      <c r="T36" s="49"/>
      <c r="U36" s="49"/>
      <c r="V36" s="49"/>
      <c r="W36" s="49"/>
      <c r="X36" s="16"/>
      <c r="Y36" s="16"/>
      <c r="Z36" s="16"/>
      <c r="AA36" s="17"/>
      <c r="AB36" s="16"/>
      <c r="AC36" s="16"/>
      <c r="AD36" s="16"/>
      <c r="AE36" s="17"/>
      <c r="AF36" s="16"/>
    </row>
    <row r="37" spans="1:32" x14ac:dyDescent="0.25">
      <c r="A37" s="13"/>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x14ac:dyDescent="0.25">
      <c r="A38" s="13"/>
      <c r="B38" s="19" t="s">
        <v>384</v>
      </c>
      <c r="C38" s="19"/>
      <c r="D38" s="19" t="s">
        <v>246</v>
      </c>
      <c r="E38" s="40" t="s">
        <v>275</v>
      </c>
      <c r="F38" s="22"/>
      <c r="G38" s="19"/>
      <c r="H38" s="19"/>
      <c r="I38" s="19" t="s">
        <v>246</v>
      </c>
      <c r="J38" s="40" t="s">
        <v>275</v>
      </c>
      <c r="K38" s="22"/>
      <c r="L38" s="19"/>
      <c r="M38" s="19"/>
      <c r="N38" s="19" t="s">
        <v>246</v>
      </c>
      <c r="O38" s="40">
        <v>119</v>
      </c>
      <c r="P38" s="22"/>
      <c r="Q38" s="19"/>
      <c r="R38" s="19" t="s">
        <v>246</v>
      </c>
      <c r="S38" s="40">
        <v>119</v>
      </c>
      <c r="T38" s="22"/>
      <c r="U38" s="19"/>
      <c r="V38" s="19" t="s">
        <v>246</v>
      </c>
      <c r="W38" s="24">
        <v>96395</v>
      </c>
      <c r="X38" s="22"/>
      <c r="Y38" s="19"/>
      <c r="Z38" s="19" t="s">
        <v>246</v>
      </c>
      <c r="AA38" s="24">
        <v>96514</v>
      </c>
      <c r="AB38" s="22"/>
      <c r="AC38" s="20"/>
      <c r="AD38" s="20" t="s">
        <v>246</v>
      </c>
      <c r="AE38" s="39" t="s">
        <v>275</v>
      </c>
      <c r="AF38" s="23"/>
    </row>
    <row r="39" spans="1:32" x14ac:dyDescent="0.25">
      <c r="A39" s="13"/>
      <c r="B39" s="25" t="s">
        <v>385</v>
      </c>
      <c r="C39" s="25"/>
      <c r="D39" s="25"/>
      <c r="E39" s="45" t="s">
        <v>275</v>
      </c>
      <c r="F39" s="43"/>
      <c r="G39" s="25"/>
      <c r="H39" s="25"/>
      <c r="I39" s="25"/>
      <c r="J39" s="45" t="s">
        <v>275</v>
      </c>
      <c r="K39" s="43"/>
      <c r="L39" s="25"/>
      <c r="M39" s="25"/>
      <c r="N39" s="25"/>
      <c r="O39" s="45">
        <v>407</v>
      </c>
      <c r="P39" s="43"/>
      <c r="Q39" s="25"/>
      <c r="R39" s="25"/>
      <c r="S39" s="45">
        <v>407</v>
      </c>
      <c r="T39" s="43"/>
      <c r="U39" s="25"/>
      <c r="V39" s="25"/>
      <c r="W39" s="65">
        <v>88738</v>
      </c>
      <c r="X39" s="43"/>
      <c r="Y39" s="25"/>
      <c r="Z39" s="25"/>
      <c r="AA39" s="65">
        <v>89145</v>
      </c>
      <c r="AB39" s="43"/>
      <c r="AC39" s="41"/>
      <c r="AD39" s="41"/>
      <c r="AE39" s="42" t="s">
        <v>275</v>
      </c>
      <c r="AF39" s="44"/>
    </row>
    <row r="40" spans="1:32" x14ac:dyDescent="0.25">
      <c r="A40" s="13"/>
      <c r="B40" s="19" t="s">
        <v>386</v>
      </c>
      <c r="C40" s="19"/>
      <c r="D40" s="19"/>
      <c r="E40" s="40">
        <v>254</v>
      </c>
      <c r="F40" s="22"/>
      <c r="G40" s="19"/>
      <c r="H40" s="19"/>
      <c r="I40" s="19"/>
      <c r="J40" s="40" t="s">
        <v>275</v>
      </c>
      <c r="K40" s="22"/>
      <c r="L40" s="19"/>
      <c r="M40" s="19"/>
      <c r="N40" s="19"/>
      <c r="O40" s="24">
        <v>4722</v>
      </c>
      <c r="P40" s="22"/>
      <c r="Q40" s="19"/>
      <c r="R40" s="19"/>
      <c r="S40" s="24">
        <v>4976</v>
      </c>
      <c r="T40" s="22"/>
      <c r="U40" s="19"/>
      <c r="V40" s="19"/>
      <c r="W40" s="24">
        <v>378801</v>
      </c>
      <c r="X40" s="22"/>
      <c r="Y40" s="19"/>
      <c r="Z40" s="19"/>
      <c r="AA40" s="24">
        <v>383777</v>
      </c>
      <c r="AB40" s="22"/>
      <c r="AC40" s="20"/>
      <c r="AD40" s="20"/>
      <c r="AE40" s="39" t="s">
        <v>275</v>
      </c>
      <c r="AF40" s="23"/>
    </row>
    <row r="41" spans="1:32" x14ac:dyDescent="0.25">
      <c r="A41" s="13"/>
      <c r="B41" s="25" t="s">
        <v>387</v>
      </c>
      <c r="C41" s="25"/>
      <c r="D41" s="25"/>
      <c r="E41" s="45" t="s">
        <v>275</v>
      </c>
      <c r="F41" s="43"/>
      <c r="G41" s="25"/>
      <c r="H41" s="25"/>
      <c r="I41" s="25"/>
      <c r="J41" s="45" t="s">
        <v>275</v>
      </c>
      <c r="K41" s="43"/>
      <c r="L41" s="25"/>
      <c r="M41" s="25"/>
      <c r="N41" s="25"/>
      <c r="O41" s="45">
        <v>694</v>
      </c>
      <c r="P41" s="43"/>
      <c r="Q41" s="25"/>
      <c r="R41" s="25"/>
      <c r="S41" s="45">
        <v>694</v>
      </c>
      <c r="T41" s="43"/>
      <c r="U41" s="25"/>
      <c r="V41" s="25"/>
      <c r="W41" s="65">
        <v>30114</v>
      </c>
      <c r="X41" s="43"/>
      <c r="Y41" s="25"/>
      <c r="Z41" s="25"/>
      <c r="AA41" s="65">
        <v>30808</v>
      </c>
      <c r="AB41" s="43"/>
      <c r="AC41" s="41"/>
      <c r="AD41" s="41"/>
      <c r="AE41" s="42" t="s">
        <v>275</v>
      </c>
      <c r="AF41" s="44"/>
    </row>
    <row r="42" spans="1:32" ht="15.75" thickBot="1" x14ac:dyDescent="0.3">
      <c r="A42" s="13"/>
      <c r="B42" s="19" t="s">
        <v>388</v>
      </c>
      <c r="C42" s="19"/>
      <c r="D42" s="26"/>
      <c r="E42" s="30" t="s">
        <v>275</v>
      </c>
      <c r="F42" s="81"/>
      <c r="G42" s="26"/>
      <c r="H42" s="26"/>
      <c r="I42" s="26"/>
      <c r="J42" s="30" t="s">
        <v>275</v>
      </c>
      <c r="K42" s="81"/>
      <c r="L42" s="26"/>
      <c r="M42" s="26"/>
      <c r="N42" s="26"/>
      <c r="O42" s="30">
        <v>295</v>
      </c>
      <c r="P42" s="81"/>
      <c r="Q42" s="26"/>
      <c r="R42" s="26"/>
      <c r="S42" s="30">
        <v>295</v>
      </c>
      <c r="T42" s="81"/>
      <c r="U42" s="26"/>
      <c r="V42" s="26"/>
      <c r="W42" s="37">
        <v>27800</v>
      </c>
      <c r="X42" s="81"/>
      <c r="Y42" s="26"/>
      <c r="Z42" s="26"/>
      <c r="AA42" s="37">
        <v>28095</v>
      </c>
      <c r="AB42" s="81"/>
      <c r="AC42" s="27"/>
      <c r="AD42" s="27"/>
      <c r="AE42" s="28" t="s">
        <v>275</v>
      </c>
      <c r="AF42" s="23"/>
    </row>
    <row r="43" spans="1:32" x14ac:dyDescent="0.25">
      <c r="A43" s="13"/>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row>
    <row r="44" spans="1:32" ht="15.75" thickBot="1" x14ac:dyDescent="0.3">
      <c r="A44" s="13"/>
      <c r="B44" s="20" t="s">
        <v>145</v>
      </c>
      <c r="C44" s="19"/>
      <c r="D44" s="34" t="s">
        <v>246</v>
      </c>
      <c r="E44" s="86">
        <v>254</v>
      </c>
      <c r="F44" s="83"/>
      <c r="G44" s="87"/>
      <c r="H44" s="34"/>
      <c r="I44" s="34" t="s">
        <v>246</v>
      </c>
      <c r="J44" s="86" t="s">
        <v>275</v>
      </c>
      <c r="K44" s="83"/>
      <c r="L44" s="34"/>
      <c r="M44" s="34"/>
      <c r="N44" s="34" t="s">
        <v>246</v>
      </c>
      <c r="O44" s="35">
        <v>6237</v>
      </c>
      <c r="P44" s="83"/>
      <c r="Q44" s="34"/>
      <c r="R44" s="34" t="s">
        <v>246</v>
      </c>
      <c r="S44" s="35">
        <v>6491</v>
      </c>
      <c r="T44" s="83"/>
      <c r="U44" s="34"/>
      <c r="V44" s="34" t="s">
        <v>246</v>
      </c>
      <c r="W44" s="35">
        <v>621848</v>
      </c>
      <c r="X44" s="83"/>
      <c r="Y44" s="34"/>
      <c r="Z44" s="34" t="s">
        <v>246</v>
      </c>
      <c r="AA44" s="35">
        <v>628339</v>
      </c>
      <c r="AB44" s="83"/>
      <c r="AC44" s="32"/>
      <c r="AD44" s="32" t="s">
        <v>246</v>
      </c>
      <c r="AE44" s="62" t="s">
        <v>275</v>
      </c>
      <c r="AF44" s="23"/>
    </row>
    <row r="45" spans="1:32" ht="15.75" thickTop="1" x14ac:dyDescent="0.25">
      <c r="A45" s="13" t="s">
        <v>668</v>
      </c>
      <c r="B45" s="46"/>
      <c r="C45" s="46"/>
      <c r="D45" s="118" t="s">
        <v>244</v>
      </c>
      <c r="E45" s="118"/>
      <c r="F45" s="119"/>
      <c r="G45" s="119"/>
      <c r="H45" s="118" t="s">
        <v>382</v>
      </c>
      <c r="I45" s="118"/>
      <c r="J45" s="119"/>
    </row>
    <row r="46" spans="1:32" ht="15.75" thickBot="1" x14ac:dyDescent="0.3">
      <c r="A46" s="13"/>
      <c r="B46" s="46"/>
      <c r="C46" s="46"/>
      <c r="D46" s="48">
        <v>2015</v>
      </c>
      <c r="E46" s="48"/>
      <c r="F46" s="46"/>
      <c r="G46" s="46"/>
      <c r="H46" s="48">
        <v>2014</v>
      </c>
      <c r="I46" s="48"/>
      <c r="J46" s="46"/>
    </row>
    <row r="47" spans="1:32" x14ac:dyDescent="0.25">
      <c r="A47" s="13"/>
      <c r="B47" s="16"/>
      <c r="C47" s="16"/>
      <c r="D47" s="47" t="s">
        <v>383</v>
      </c>
      <c r="E47" s="47"/>
      <c r="F47" s="47"/>
      <c r="G47" s="47"/>
      <c r="H47" s="47"/>
      <c r="I47" s="47"/>
      <c r="J47" s="16"/>
    </row>
    <row r="48" spans="1:32" x14ac:dyDescent="0.25">
      <c r="A48" s="13"/>
      <c r="B48" s="15"/>
      <c r="C48" s="15"/>
      <c r="D48" s="15"/>
      <c r="E48" s="15"/>
      <c r="F48" s="15"/>
      <c r="G48" s="15"/>
      <c r="H48" s="15"/>
      <c r="I48" s="15"/>
      <c r="J48" s="15"/>
    </row>
    <row r="49" spans="1:14" x14ac:dyDescent="0.25">
      <c r="A49" s="13"/>
      <c r="B49" s="19" t="s">
        <v>384</v>
      </c>
      <c r="C49" s="20"/>
      <c r="D49" s="20" t="s">
        <v>246</v>
      </c>
      <c r="E49" s="39">
        <v>150</v>
      </c>
      <c r="F49" s="23"/>
      <c r="G49" s="19"/>
      <c r="H49" s="19" t="s">
        <v>246</v>
      </c>
      <c r="I49" s="40">
        <v>119</v>
      </c>
      <c r="J49" s="22"/>
    </row>
    <row r="50" spans="1:14" x14ac:dyDescent="0.25">
      <c r="A50" s="13"/>
      <c r="B50" s="25" t="s">
        <v>385</v>
      </c>
      <c r="C50" s="41"/>
      <c r="D50" s="41"/>
      <c r="E50" s="42">
        <v>379</v>
      </c>
      <c r="F50" s="44"/>
      <c r="G50" s="25"/>
      <c r="H50" s="25"/>
      <c r="I50" s="45">
        <v>407</v>
      </c>
      <c r="J50" s="43"/>
    </row>
    <row r="51" spans="1:14" x14ac:dyDescent="0.25">
      <c r="A51" s="13"/>
      <c r="B51" s="19" t="s">
        <v>386</v>
      </c>
      <c r="C51" s="20"/>
      <c r="D51" s="20"/>
      <c r="E51" s="21">
        <v>3016</v>
      </c>
      <c r="F51" s="23"/>
      <c r="G51" s="19"/>
      <c r="H51" s="19"/>
      <c r="I51" s="24">
        <v>4722</v>
      </c>
      <c r="J51" s="22"/>
    </row>
    <row r="52" spans="1:14" x14ac:dyDescent="0.25">
      <c r="A52" s="13"/>
      <c r="B52" s="25" t="s">
        <v>387</v>
      </c>
      <c r="C52" s="41"/>
      <c r="D52" s="41"/>
      <c r="E52" s="42">
        <v>694</v>
      </c>
      <c r="F52" s="44"/>
      <c r="G52" s="25"/>
      <c r="H52" s="25"/>
      <c r="I52" s="45">
        <v>694</v>
      </c>
      <c r="J52" s="43"/>
    </row>
    <row r="53" spans="1:14" ht="15.75" thickBot="1" x14ac:dyDescent="0.3">
      <c r="A53" s="13"/>
      <c r="B53" s="19" t="s">
        <v>388</v>
      </c>
      <c r="C53" s="20"/>
      <c r="D53" s="27"/>
      <c r="E53" s="28">
        <v>211</v>
      </c>
      <c r="F53" s="23"/>
      <c r="G53" s="19"/>
      <c r="H53" s="26"/>
      <c r="I53" s="30">
        <v>295</v>
      </c>
      <c r="J53" s="22"/>
    </row>
    <row r="54" spans="1:14" x14ac:dyDescent="0.25">
      <c r="A54" s="13"/>
      <c r="B54" s="25"/>
      <c r="C54" s="25"/>
      <c r="D54" s="25"/>
      <c r="E54" s="25"/>
      <c r="F54" s="25"/>
      <c r="G54" s="25"/>
      <c r="H54" s="25"/>
      <c r="I54" s="25"/>
      <c r="J54" s="25"/>
    </row>
    <row r="55" spans="1:14" ht="15.75" thickBot="1" x14ac:dyDescent="0.3">
      <c r="A55" s="13"/>
      <c r="B55" s="20" t="s">
        <v>145</v>
      </c>
      <c r="C55" s="20"/>
      <c r="D55" s="32" t="s">
        <v>246</v>
      </c>
      <c r="E55" s="33">
        <v>4450</v>
      </c>
      <c r="F55" s="23"/>
      <c r="G55" s="19"/>
      <c r="H55" s="34" t="s">
        <v>246</v>
      </c>
      <c r="I55" s="35">
        <v>6237</v>
      </c>
      <c r="J55" s="22"/>
    </row>
    <row r="56" spans="1:14" ht="16.5" thickTop="1" thickBot="1" x14ac:dyDescent="0.3">
      <c r="A56" s="13" t="s">
        <v>669</v>
      </c>
      <c r="B56" s="16"/>
      <c r="C56" s="16"/>
      <c r="D56" s="48" t="s">
        <v>412</v>
      </c>
      <c r="E56" s="48"/>
      <c r="F56" s="48"/>
      <c r="G56" s="48"/>
      <c r="H56" s="48"/>
      <c r="I56" s="48"/>
      <c r="J56" s="48"/>
      <c r="K56" s="48"/>
      <c r="L56" s="48"/>
      <c r="M56" s="48"/>
      <c r="N56" s="16"/>
    </row>
    <row r="57" spans="1:14" x14ac:dyDescent="0.25">
      <c r="A57" s="13"/>
      <c r="B57" s="15"/>
      <c r="C57" s="15"/>
      <c r="D57" s="90"/>
      <c r="E57" s="90"/>
      <c r="F57" s="15"/>
      <c r="G57" s="15"/>
      <c r="H57" s="90"/>
      <c r="I57" s="90"/>
      <c r="J57" s="15"/>
      <c r="K57" s="15"/>
      <c r="L57" s="90"/>
      <c r="M57" s="90"/>
      <c r="N57" s="15"/>
    </row>
    <row r="58" spans="1:14" x14ac:dyDescent="0.25">
      <c r="A58" s="13"/>
      <c r="B58" s="46"/>
      <c r="C58" s="46"/>
      <c r="D58" s="47" t="s">
        <v>413</v>
      </c>
      <c r="E58" s="47"/>
      <c r="F58" s="46"/>
      <c r="G58" s="46"/>
      <c r="H58" s="47" t="s">
        <v>415</v>
      </c>
      <c r="I58" s="47"/>
      <c r="J58" s="46"/>
      <c r="K58" s="46"/>
      <c r="L58" s="47" t="s">
        <v>419</v>
      </c>
      <c r="M58" s="47"/>
      <c r="N58" s="46"/>
    </row>
    <row r="59" spans="1:14" x14ac:dyDescent="0.25">
      <c r="A59" s="13"/>
      <c r="B59" s="46"/>
      <c r="C59" s="46"/>
      <c r="D59" s="47" t="s">
        <v>414</v>
      </c>
      <c r="E59" s="47"/>
      <c r="F59" s="46"/>
      <c r="G59" s="46"/>
      <c r="H59" s="47" t="s">
        <v>416</v>
      </c>
      <c r="I59" s="47"/>
      <c r="J59" s="46"/>
      <c r="K59" s="46"/>
      <c r="L59" s="47" t="s">
        <v>416</v>
      </c>
      <c r="M59" s="47"/>
      <c r="N59" s="46"/>
    </row>
    <row r="60" spans="1:14" x14ac:dyDescent="0.25">
      <c r="A60" s="13"/>
      <c r="B60" s="46"/>
      <c r="C60" s="46"/>
      <c r="D60" s="85"/>
      <c r="E60" s="85"/>
      <c r="F60" s="46"/>
      <c r="G60" s="46"/>
      <c r="H60" s="47" t="s">
        <v>417</v>
      </c>
      <c r="I60" s="47"/>
      <c r="J60" s="46"/>
      <c r="K60" s="46"/>
      <c r="L60" s="47" t="s">
        <v>417</v>
      </c>
      <c r="M60" s="47"/>
      <c r="N60" s="46"/>
    </row>
    <row r="61" spans="1:14" ht="15.75" thickBot="1" x14ac:dyDescent="0.3">
      <c r="A61" s="13"/>
      <c r="B61" s="46"/>
      <c r="C61" s="46"/>
      <c r="D61" s="73"/>
      <c r="E61" s="73"/>
      <c r="F61" s="46"/>
      <c r="G61" s="46"/>
      <c r="H61" s="48" t="s">
        <v>418</v>
      </c>
      <c r="I61" s="48"/>
      <c r="J61" s="46"/>
      <c r="K61" s="46"/>
      <c r="L61" s="48" t="s">
        <v>418</v>
      </c>
      <c r="M61" s="48"/>
      <c r="N61" s="46"/>
    </row>
    <row r="62" spans="1:14" x14ac:dyDescent="0.25">
      <c r="A62" s="13"/>
      <c r="B62" s="20" t="s">
        <v>420</v>
      </c>
      <c r="C62" s="20"/>
      <c r="D62" s="91" t="s">
        <v>421</v>
      </c>
      <c r="E62" s="91"/>
      <c r="F62" s="91"/>
      <c r="G62" s="91"/>
      <c r="H62" s="91"/>
      <c r="I62" s="91"/>
      <c r="J62" s="91"/>
      <c r="K62" s="91"/>
      <c r="L62" s="91"/>
      <c r="M62" s="91"/>
      <c r="N62" s="20"/>
    </row>
    <row r="63" spans="1:14" x14ac:dyDescent="0.25">
      <c r="A63" s="13"/>
      <c r="B63" s="25"/>
      <c r="C63" s="25"/>
      <c r="D63" s="25"/>
      <c r="E63" s="25"/>
      <c r="F63" s="25"/>
      <c r="G63" s="25"/>
      <c r="H63" s="25"/>
      <c r="I63" s="25"/>
      <c r="J63" s="25"/>
      <c r="K63" s="25"/>
      <c r="L63" s="25"/>
      <c r="M63" s="25"/>
      <c r="N63" s="25"/>
    </row>
    <row r="64" spans="1:14" ht="15.75" thickBot="1" x14ac:dyDescent="0.3">
      <c r="A64" s="13"/>
      <c r="B64" s="19" t="s">
        <v>384</v>
      </c>
      <c r="C64" s="20"/>
      <c r="D64" s="27"/>
      <c r="E64" s="28">
        <v>1</v>
      </c>
      <c r="F64" s="23"/>
      <c r="G64" s="20"/>
      <c r="H64" s="27" t="s">
        <v>246</v>
      </c>
      <c r="I64" s="28">
        <v>48</v>
      </c>
      <c r="J64" s="23"/>
      <c r="K64" s="20"/>
      <c r="L64" s="27" t="s">
        <v>246</v>
      </c>
      <c r="M64" s="28">
        <v>48</v>
      </c>
      <c r="N64" s="23"/>
    </row>
    <row r="65" spans="1:22" x14ac:dyDescent="0.25">
      <c r="A65" s="13"/>
      <c r="B65" s="25"/>
      <c r="C65" s="25"/>
      <c r="D65" s="25"/>
      <c r="E65" s="25"/>
      <c r="F65" s="25"/>
      <c r="G65" s="25"/>
      <c r="H65" s="25"/>
      <c r="I65" s="25"/>
      <c r="J65" s="25"/>
      <c r="K65" s="25"/>
      <c r="L65" s="25"/>
      <c r="M65" s="25"/>
      <c r="N65" s="25"/>
    </row>
    <row r="66" spans="1:22" ht="15.75" thickBot="1" x14ac:dyDescent="0.3">
      <c r="A66" s="13"/>
      <c r="B66" s="20" t="s">
        <v>145</v>
      </c>
      <c r="C66" s="20"/>
      <c r="D66" s="32"/>
      <c r="E66" s="62">
        <v>1</v>
      </c>
      <c r="F66" s="23"/>
      <c r="G66" s="20"/>
      <c r="H66" s="32" t="s">
        <v>246</v>
      </c>
      <c r="I66" s="62">
        <v>48</v>
      </c>
      <c r="J66" s="23"/>
      <c r="K66" s="20"/>
      <c r="L66" s="32" t="s">
        <v>246</v>
      </c>
      <c r="M66" s="62">
        <v>48</v>
      </c>
      <c r="N66" s="23"/>
    </row>
    <row r="67" spans="1:22" ht="16.5" thickTop="1" thickBot="1" x14ac:dyDescent="0.3">
      <c r="A67" s="13"/>
      <c r="B67" s="16"/>
      <c r="C67" s="16"/>
      <c r="D67" s="48" t="s">
        <v>422</v>
      </c>
      <c r="E67" s="48"/>
      <c r="F67" s="48"/>
      <c r="G67" s="48"/>
      <c r="H67" s="48"/>
      <c r="I67" s="48"/>
      <c r="J67" s="48"/>
      <c r="K67" s="48"/>
      <c r="L67" s="48"/>
      <c r="M67" s="48"/>
      <c r="N67" s="16"/>
    </row>
    <row r="68" spans="1:22" x14ac:dyDescent="0.25">
      <c r="A68" s="13"/>
      <c r="B68" s="15"/>
      <c r="C68" s="15"/>
      <c r="D68" s="90"/>
      <c r="E68" s="90"/>
      <c r="F68" s="90"/>
      <c r="G68" s="90"/>
      <c r="H68" s="90"/>
      <c r="I68" s="90"/>
      <c r="J68" s="90"/>
      <c r="K68" s="90"/>
      <c r="L68" s="90"/>
      <c r="M68" s="90"/>
      <c r="N68" s="15"/>
    </row>
    <row r="69" spans="1:22" x14ac:dyDescent="0.25">
      <c r="A69" s="13"/>
      <c r="B69" s="46"/>
      <c r="C69" s="46"/>
      <c r="D69" s="47" t="s">
        <v>413</v>
      </c>
      <c r="E69" s="47"/>
      <c r="F69" s="46"/>
      <c r="G69" s="46"/>
      <c r="H69" s="47" t="s">
        <v>415</v>
      </c>
      <c r="I69" s="47"/>
      <c r="J69" s="46"/>
      <c r="K69" s="46"/>
      <c r="L69" s="47" t="s">
        <v>419</v>
      </c>
      <c r="M69" s="47"/>
      <c r="N69" s="46"/>
    </row>
    <row r="70" spans="1:22" x14ac:dyDescent="0.25">
      <c r="A70" s="13"/>
      <c r="B70" s="46"/>
      <c r="C70" s="46"/>
      <c r="D70" s="47" t="s">
        <v>414</v>
      </c>
      <c r="E70" s="47"/>
      <c r="F70" s="46"/>
      <c r="G70" s="46"/>
      <c r="H70" s="47" t="s">
        <v>416</v>
      </c>
      <c r="I70" s="47"/>
      <c r="J70" s="46"/>
      <c r="K70" s="46"/>
      <c r="L70" s="47" t="s">
        <v>416</v>
      </c>
      <c r="M70" s="47"/>
      <c r="N70" s="46"/>
    </row>
    <row r="71" spans="1:22" x14ac:dyDescent="0.25">
      <c r="A71" s="13"/>
      <c r="B71" s="46"/>
      <c r="C71" s="46"/>
      <c r="D71" s="85"/>
      <c r="E71" s="85"/>
      <c r="F71" s="46"/>
      <c r="G71" s="46"/>
      <c r="H71" s="47" t="s">
        <v>417</v>
      </c>
      <c r="I71" s="47"/>
      <c r="J71" s="46"/>
      <c r="K71" s="46"/>
      <c r="L71" s="47" t="s">
        <v>417</v>
      </c>
      <c r="M71" s="47"/>
      <c r="N71" s="46"/>
    </row>
    <row r="72" spans="1:22" ht="15.75" thickBot="1" x14ac:dyDescent="0.3">
      <c r="A72" s="13"/>
      <c r="B72" s="46"/>
      <c r="C72" s="46"/>
      <c r="D72" s="73"/>
      <c r="E72" s="73"/>
      <c r="F72" s="46"/>
      <c r="G72" s="46"/>
      <c r="H72" s="48" t="s">
        <v>418</v>
      </c>
      <c r="I72" s="48"/>
      <c r="J72" s="46"/>
      <c r="K72" s="46"/>
      <c r="L72" s="48" t="s">
        <v>418</v>
      </c>
      <c r="M72" s="48"/>
      <c r="N72" s="46"/>
    </row>
    <row r="73" spans="1:22" x14ac:dyDescent="0.25">
      <c r="A73" s="13"/>
      <c r="B73" s="20" t="s">
        <v>420</v>
      </c>
      <c r="C73" s="20"/>
      <c r="D73" s="91" t="s">
        <v>421</v>
      </c>
      <c r="E73" s="91"/>
      <c r="F73" s="91"/>
      <c r="G73" s="91"/>
      <c r="H73" s="91"/>
      <c r="I73" s="91"/>
      <c r="J73" s="91"/>
      <c r="K73" s="91"/>
      <c r="L73" s="91"/>
      <c r="M73" s="91"/>
      <c r="N73" s="20"/>
    </row>
    <row r="74" spans="1:22" x14ac:dyDescent="0.25">
      <c r="A74" s="13"/>
      <c r="B74" s="25"/>
      <c r="C74" s="25"/>
      <c r="D74" s="25"/>
      <c r="E74" s="25"/>
      <c r="F74" s="25"/>
      <c r="G74" s="25"/>
      <c r="H74" s="25"/>
      <c r="I74" s="25"/>
      <c r="J74" s="25"/>
      <c r="K74" s="25"/>
      <c r="L74" s="25"/>
      <c r="M74" s="25"/>
      <c r="N74" s="25"/>
    </row>
    <row r="75" spans="1:22" x14ac:dyDescent="0.25">
      <c r="A75" s="13"/>
      <c r="B75" s="19" t="s">
        <v>384</v>
      </c>
      <c r="C75" s="19"/>
      <c r="D75" s="19"/>
      <c r="E75" s="40">
        <v>2</v>
      </c>
      <c r="F75" s="22"/>
      <c r="G75" s="19"/>
      <c r="H75" s="19" t="s">
        <v>246</v>
      </c>
      <c r="I75" s="40">
        <v>515</v>
      </c>
      <c r="J75" s="22"/>
      <c r="K75" s="19"/>
      <c r="L75" s="19" t="s">
        <v>246</v>
      </c>
      <c r="M75" s="40">
        <v>515</v>
      </c>
      <c r="N75" s="22"/>
    </row>
    <row r="76" spans="1:22" x14ac:dyDescent="0.25">
      <c r="A76" s="13"/>
      <c r="B76" s="25" t="s">
        <v>385</v>
      </c>
      <c r="C76" s="25"/>
      <c r="D76" s="25"/>
      <c r="E76" s="45">
        <v>1</v>
      </c>
      <c r="F76" s="43"/>
      <c r="G76" s="25"/>
      <c r="H76" s="25"/>
      <c r="I76" s="45">
        <v>190</v>
      </c>
      <c r="J76" s="43"/>
      <c r="K76" s="25"/>
      <c r="L76" s="25"/>
      <c r="M76" s="45">
        <v>190</v>
      </c>
      <c r="N76" s="43"/>
    </row>
    <row r="77" spans="1:22" ht="15.75" thickBot="1" x14ac:dyDescent="0.3">
      <c r="A77" s="13"/>
      <c r="B77" s="19" t="s">
        <v>386</v>
      </c>
      <c r="C77" s="19"/>
      <c r="D77" s="26"/>
      <c r="E77" s="30">
        <v>4</v>
      </c>
      <c r="F77" s="22"/>
      <c r="G77" s="19"/>
      <c r="H77" s="26"/>
      <c r="I77" s="37">
        <v>2319</v>
      </c>
      <c r="J77" s="22"/>
      <c r="K77" s="19"/>
      <c r="L77" s="26"/>
      <c r="M77" s="37">
        <v>2319</v>
      </c>
      <c r="N77" s="22"/>
    </row>
    <row r="78" spans="1:22" x14ac:dyDescent="0.25">
      <c r="A78" s="13"/>
      <c r="B78" s="25"/>
      <c r="C78" s="25"/>
      <c r="D78" s="25"/>
      <c r="E78" s="25"/>
      <c r="F78" s="25"/>
      <c r="G78" s="25"/>
      <c r="H78" s="25"/>
      <c r="I78" s="25"/>
      <c r="J78" s="25"/>
      <c r="K78" s="25"/>
      <c r="L78" s="25"/>
      <c r="M78" s="25"/>
      <c r="N78" s="25"/>
    </row>
    <row r="79" spans="1:22" ht="15.75" thickBot="1" x14ac:dyDescent="0.3">
      <c r="A79" s="13"/>
      <c r="B79" s="20" t="s">
        <v>145</v>
      </c>
      <c r="C79" s="19"/>
      <c r="D79" s="34"/>
      <c r="E79" s="86">
        <v>7</v>
      </c>
      <c r="F79" s="22"/>
      <c r="G79" s="19"/>
      <c r="H79" s="34" t="s">
        <v>246</v>
      </c>
      <c r="I79" s="35">
        <v>3024</v>
      </c>
      <c r="J79" s="22"/>
      <c r="K79" s="19"/>
      <c r="L79" s="34" t="s">
        <v>246</v>
      </c>
      <c r="M79" s="35">
        <v>3024</v>
      </c>
      <c r="N79" s="22"/>
    </row>
    <row r="80" spans="1:22" ht="16.5" thickTop="1" thickBot="1" x14ac:dyDescent="0.3">
      <c r="A80" s="13" t="s">
        <v>670</v>
      </c>
      <c r="B80" s="16"/>
      <c r="C80" s="16"/>
      <c r="D80" s="48" t="s">
        <v>431</v>
      </c>
      <c r="E80" s="48"/>
      <c r="F80" s="48"/>
      <c r="G80" s="48"/>
      <c r="H80" s="48"/>
      <c r="I80" s="48"/>
      <c r="J80" s="48"/>
      <c r="K80" s="48"/>
      <c r="L80" s="48"/>
      <c r="M80" s="48"/>
      <c r="N80" s="48"/>
      <c r="O80" s="48"/>
      <c r="P80" s="48"/>
      <c r="Q80" s="48"/>
      <c r="R80" s="48"/>
      <c r="S80" s="48"/>
      <c r="T80" s="48"/>
      <c r="U80" s="48"/>
      <c r="V80" s="16"/>
    </row>
    <row r="81" spans="1:22" x14ac:dyDescent="0.25">
      <c r="A81" s="13"/>
      <c r="B81" s="46"/>
      <c r="C81" s="46"/>
      <c r="D81" s="49" t="s">
        <v>417</v>
      </c>
      <c r="E81" s="49"/>
      <c r="F81" s="74"/>
      <c r="G81" s="74"/>
      <c r="H81" s="49" t="s">
        <v>435</v>
      </c>
      <c r="I81" s="49"/>
      <c r="J81" s="74"/>
      <c r="K81" s="74"/>
      <c r="L81" s="49" t="s">
        <v>438</v>
      </c>
      <c r="M81" s="49"/>
      <c r="N81" s="74"/>
      <c r="O81" s="74"/>
      <c r="P81" s="49" t="s">
        <v>440</v>
      </c>
      <c r="Q81" s="49"/>
      <c r="R81" s="74"/>
      <c r="S81" s="74"/>
      <c r="T81" s="49" t="s">
        <v>441</v>
      </c>
      <c r="U81" s="49"/>
      <c r="V81" s="46"/>
    </row>
    <row r="82" spans="1:22" x14ac:dyDescent="0.25">
      <c r="A82" s="13"/>
      <c r="B82" s="46"/>
      <c r="C82" s="46"/>
      <c r="D82" s="47" t="s">
        <v>432</v>
      </c>
      <c r="E82" s="47"/>
      <c r="F82" s="46"/>
      <c r="G82" s="46"/>
      <c r="H82" s="47" t="s">
        <v>436</v>
      </c>
      <c r="I82" s="47"/>
      <c r="J82" s="46"/>
      <c r="K82" s="46"/>
      <c r="L82" s="47" t="s">
        <v>439</v>
      </c>
      <c r="M82" s="47"/>
      <c r="N82" s="46"/>
      <c r="O82" s="46"/>
      <c r="P82" s="47" t="s">
        <v>417</v>
      </c>
      <c r="Q82" s="47"/>
      <c r="R82" s="46"/>
      <c r="S82" s="46"/>
      <c r="T82" s="47" t="s">
        <v>442</v>
      </c>
      <c r="U82" s="47"/>
      <c r="V82" s="46"/>
    </row>
    <row r="83" spans="1:22" x14ac:dyDescent="0.25">
      <c r="A83" s="13"/>
      <c r="B83" s="46"/>
      <c r="C83" s="46"/>
      <c r="D83" s="47" t="s">
        <v>433</v>
      </c>
      <c r="E83" s="47"/>
      <c r="F83" s="46"/>
      <c r="G83" s="46"/>
      <c r="H83" s="47" t="s">
        <v>437</v>
      </c>
      <c r="I83" s="47"/>
      <c r="J83" s="46"/>
      <c r="K83" s="46"/>
      <c r="L83" s="85"/>
      <c r="M83" s="85"/>
      <c r="N83" s="46"/>
      <c r="O83" s="46"/>
      <c r="P83" s="47" t="s">
        <v>418</v>
      </c>
      <c r="Q83" s="47"/>
      <c r="R83" s="46"/>
      <c r="S83" s="46"/>
      <c r="T83" s="47" t="s">
        <v>443</v>
      </c>
      <c r="U83" s="47"/>
      <c r="V83" s="46"/>
    </row>
    <row r="84" spans="1:22" ht="15.75" thickBot="1" x14ac:dyDescent="0.3">
      <c r="A84" s="13"/>
      <c r="B84" s="46"/>
      <c r="C84" s="46"/>
      <c r="D84" s="48" t="s">
        <v>434</v>
      </c>
      <c r="E84" s="48"/>
      <c r="F84" s="46"/>
      <c r="G84" s="46"/>
      <c r="H84" s="73"/>
      <c r="I84" s="73"/>
      <c r="J84" s="46"/>
      <c r="K84" s="46"/>
      <c r="L84" s="73"/>
      <c r="M84" s="73"/>
      <c r="N84" s="46"/>
      <c r="O84" s="46"/>
      <c r="P84" s="73"/>
      <c r="Q84" s="73"/>
      <c r="R84" s="46"/>
      <c r="S84" s="46"/>
      <c r="T84" s="73"/>
      <c r="U84" s="73"/>
      <c r="V84" s="46"/>
    </row>
    <row r="85" spans="1:22" x14ac:dyDescent="0.25">
      <c r="A85" s="13"/>
      <c r="B85" s="16" t="s">
        <v>272</v>
      </c>
      <c r="C85" s="16"/>
      <c r="D85" s="47" t="s">
        <v>383</v>
      </c>
      <c r="E85" s="47"/>
      <c r="F85" s="47"/>
      <c r="G85" s="47"/>
      <c r="H85" s="47"/>
      <c r="I85" s="47"/>
      <c r="J85" s="47"/>
      <c r="K85" s="47"/>
      <c r="L85" s="47"/>
      <c r="M85" s="47"/>
      <c r="N85" s="47"/>
      <c r="O85" s="47"/>
      <c r="P85" s="47"/>
      <c r="Q85" s="47"/>
      <c r="R85" s="47"/>
      <c r="S85" s="47"/>
      <c r="T85" s="47"/>
      <c r="U85" s="47"/>
      <c r="V85" s="16"/>
    </row>
    <row r="86" spans="1:22" x14ac:dyDescent="0.25">
      <c r="A86" s="13"/>
      <c r="B86" s="15"/>
      <c r="C86" s="15"/>
      <c r="D86" s="15"/>
      <c r="E86" s="15"/>
      <c r="F86" s="15"/>
      <c r="G86" s="15"/>
      <c r="H86" s="15"/>
      <c r="I86" s="15"/>
      <c r="J86" s="15"/>
      <c r="K86" s="15"/>
      <c r="L86" s="15"/>
      <c r="M86" s="15"/>
      <c r="N86" s="15"/>
      <c r="O86" s="15"/>
      <c r="P86" s="15"/>
      <c r="Q86" s="15"/>
      <c r="R86" s="15"/>
      <c r="S86" s="15"/>
      <c r="T86" s="15"/>
      <c r="U86" s="15"/>
      <c r="V86" s="15"/>
    </row>
    <row r="87" spans="1:22" x14ac:dyDescent="0.25">
      <c r="A87" s="13"/>
      <c r="B87" s="20" t="s">
        <v>444</v>
      </c>
      <c r="C87" s="20"/>
      <c r="D87" s="20"/>
      <c r="E87" s="94"/>
      <c r="F87" s="20"/>
      <c r="G87" s="20"/>
      <c r="H87" s="20"/>
      <c r="I87" s="94"/>
      <c r="J87" s="20"/>
      <c r="K87" s="20"/>
      <c r="L87" s="20"/>
      <c r="M87" s="94"/>
      <c r="N87" s="20"/>
      <c r="O87" s="20"/>
      <c r="P87" s="20"/>
      <c r="Q87" s="94"/>
      <c r="R87" s="20"/>
      <c r="S87" s="20"/>
      <c r="T87" s="20"/>
      <c r="U87" s="94"/>
      <c r="V87" s="20"/>
    </row>
    <row r="88" spans="1:22" x14ac:dyDescent="0.25">
      <c r="A88" s="13"/>
      <c r="B88" s="25" t="s">
        <v>384</v>
      </c>
      <c r="C88" s="41"/>
      <c r="D88" s="41" t="s">
        <v>246</v>
      </c>
      <c r="E88" s="56">
        <v>1121</v>
      </c>
      <c r="F88" s="44"/>
      <c r="G88" s="41"/>
      <c r="H88" s="41" t="s">
        <v>246</v>
      </c>
      <c r="I88" s="56">
        <v>1121</v>
      </c>
      <c r="J88" s="44"/>
      <c r="K88" s="41"/>
      <c r="L88" s="41" t="s">
        <v>246</v>
      </c>
      <c r="M88" s="42" t="s">
        <v>275</v>
      </c>
      <c r="N88" s="44"/>
      <c r="O88" s="41"/>
      <c r="P88" s="41" t="s">
        <v>246</v>
      </c>
      <c r="Q88" s="56">
        <v>1103</v>
      </c>
      <c r="R88" s="44"/>
      <c r="S88" s="41"/>
      <c r="T88" s="41" t="s">
        <v>246</v>
      </c>
      <c r="U88" s="42">
        <v>12</v>
      </c>
      <c r="V88" s="44"/>
    </row>
    <row r="89" spans="1:22" x14ac:dyDescent="0.25">
      <c r="A89" s="13"/>
      <c r="B89" s="19" t="s">
        <v>385</v>
      </c>
      <c r="C89" s="20"/>
      <c r="D89" s="20"/>
      <c r="E89" s="21">
        <v>6076</v>
      </c>
      <c r="F89" s="23"/>
      <c r="G89" s="20"/>
      <c r="H89" s="20"/>
      <c r="I89" s="21">
        <v>6076</v>
      </c>
      <c r="J89" s="23"/>
      <c r="K89" s="20"/>
      <c r="L89" s="20"/>
      <c r="M89" s="39" t="s">
        <v>275</v>
      </c>
      <c r="N89" s="23"/>
      <c r="O89" s="20"/>
      <c r="P89" s="20"/>
      <c r="Q89" s="21">
        <v>6762</v>
      </c>
      <c r="R89" s="23"/>
      <c r="S89" s="20"/>
      <c r="T89" s="20"/>
      <c r="U89" s="39">
        <v>70</v>
      </c>
      <c r="V89" s="23"/>
    </row>
    <row r="90" spans="1:22" x14ac:dyDescent="0.25">
      <c r="A90" s="13"/>
      <c r="B90" s="25" t="s">
        <v>386</v>
      </c>
      <c r="C90" s="41"/>
      <c r="D90" s="41"/>
      <c r="E90" s="56">
        <v>11124</v>
      </c>
      <c r="F90" s="44"/>
      <c r="G90" s="41"/>
      <c r="H90" s="41"/>
      <c r="I90" s="56">
        <v>12057</v>
      </c>
      <c r="J90" s="44"/>
      <c r="K90" s="41"/>
      <c r="L90" s="41"/>
      <c r="M90" s="42" t="s">
        <v>275</v>
      </c>
      <c r="N90" s="44"/>
      <c r="O90" s="41"/>
      <c r="P90" s="41"/>
      <c r="Q90" s="56">
        <v>11089</v>
      </c>
      <c r="R90" s="44"/>
      <c r="S90" s="41"/>
      <c r="T90" s="41"/>
      <c r="U90" s="42">
        <v>94</v>
      </c>
      <c r="V90" s="44"/>
    </row>
    <row r="91" spans="1:22" x14ac:dyDescent="0.25">
      <c r="A91" s="13"/>
      <c r="B91" s="19" t="s">
        <v>387</v>
      </c>
      <c r="C91" s="20"/>
      <c r="D91" s="20"/>
      <c r="E91" s="21">
        <v>1082</v>
      </c>
      <c r="F91" s="23"/>
      <c r="G91" s="20"/>
      <c r="H91" s="20"/>
      <c r="I91" s="21">
        <v>1082</v>
      </c>
      <c r="J91" s="23"/>
      <c r="K91" s="20"/>
      <c r="L91" s="20"/>
      <c r="M91" s="39" t="s">
        <v>275</v>
      </c>
      <c r="N91" s="23"/>
      <c r="O91" s="20"/>
      <c r="P91" s="20"/>
      <c r="Q91" s="21">
        <v>1083</v>
      </c>
      <c r="R91" s="23"/>
      <c r="S91" s="20"/>
      <c r="T91" s="20"/>
      <c r="U91" s="39">
        <v>5</v>
      </c>
      <c r="V91" s="23"/>
    </row>
    <row r="92" spans="1:22" x14ac:dyDescent="0.25">
      <c r="A92" s="13"/>
      <c r="B92" s="25" t="s">
        <v>388</v>
      </c>
      <c r="C92" s="41"/>
      <c r="D92" s="41"/>
      <c r="E92" s="42">
        <v>429</v>
      </c>
      <c r="F92" s="44"/>
      <c r="G92" s="41"/>
      <c r="H92" s="41"/>
      <c r="I92" s="42">
        <v>429</v>
      </c>
      <c r="J92" s="44"/>
      <c r="K92" s="41"/>
      <c r="L92" s="41"/>
      <c r="M92" s="42" t="s">
        <v>275</v>
      </c>
      <c r="N92" s="44"/>
      <c r="O92" s="41"/>
      <c r="P92" s="41"/>
      <c r="Q92" s="42">
        <v>435</v>
      </c>
      <c r="R92" s="44"/>
      <c r="S92" s="41"/>
      <c r="T92" s="41"/>
      <c r="U92" s="42">
        <v>2</v>
      </c>
      <c r="V92" s="44"/>
    </row>
    <row r="93" spans="1:22" x14ac:dyDescent="0.25">
      <c r="A93" s="13"/>
      <c r="B93" s="19"/>
      <c r="C93" s="19"/>
      <c r="D93" s="19"/>
      <c r="E93" s="19"/>
      <c r="F93" s="19"/>
      <c r="G93" s="19"/>
      <c r="H93" s="19"/>
      <c r="I93" s="19"/>
      <c r="J93" s="19"/>
      <c r="K93" s="19"/>
      <c r="L93" s="19"/>
      <c r="M93" s="19"/>
      <c r="N93" s="19"/>
      <c r="O93" s="19"/>
      <c r="P93" s="19"/>
      <c r="Q93" s="19"/>
      <c r="R93" s="19"/>
      <c r="S93" s="19"/>
      <c r="T93" s="19"/>
      <c r="U93" s="19"/>
      <c r="V93" s="19"/>
    </row>
    <row r="94" spans="1:22" x14ac:dyDescent="0.25">
      <c r="A94" s="13"/>
      <c r="B94" s="41" t="s">
        <v>445</v>
      </c>
      <c r="C94" s="41"/>
      <c r="D94" s="41"/>
      <c r="E94" s="95"/>
      <c r="F94" s="41"/>
      <c r="G94" s="41"/>
      <c r="H94" s="41"/>
      <c r="I94" s="95"/>
      <c r="J94" s="41"/>
      <c r="K94" s="41"/>
      <c r="L94" s="41"/>
      <c r="M94" s="95"/>
      <c r="N94" s="41"/>
      <c r="O94" s="41"/>
      <c r="P94" s="41"/>
      <c r="Q94" s="95"/>
      <c r="R94" s="41"/>
      <c r="S94" s="41"/>
      <c r="T94" s="41"/>
      <c r="U94" s="95"/>
      <c r="V94" s="41"/>
    </row>
    <row r="95" spans="1:22" x14ac:dyDescent="0.25">
      <c r="A95" s="13"/>
      <c r="B95" s="19" t="s">
        <v>384</v>
      </c>
      <c r="C95" s="20"/>
      <c r="D95" s="20" t="s">
        <v>246</v>
      </c>
      <c r="E95" s="39" t="s">
        <v>275</v>
      </c>
      <c r="F95" s="23"/>
      <c r="G95" s="20"/>
      <c r="H95" s="20" t="s">
        <v>246</v>
      </c>
      <c r="I95" s="39" t="s">
        <v>275</v>
      </c>
      <c r="J95" s="23"/>
      <c r="K95" s="20"/>
      <c r="L95" s="20" t="s">
        <v>246</v>
      </c>
      <c r="M95" s="39" t="s">
        <v>275</v>
      </c>
      <c r="N95" s="23"/>
      <c r="O95" s="20"/>
      <c r="P95" s="20" t="s">
        <v>246</v>
      </c>
      <c r="Q95" s="39" t="s">
        <v>275</v>
      </c>
      <c r="R95" s="23"/>
      <c r="S95" s="20"/>
      <c r="T95" s="20" t="s">
        <v>246</v>
      </c>
      <c r="U95" s="39" t="s">
        <v>275</v>
      </c>
      <c r="V95" s="23"/>
    </row>
    <row r="96" spans="1:22" x14ac:dyDescent="0.25">
      <c r="A96" s="13"/>
      <c r="B96" s="25" t="s">
        <v>385</v>
      </c>
      <c r="C96" s="41"/>
      <c r="D96" s="41"/>
      <c r="E96" s="42" t="s">
        <v>275</v>
      </c>
      <c r="F96" s="44"/>
      <c r="G96" s="41"/>
      <c r="H96" s="41"/>
      <c r="I96" s="42" t="s">
        <v>275</v>
      </c>
      <c r="J96" s="44"/>
      <c r="K96" s="41"/>
      <c r="L96" s="41"/>
      <c r="M96" s="42" t="s">
        <v>275</v>
      </c>
      <c r="N96" s="44"/>
      <c r="O96" s="41"/>
      <c r="P96" s="41"/>
      <c r="Q96" s="42" t="s">
        <v>275</v>
      </c>
      <c r="R96" s="44"/>
      <c r="S96" s="41"/>
      <c r="T96" s="41"/>
      <c r="U96" s="42" t="s">
        <v>275</v>
      </c>
      <c r="V96" s="44"/>
    </row>
    <row r="97" spans="1:22" x14ac:dyDescent="0.25">
      <c r="A97" s="13"/>
      <c r="B97" s="19" t="s">
        <v>386</v>
      </c>
      <c r="C97" s="20"/>
      <c r="D97" s="20"/>
      <c r="E97" s="39" t="s">
        <v>275</v>
      </c>
      <c r="F97" s="23"/>
      <c r="G97" s="20"/>
      <c r="H97" s="20"/>
      <c r="I97" s="39" t="s">
        <v>275</v>
      </c>
      <c r="J97" s="23"/>
      <c r="K97" s="20"/>
      <c r="L97" s="20"/>
      <c r="M97" s="39" t="s">
        <v>275</v>
      </c>
      <c r="N97" s="23"/>
      <c r="O97" s="20"/>
      <c r="P97" s="20"/>
      <c r="Q97" s="39" t="s">
        <v>275</v>
      </c>
      <c r="R97" s="23"/>
      <c r="S97" s="20"/>
      <c r="T97" s="20"/>
      <c r="U97" s="39" t="s">
        <v>275</v>
      </c>
      <c r="V97" s="23"/>
    </row>
    <row r="98" spans="1:22" x14ac:dyDescent="0.25">
      <c r="A98" s="13"/>
      <c r="B98" s="25" t="s">
        <v>387</v>
      </c>
      <c r="C98" s="41"/>
      <c r="D98" s="41"/>
      <c r="E98" s="42" t="s">
        <v>275</v>
      </c>
      <c r="F98" s="44"/>
      <c r="G98" s="41"/>
      <c r="H98" s="41"/>
      <c r="I98" s="42" t="s">
        <v>275</v>
      </c>
      <c r="J98" s="44"/>
      <c r="K98" s="41"/>
      <c r="L98" s="41"/>
      <c r="M98" s="42" t="s">
        <v>275</v>
      </c>
      <c r="N98" s="44"/>
      <c r="O98" s="41"/>
      <c r="P98" s="41"/>
      <c r="Q98" s="42" t="s">
        <v>275</v>
      </c>
      <c r="R98" s="44"/>
      <c r="S98" s="41"/>
      <c r="T98" s="41"/>
      <c r="U98" s="42" t="s">
        <v>275</v>
      </c>
      <c r="V98" s="44"/>
    </row>
    <row r="99" spans="1:22" x14ac:dyDescent="0.25">
      <c r="A99" s="13"/>
      <c r="B99" s="19" t="s">
        <v>388</v>
      </c>
      <c r="C99" s="20"/>
      <c r="D99" s="20"/>
      <c r="E99" s="39" t="s">
        <v>275</v>
      </c>
      <c r="F99" s="23"/>
      <c r="G99" s="20"/>
      <c r="H99" s="20"/>
      <c r="I99" s="39" t="s">
        <v>275</v>
      </c>
      <c r="J99" s="23"/>
      <c r="K99" s="20"/>
      <c r="L99" s="20"/>
      <c r="M99" s="39" t="s">
        <v>275</v>
      </c>
      <c r="N99" s="23"/>
      <c r="O99" s="20"/>
      <c r="P99" s="20"/>
      <c r="Q99" s="39" t="s">
        <v>275</v>
      </c>
      <c r="R99" s="23"/>
      <c r="S99" s="20"/>
      <c r="T99" s="20"/>
      <c r="U99" s="39" t="s">
        <v>275</v>
      </c>
      <c r="V99" s="23"/>
    </row>
    <row r="100" spans="1:22" x14ac:dyDescent="0.25">
      <c r="A100" s="13"/>
      <c r="B100" s="25"/>
      <c r="C100" s="25"/>
      <c r="D100" s="25"/>
      <c r="E100" s="25"/>
      <c r="F100" s="25"/>
      <c r="G100" s="25"/>
      <c r="H100" s="25"/>
      <c r="I100" s="25"/>
      <c r="J100" s="25"/>
      <c r="K100" s="25"/>
      <c r="L100" s="25"/>
      <c r="M100" s="25"/>
      <c r="N100" s="25"/>
      <c r="O100" s="25"/>
      <c r="P100" s="25"/>
      <c r="Q100" s="25"/>
      <c r="R100" s="25"/>
      <c r="S100" s="25"/>
      <c r="T100" s="25"/>
      <c r="U100" s="25"/>
      <c r="V100" s="25"/>
    </row>
    <row r="101" spans="1:22" x14ac:dyDescent="0.25">
      <c r="A101" s="13"/>
      <c r="B101" s="20" t="s">
        <v>446</v>
      </c>
      <c r="C101" s="20"/>
      <c r="D101" s="20"/>
      <c r="E101" s="94"/>
      <c r="F101" s="20"/>
      <c r="G101" s="20"/>
      <c r="H101" s="20"/>
      <c r="I101" s="94"/>
      <c r="J101" s="20"/>
      <c r="K101" s="20"/>
      <c r="L101" s="20"/>
      <c r="M101" s="94"/>
      <c r="N101" s="20"/>
      <c r="O101" s="20"/>
      <c r="P101" s="20"/>
      <c r="Q101" s="94"/>
      <c r="R101" s="20"/>
      <c r="S101" s="20"/>
      <c r="T101" s="20"/>
      <c r="U101" s="94"/>
      <c r="V101" s="20"/>
    </row>
    <row r="102" spans="1:22" x14ac:dyDescent="0.25">
      <c r="A102" s="13"/>
      <c r="B102" s="25" t="s">
        <v>384</v>
      </c>
      <c r="C102" s="41"/>
      <c r="D102" s="41" t="s">
        <v>246</v>
      </c>
      <c r="E102" s="56">
        <v>1121</v>
      </c>
      <c r="F102" s="44"/>
      <c r="G102" s="41"/>
      <c r="H102" s="41" t="s">
        <v>246</v>
      </c>
      <c r="I102" s="56">
        <v>1121</v>
      </c>
      <c r="J102" s="44"/>
      <c r="K102" s="41"/>
      <c r="L102" s="41" t="s">
        <v>246</v>
      </c>
      <c r="M102" s="42" t="s">
        <v>275</v>
      </c>
      <c r="N102" s="44"/>
      <c r="O102" s="41"/>
      <c r="P102" s="41" t="s">
        <v>246</v>
      </c>
      <c r="Q102" s="56">
        <v>1103</v>
      </c>
      <c r="R102" s="44"/>
      <c r="S102" s="41"/>
      <c r="T102" s="41" t="s">
        <v>246</v>
      </c>
      <c r="U102" s="42">
        <v>12</v>
      </c>
      <c r="V102" s="44"/>
    </row>
    <row r="103" spans="1:22" x14ac:dyDescent="0.25">
      <c r="A103" s="13"/>
      <c r="B103" s="19" t="s">
        <v>385</v>
      </c>
      <c r="C103" s="20"/>
      <c r="D103" s="20"/>
      <c r="E103" s="21">
        <v>6076</v>
      </c>
      <c r="F103" s="23"/>
      <c r="G103" s="20"/>
      <c r="H103" s="20"/>
      <c r="I103" s="21">
        <v>6076</v>
      </c>
      <c r="J103" s="23"/>
      <c r="K103" s="20"/>
      <c r="L103" s="20"/>
      <c r="M103" s="39" t="s">
        <v>275</v>
      </c>
      <c r="N103" s="23"/>
      <c r="O103" s="20"/>
      <c r="P103" s="20"/>
      <c r="Q103" s="21">
        <v>6762</v>
      </c>
      <c r="R103" s="23"/>
      <c r="S103" s="20"/>
      <c r="T103" s="20"/>
      <c r="U103" s="39">
        <v>70</v>
      </c>
      <c r="V103" s="23"/>
    </row>
    <row r="104" spans="1:22" x14ac:dyDescent="0.25">
      <c r="A104" s="13"/>
      <c r="B104" s="25" t="s">
        <v>386</v>
      </c>
      <c r="C104" s="41"/>
      <c r="D104" s="41"/>
      <c r="E104" s="56">
        <v>11124</v>
      </c>
      <c r="F104" s="44"/>
      <c r="G104" s="41"/>
      <c r="H104" s="41"/>
      <c r="I104" s="56">
        <v>12057</v>
      </c>
      <c r="J104" s="44"/>
      <c r="K104" s="41"/>
      <c r="L104" s="41"/>
      <c r="M104" s="42" t="s">
        <v>275</v>
      </c>
      <c r="N104" s="44"/>
      <c r="O104" s="41"/>
      <c r="P104" s="41"/>
      <c r="Q104" s="56">
        <v>11089</v>
      </c>
      <c r="R104" s="44"/>
      <c r="S104" s="41"/>
      <c r="T104" s="41"/>
      <c r="U104" s="42">
        <v>94</v>
      </c>
      <c r="V104" s="44"/>
    </row>
    <row r="105" spans="1:22" x14ac:dyDescent="0.25">
      <c r="A105" s="13"/>
      <c r="B105" s="19" t="s">
        <v>387</v>
      </c>
      <c r="C105" s="20"/>
      <c r="D105" s="20"/>
      <c r="E105" s="21">
        <v>1082</v>
      </c>
      <c r="F105" s="23"/>
      <c r="G105" s="20"/>
      <c r="H105" s="20"/>
      <c r="I105" s="21">
        <v>1082</v>
      </c>
      <c r="J105" s="23"/>
      <c r="K105" s="20"/>
      <c r="L105" s="20"/>
      <c r="M105" s="39" t="s">
        <v>275</v>
      </c>
      <c r="N105" s="23"/>
      <c r="O105" s="20"/>
      <c r="P105" s="20"/>
      <c r="Q105" s="21">
        <v>1083</v>
      </c>
      <c r="R105" s="23"/>
      <c r="S105" s="20"/>
      <c r="T105" s="20"/>
      <c r="U105" s="39">
        <v>5</v>
      </c>
      <c r="V105" s="23"/>
    </row>
    <row r="106" spans="1:22" ht="15.75" thickBot="1" x14ac:dyDescent="0.3">
      <c r="A106" s="13"/>
      <c r="B106" s="25" t="s">
        <v>388</v>
      </c>
      <c r="C106" s="41"/>
      <c r="D106" s="59"/>
      <c r="E106" s="61">
        <v>429</v>
      </c>
      <c r="F106" s="44"/>
      <c r="G106" s="41"/>
      <c r="H106" s="59"/>
      <c r="I106" s="61">
        <v>429</v>
      </c>
      <c r="J106" s="44"/>
      <c r="K106" s="41"/>
      <c r="L106" s="59"/>
      <c r="M106" s="61" t="s">
        <v>275</v>
      </c>
      <c r="N106" s="44"/>
      <c r="O106" s="41"/>
      <c r="P106" s="59"/>
      <c r="Q106" s="61">
        <v>435</v>
      </c>
      <c r="R106" s="44"/>
      <c r="S106" s="41"/>
      <c r="T106" s="59"/>
      <c r="U106" s="61">
        <v>2</v>
      </c>
      <c r="V106" s="44"/>
    </row>
    <row r="107" spans="1:22" x14ac:dyDescent="0.25">
      <c r="A107" s="13"/>
      <c r="B107" s="19"/>
      <c r="C107" s="19"/>
      <c r="D107" s="19"/>
      <c r="E107" s="19"/>
      <c r="F107" s="19"/>
      <c r="G107" s="19"/>
      <c r="H107" s="19"/>
      <c r="I107" s="19"/>
      <c r="J107" s="19"/>
      <c r="K107" s="19"/>
      <c r="L107" s="19"/>
      <c r="M107" s="19"/>
      <c r="N107" s="19"/>
      <c r="O107" s="19"/>
      <c r="P107" s="19"/>
      <c r="Q107" s="19"/>
      <c r="R107" s="19"/>
      <c r="S107" s="19"/>
      <c r="T107" s="19"/>
      <c r="U107" s="19"/>
      <c r="V107" s="19"/>
    </row>
    <row r="108" spans="1:22" ht="15.75" thickBot="1" x14ac:dyDescent="0.3">
      <c r="A108" s="13"/>
      <c r="B108" s="41"/>
      <c r="C108" s="41"/>
      <c r="D108" s="76" t="s">
        <v>246</v>
      </c>
      <c r="E108" s="77">
        <v>19832</v>
      </c>
      <c r="F108" s="44"/>
      <c r="G108" s="41"/>
      <c r="H108" s="76" t="s">
        <v>246</v>
      </c>
      <c r="I108" s="77">
        <v>20765</v>
      </c>
      <c r="J108" s="44"/>
      <c r="K108" s="41"/>
      <c r="L108" s="76" t="s">
        <v>246</v>
      </c>
      <c r="M108" s="78" t="s">
        <v>275</v>
      </c>
      <c r="N108" s="44"/>
      <c r="O108" s="41"/>
      <c r="P108" s="76" t="s">
        <v>246</v>
      </c>
      <c r="Q108" s="77">
        <v>20472</v>
      </c>
      <c r="R108" s="44"/>
      <c r="S108" s="41"/>
      <c r="T108" s="76" t="s">
        <v>246</v>
      </c>
      <c r="U108" s="78">
        <v>183</v>
      </c>
      <c r="V108" s="44"/>
    </row>
    <row r="109" spans="1:22" ht="15.75" thickTop="1" x14ac:dyDescent="0.25">
      <c r="A109" s="13"/>
      <c r="B109" s="46"/>
      <c r="C109" s="46"/>
      <c r="D109" s="47" t="s">
        <v>447</v>
      </c>
      <c r="E109" s="47"/>
      <c r="F109" s="47"/>
      <c r="G109" s="47"/>
      <c r="H109" s="47"/>
      <c r="I109" s="47"/>
      <c r="J109" s="47"/>
      <c r="K109" s="47"/>
      <c r="L109" s="47"/>
      <c r="M109" s="47"/>
      <c r="N109" s="46"/>
      <c r="O109" s="46"/>
      <c r="P109" s="47" t="s">
        <v>448</v>
      </c>
      <c r="Q109" s="47"/>
      <c r="R109" s="47"/>
      <c r="S109" s="47"/>
      <c r="T109" s="47"/>
      <c r="U109" s="47"/>
      <c r="V109" s="46"/>
    </row>
    <row r="110" spans="1:22" ht="15.75" thickBot="1" x14ac:dyDescent="0.3">
      <c r="A110" s="13"/>
      <c r="B110" s="46"/>
      <c r="C110" s="46"/>
      <c r="D110" s="48"/>
      <c r="E110" s="48"/>
      <c r="F110" s="48"/>
      <c r="G110" s="48"/>
      <c r="H110" s="48"/>
      <c r="I110" s="48"/>
      <c r="J110" s="48"/>
      <c r="K110" s="48"/>
      <c r="L110" s="48"/>
      <c r="M110" s="48"/>
      <c r="N110" s="46"/>
      <c r="O110" s="46"/>
      <c r="P110" s="92">
        <v>41729</v>
      </c>
      <c r="Q110" s="92"/>
      <c r="R110" s="92"/>
      <c r="S110" s="92"/>
      <c r="T110" s="92"/>
      <c r="U110" s="92"/>
      <c r="V110" s="46"/>
    </row>
    <row r="111" spans="1:22" x14ac:dyDescent="0.25">
      <c r="A111" s="13"/>
      <c r="B111" s="46"/>
      <c r="C111" s="46"/>
      <c r="D111" s="49" t="s">
        <v>417</v>
      </c>
      <c r="E111" s="49"/>
      <c r="F111" s="74"/>
      <c r="G111" s="74"/>
      <c r="H111" s="49" t="s">
        <v>435</v>
      </c>
      <c r="I111" s="49"/>
      <c r="J111" s="74"/>
      <c r="K111" s="74"/>
      <c r="L111" s="49" t="s">
        <v>438</v>
      </c>
      <c r="M111" s="49"/>
      <c r="N111" s="46"/>
      <c r="O111" s="46"/>
      <c r="P111" s="49" t="s">
        <v>440</v>
      </c>
      <c r="Q111" s="49"/>
      <c r="R111" s="74"/>
      <c r="S111" s="74"/>
      <c r="T111" s="49" t="s">
        <v>441</v>
      </c>
      <c r="U111" s="49"/>
      <c r="V111" s="46"/>
    </row>
    <row r="112" spans="1:22" x14ac:dyDescent="0.25">
      <c r="A112" s="13"/>
      <c r="B112" s="46"/>
      <c r="C112" s="46"/>
      <c r="D112" s="47" t="s">
        <v>432</v>
      </c>
      <c r="E112" s="47"/>
      <c r="F112" s="46"/>
      <c r="G112" s="46"/>
      <c r="H112" s="47" t="s">
        <v>436</v>
      </c>
      <c r="I112" s="47"/>
      <c r="J112" s="46"/>
      <c r="K112" s="46"/>
      <c r="L112" s="47" t="s">
        <v>439</v>
      </c>
      <c r="M112" s="47"/>
      <c r="N112" s="46"/>
      <c r="O112" s="46"/>
      <c r="P112" s="47" t="s">
        <v>417</v>
      </c>
      <c r="Q112" s="47"/>
      <c r="R112" s="46"/>
      <c r="S112" s="46"/>
      <c r="T112" s="47" t="s">
        <v>442</v>
      </c>
      <c r="U112" s="47"/>
      <c r="V112" s="46"/>
    </row>
    <row r="113" spans="1:22" x14ac:dyDescent="0.25">
      <c r="A113" s="13"/>
      <c r="B113" s="46"/>
      <c r="C113" s="46"/>
      <c r="D113" s="47" t="s">
        <v>433</v>
      </c>
      <c r="E113" s="47"/>
      <c r="F113" s="46"/>
      <c r="G113" s="46"/>
      <c r="H113" s="47" t="s">
        <v>437</v>
      </c>
      <c r="I113" s="47"/>
      <c r="J113" s="46"/>
      <c r="K113" s="46"/>
      <c r="L113" s="85"/>
      <c r="M113" s="85"/>
      <c r="N113" s="46"/>
      <c r="O113" s="46"/>
      <c r="P113" s="47" t="s">
        <v>418</v>
      </c>
      <c r="Q113" s="47"/>
      <c r="R113" s="46"/>
      <c r="S113" s="46"/>
      <c r="T113" s="47" t="s">
        <v>443</v>
      </c>
      <c r="U113" s="47"/>
      <c r="V113" s="46"/>
    </row>
    <row r="114" spans="1:22" ht="15.75" thickBot="1" x14ac:dyDescent="0.3">
      <c r="A114" s="13"/>
      <c r="B114" s="46"/>
      <c r="C114" s="46"/>
      <c r="D114" s="48" t="s">
        <v>434</v>
      </c>
      <c r="E114" s="48"/>
      <c r="F114" s="46"/>
      <c r="G114" s="46"/>
      <c r="H114" s="73"/>
      <c r="I114" s="73"/>
      <c r="J114" s="46"/>
      <c r="K114" s="46"/>
      <c r="L114" s="73"/>
      <c r="M114" s="73"/>
      <c r="N114" s="46"/>
      <c r="O114" s="46"/>
      <c r="P114" s="73"/>
      <c r="Q114" s="73"/>
      <c r="R114" s="46"/>
      <c r="S114" s="46"/>
      <c r="T114" s="73"/>
      <c r="U114" s="73"/>
      <c r="V114" s="46"/>
    </row>
    <row r="115" spans="1:22" x14ac:dyDescent="0.25">
      <c r="A115" s="13"/>
      <c r="B115" s="16"/>
      <c r="C115" s="16"/>
      <c r="D115" s="47" t="s">
        <v>383</v>
      </c>
      <c r="E115" s="47"/>
      <c r="F115" s="47"/>
      <c r="G115" s="47"/>
      <c r="H115" s="47"/>
      <c r="I115" s="47"/>
      <c r="J115" s="47"/>
      <c r="K115" s="47"/>
      <c r="L115" s="47"/>
      <c r="M115" s="47"/>
      <c r="N115" s="47"/>
      <c r="O115" s="47"/>
      <c r="P115" s="47"/>
      <c r="Q115" s="47"/>
      <c r="R115" s="47"/>
      <c r="S115" s="47"/>
      <c r="T115" s="47"/>
      <c r="U115" s="47"/>
      <c r="V115" s="16"/>
    </row>
    <row r="116" spans="1:22" x14ac:dyDescent="0.25">
      <c r="A116" s="13"/>
      <c r="B116" s="16" t="s">
        <v>293</v>
      </c>
      <c r="C116" s="16"/>
      <c r="D116" s="16"/>
      <c r="E116" s="11"/>
      <c r="F116" s="16"/>
      <c r="G116" s="16"/>
      <c r="H116" s="16"/>
      <c r="I116" s="11"/>
      <c r="J116" s="16"/>
      <c r="K116" s="16"/>
      <c r="L116" s="16"/>
      <c r="M116" s="11"/>
      <c r="N116" s="16"/>
      <c r="O116" s="16"/>
      <c r="P116" s="16"/>
      <c r="Q116" s="11"/>
      <c r="R116" s="16"/>
      <c r="S116" s="16"/>
      <c r="T116" s="16"/>
      <c r="U116" s="11"/>
      <c r="V116" s="16"/>
    </row>
    <row r="117" spans="1:22" x14ac:dyDescent="0.25">
      <c r="A117" s="13"/>
      <c r="B117" s="15"/>
      <c r="C117" s="15"/>
      <c r="D117" s="15"/>
      <c r="E117" s="15"/>
      <c r="F117" s="15"/>
      <c r="G117" s="15"/>
      <c r="H117" s="15"/>
      <c r="I117" s="15"/>
      <c r="J117" s="15"/>
      <c r="K117" s="15"/>
      <c r="L117" s="15"/>
      <c r="M117" s="15"/>
      <c r="N117" s="15"/>
      <c r="O117" s="15"/>
      <c r="P117" s="15"/>
      <c r="Q117" s="15"/>
      <c r="R117" s="15"/>
      <c r="S117" s="15"/>
      <c r="T117" s="15"/>
      <c r="U117" s="15"/>
      <c r="V117" s="15"/>
    </row>
    <row r="118" spans="1:22" x14ac:dyDescent="0.25">
      <c r="A118" s="13"/>
      <c r="B118" s="20" t="s">
        <v>444</v>
      </c>
      <c r="C118" s="20"/>
      <c r="D118" s="20"/>
      <c r="E118" s="94"/>
      <c r="F118" s="20"/>
      <c r="G118" s="20"/>
      <c r="H118" s="20"/>
      <c r="I118" s="94"/>
      <c r="J118" s="20"/>
      <c r="K118" s="20"/>
      <c r="L118" s="20"/>
      <c r="M118" s="94"/>
      <c r="N118" s="20"/>
      <c r="O118" s="20"/>
      <c r="P118" s="20"/>
      <c r="Q118" s="94"/>
      <c r="R118" s="20"/>
      <c r="S118" s="20"/>
      <c r="T118" s="20"/>
      <c r="U118" s="94"/>
      <c r="V118" s="20"/>
    </row>
    <row r="119" spans="1:22" x14ac:dyDescent="0.25">
      <c r="A119" s="13"/>
      <c r="B119" s="25" t="s">
        <v>384</v>
      </c>
      <c r="C119" s="25"/>
      <c r="D119" s="25" t="s">
        <v>246</v>
      </c>
      <c r="E119" s="65">
        <v>1052</v>
      </c>
      <c r="F119" s="43"/>
      <c r="G119" s="25"/>
      <c r="H119" s="25" t="s">
        <v>246</v>
      </c>
      <c r="I119" s="65">
        <v>1052</v>
      </c>
      <c r="J119" s="43"/>
      <c r="K119" s="25"/>
      <c r="L119" s="25" t="s">
        <v>246</v>
      </c>
      <c r="M119" s="45" t="s">
        <v>275</v>
      </c>
      <c r="N119" s="43"/>
      <c r="O119" s="25"/>
      <c r="P119" s="25" t="s">
        <v>246</v>
      </c>
      <c r="Q119" s="45">
        <v>146</v>
      </c>
      <c r="R119" s="43"/>
      <c r="S119" s="25"/>
      <c r="T119" s="25" t="s">
        <v>246</v>
      </c>
      <c r="U119" s="45">
        <v>2</v>
      </c>
      <c r="V119" s="43"/>
    </row>
    <row r="120" spans="1:22" x14ac:dyDescent="0.25">
      <c r="A120" s="13"/>
      <c r="B120" s="19" t="s">
        <v>385</v>
      </c>
      <c r="C120" s="19"/>
      <c r="D120" s="19"/>
      <c r="E120" s="24">
        <v>6324</v>
      </c>
      <c r="F120" s="22"/>
      <c r="G120" s="19"/>
      <c r="H120" s="19"/>
      <c r="I120" s="24">
        <v>6324</v>
      </c>
      <c r="J120" s="22"/>
      <c r="K120" s="19"/>
      <c r="L120" s="19"/>
      <c r="M120" s="40" t="s">
        <v>275</v>
      </c>
      <c r="N120" s="22"/>
      <c r="O120" s="19"/>
      <c r="P120" s="19"/>
      <c r="Q120" s="24">
        <v>6749</v>
      </c>
      <c r="R120" s="22"/>
      <c r="S120" s="19"/>
      <c r="T120" s="19"/>
      <c r="U120" s="40">
        <v>82</v>
      </c>
      <c r="V120" s="22"/>
    </row>
    <row r="121" spans="1:22" x14ac:dyDescent="0.25">
      <c r="A121" s="13"/>
      <c r="B121" s="25" t="s">
        <v>386</v>
      </c>
      <c r="C121" s="25"/>
      <c r="D121" s="25"/>
      <c r="E121" s="65">
        <v>8235</v>
      </c>
      <c r="F121" s="43"/>
      <c r="G121" s="25"/>
      <c r="H121" s="25"/>
      <c r="I121" s="65">
        <v>9166</v>
      </c>
      <c r="J121" s="43"/>
      <c r="K121" s="25"/>
      <c r="L121" s="25"/>
      <c r="M121" s="45" t="s">
        <v>275</v>
      </c>
      <c r="N121" s="43"/>
      <c r="O121" s="25"/>
      <c r="P121" s="25"/>
      <c r="Q121" s="65">
        <v>10984</v>
      </c>
      <c r="R121" s="43"/>
      <c r="S121" s="25"/>
      <c r="T121" s="25"/>
      <c r="U121" s="45">
        <v>86</v>
      </c>
      <c r="V121" s="43"/>
    </row>
    <row r="122" spans="1:22" x14ac:dyDescent="0.25">
      <c r="A122" s="13"/>
      <c r="B122" s="19" t="s">
        <v>387</v>
      </c>
      <c r="C122" s="19"/>
      <c r="D122" s="19"/>
      <c r="E122" s="24">
        <v>1083</v>
      </c>
      <c r="F122" s="22"/>
      <c r="G122" s="19"/>
      <c r="H122" s="19"/>
      <c r="I122" s="24">
        <v>1083</v>
      </c>
      <c r="J122" s="22"/>
      <c r="K122" s="19"/>
      <c r="L122" s="19"/>
      <c r="M122" s="40" t="s">
        <v>275</v>
      </c>
      <c r="N122" s="22"/>
      <c r="O122" s="19"/>
      <c r="P122" s="19"/>
      <c r="Q122" s="40">
        <v>974</v>
      </c>
      <c r="R122" s="22"/>
      <c r="S122" s="19"/>
      <c r="T122" s="19"/>
      <c r="U122" s="40">
        <v>10</v>
      </c>
      <c r="V122" s="22"/>
    </row>
    <row r="123" spans="1:22" x14ac:dyDescent="0.25">
      <c r="A123" s="13"/>
      <c r="B123" s="25" t="s">
        <v>388</v>
      </c>
      <c r="C123" s="25"/>
      <c r="D123" s="25"/>
      <c r="E123" s="45">
        <v>610</v>
      </c>
      <c r="F123" s="43"/>
      <c r="G123" s="25"/>
      <c r="H123" s="25"/>
      <c r="I123" s="45">
        <v>610</v>
      </c>
      <c r="J123" s="43"/>
      <c r="K123" s="25"/>
      <c r="L123" s="25"/>
      <c r="M123" s="45" t="s">
        <v>275</v>
      </c>
      <c r="N123" s="43"/>
      <c r="O123" s="25"/>
      <c r="P123" s="25"/>
      <c r="Q123" s="45">
        <v>944</v>
      </c>
      <c r="R123" s="43"/>
      <c r="S123" s="25"/>
      <c r="T123" s="25"/>
      <c r="U123" s="45">
        <v>5</v>
      </c>
      <c r="V123" s="43"/>
    </row>
    <row r="124" spans="1:22" x14ac:dyDescent="0.25">
      <c r="A124" s="13"/>
      <c r="B124" s="19"/>
      <c r="C124" s="19"/>
      <c r="D124" s="19"/>
      <c r="E124" s="19"/>
      <c r="F124" s="19"/>
      <c r="G124" s="19"/>
      <c r="H124" s="19"/>
      <c r="I124" s="19"/>
      <c r="J124" s="19"/>
      <c r="K124" s="19"/>
      <c r="L124" s="19"/>
      <c r="M124" s="19"/>
      <c r="N124" s="19"/>
      <c r="O124" s="19"/>
      <c r="P124" s="19"/>
      <c r="Q124" s="19"/>
      <c r="R124" s="19"/>
      <c r="S124" s="19"/>
      <c r="T124" s="19"/>
      <c r="U124" s="19"/>
      <c r="V124" s="19"/>
    </row>
    <row r="125" spans="1:22" x14ac:dyDescent="0.25">
      <c r="A125" s="13"/>
      <c r="B125" s="41" t="s">
        <v>445</v>
      </c>
      <c r="C125" s="41"/>
      <c r="D125" s="41"/>
      <c r="E125" s="95"/>
      <c r="F125" s="41"/>
      <c r="G125" s="41"/>
      <c r="H125" s="41"/>
      <c r="I125" s="95"/>
      <c r="J125" s="41"/>
      <c r="K125" s="41"/>
      <c r="L125" s="41"/>
      <c r="M125" s="95"/>
      <c r="N125" s="41"/>
      <c r="O125" s="41"/>
      <c r="P125" s="41"/>
      <c r="Q125" s="95"/>
      <c r="R125" s="41"/>
      <c r="S125" s="41"/>
      <c r="T125" s="41"/>
      <c r="U125" s="95"/>
      <c r="V125" s="41"/>
    </row>
    <row r="126" spans="1:22" x14ac:dyDescent="0.25">
      <c r="A126" s="13"/>
      <c r="B126" s="19" t="s">
        <v>384</v>
      </c>
      <c r="C126" s="19"/>
      <c r="D126" s="19" t="s">
        <v>246</v>
      </c>
      <c r="E126" s="40" t="s">
        <v>275</v>
      </c>
      <c r="F126" s="22"/>
      <c r="G126" s="19"/>
      <c r="H126" s="19" t="s">
        <v>246</v>
      </c>
      <c r="I126" s="40" t="s">
        <v>275</v>
      </c>
      <c r="J126" s="22"/>
      <c r="K126" s="19"/>
      <c r="L126" s="19" t="s">
        <v>246</v>
      </c>
      <c r="M126" s="40" t="s">
        <v>275</v>
      </c>
      <c r="N126" s="22"/>
      <c r="O126" s="19"/>
      <c r="P126" s="19" t="s">
        <v>246</v>
      </c>
      <c r="Q126" s="40">
        <v>531</v>
      </c>
      <c r="R126" s="22"/>
      <c r="S126" s="19"/>
      <c r="T126" s="19" t="s">
        <v>246</v>
      </c>
      <c r="U126" s="40">
        <v>6</v>
      </c>
      <c r="V126" s="22"/>
    </row>
    <row r="127" spans="1:22" x14ac:dyDescent="0.25">
      <c r="A127" s="13"/>
      <c r="B127" s="25" t="s">
        <v>385</v>
      </c>
      <c r="C127" s="25"/>
      <c r="D127" s="25"/>
      <c r="E127" s="65">
        <v>1866</v>
      </c>
      <c r="F127" s="43"/>
      <c r="G127" s="25"/>
      <c r="H127" s="25"/>
      <c r="I127" s="65">
        <v>1866</v>
      </c>
      <c r="J127" s="43"/>
      <c r="K127" s="25"/>
      <c r="L127" s="25"/>
      <c r="M127" s="45">
        <v>44</v>
      </c>
      <c r="N127" s="43"/>
      <c r="O127" s="25"/>
      <c r="P127" s="25"/>
      <c r="Q127" s="65">
        <v>2527</v>
      </c>
      <c r="R127" s="43"/>
      <c r="S127" s="25"/>
      <c r="T127" s="25"/>
      <c r="U127" s="45">
        <v>31</v>
      </c>
      <c r="V127" s="43"/>
    </row>
    <row r="128" spans="1:22" x14ac:dyDescent="0.25">
      <c r="A128" s="13"/>
      <c r="B128" s="19" t="s">
        <v>386</v>
      </c>
      <c r="C128" s="19"/>
      <c r="D128" s="19"/>
      <c r="E128" s="24">
        <v>3352</v>
      </c>
      <c r="F128" s="22"/>
      <c r="G128" s="19"/>
      <c r="H128" s="19"/>
      <c r="I128" s="24">
        <v>3352</v>
      </c>
      <c r="J128" s="22"/>
      <c r="K128" s="19"/>
      <c r="L128" s="19"/>
      <c r="M128" s="40">
        <v>154</v>
      </c>
      <c r="N128" s="22"/>
      <c r="O128" s="19"/>
      <c r="P128" s="19"/>
      <c r="Q128" s="24">
        <v>7042</v>
      </c>
      <c r="R128" s="22"/>
      <c r="S128" s="19"/>
      <c r="T128" s="19"/>
      <c r="U128" s="40">
        <v>62</v>
      </c>
      <c r="V128" s="22"/>
    </row>
    <row r="129" spans="1:22" x14ac:dyDescent="0.25">
      <c r="A129" s="13"/>
      <c r="B129" s="25" t="s">
        <v>387</v>
      </c>
      <c r="C129" s="25"/>
      <c r="D129" s="25"/>
      <c r="E129" s="45" t="s">
        <v>275</v>
      </c>
      <c r="F129" s="43"/>
      <c r="G129" s="25"/>
      <c r="H129" s="25"/>
      <c r="I129" s="45" t="s">
        <v>275</v>
      </c>
      <c r="J129" s="43"/>
      <c r="K129" s="25"/>
      <c r="L129" s="25"/>
      <c r="M129" s="45" t="s">
        <v>275</v>
      </c>
      <c r="N129" s="43"/>
      <c r="O129" s="25"/>
      <c r="P129" s="25"/>
      <c r="Q129" s="45" t="s">
        <v>275</v>
      </c>
      <c r="R129" s="43"/>
      <c r="S129" s="25"/>
      <c r="T129" s="25"/>
      <c r="U129" s="45" t="s">
        <v>275</v>
      </c>
      <c r="V129" s="43"/>
    </row>
    <row r="130" spans="1:22" x14ac:dyDescent="0.25">
      <c r="A130" s="13"/>
      <c r="B130" s="19" t="s">
        <v>388</v>
      </c>
      <c r="C130" s="19"/>
      <c r="D130" s="19"/>
      <c r="E130" s="40" t="s">
        <v>275</v>
      </c>
      <c r="F130" s="22"/>
      <c r="G130" s="19"/>
      <c r="H130" s="19"/>
      <c r="I130" s="40" t="s">
        <v>275</v>
      </c>
      <c r="J130" s="22"/>
      <c r="K130" s="19"/>
      <c r="L130" s="19"/>
      <c r="M130" s="40" t="s">
        <v>275</v>
      </c>
      <c r="N130" s="22"/>
      <c r="O130" s="19"/>
      <c r="P130" s="19"/>
      <c r="Q130" s="40" t="s">
        <v>275</v>
      </c>
      <c r="R130" s="22"/>
      <c r="S130" s="19"/>
      <c r="T130" s="19"/>
      <c r="U130" s="40" t="s">
        <v>275</v>
      </c>
      <c r="V130" s="22"/>
    </row>
    <row r="131" spans="1:22" x14ac:dyDescent="0.25">
      <c r="A131" s="13"/>
      <c r="B131" s="25"/>
      <c r="C131" s="25"/>
      <c r="D131" s="25"/>
      <c r="E131" s="25"/>
      <c r="F131" s="25"/>
      <c r="G131" s="25"/>
      <c r="H131" s="25"/>
      <c r="I131" s="25"/>
      <c r="J131" s="25"/>
      <c r="K131" s="25"/>
      <c r="L131" s="25"/>
      <c r="M131" s="25"/>
      <c r="N131" s="25"/>
      <c r="O131" s="25"/>
      <c r="P131" s="25"/>
      <c r="Q131" s="25"/>
      <c r="R131" s="25"/>
      <c r="S131" s="25"/>
      <c r="T131" s="25"/>
      <c r="U131" s="25"/>
      <c r="V131" s="25"/>
    </row>
    <row r="132" spans="1:22" x14ac:dyDescent="0.25">
      <c r="A132" s="13"/>
      <c r="B132" s="20" t="s">
        <v>446</v>
      </c>
      <c r="C132" s="20"/>
      <c r="D132" s="20"/>
      <c r="E132" s="94"/>
      <c r="F132" s="20"/>
      <c r="G132" s="20"/>
      <c r="H132" s="20"/>
      <c r="I132" s="94"/>
      <c r="J132" s="20"/>
      <c r="K132" s="20"/>
      <c r="L132" s="20"/>
      <c r="M132" s="94"/>
      <c r="N132" s="20"/>
      <c r="O132" s="20"/>
      <c r="P132" s="20"/>
      <c r="Q132" s="94"/>
      <c r="R132" s="20"/>
      <c r="S132" s="20"/>
      <c r="T132" s="20"/>
      <c r="U132" s="94"/>
      <c r="V132" s="20"/>
    </row>
    <row r="133" spans="1:22" x14ac:dyDescent="0.25">
      <c r="A133" s="13"/>
      <c r="B133" s="25" t="s">
        <v>384</v>
      </c>
      <c r="C133" s="25"/>
      <c r="D133" s="25" t="s">
        <v>246</v>
      </c>
      <c r="E133" s="65">
        <v>1052</v>
      </c>
      <c r="F133" s="43"/>
      <c r="G133" s="25"/>
      <c r="H133" s="25" t="s">
        <v>246</v>
      </c>
      <c r="I133" s="65">
        <v>1052</v>
      </c>
      <c r="J133" s="43"/>
      <c r="K133" s="25"/>
      <c r="L133" s="25" t="s">
        <v>246</v>
      </c>
      <c r="M133" s="45" t="s">
        <v>275</v>
      </c>
      <c r="N133" s="43"/>
      <c r="O133" s="25"/>
      <c r="P133" s="25" t="s">
        <v>246</v>
      </c>
      <c r="Q133" s="45">
        <v>677</v>
      </c>
      <c r="R133" s="43"/>
      <c r="S133" s="25"/>
      <c r="T133" s="25" t="s">
        <v>246</v>
      </c>
      <c r="U133" s="45">
        <v>8</v>
      </c>
      <c r="V133" s="43"/>
    </row>
    <row r="134" spans="1:22" x14ac:dyDescent="0.25">
      <c r="A134" s="13"/>
      <c r="B134" s="19" t="s">
        <v>385</v>
      </c>
      <c r="C134" s="19"/>
      <c r="D134" s="19"/>
      <c r="E134" s="24">
        <v>8190</v>
      </c>
      <c r="F134" s="22"/>
      <c r="G134" s="19"/>
      <c r="H134" s="19"/>
      <c r="I134" s="24">
        <v>8190</v>
      </c>
      <c r="J134" s="22"/>
      <c r="K134" s="19"/>
      <c r="L134" s="19"/>
      <c r="M134" s="40">
        <v>44</v>
      </c>
      <c r="N134" s="22"/>
      <c r="O134" s="19"/>
      <c r="P134" s="19"/>
      <c r="Q134" s="24">
        <v>9276</v>
      </c>
      <c r="R134" s="22"/>
      <c r="S134" s="19"/>
      <c r="T134" s="19"/>
      <c r="U134" s="40">
        <v>113</v>
      </c>
      <c r="V134" s="22"/>
    </row>
    <row r="135" spans="1:22" x14ac:dyDescent="0.25">
      <c r="A135" s="13"/>
      <c r="B135" s="25" t="s">
        <v>386</v>
      </c>
      <c r="C135" s="25"/>
      <c r="D135" s="25"/>
      <c r="E135" s="65">
        <v>11587</v>
      </c>
      <c r="F135" s="43"/>
      <c r="G135" s="25"/>
      <c r="H135" s="25"/>
      <c r="I135" s="65">
        <v>12518</v>
      </c>
      <c r="J135" s="43"/>
      <c r="K135" s="25"/>
      <c r="L135" s="25"/>
      <c r="M135" s="45">
        <v>154</v>
      </c>
      <c r="N135" s="43"/>
      <c r="O135" s="25"/>
      <c r="P135" s="25"/>
      <c r="Q135" s="65">
        <v>18026</v>
      </c>
      <c r="R135" s="43"/>
      <c r="S135" s="25"/>
      <c r="T135" s="25"/>
      <c r="U135" s="45">
        <v>148</v>
      </c>
      <c r="V135" s="43"/>
    </row>
    <row r="136" spans="1:22" x14ac:dyDescent="0.25">
      <c r="A136" s="13"/>
      <c r="B136" s="19" t="s">
        <v>387</v>
      </c>
      <c r="C136" s="19"/>
      <c r="D136" s="19"/>
      <c r="E136" s="24">
        <v>1083</v>
      </c>
      <c r="F136" s="22"/>
      <c r="G136" s="19"/>
      <c r="H136" s="19"/>
      <c r="I136" s="24">
        <v>1083</v>
      </c>
      <c r="J136" s="22"/>
      <c r="K136" s="19"/>
      <c r="L136" s="19"/>
      <c r="M136" s="40" t="s">
        <v>275</v>
      </c>
      <c r="N136" s="22"/>
      <c r="O136" s="19"/>
      <c r="P136" s="19"/>
      <c r="Q136" s="40">
        <v>974</v>
      </c>
      <c r="R136" s="22"/>
      <c r="S136" s="19"/>
      <c r="T136" s="19"/>
      <c r="U136" s="40">
        <v>10</v>
      </c>
      <c r="V136" s="22"/>
    </row>
    <row r="137" spans="1:22" ht="15.75" thickBot="1" x14ac:dyDescent="0.3">
      <c r="A137" s="13"/>
      <c r="B137" s="25" t="s">
        <v>388</v>
      </c>
      <c r="C137" s="25"/>
      <c r="D137" s="58"/>
      <c r="E137" s="68">
        <v>610</v>
      </c>
      <c r="F137" s="43"/>
      <c r="G137" s="25"/>
      <c r="H137" s="58"/>
      <c r="I137" s="68">
        <v>610</v>
      </c>
      <c r="J137" s="43"/>
      <c r="K137" s="25"/>
      <c r="L137" s="58"/>
      <c r="M137" s="68" t="s">
        <v>275</v>
      </c>
      <c r="N137" s="43"/>
      <c r="O137" s="25"/>
      <c r="P137" s="58"/>
      <c r="Q137" s="68">
        <v>944</v>
      </c>
      <c r="R137" s="43"/>
      <c r="S137" s="25"/>
      <c r="T137" s="58"/>
      <c r="U137" s="68">
        <v>5</v>
      </c>
      <c r="V137" s="43"/>
    </row>
    <row r="138" spans="1:22" x14ac:dyDescent="0.25">
      <c r="A138" s="13"/>
      <c r="B138" s="19"/>
      <c r="C138" s="19"/>
      <c r="D138" s="19"/>
      <c r="E138" s="19"/>
      <c r="F138" s="19"/>
      <c r="G138" s="19"/>
      <c r="H138" s="19"/>
      <c r="I138" s="19"/>
      <c r="J138" s="19"/>
      <c r="K138" s="19"/>
      <c r="L138" s="19"/>
      <c r="M138" s="19"/>
      <c r="N138" s="19"/>
      <c r="O138" s="19"/>
      <c r="P138" s="19"/>
      <c r="Q138" s="19"/>
      <c r="R138" s="19"/>
      <c r="S138" s="19"/>
      <c r="T138" s="19"/>
      <c r="U138" s="19"/>
      <c r="V138" s="19"/>
    </row>
    <row r="139" spans="1:22" ht="15.75" thickBot="1" x14ac:dyDescent="0.3">
      <c r="A139" s="13"/>
      <c r="B139" s="25"/>
      <c r="C139" s="25"/>
      <c r="D139" s="69" t="s">
        <v>246</v>
      </c>
      <c r="E139" s="70">
        <v>22522</v>
      </c>
      <c r="F139" s="43"/>
      <c r="G139" s="25"/>
      <c r="H139" s="69" t="s">
        <v>246</v>
      </c>
      <c r="I139" s="70">
        <v>23453</v>
      </c>
      <c r="J139" s="43"/>
      <c r="K139" s="25"/>
      <c r="L139" s="69" t="s">
        <v>246</v>
      </c>
      <c r="M139" s="71">
        <v>198</v>
      </c>
      <c r="N139" s="43"/>
      <c r="O139" s="25"/>
      <c r="P139" s="69" t="s">
        <v>246</v>
      </c>
      <c r="Q139" s="70">
        <v>29897</v>
      </c>
      <c r="R139" s="43"/>
      <c r="S139" s="25"/>
      <c r="T139" s="69" t="s">
        <v>246</v>
      </c>
      <c r="U139" s="71">
        <v>284</v>
      </c>
      <c r="V139" s="43"/>
    </row>
    <row r="140" spans="1:22" ht="15.75" thickTop="1" x14ac:dyDescent="0.25">
      <c r="A140" s="13" t="s">
        <v>671</v>
      </c>
      <c r="B140" s="46"/>
      <c r="C140" s="46"/>
      <c r="D140" s="118" t="s">
        <v>450</v>
      </c>
      <c r="E140" s="118"/>
      <c r="F140" s="46"/>
      <c r="G140" s="46"/>
      <c r="H140" s="118" t="s">
        <v>451</v>
      </c>
      <c r="I140" s="118"/>
      <c r="J140" s="46"/>
      <c r="K140" s="46"/>
      <c r="L140" s="118" t="s">
        <v>453</v>
      </c>
      <c r="M140" s="118"/>
      <c r="N140" s="46"/>
      <c r="O140" s="46"/>
      <c r="P140" s="118" t="s">
        <v>454</v>
      </c>
      <c r="Q140" s="118"/>
      <c r="R140" s="46"/>
      <c r="S140" s="46"/>
      <c r="T140" s="118" t="s">
        <v>145</v>
      </c>
      <c r="U140" s="118"/>
      <c r="V140" s="46"/>
    </row>
    <row r="141" spans="1:22" ht="15.75" thickBot="1" x14ac:dyDescent="0.3">
      <c r="A141" s="13"/>
      <c r="B141" s="46"/>
      <c r="C141" s="46"/>
      <c r="D141" s="48"/>
      <c r="E141" s="48"/>
      <c r="F141" s="46"/>
      <c r="G141" s="46"/>
      <c r="H141" s="48" t="s">
        <v>452</v>
      </c>
      <c r="I141" s="48"/>
      <c r="J141" s="46"/>
      <c r="K141" s="46"/>
      <c r="L141" s="48"/>
      <c r="M141" s="48"/>
      <c r="N141" s="46"/>
      <c r="O141" s="46"/>
      <c r="P141" s="48"/>
      <c r="Q141" s="48"/>
      <c r="R141" s="46"/>
      <c r="S141" s="46"/>
      <c r="T141" s="48"/>
      <c r="U141" s="48"/>
      <c r="V141" s="46"/>
    </row>
    <row r="142" spans="1:22" x14ac:dyDescent="0.25">
      <c r="A142" s="13"/>
      <c r="B142" s="16" t="s">
        <v>272</v>
      </c>
      <c r="C142" s="16"/>
      <c r="D142" s="47" t="s">
        <v>383</v>
      </c>
      <c r="E142" s="47"/>
      <c r="F142" s="47"/>
      <c r="G142" s="47"/>
      <c r="H142" s="47"/>
      <c r="I142" s="47"/>
      <c r="J142" s="47"/>
      <c r="K142" s="47"/>
      <c r="L142" s="47"/>
      <c r="M142" s="47"/>
      <c r="N142" s="47"/>
      <c r="O142" s="47"/>
      <c r="P142" s="47"/>
      <c r="Q142" s="47"/>
      <c r="R142" s="47"/>
      <c r="S142" s="47"/>
      <c r="T142" s="47"/>
      <c r="U142" s="47"/>
      <c r="V142" s="16"/>
    </row>
    <row r="143" spans="1:22" x14ac:dyDescent="0.25">
      <c r="A143" s="13"/>
      <c r="B143" s="15"/>
      <c r="C143" s="15"/>
      <c r="D143" s="15"/>
      <c r="E143" s="15"/>
      <c r="F143" s="15"/>
      <c r="G143" s="15"/>
      <c r="H143" s="15"/>
      <c r="I143" s="15"/>
      <c r="J143" s="15"/>
      <c r="K143" s="15"/>
      <c r="L143" s="15"/>
      <c r="M143" s="15"/>
      <c r="N143" s="15"/>
      <c r="O143" s="15"/>
      <c r="P143" s="15"/>
      <c r="Q143" s="15"/>
      <c r="R143" s="15"/>
      <c r="S143" s="15"/>
      <c r="T143" s="15"/>
      <c r="U143" s="15"/>
      <c r="V143" s="15"/>
    </row>
    <row r="144" spans="1:22" x14ac:dyDescent="0.25">
      <c r="A144" s="13"/>
      <c r="B144" s="19" t="s">
        <v>384</v>
      </c>
      <c r="C144" s="20"/>
      <c r="D144" s="20" t="s">
        <v>246</v>
      </c>
      <c r="E144" s="21">
        <v>94628</v>
      </c>
      <c r="F144" s="23"/>
      <c r="G144" s="20"/>
      <c r="H144" s="20" t="s">
        <v>246</v>
      </c>
      <c r="I144" s="21">
        <v>3279</v>
      </c>
      <c r="J144" s="23"/>
      <c r="K144" s="20"/>
      <c r="L144" s="20" t="s">
        <v>246</v>
      </c>
      <c r="M144" s="39">
        <v>960</v>
      </c>
      <c r="N144" s="23"/>
      <c r="O144" s="20"/>
      <c r="P144" s="20" t="s">
        <v>246</v>
      </c>
      <c r="Q144" s="39" t="s">
        <v>275</v>
      </c>
      <c r="R144" s="23"/>
      <c r="S144" s="20"/>
      <c r="T144" s="20" t="s">
        <v>246</v>
      </c>
      <c r="U144" s="21">
        <v>98867</v>
      </c>
      <c r="V144" s="23"/>
    </row>
    <row r="145" spans="1:22" x14ac:dyDescent="0.25">
      <c r="A145" s="13"/>
      <c r="B145" s="25" t="s">
        <v>385</v>
      </c>
      <c r="C145" s="41"/>
      <c r="D145" s="41"/>
      <c r="E145" s="56">
        <v>81937</v>
      </c>
      <c r="F145" s="44"/>
      <c r="G145" s="41"/>
      <c r="H145" s="41"/>
      <c r="I145" s="56">
        <v>2432</v>
      </c>
      <c r="J145" s="44"/>
      <c r="K145" s="41"/>
      <c r="L145" s="41"/>
      <c r="M145" s="56">
        <v>5464</v>
      </c>
      <c r="N145" s="44"/>
      <c r="O145" s="41"/>
      <c r="P145" s="41"/>
      <c r="Q145" s="42" t="s">
        <v>275</v>
      </c>
      <c r="R145" s="44"/>
      <c r="S145" s="41"/>
      <c r="T145" s="41"/>
      <c r="U145" s="56">
        <v>89833</v>
      </c>
      <c r="V145" s="44"/>
    </row>
    <row r="146" spans="1:22" x14ac:dyDescent="0.25">
      <c r="A146" s="13"/>
      <c r="B146" s="19" t="s">
        <v>386</v>
      </c>
      <c r="C146" s="20"/>
      <c r="D146" s="20"/>
      <c r="E146" s="21">
        <v>380487</v>
      </c>
      <c r="F146" s="23"/>
      <c r="G146" s="20"/>
      <c r="H146" s="20"/>
      <c r="I146" s="21">
        <v>4615</v>
      </c>
      <c r="J146" s="23"/>
      <c r="K146" s="20"/>
      <c r="L146" s="20"/>
      <c r="M146" s="21">
        <v>4120</v>
      </c>
      <c r="N146" s="23"/>
      <c r="O146" s="20"/>
      <c r="P146" s="20"/>
      <c r="Q146" s="39" t="s">
        <v>275</v>
      </c>
      <c r="R146" s="23"/>
      <c r="S146" s="20"/>
      <c r="T146" s="20"/>
      <c r="U146" s="21">
        <v>389222</v>
      </c>
      <c r="V146" s="23"/>
    </row>
    <row r="147" spans="1:22" x14ac:dyDescent="0.25">
      <c r="A147" s="13"/>
      <c r="B147" s="25" t="s">
        <v>387</v>
      </c>
      <c r="C147" s="41"/>
      <c r="D147" s="41"/>
      <c r="E147" s="56">
        <v>35208</v>
      </c>
      <c r="F147" s="44"/>
      <c r="G147" s="41"/>
      <c r="H147" s="41"/>
      <c r="I147" s="42" t="s">
        <v>275</v>
      </c>
      <c r="J147" s="44"/>
      <c r="K147" s="41"/>
      <c r="L147" s="41"/>
      <c r="M147" s="42">
        <v>794</v>
      </c>
      <c r="N147" s="44"/>
      <c r="O147" s="41"/>
      <c r="P147" s="41"/>
      <c r="Q147" s="42" t="s">
        <v>275</v>
      </c>
      <c r="R147" s="44"/>
      <c r="S147" s="41"/>
      <c r="T147" s="41"/>
      <c r="U147" s="56">
        <v>36002</v>
      </c>
      <c r="V147" s="44"/>
    </row>
    <row r="148" spans="1:22" ht="15.75" thickBot="1" x14ac:dyDescent="0.3">
      <c r="A148" s="13"/>
      <c r="B148" s="19" t="s">
        <v>388</v>
      </c>
      <c r="C148" s="20"/>
      <c r="D148" s="27"/>
      <c r="E148" s="36">
        <v>26463</v>
      </c>
      <c r="F148" s="23"/>
      <c r="G148" s="20"/>
      <c r="H148" s="27"/>
      <c r="I148" s="28">
        <v>40</v>
      </c>
      <c r="J148" s="23"/>
      <c r="K148" s="20"/>
      <c r="L148" s="27"/>
      <c r="M148" s="28">
        <v>429</v>
      </c>
      <c r="N148" s="23"/>
      <c r="O148" s="20"/>
      <c r="P148" s="27"/>
      <c r="Q148" s="28" t="s">
        <v>275</v>
      </c>
      <c r="R148" s="23"/>
      <c r="S148" s="20"/>
      <c r="T148" s="27"/>
      <c r="U148" s="36">
        <v>26932</v>
      </c>
      <c r="V148" s="23"/>
    </row>
    <row r="149" spans="1:22" x14ac:dyDescent="0.25">
      <c r="A149" s="13"/>
      <c r="B149" s="25"/>
      <c r="C149" s="25"/>
      <c r="D149" s="25"/>
      <c r="E149" s="25"/>
      <c r="F149" s="25"/>
      <c r="G149" s="25"/>
      <c r="H149" s="25"/>
      <c r="I149" s="25"/>
      <c r="J149" s="25"/>
      <c r="K149" s="25"/>
      <c r="L149" s="25"/>
      <c r="M149" s="25"/>
      <c r="N149" s="25"/>
      <c r="O149" s="25"/>
      <c r="P149" s="25"/>
      <c r="Q149" s="25"/>
      <c r="R149" s="25"/>
      <c r="S149" s="25"/>
      <c r="T149" s="25"/>
      <c r="U149" s="25"/>
      <c r="V149" s="25"/>
    </row>
    <row r="150" spans="1:22" ht="15.75" thickBot="1" x14ac:dyDescent="0.3">
      <c r="A150" s="13"/>
      <c r="B150" s="20" t="s">
        <v>145</v>
      </c>
      <c r="C150" s="20"/>
      <c r="D150" s="32" t="s">
        <v>246</v>
      </c>
      <c r="E150" s="33">
        <v>618723</v>
      </c>
      <c r="F150" s="23"/>
      <c r="G150" s="20"/>
      <c r="H150" s="32" t="s">
        <v>246</v>
      </c>
      <c r="I150" s="33">
        <v>10366</v>
      </c>
      <c r="J150" s="23"/>
      <c r="K150" s="20"/>
      <c r="L150" s="32" t="s">
        <v>246</v>
      </c>
      <c r="M150" s="33">
        <v>11767</v>
      </c>
      <c r="N150" s="23"/>
      <c r="O150" s="20"/>
      <c r="P150" s="32" t="s">
        <v>246</v>
      </c>
      <c r="Q150" s="62" t="s">
        <v>275</v>
      </c>
      <c r="R150" s="23"/>
      <c r="S150" s="20"/>
      <c r="T150" s="32" t="s">
        <v>246</v>
      </c>
      <c r="U150" s="33">
        <v>640856</v>
      </c>
      <c r="V150" s="23"/>
    </row>
    <row r="151" spans="1:22" ht="15.75" thickTop="1" x14ac:dyDescent="0.25">
      <c r="A151" s="13"/>
      <c r="B151" s="46"/>
      <c r="C151" s="46"/>
      <c r="D151" s="118" t="s">
        <v>450</v>
      </c>
      <c r="E151" s="118"/>
      <c r="F151" s="46"/>
      <c r="G151" s="46"/>
      <c r="H151" s="118" t="s">
        <v>451</v>
      </c>
      <c r="I151" s="118"/>
      <c r="J151" s="46"/>
      <c r="K151" s="46"/>
      <c r="L151" s="118" t="s">
        <v>453</v>
      </c>
      <c r="M151" s="118"/>
      <c r="N151" s="46"/>
      <c r="O151" s="46"/>
      <c r="P151" s="118" t="s">
        <v>454</v>
      </c>
      <c r="Q151" s="118"/>
      <c r="R151" s="46"/>
      <c r="S151" s="46"/>
      <c r="T151" s="118" t="s">
        <v>145</v>
      </c>
      <c r="U151" s="118"/>
      <c r="V151" s="46"/>
    </row>
    <row r="152" spans="1:22" ht="15.75" thickBot="1" x14ac:dyDescent="0.3">
      <c r="A152" s="13"/>
      <c r="B152" s="46"/>
      <c r="C152" s="46"/>
      <c r="D152" s="48"/>
      <c r="E152" s="48"/>
      <c r="F152" s="46"/>
      <c r="G152" s="46"/>
      <c r="H152" s="48" t="s">
        <v>452</v>
      </c>
      <c r="I152" s="48"/>
      <c r="J152" s="46"/>
      <c r="K152" s="46"/>
      <c r="L152" s="48"/>
      <c r="M152" s="48"/>
      <c r="N152" s="46"/>
      <c r="O152" s="46"/>
      <c r="P152" s="48"/>
      <c r="Q152" s="48"/>
      <c r="R152" s="46"/>
      <c r="S152" s="46"/>
      <c r="T152" s="48"/>
      <c r="U152" s="48"/>
      <c r="V152" s="46"/>
    </row>
    <row r="153" spans="1:22" x14ac:dyDescent="0.25">
      <c r="A153" s="13"/>
      <c r="B153" s="16" t="s">
        <v>293</v>
      </c>
      <c r="C153" s="16"/>
      <c r="D153" s="47" t="s">
        <v>383</v>
      </c>
      <c r="E153" s="47"/>
      <c r="F153" s="47"/>
      <c r="G153" s="47"/>
      <c r="H153" s="47"/>
      <c r="I153" s="47"/>
      <c r="J153" s="47"/>
      <c r="K153" s="47"/>
      <c r="L153" s="47"/>
      <c r="M153" s="47"/>
      <c r="N153" s="47"/>
      <c r="O153" s="47"/>
      <c r="P153" s="47"/>
      <c r="Q153" s="47"/>
      <c r="R153" s="47"/>
      <c r="S153" s="47"/>
      <c r="T153" s="47"/>
      <c r="U153" s="47"/>
      <c r="V153" s="16"/>
    </row>
    <row r="154" spans="1:22" x14ac:dyDescent="0.25">
      <c r="A154" s="13"/>
      <c r="B154" s="15"/>
      <c r="C154" s="15"/>
      <c r="D154" s="15"/>
      <c r="E154" s="15"/>
      <c r="F154" s="15"/>
      <c r="G154" s="15"/>
      <c r="H154" s="15"/>
      <c r="I154" s="15"/>
      <c r="J154" s="15"/>
      <c r="K154" s="15"/>
      <c r="L154" s="15"/>
      <c r="M154" s="15"/>
      <c r="N154" s="15"/>
      <c r="O154" s="15"/>
      <c r="P154" s="15"/>
      <c r="Q154" s="15"/>
      <c r="R154" s="15"/>
      <c r="S154" s="15"/>
      <c r="T154" s="15"/>
      <c r="U154" s="15"/>
      <c r="V154" s="15"/>
    </row>
    <row r="155" spans="1:22" x14ac:dyDescent="0.25">
      <c r="A155" s="13"/>
      <c r="B155" s="19" t="s">
        <v>384</v>
      </c>
      <c r="C155" s="19"/>
      <c r="D155" s="19" t="s">
        <v>246</v>
      </c>
      <c r="E155" s="24">
        <v>92225</v>
      </c>
      <c r="F155" s="22"/>
      <c r="G155" s="19"/>
      <c r="H155" s="19" t="s">
        <v>246</v>
      </c>
      <c r="I155" s="24">
        <v>3395</v>
      </c>
      <c r="J155" s="22"/>
      <c r="K155" s="19"/>
      <c r="L155" s="19" t="s">
        <v>246</v>
      </c>
      <c r="M155" s="40">
        <v>894</v>
      </c>
      <c r="N155" s="22"/>
      <c r="O155" s="19"/>
      <c r="P155" s="19" t="s">
        <v>246</v>
      </c>
      <c r="Q155" s="40" t="s">
        <v>275</v>
      </c>
      <c r="R155" s="22"/>
      <c r="S155" s="19"/>
      <c r="T155" s="19" t="s">
        <v>246</v>
      </c>
      <c r="U155" s="24">
        <v>96514</v>
      </c>
      <c r="V155" s="22"/>
    </row>
    <row r="156" spans="1:22" x14ac:dyDescent="0.25">
      <c r="A156" s="13"/>
      <c r="B156" s="25" t="s">
        <v>385</v>
      </c>
      <c r="C156" s="25"/>
      <c r="D156" s="25"/>
      <c r="E156" s="65">
        <v>79030</v>
      </c>
      <c r="F156" s="43"/>
      <c r="G156" s="25"/>
      <c r="H156" s="25"/>
      <c r="I156" s="65">
        <v>2443</v>
      </c>
      <c r="J156" s="43"/>
      <c r="K156" s="25"/>
      <c r="L156" s="25"/>
      <c r="M156" s="65">
        <v>7672</v>
      </c>
      <c r="N156" s="43"/>
      <c r="O156" s="25"/>
      <c r="P156" s="25"/>
      <c r="Q156" s="45" t="s">
        <v>275</v>
      </c>
      <c r="R156" s="43"/>
      <c r="S156" s="25"/>
      <c r="T156" s="25"/>
      <c r="U156" s="65">
        <v>89145</v>
      </c>
      <c r="V156" s="43"/>
    </row>
    <row r="157" spans="1:22" x14ac:dyDescent="0.25">
      <c r="A157" s="13"/>
      <c r="B157" s="19" t="s">
        <v>386</v>
      </c>
      <c r="C157" s="19"/>
      <c r="D157" s="19"/>
      <c r="E157" s="24">
        <v>372761</v>
      </c>
      <c r="F157" s="22"/>
      <c r="G157" s="19"/>
      <c r="H157" s="19"/>
      <c r="I157" s="24">
        <v>4652</v>
      </c>
      <c r="J157" s="22"/>
      <c r="K157" s="19"/>
      <c r="L157" s="19"/>
      <c r="M157" s="24">
        <v>6364</v>
      </c>
      <c r="N157" s="22"/>
      <c r="O157" s="19"/>
      <c r="P157" s="19"/>
      <c r="Q157" s="40" t="s">
        <v>275</v>
      </c>
      <c r="R157" s="22"/>
      <c r="S157" s="19"/>
      <c r="T157" s="19"/>
      <c r="U157" s="24">
        <v>383777</v>
      </c>
      <c r="V157" s="22"/>
    </row>
    <row r="158" spans="1:22" x14ac:dyDescent="0.25">
      <c r="A158" s="13"/>
      <c r="B158" s="25" t="s">
        <v>387</v>
      </c>
      <c r="C158" s="25"/>
      <c r="D158" s="25"/>
      <c r="E158" s="65">
        <v>30013</v>
      </c>
      <c r="F158" s="43"/>
      <c r="G158" s="25"/>
      <c r="H158" s="25"/>
      <c r="I158" s="45" t="s">
        <v>275</v>
      </c>
      <c r="J158" s="43"/>
      <c r="K158" s="25"/>
      <c r="L158" s="25"/>
      <c r="M158" s="45">
        <v>795</v>
      </c>
      <c r="N158" s="43"/>
      <c r="O158" s="25"/>
      <c r="P158" s="25"/>
      <c r="Q158" s="45" t="s">
        <v>275</v>
      </c>
      <c r="R158" s="43"/>
      <c r="S158" s="25"/>
      <c r="T158" s="25"/>
      <c r="U158" s="65">
        <v>30808</v>
      </c>
      <c r="V158" s="43"/>
    </row>
    <row r="159" spans="1:22" ht="15.75" thickBot="1" x14ac:dyDescent="0.3">
      <c r="A159" s="13"/>
      <c r="B159" s="19" t="s">
        <v>388</v>
      </c>
      <c r="C159" s="19"/>
      <c r="D159" s="26"/>
      <c r="E159" s="37">
        <v>27538</v>
      </c>
      <c r="F159" s="22"/>
      <c r="G159" s="19"/>
      <c r="H159" s="26"/>
      <c r="I159" s="30">
        <v>40</v>
      </c>
      <c r="J159" s="22"/>
      <c r="K159" s="19"/>
      <c r="L159" s="26"/>
      <c r="M159" s="30">
        <v>517</v>
      </c>
      <c r="N159" s="22"/>
      <c r="O159" s="19"/>
      <c r="P159" s="26"/>
      <c r="Q159" s="30" t="s">
        <v>275</v>
      </c>
      <c r="R159" s="22"/>
      <c r="S159" s="19"/>
      <c r="T159" s="26"/>
      <c r="U159" s="37">
        <v>28095</v>
      </c>
      <c r="V159" s="22"/>
    </row>
    <row r="160" spans="1:22" x14ac:dyDescent="0.25">
      <c r="A160" s="13"/>
      <c r="B160" s="25"/>
      <c r="C160" s="25"/>
      <c r="D160" s="25"/>
      <c r="E160" s="25"/>
      <c r="F160" s="25"/>
      <c r="G160" s="25"/>
      <c r="H160" s="25"/>
      <c r="I160" s="25"/>
      <c r="J160" s="25"/>
      <c r="K160" s="25"/>
      <c r="L160" s="25"/>
      <c r="M160" s="25"/>
      <c r="N160" s="25"/>
      <c r="O160" s="25"/>
      <c r="P160" s="25"/>
      <c r="Q160" s="25"/>
      <c r="R160" s="25"/>
      <c r="S160" s="25"/>
      <c r="T160" s="25"/>
      <c r="U160" s="25"/>
      <c r="V160" s="25"/>
    </row>
    <row r="161" spans="1:26" ht="15.75" thickBot="1" x14ac:dyDescent="0.3">
      <c r="A161" s="13"/>
      <c r="B161" s="20" t="s">
        <v>145</v>
      </c>
      <c r="C161" s="19"/>
      <c r="D161" s="34" t="s">
        <v>246</v>
      </c>
      <c r="E161" s="35">
        <v>601567</v>
      </c>
      <c r="F161" s="22"/>
      <c r="G161" s="19"/>
      <c r="H161" s="34" t="s">
        <v>246</v>
      </c>
      <c r="I161" s="35">
        <v>10530</v>
      </c>
      <c r="J161" s="22"/>
      <c r="K161" s="19"/>
      <c r="L161" s="34" t="s">
        <v>246</v>
      </c>
      <c r="M161" s="35">
        <v>16242</v>
      </c>
      <c r="N161" s="22"/>
      <c r="O161" s="19"/>
      <c r="P161" s="34" t="s">
        <v>246</v>
      </c>
      <c r="Q161" s="86" t="s">
        <v>275</v>
      </c>
      <c r="R161" s="22"/>
      <c r="S161" s="19"/>
      <c r="T161" s="34" t="s">
        <v>246</v>
      </c>
      <c r="U161" s="35">
        <v>628339</v>
      </c>
      <c r="V161" s="22"/>
    </row>
    <row r="162" spans="1:26" ht="16.5" thickTop="1" thickBot="1" x14ac:dyDescent="0.3">
      <c r="A162" s="13" t="s">
        <v>672</v>
      </c>
      <c r="B162" s="16"/>
      <c r="C162" s="16"/>
      <c r="D162" s="48" t="s">
        <v>456</v>
      </c>
      <c r="E162" s="48"/>
      <c r="F162" s="48"/>
      <c r="G162" s="48"/>
      <c r="H162" s="48"/>
      <c r="I162" s="48"/>
      <c r="J162" s="48"/>
      <c r="K162" s="48"/>
      <c r="L162" s="48"/>
      <c r="M162" s="48"/>
      <c r="N162" s="16"/>
      <c r="O162" s="16"/>
      <c r="P162" s="48" t="s">
        <v>457</v>
      </c>
      <c r="Q162" s="48"/>
      <c r="R162" s="48"/>
      <c r="S162" s="48"/>
      <c r="T162" s="48"/>
      <c r="U162" s="48"/>
      <c r="V162" s="48"/>
      <c r="W162" s="48"/>
      <c r="X162" s="48"/>
      <c r="Y162" s="48"/>
      <c r="Z162" s="16"/>
    </row>
    <row r="163" spans="1:26" x14ac:dyDescent="0.25">
      <c r="A163" s="13"/>
      <c r="B163" s="46"/>
      <c r="C163" s="46"/>
      <c r="D163" s="49" t="s">
        <v>437</v>
      </c>
      <c r="E163" s="49"/>
      <c r="F163" s="74"/>
      <c r="G163" s="74"/>
      <c r="H163" s="49" t="s">
        <v>437</v>
      </c>
      <c r="I163" s="49"/>
      <c r="J163" s="74"/>
      <c r="K163" s="74"/>
      <c r="L163" s="49" t="s">
        <v>437</v>
      </c>
      <c r="M163" s="49"/>
      <c r="N163" s="46"/>
      <c r="O163" s="46"/>
      <c r="P163" s="49" t="s">
        <v>437</v>
      </c>
      <c r="Q163" s="49"/>
      <c r="R163" s="74"/>
      <c r="S163" s="74"/>
      <c r="T163" s="49" t="s">
        <v>437</v>
      </c>
      <c r="U163" s="49"/>
      <c r="V163" s="74"/>
      <c r="W163" s="74"/>
      <c r="X163" s="49" t="s">
        <v>437</v>
      </c>
      <c r="Y163" s="49"/>
      <c r="Z163" s="46"/>
    </row>
    <row r="164" spans="1:26" x14ac:dyDescent="0.25">
      <c r="A164" s="13"/>
      <c r="B164" s="46"/>
      <c r="C164" s="46"/>
      <c r="D164" s="47"/>
      <c r="E164" s="47"/>
      <c r="F164" s="46"/>
      <c r="G164" s="46"/>
      <c r="H164" s="47" t="s">
        <v>458</v>
      </c>
      <c r="I164" s="47"/>
      <c r="J164" s="46"/>
      <c r="K164" s="46"/>
      <c r="L164" s="47" t="s">
        <v>458</v>
      </c>
      <c r="M164" s="47"/>
      <c r="N164" s="46"/>
      <c r="O164" s="46"/>
      <c r="P164" s="47"/>
      <c r="Q164" s="47"/>
      <c r="R164" s="46"/>
      <c r="S164" s="46"/>
      <c r="T164" s="47" t="s">
        <v>459</v>
      </c>
      <c r="U164" s="47"/>
      <c r="V164" s="46"/>
      <c r="W164" s="46"/>
      <c r="X164" s="47" t="s">
        <v>463</v>
      </c>
      <c r="Y164" s="47"/>
      <c r="Z164" s="46"/>
    </row>
    <row r="165" spans="1:26" x14ac:dyDescent="0.25">
      <c r="A165" s="13"/>
      <c r="B165" s="46"/>
      <c r="C165" s="46"/>
      <c r="D165" s="47"/>
      <c r="E165" s="47"/>
      <c r="F165" s="46"/>
      <c r="G165" s="46"/>
      <c r="H165" s="47" t="s">
        <v>33</v>
      </c>
      <c r="I165" s="47"/>
      <c r="J165" s="46"/>
      <c r="K165" s="46"/>
      <c r="L165" s="47" t="s">
        <v>33</v>
      </c>
      <c r="M165" s="47"/>
      <c r="N165" s="46"/>
      <c r="O165" s="46"/>
      <c r="P165" s="47"/>
      <c r="Q165" s="47"/>
      <c r="R165" s="46"/>
      <c r="S165" s="46"/>
      <c r="T165" s="47" t="s">
        <v>464</v>
      </c>
      <c r="U165" s="47"/>
      <c r="V165" s="46"/>
      <c r="W165" s="46"/>
      <c r="X165" s="47" t="s">
        <v>464</v>
      </c>
      <c r="Y165" s="47"/>
      <c r="Z165" s="46"/>
    </row>
    <row r="166" spans="1:26" x14ac:dyDescent="0.25">
      <c r="A166" s="13"/>
      <c r="B166" s="46"/>
      <c r="C166" s="46"/>
      <c r="D166" s="47"/>
      <c r="E166" s="47"/>
      <c r="F166" s="46"/>
      <c r="G166" s="46"/>
      <c r="H166" s="47" t="s">
        <v>459</v>
      </c>
      <c r="I166" s="47"/>
      <c r="J166" s="46"/>
      <c r="K166" s="46"/>
      <c r="L166" s="47" t="s">
        <v>463</v>
      </c>
      <c r="M166" s="47"/>
      <c r="N166" s="46"/>
      <c r="O166" s="46"/>
      <c r="P166" s="47"/>
      <c r="Q166" s="47"/>
      <c r="R166" s="46"/>
      <c r="S166" s="46"/>
      <c r="T166" s="47" t="s">
        <v>462</v>
      </c>
      <c r="U166" s="47"/>
      <c r="V166" s="46"/>
      <c r="W166" s="46"/>
      <c r="X166" s="47" t="s">
        <v>462</v>
      </c>
      <c r="Y166" s="47"/>
      <c r="Z166" s="46"/>
    </row>
    <row r="167" spans="1:26" x14ac:dyDescent="0.25">
      <c r="A167" s="13"/>
      <c r="B167" s="46"/>
      <c r="C167" s="46"/>
      <c r="D167" s="47"/>
      <c r="E167" s="47"/>
      <c r="F167" s="46"/>
      <c r="G167" s="46"/>
      <c r="H167" s="47" t="s">
        <v>460</v>
      </c>
      <c r="I167" s="47"/>
      <c r="J167" s="46"/>
      <c r="K167" s="46"/>
      <c r="L167" s="47" t="s">
        <v>460</v>
      </c>
      <c r="M167" s="47"/>
      <c r="N167" s="46"/>
      <c r="O167" s="46"/>
      <c r="P167" s="47"/>
      <c r="Q167" s="47"/>
      <c r="R167" s="46"/>
      <c r="S167" s="46"/>
      <c r="T167" s="85"/>
      <c r="U167" s="85"/>
      <c r="V167" s="46"/>
      <c r="W167" s="46"/>
      <c r="X167" s="85"/>
      <c r="Y167" s="85"/>
      <c r="Z167" s="46"/>
    </row>
    <row r="168" spans="1:26" x14ac:dyDescent="0.25">
      <c r="A168" s="13"/>
      <c r="B168" s="46"/>
      <c r="C168" s="46"/>
      <c r="D168" s="47"/>
      <c r="E168" s="47"/>
      <c r="F168" s="46"/>
      <c r="G168" s="46"/>
      <c r="H168" s="47" t="s">
        <v>461</v>
      </c>
      <c r="I168" s="47"/>
      <c r="J168" s="46"/>
      <c r="K168" s="46"/>
      <c r="L168" s="47" t="s">
        <v>461</v>
      </c>
      <c r="M168" s="47"/>
      <c r="N168" s="46"/>
      <c r="O168" s="46"/>
      <c r="P168" s="47"/>
      <c r="Q168" s="47"/>
      <c r="R168" s="46"/>
      <c r="S168" s="46"/>
      <c r="T168" s="85"/>
      <c r="U168" s="85"/>
      <c r="V168" s="46"/>
      <c r="W168" s="46"/>
      <c r="X168" s="85"/>
      <c r="Y168" s="85"/>
      <c r="Z168" s="46"/>
    </row>
    <row r="169" spans="1:26" ht="15.75" thickBot="1" x14ac:dyDescent="0.3">
      <c r="A169" s="13"/>
      <c r="B169" s="46"/>
      <c r="C169" s="46"/>
      <c r="D169" s="48"/>
      <c r="E169" s="48"/>
      <c r="F169" s="46"/>
      <c r="G169" s="46"/>
      <c r="H169" s="48" t="s">
        <v>462</v>
      </c>
      <c r="I169" s="48"/>
      <c r="J169" s="46"/>
      <c r="K169" s="46"/>
      <c r="L169" s="48" t="s">
        <v>462</v>
      </c>
      <c r="M169" s="48"/>
      <c r="N169" s="46"/>
      <c r="O169" s="46"/>
      <c r="P169" s="48"/>
      <c r="Q169" s="48"/>
      <c r="R169" s="46"/>
      <c r="S169" s="46"/>
      <c r="T169" s="73"/>
      <c r="U169" s="73"/>
      <c r="V169" s="46"/>
      <c r="W169" s="46"/>
      <c r="X169" s="73"/>
      <c r="Y169" s="73"/>
      <c r="Z169" s="46"/>
    </row>
    <row r="170" spans="1:26" x14ac:dyDescent="0.25">
      <c r="A170" s="13"/>
      <c r="B170" s="16" t="s">
        <v>322</v>
      </c>
      <c r="C170" s="16"/>
      <c r="D170" s="16"/>
      <c r="E170" s="17"/>
      <c r="F170" s="16"/>
      <c r="G170" s="16"/>
      <c r="H170" s="16"/>
      <c r="I170" s="17"/>
      <c r="J170" s="16"/>
      <c r="K170" s="16"/>
      <c r="L170" s="47" t="s">
        <v>383</v>
      </c>
      <c r="M170" s="47"/>
      <c r="N170" s="47"/>
      <c r="O170" s="47"/>
      <c r="P170" s="47"/>
      <c r="Q170" s="47"/>
      <c r="R170" s="16"/>
      <c r="S170" s="16"/>
      <c r="T170" s="16"/>
      <c r="U170" s="17"/>
      <c r="V170" s="16"/>
      <c r="W170" s="16"/>
      <c r="X170" s="16"/>
      <c r="Y170" s="17"/>
      <c r="Z170" s="16"/>
    </row>
    <row r="171" spans="1:26" x14ac:dyDescent="0.25">
      <c r="A171" s="1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x14ac:dyDescent="0.25">
      <c r="A172" s="13"/>
      <c r="B172" s="19" t="s">
        <v>384</v>
      </c>
      <c r="C172" s="20"/>
      <c r="D172" s="20" t="s">
        <v>246</v>
      </c>
      <c r="E172" s="21">
        <v>1023</v>
      </c>
      <c r="F172" s="23"/>
      <c r="G172" s="20"/>
      <c r="H172" s="20" t="s">
        <v>246</v>
      </c>
      <c r="I172" s="39" t="s">
        <v>275</v>
      </c>
      <c r="J172" s="23"/>
      <c r="K172" s="20"/>
      <c r="L172" s="20" t="s">
        <v>246</v>
      </c>
      <c r="M172" s="21">
        <v>1023</v>
      </c>
      <c r="N172" s="23"/>
      <c r="O172" s="20"/>
      <c r="P172" s="20" t="s">
        <v>246</v>
      </c>
      <c r="Q172" s="21">
        <v>98867</v>
      </c>
      <c r="R172" s="23"/>
      <c r="S172" s="20"/>
      <c r="T172" s="20" t="s">
        <v>246</v>
      </c>
      <c r="U172" s="21">
        <v>1121</v>
      </c>
      <c r="V172" s="23"/>
      <c r="W172" s="20"/>
      <c r="X172" s="20" t="s">
        <v>246</v>
      </c>
      <c r="Y172" s="21">
        <v>97746</v>
      </c>
      <c r="Z172" s="23"/>
    </row>
    <row r="173" spans="1:26" x14ac:dyDescent="0.25">
      <c r="A173" s="13"/>
      <c r="B173" s="25" t="s">
        <v>385</v>
      </c>
      <c r="C173" s="41"/>
      <c r="D173" s="41"/>
      <c r="E173" s="56">
        <v>1508</v>
      </c>
      <c r="F173" s="44"/>
      <c r="G173" s="41"/>
      <c r="H173" s="41"/>
      <c r="I173" s="42" t="s">
        <v>275</v>
      </c>
      <c r="J173" s="44"/>
      <c r="K173" s="41"/>
      <c r="L173" s="41"/>
      <c r="M173" s="56">
        <v>1508</v>
      </c>
      <c r="N173" s="44"/>
      <c r="O173" s="41"/>
      <c r="P173" s="41"/>
      <c r="Q173" s="56">
        <v>89833</v>
      </c>
      <c r="R173" s="44"/>
      <c r="S173" s="41"/>
      <c r="T173" s="41"/>
      <c r="U173" s="56">
        <v>6076</v>
      </c>
      <c r="V173" s="44"/>
      <c r="W173" s="41"/>
      <c r="X173" s="41"/>
      <c r="Y173" s="56">
        <v>83757</v>
      </c>
      <c r="Z173" s="44"/>
    </row>
    <row r="174" spans="1:26" x14ac:dyDescent="0.25">
      <c r="A174" s="13"/>
      <c r="B174" s="19" t="s">
        <v>386</v>
      </c>
      <c r="C174" s="20"/>
      <c r="D174" s="20"/>
      <c r="E174" s="21">
        <v>4586</v>
      </c>
      <c r="F174" s="23"/>
      <c r="G174" s="20"/>
      <c r="H174" s="20"/>
      <c r="I174" s="39" t="s">
        <v>275</v>
      </c>
      <c r="J174" s="23"/>
      <c r="K174" s="20"/>
      <c r="L174" s="20"/>
      <c r="M174" s="21">
        <v>4586</v>
      </c>
      <c r="N174" s="23"/>
      <c r="O174" s="20"/>
      <c r="P174" s="20"/>
      <c r="Q174" s="21">
        <v>389222</v>
      </c>
      <c r="R174" s="23"/>
      <c r="S174" s="20"/>
      <c r="T174" s="20"/>
      <c r="U174" s="21">
        <v>11124</v>
      </c>
      <c r="V174" s="23"/>
      <c r="W174" s="20"/>
      <c r="X174" s="20"/>
      <c r="Y174" s="21">
        <v>378098</v>
      </c>
      <c r="Z174" s="23"/>
    </row>
    <row r="175" spans="1:26" x14ac:dyDescent="0.25">
      <c r="A175" s="13"/>
      <c r="B175" s="25" t="s">
        <v>387</v>
      </c>
      <c r="C175" s="41"/>
      <c r="D175" s="41"/>
      <c r="E175" s="42">
        <v>262</v>
      </c>
      <c r="F175" s="44"/>
      <c r="G175" s="41"/>
      <c r="H175" s="41"/>
      <c r="I175" s="42" t="s">
        <v>275</v>
      </c>
      <c r="J175" s="44"/>
      <c r="K175" s="41"/>
      <c r="L175" s="41"/>
      <c r="M175" s="42">
        <v>262</v>
      </c>
      <c r="N175" s="44"/>
      <c r="O175" s="41"/>
      <c r="P175" s="41"/>
      <c r="Q175" s="56">
        <v>36002</v>
      </c>
      <c r="R175" s="44"/>
      <c r="S175" s="41"/>
      <c r="T175" s="41"/>
      <c r="U175" s="56">
        <v>1082</v>
      </c>
      <c r="V175" s="44"/>
      <c r="W175" s="41"/>
      <c r="X175" s="41"/>
      <c r="Y175" s="56">
        <v>34920</v>
      </c>
      <c r="Z175" s="44"/>
    </row>
    <row r="176" spans="1:26" x14ac:dyDescent="0.25">
      <c r="A176" s="13"/>
      <c r="B176" s="19" t="s">
        <v>388</v>
      </c>
      <c r="C176" s="20"/>
      <c r="D176" s="20"/>
      <c r="E176" s="39">
        <v>535</v>
      </c>
      <c r="F176" s="23"/>
      <c r="G176" s="20"/>
      <c r="H176" s="20"/>
      <c r="I176" s="39" t="s">
        <v>275</v>
      </c>
      <c r="J176" s="23"/>
      <c r="K176" s="20"/>
      <c r="L176" s="20"/>
      <c r="M176" s="39">
        <v>535</v>
      </c>
      <c r="N176" s="23"/>
      <c r="O176" s="20"/>
      <c r="P176" s="20"/>
      <c r="Q176" s="21">
        <v>26932</v>
      </c>
      <c r="R176" s="23"/>
      <c r="S176" s="20"/>
      <c r="T176" s="20"/>
      <c r="U176" s="39">
        <v>429</v>
      </c>
      <c r="V176" s="23"/>
      <c r="W176" s="20"/>
      <c r="X176" s="20"/>
      <c r="Y176" s="21">
        <v>26503</v>
      </c>
      <c r="Z176" s="23"/>
    </row>
    <row r="177" spans="1:26" ht="15.75" thickBot="1" x14ac:dyDescent="0.3">
      <c r="A177" s="13"/>
      <c r="B177" s="25" t="s">
        <v>465</v>
      </c>
      <c r="C177" s="41"/>
      <c r="D177" s="59"/>
      <c r="E177" s="61">
        <v>168</v>
      </c>
      <c r="F177" s="44"/>
      <c r="G177" s="41"/>
      <c r="H177" s="59"/>
      <c r="I177" s="61" t="s">
        <v>275</v>
      </c>
      <c r="J177" s="44"/>
      <c r="K177" s="41"/>
      <c r="L177" s="59"/>
      <c r="M177" s="61">
        <v>168</v>
      </c>
      <c r="N177" s="44"/>
      <c r="O177" s="41"/>
      <c r="P177" s="59"/>
      <c r="Q177" s="61" t="s">
        <v>275</v>
      </c>
      <c r="R177" s="44"/>
      <c r="S177" s="41"/>
      <c r="T177" s="59"/>
      <c r="U177" s="61" t="s">
        <v>275</v>
      </c>
      <c r="V177" s="44"/>
      <c r="W177" s="41"/>
      <c r="X177" s="59"/>
      <c r="Y177" s="61" t="s">
        <v>275</v>
      </c>
      <c r="Z177" s="44"/>
    </row>
    <row r="178" spans="1:26" x14ac:dyDescent="0.25">
      <c r="A178" s="13"/>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thickBot="1" x14ac:dyDescent="0.3">
      <c r="A179" s="13"/>
      <c r="B179" s="41" t="s">
        <v>145</v>
      </c>
      <c r="C179" s="41"/>
      <c r="D179" s="76" t="s">
        <v>246</v>
      </c>
      <c r="E179" s="77">
        <v>8082</v>
      </c>
      <c r="F179" s="44"/>
      <c r="G179" s="41"/>
      <c r="H179" s="76" t="s">
        <v>246</v>
      </c>
      <c r="I179" s="78" t="s">
        <v>275</v>
      </c>
      <c r="J179" s="44"/>
      <c r="K179" s="41"/>
      <c r="L179" s="76" t="s">
        <v>246</v>
      </c>
      <c r="M179" s="77">
        <v>8082</v>
      </c>
      <c r="N179" s="44"/>
      <c r="O179" s="41"/>
      <c r="P179" s="76" t="s">
        <v>246</v>
      </c>
      <c r="Q179" s="77">
        <v>640856</v>
      </c>
      <c r="R179" s="44"/>
      <c r="S179" s="41"/>
      <c r="T179" s="76" t="s">
        <v>246</v>
      </c>
      <c r="U179" s="77">
        <v>19832</v>
      </c>
      <c r="V179" s="44"/>
      <c r="W179" s="41"/>
      <c r="X179" s="76" t="s">
        <v>246</v>
      </c>
      <c r="Y179" s="77">
        <v>621024</v>
      </c>
      <c r="Z179" s="44"/>
    </row>
    <row r="180" spans="1:26" ht="16.5" thickTop="1" thickBot="1" x14ac:dyDescent="0.3">
      <c r="A180" s="13"/>
      <c r="B180" s="16"/>
      <c r="C180" s="16"/>
      <c r="D180" s="48" t="s">
        <v>456</v>
      </c>
      <c r="E180" s="48"/>
      <c r="F180" s="48"/>
      <c r="G180" s="48"/>
      <c r="H180" s="48"/>
      <c r="I180" s="48"/>
      <c r="J180" s="48"/>
      <c r="K180" s="48"/>
      <c r="L180" s="48"/>
      <c r="M180" s="48"/>
      <c r="N180" s="16"/>
      <c r="O180" s="16"/>
      <c r="P180" s="48" t="s">
        <v>457</v>
      </c>
      <c r="Q180" s="48"/>
      <c r="R180" s="48"/>
      <c r="S180" s="48"/>
      <c r="T180" s="48"/>
      <c r="U180" s="48"/>
      <c r="V180" s="48"/>
      <c r="W180" s="48"/>
      <c r="X180" s="48"/>
      <c r="Y180" s="48"/>
      <c r="Z180" s="16"/>
    </row>
    <row r="181" spans="1:26" x14ac:dyDescent="0.25">
      <c r="A181" s="13"/>
      <c r="B181" s="46"/>
      <c r="C181" s="46"/>
      <c r="D181" s="49" t="s">
        <v>437</v>
      </c>
      <c r="E181" s="49"/>
      <c r="F181" s="74"/>
      <c r="G181" s="74"/>
      <c r="H181" s="49" t="s">
        <v>437</v>
      </c>
      <c r="I181" s="49"/>
      <c r="J181" s="74"/>
      <c r="K181" s="74"/>
      <c r="L181" s="49" t="s">
        <v>437</v>
      </c>
      <c r="M181" s="49"/>
      <c r="N181" s="46"/>
      <c r="O181" s="46"/>
      <c r="P181" s="49" t="s">
        <v>437</v>
      </c>
      <c r="Q181" s="49"/>
      <c r="R181" s="74"/>
      <c r="S181" s="74"/>
      <c r="T181" s="49" t="s">
        <v>437</v>
      </c>
      <c r="U181" s="49"/>
      <c r="V181" s="74"/>
      <c r="W181" s="74"/>
      <c r="X181" s="49" t="s">
        <v>437</v>
      </c>
      <c r="Y181" s="49"/>
      <c r="Z181" s="46"/>
    </row>
    <row r="182" spans="1:26" x14ac:dyDescent="0.25">
      <c r="A182" s="13"/>
      <c r="B182" s="46"/>
      <c r="C182" s="46"/>
      <c r="D182" s="47"/>
      <c r="E182" s="47"/>
      <c r="F182" s="46"/>
      <c r="G182" s="46"/>
      <c r="H182" s="47" t="s">
        <v>458</v>
      </c>
      <c r="I182" s="47"/>
      <c r="J182" s="46"/>
      <c r="K182" s="46"/>
      <c r="L182" s="47" t="s">
        <v>458</v>
      </c>
      <c r="M182" s="47"/>
      <c r="N182" s="46"/>
      <c r="O182" s="46"/>
      <c r="P182" s="47"/>
      <c r="Q182" s="47"/>
      <c r="R182" s="46"/>
      <c r="S182" s="46"/>
      <c r="T182" s="47" t="s">
        <v>459</v>
      </c>
      <c r="U182" s="47"/>
      <c r="V182" s="46"/>
      <c r="W182" s="46"/>
      <c r="X182" s="47" t="s">
        <v>463</v>
      </c>
      <c r="Y182" s="47"/>
      <c r="Z182" s="46"/>
    </row>
    <row r="183" spans="1:26" x14ac:dyDescent="0.25">
      <c r="A183" s="13"/>
      <c r="B183" s="46"/>
      <c r="C183" s="46"/>
      <c r="D183" s="47"/>
      <c r="E183" s="47"/>
      <c r="F183" s="46"/>
      <c r="G183" s="46"/>
      <c r="H183" s="47" t="s">
        <v>33</v>
      </c>
      <c r="I183" s="47"/>
      <c r="J183" s="46"/>
      <c r="K183" s="46"/>
      <c r="L183" s="47" t="s">
        <v>33</v>
      </c>
      <c r="M183" s="47"/>
      <c r="N183" s="46"/>
      <c r="O183" s="46"/>
      <c r="P183" s="47"/>
      <c r="Q183" s="47"/>
      <c r="R183" s="46"/>
      <c r="S183" s="46"/>
      <c r="T183" s="47" t="s">
        <v>464</v>
      </c>
      <c r="U183" s="47"/>
      <c r="V183" s="46"/>
      <c r="W183" s="46"/>
      <c r="X183" s="47" t="s">
        <v>464</v>
      </c>
      <c r="Y183" s="47"/>
      <c r="Z183" s="46"/>
    </row>
    <row r="184" spans="1:26" x14ac:dyDescent="0.25">
      <c r="A184" s="13"/>
      <c r="B184" s="46"/>
      <c r="C184" s="46"/>
      <c r="D184" s="47"/>
      <c r="E184" s="47"/>
      <c r="F184" s="46"/>
      <c r="G184" s="46"/>
      <c r="H184" s="47" t="s">
        <v>459</v>
      </c>
      <c r="I184" s="47"/>
      <c r="J184" s="46"/>
      <c r="K184" s="46"/>
      <c r="L184" s="47" t="s">
        <v>463</v>
      </c>
      <c r="M184" s="47"/>
      <c r="N184" s="46"/>
      <c r="O184" s="46"/>
      <c r="P184" s="47"/>
      <c r="Q184" s="47"/>
      <c r="R184" s="46"/>
      <c r="S184" s="46"/>
      <c r="T184" s="47" t="s">
        <v>462</v>
      </c>
      <c r="U184" s="47"/>
      <c r="V184" s="46"/>
      <c r="W184" s="46"/>
      <c r="X184" s="47" t="s">
        <v>462</v>
      </c>
      <c r="Y184" s="47"/>
      <c r="Z184" s="46"/>
    </row>
    <row r="185" spans="1:26" x14ac:dyDescent="0.25">
      <c r="A185" s="13"/>
      <c r="B185" s="46"/>
      <c r="C185" s="46"/>
      <c r="D185" s="47"/>
      <c r="E185" s="47"/>
      <c r="F185" s="46"/>
      <c r="G185" s="46"/>
      <c r="H185" s="47" t="s">
        <v>460</v>
      </c>
      <c r="I185" s="47"/>
      <c r="J185" s="46"/>
      <c r="K185" s="46"/>
      <c r="L185" s="47" t="s">
        <v>460</v>
      </c>
      <c r="M185" s="47"/>
      <c r="N185" s="46"/>
      <c r="O185" s="46"/>
      <c r="P185" s="47"/>
      <c r="Q185" s="47"/>
      <c r="R185" s="46"/>
      <c r="S185" s="46"/>
      <c r="T185" s="85"/>
      <c r="U185" s="85"/>
      <c r="V185" s="46"/>
      <c r="W185" s="46"/>
      <c r="X185" s="85"/>
      <c r="Y185" s="85"/>
      <c r="Z185" s="46"/>
    </row>
    <row r="186" spans="1:26" x14ac:dyDescent="0.25">
      <c r="A186" s="13"/>
      <c r="B186" s="46"/>
      <c r="C186" s="46"/>
      <c r="D186" s="47"/>
      <c r="E186" s="47"/>
      <c r="F186" s="46"/>
      <c r="G186" s="46"/>
      <c r="H186" s="47" t="s">
        <v>461</v>
      </c>
      <c r="I186" s="47"/>
      <c r="J186" s="46"/>
      <c r="K186" s="46"/>
      <c r="L186" s="47" t="s">
        <v>461</v>
      </c>
      <c r="M186" s="47"/>
      <c r="N186" s="46"/>
      <c r="O186" s="46"/>
      <c r="P186" s="47"/>
      <c r="Q186" s="47"/>
      <c r="R186" s="46"/>
      <c r="S186" s="46"/>
      <c r="T186" s="85"/>
      <c r="U186" s="85"/>
      <c r="V186" s="46"/>
      <c r="W186" s="46"/>
      <c r="X186" s="85"/>
      <c r="Y186" s="85"/>
      <c r="Z186" s="46"/>
    </row>
    <row r="187" spans="1:26" ht="15.75" thickBot="1" x14ac:dyDescent="0.3">
      <c r="A187" s="13"/>
      <c r="B187" s="46"/>
      <c r="C187" s="46"/>
      <c r="D187" s="48"/>
      <c r="E187" s="48"/>
      <c r="F187" s="46"/>
      <c r="G187" s="46"/>
      <c r="H187" s="48" t="s">
        <v>462</v>
      </c>
      <c r="I187" s="48"/>
      <c r="J187" s="46"/>
      <c r="K187" s="46"/>
      <c r="L187" s="48" t="s">
        <v>462</v>
      </c>
      <c r="M187" s="48"/>
      <c r="N187" s="46"/>
      <c r="O187" s="46"/>
      <c r="P187" s="48"/>
      <c r="Q187" s="48"/>
      <c r="R187" s="46"/>
      <c r="S187" s="46"/>
      <c r="T187" s="73"/>
      <c r="U187" s="73"/>
      <c r="V187" s="46"/>
      <c r="W187" s="46"/>
      <c r="X187" s="73"/>
      <c r="Y187" s="73"/>
      <c r="Z187" s="46"/>
    </row>
    <row r="188" spans="1:26" x14ac:dyDescent="0.25">
      <c r="A188" s="13"/>
      <c r="B188" s="16" t="s">
        <v>466</v>
      </c>
      <c r="C188" s="16"/>
      <c r="D188" s="16"/>
      <c r="E188" s="17"/>
      <c r="F188" s="16"/>
      <c r="G188" s="16"/>
      <c r="H188" s="16"/>
      <c r="I188" s="17"/>
      <c r="J188" s="16"/>
      <c r="K188" s="16"/>
      <c r="L188" s="47" t="s">
        <v>383</v>
      </c>
      <c r="M188" s="47"/>
      <c r="N188" s="47"/>
      <c r="O188" s="47"/>
      <c r="P188" s="47"/>
      <c r="Q188" s="47"/>
      <c r="R188" s="16"/>
      <c r="S188" s="16"/>
      <c r="T188" s="16"/>
      <c r="U188" s="17"/>
      <c r="V188" s="16"/>
      <c r="W188" s="16"/>
      <c r="X188" s="16"/>
      <c r="Y188" s="17"/>
      <c r="Z188" s="16"/>
    </row>
    <row r="189" spans="1:26" x14ac:dyDescent="0.25">
      <c r="A189" s="1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x14ac:dyDescent="0.25">
      <c r="A190" s="13"/>
      <c r="B190" s="19" t="s">
        <v>384</v>
      </c>
      <c r="C190" s="19"/>
      <c r="D190" s="19" t="s">
        <v>246</v>
      </c>
      <c r="E190" s="24">
        <v>1044</v>
      </c>
      <c r="F190" s="22"/>
      <c r="G190" s="19"/>
      <c r="H190" s="19" t="s">
        <v>246</v>
      </c>
      <c r="I190" s="40" t="s">
        <v>275</v>
      </c>
      <c r="J190" s="22"/>
      <c r="K190" s="19"/>
      <c r="L190" s="19" t="s">
        <v>246</v>
      </c>
      <c r="M190" s="24">
        <v>1044</v>
      </c>
      <c r="N190" s="22"/>
      <c r="O190" s="19"/>
      <c r="P190" s="19" t="s">
        <v>246</v>
      </c>
      <c r="Q190" s="24">
        <v>96514</v>
      </c>
      <c r="R190" s="22"/>
      <c r="S190" s="19"/>
      <c r="T190" s="19" t="s">
        <v>246</v>
      </c>
      <c r="U190" s="24">
        <v>1052</v>
      </c>
      <c r="V190" s="22"/>
      <c r="W190" s="19"/>
      <c r="X190" s="19" t="s">
        <v>246</v>
      </c>
      <c r="Y190" s="24">
        <v>95462</v>
      </c>
      <c r="Z190" s="22"/>
    </row>
    <row r="191" spans="1:26" x14ac:dyDescent="0.25">
      <c r="A191" s="13"/>
      <c r="B191" s="25" t="s">
        <v>385</v>
      </c>
      <c r="C191" s="25"/>
      <c r="D191" s="25"/>
      <c r="E191" s="65">
        <v>1454</v>
      </c>
      <c r="F191" s="43"/>
      <c r="G191" s="25"/>
      <c r="H191" s="25"/>
      <c r="I191" s="45">
        <v>44</v>
      </c>
      <c r="J191" s="43"/>
      <c r="K191" s="25"/>
      <c r="L191" s="25"/>
      <c r="M191" s="65">
        <v>1410</v>
      </c>
      <c r="N191" s="43"/>
      <c r="O191" s="25"/>
      <c r="P191" s="25"/>
      <c r="Q191" s="65">
        <v>89145</v>
      </c>
      <c r="R191" s="43"/>
      <c r="S191" s="25"/>
      <c r="T191" s="25"/>
      <c r="U191" s="65">
        <v>8190</v>
      </c>
      <c r="V191" s="43"/>
      <c r="W191" s="25"/>
      <c r="X191" s="25"/>
      <c r="Y191" s="65">
        <v>80955</v>
      </c>
      <c r="Z191" s="43"/>
    </row>
    <row r="192" spans="1:26" x14ac:dyDescent="0.25">
      <c r="A192" s="13"/>
      <c r="B192" s="19" t="s">
        <v>386</v>
      </c>
      <c r="C192" s="19"/>
      <c r="D192" s="19"/>
      <c r="E192" s="24">
        <v>4624</v>
      </c>
      <c r="F192" s="22"/>
      <c r="G192" s="19"/>
      <c r="H192" s="19"/>
      <c r="I192" s="40">
        <v>154</v>
      </c>
      <c r="J192" s="22"/>
      <c r="K192" s="19"/>
      <c r="L192" s="19"/>
      <c r="M192" s="24">
        <v>4470</v>
      </c>
      <c r="N192" s="22"/>
      <c r="O192" s="19"/>
      <c r="P192" s="19"/>
      <c r="Q192" s="24">
        <v>383777</v>
      </c>
      <c r="R192" s="22"/>
      <c r="S192" s="19"/>
      <c r="T192" s="19"/>
      <c r="U192" s="24">
        <v>11587</v>
      </c>
      <c r="V192" s="22"/>
      <c r="W192" s="19"/>
      <c r="X192" s="19"/>
      <c r="Y192" s="24">
        <v>372190</v>
      </c>
      <c r="Z192" s="22"/>
    </row>
    <row r="193" spans="1:32" x14ac:dyDescent="0.25">
      <c r="A193" s="13"/>
      <c r="B193" s="25" t="s">
        <v>387</v>
      </c>
      <c r="C193" s="25"/>
      <c r="D193" s="25"/>
      <c r="E193" s="45">
        <v>223</v>
      </c>
      <c r="F193" s="43"/>
      <c r="G193" s="25"/>
      <c r="H193" s="25"/>
      <c r="I193" s="45" t="s">
        <v>275</v>
      </c>
      <c r="J193" s="43"/>
      <c r="K193" s="25"/>
      <c r="L193" s="25"/>
      <c r="M193" s="45">
        <v>223</v>
      </c>
      <c r="N193" s="43"/>
      <c r="O193" s="25"/>
      <c r="P193" s="25"/>
      <c r="Q193" s="65">
        <v>30808</v>
      </c>
      <c r="R193" s="43"/>
      <c r="S193" s="25"/>
      <c r="T193" s="25"/>
      <c r="U193" s="65">
        <v>1083</v>
      </c>
      <c r="V193" s="43"/>
      <c r="W193" s="25"/>
      <c r="X193" s="25"/>
      <c r="Y193" s="65">
        <v>29725</v>
      </c>
      <c r="Z193" s="43"/>
    </row>
    <row r="194" spans="1:32" x14ac:dyDescent="0.25">
      <c r="A194" s="13"/>
      <c r="B194" s="19" t="s">
        <v>388</v>
      </c>
      <c r="C194" s="19"/>
      <c r="D194" s="19"/>
      <c r="E194" s="40">
        <v>565</v>
      </c>
      <c r="F194" s="22"/>
      <c r="G194" s="19"/>
      <c r="H194" s="19"/>
      <c r="I194" s="40" t="s">
        <v>275</v>
      </c>
      <c r="J194" s="22"/>
      <c r="K194" s="19"/>
      <c r="L194" s="19"/>
      <c r="M194" s="40">
        <v>565</v>
      </c>
      <c r="N194" s="22"/>
      <c r="O194" s="19"/>
      <c r="P194" s="19"/>
      <c r="Q194" s="24">
        <v>28095</v>
      </c>
      <c r="R194" s="22"/>
      <c r="S194" s="19"/>
      <c r="T194" s="19"/>
      <c r="U194" s="40">
        <v>610</v>
      </c>
      <c r="V194" s="22"/>
      <c r="W194" s="19"/>
      <c r="X194" s="19"/>
      <c r="Y194" s="24">
        <v>27485</v>
      </c>
      <c r="Z194" s="22"/>
    </row>
    <row r="195" spans="1:32" ht="15.75" thickBot="1" x14ac:dyDescent="0.3">
      <c r="A195" s="13"/>
      <c r="B195" s="25" t="s">
        <v>465</v>
      </c>
      <c r="C195" s="25"/>
      <c r="D195" s="58"/>
      <c r="E195" s="68">
        <v>159</v>
      </c>
      <c r="F195" s="43"/>
      <c r="G195" s="25"/>
      <c r="H195" s="58"/>
      <c r="I195" s="68" t="s">
        <v>275</v>
      </c>
      <c r="J195" s="43"/>
      <c r="K195" s="25"/>
      <c r="L195" s="58"/>
      <c r="M195" s="68">
        <v>159</v>
      </c>
      <c r="N195" s="43"/>
      <c r="O195" s="25"/>
      <c r="P195" s="58"/>
      <c r="Q195" s="68" t="s">
        <v>275</v>
      </c>
      <c r="R195" s="43"/>
      <c r="S195" s="25"/>
      <c r="T195" s="58"/>
      <c r="U195" s="68" t="s">
        <v>275</v>
      </c>
      <c r="V195" s="43"/>
      <c r="W195" s="25"/>
      <c r="X195" s="58"/>
      <c r="Y195" s="68" t="s">
        <v>275</v>
      </c>
      <c r="Z195" s="43"/>
    </row>
    <row r="196" spans="1:32" x14ac:dyDescent="0.25">
      <c r="A196" s="13"/>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32" ht="15.75" thickBot="1" x14ac:dyDescent="0.3">
      <c r="A197" s="13"/>
      <c r="B197" s="41" t="s">
        <v>145</v>
      </c>
      <c r="C197" s="25"/>
      <c r="D197" s="69" t="s">
        <v>246</v>
      </c>
      <c r="E197" s="70">
        <v>8069</v>
      </c>
      <c r="F197" s="43"/>
      <c r="G197" s="25"/>
      <c r="H197" s="69" t="s">
        <v>246</v>
      </c>
      <c r="I197" s="71">
        <v>198</v>
      </c>
      <c r="J197" s="43"/>
      <c r="K197" s="25"/>
      <c r="L197" s="69" t="s">
        <v>246</v>
      </c>
      <c r="M197" s="70">
        <v>7871</v>
      </c>
      <c r="N197" s="43"/>
      <c r="O197" s="25"/>
      <c r="P197" s="69" t="s">
        <v>246</v>
      </c>
      <c r="Q197" s="70">
        <v>628339</v>
      </c>
      <c r="R197" s="43"/>
      <c r="S197" s="25"/>
      <c r="T197" s="69" t="s">
        <v>246</v>
      </c>
      <c r="U197" s="70">
        <v>22522</v>
      </c>
      <c r="V197" s="43"/>
      <c r="W197" s="25"/>
      <c r="X197" s="69" t="s">
        <v>246</v>
      </c>
      <c r="Y197" s="70">
        <v>605817</v>
      </c>
      <c r="Z197" s="43"/>
    </row>
    <row r="198" spans="1:32" ht="15.75" thickTop="1" x14ac:dyDescent="0.25">
      <c r="A198" s="3" t="s">
        <v>673</v>
      </c>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D198" s="50"/>
      <c r="AE198" s="50"/>
      <c r="AF198" s="50"/>
    </row>
    <row r="199" spans="1:32" ht="45" x14ac:dyDescent="0.25">
      <c r="A199" s="4" t="s">
        <v>665</v>
      </c>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row>
    <row r="200" spans="1:32" x14ac:dyDescent="0.25">
      <c r="A200" s="13" t="s">
        <v>669</v>
      </c>
      <c r="B200" s="46"/>
      <c r="C200" s="46"/>
      <c r="D200" s="47" t="s">
        <v>427</v>
      </c>
      <c r="E200" s="47"/>
      <c r="F200" s="47"/>
      <c r="G200" s="47"/>
      <c r="H200" s="47"/>
      <c r="I200" s="47"/>
      <c r="J200" s="46"/>
    </row>
    <row r="201" spans="1:32" ht="15.75" thickBot="1" x14ac:dyDescent="0.3">
      <c r="A201" s="13"/>
      <c r="B201" s="46"/>
      <c r="C201" s="46"/>
      <c r="D201" s="92">
        <v>42094</v>
      </c>
      <c r="E201" s="92"/>
      <c r="F201" s="92"/>
      <c r="G201" s="92"/>
      <c r="H201" s="92"/>
      <c r="I201" s="92"/>
      <c r="J201" s="46"/>
    </row>
    <row r="202" spans="1:32" x14ac:dyDescent="0.25">
      <c r="A202" s="13"/>
      <c r="B202" s="15"/>
      <c r="C202" s="15"/>
      <c r="D202" s="90"/>
      <c r="E202" s="90"/>
      <c r="F202" s="90"/>
      <c r="G202" s="90"/>
      <c r="H202" s="90"/>
      <c r="I202" s="90"/>
      <c r="J202" s="15"/>
    </row>
    <row r="203" spans="1:32" x14ac:dyDescent="0.25">
      <c r="A203" s="13"/>
      <c r="B203" s="93"/>
      <c r="C203" s="46"/>
      <c r="D203" s="47" t="s">
        <v>413</v>
      </c>
      <c r="E203" s="47"/>
      <c r="F203" s="46"/>
      <c r="G203" s="46"/>
      <c r="H203" s="47" t="s">
        <v>417</v>
      </c>
      <c r="I203" s="47"/>
      <c r="J203" s="46"/>
    </row>
    <row r="204" spans="1:32" ht="15.75" thickBot="1" x14ac:dyDescent="0.3">
      <c r="A204" s="13"/>
      <c r="B204" s="93"/>
      <c r="C204" s="46"/>
      <c r="D204" s="48" t="s">
        <v>414</v>
      </c>
      <c r="E204" s="48"/>
      <c r="F204" s="46"/>
      <c r="G204" s="46"/>
      <c r="H204" s="48" t="s">
        <v>418</v>
      </c>
      <c r="I204" s="48"/>
      <c r="J204" s="46"/>
    </row>
    <row r="205" spans="1:32" ht="26.25" x14ac:dyDescent="0.25">
      <c r="A205" s="13"/>
      <c r="B205" s="16" t="s">
        <v>428</v>
      </c>
      <c r="C205" s="16"/>
      <c r="D205" s="47" t="s">
        <v>421</v>
      </c>
      <c r="E205" s="47"/>
      <c r="F205" s="47"/>
      <c r="G205" s="47"/>
      <c r="H205" s="47"/>
      <c r="I205" s="47"/>
      <c r="J205" s="16"/>
    </row>
    <row r="206" spans="1:32" x14ac:dyDescent="0.25">
      <c r="A206" s="13"/>
      <c r="B206" s="19" t="s">
        <v>384</v>
      </c>
      <c r="C206" s="20"/>
      <c r="D206" s="20"/>
      <c r="E206" s="39" t="s">
        <v>275</v>
      </c>
      <c r="F206" s="23"/>
      <c r="G206" s="20"/>
      <c r="H206" s="20" t="s">
        <v>246</v>
      </c>
      <c r="I206" s="39" t="s">
        <v>275</v>
      </c>
      <c r="J206" s="23"/>
    </row>
    <row r="207" spans="1:32" x14ac:dyDescent="0.25">
      <c r="A207" s="13"/>
      <c r="B207" s="25" t="s">
        <v>385</v>
      </c>
      <c r="C207" s="41"/>
      <c r="D207" s="41"/>
      <c r="E207" s="42" t="s">
        <v>275</v>
      </c>
      <c r="F207" s="44"/>
      <c r="G207" s="41"/>
      <c r="H207" s="41"/>
      <c r="I207" s="42" t="s">
        <v>275</v>
      </c>
      <c r="J207" s="44"/>
    </row>
    <row r="208" spans="1:32" x14ac:dyDescent="0.25">
      <c r="A208" s="13"/>
      <c r="B208" s="19" t="s">
        <v>386</v>
      </c>
      <c r="C208" s="20"/>
      <c r="D208" s="20"/>
      <c r="E208" s="39" t="s">
        <v>275</v>
      </c>
      <c r="F208" s="23"/>
      <c r="G208" s="20"/>
      <c r="H208" s="20"/>
      <c r="I208" s="39" t="s">
        <v>275</v>
      </c>
      <c r="J208" s="23"/>
    </row>
    <row r="209" spans="1:10" x14ac:dyDescent="0.25">
      <c r="A209" s="13"/>
      <c r="B209" s="25" t="s">
        <v>387</v>
      </c>
      <c r="C209" s="41"/>
      <c r="D209" s="41"/>
      <c r="E209" s="42" t="s">
        <v>275</v>
      </c>
      <c r="F209" s="44"/>
      <c r="G209" s="41"/>
      <c r="H209" s="41"/>
      <c r="I209" s="42" t="s">
        <v>275</v>
      </c>
      <c r="J209" s="44"/>
    </row>
    <row r="210" spans="1:10" ht="15.75" thickBot="1" x14ac:dyDescent="0.3">
      <c r="A210" s="13"/>
      <c r="B210" s="19" t="s">
        <v>388</v>
      </c>
      <c r="C210" s="20"/>
      <c r="D210" s="27"/>
      <c r="E210" s="28" t="s">
        <v>275</v>
      </c>
      <c r="F210" s="23"/>
      <c r="G210" s="20"/>
      <c r="H210" s="27"/>
      <c r="I210" s="28" t="s">
        <v>275</v>
      </c>
      <c r="J210" s="23"/>
    </row>
    <row r="211" spans="1:10" x14ac:dyDescent="0.25">
      <c r="A211" s="13"/>
      <c r="B211" s="25"/>
      <c r="C211" s="25"/>
      <c r="D211" s="25"/>
      <c r="E211" s="25"/>
      <c r="F211" s="25"/>
      <c r="G211" s="25"/>
      <c r="H211" s="25"/>
      <c r="I211" s="25"/>
      <c r="J211" s="25"/>
    </row>
    <row r="212" spans="1:10" ht="15.75" thickBot="1" x14ac:dyDescent="0.3">
      <c r="A212" s="13"/>
      <c r="B212" s="20" t="s">
        <v>145</v>
      </c>
      <c r="C212" s="20"/>
      <c r="D212" s="32"/>
      <c r="E212" s="62" t="s">
        <v>275</v>
      </c>
      <c r="F212" s="23"/>
      <c r="G212" s="20"/>
      <c r="H212" s="32" t="s">
        <v>246</v>
      </c>
      <c r="I212" s="62" t="s">
        <v>275</v>
      </c>
      <c r="J212" s="23"/>
    </row>
    <row r="213" spans="1:10" ht="15.75" thickTop="1" x14ac:dyDescent="0.25">
      <c r="A213" s="13"/>
      <c r="B213" s="46"/>
      <c r="C213" s="46"/>
      <c r="D213" s="47" t="s">
        <v>427</v>
      </c>
      <c r="E213" s="47"/>
      <c r="F213" s="47"/>
      <c r="G213" s="47"/>
      <c r="H213" s="47"/>
      <c r="I213" s="47"/>
      <c r="J213" s="46"/>
    </row>
    <row r="214" spans="1:10" ht="15.75" thickBot="1" x14ac:dyDescent="0.3">
      <c r="A214" s="13"/>
      <c r="B214" s="46"/>
      <c r="C214" s="46"/>
      <c r="D214" s="92">
        <v>41729</v>
      </c>
      <c r="E214" s="92"/>
      <c r="F214" s="92"/>
      <c r="G214" s="92"/>
      <c r="H214" s="92"/>
      <c r="I214" s="92"/>
      <c r="J214" s="46"/>
    </row>
    <row r="215" spans="1:10" x14ac:dyDescent="0.25">
      <c r="A215" s="13"/>
      <c r="B215" s="15"/>
      <c r="C215" s="15"/>
      <c r="D215" s="90"/>
      <c r="E215" s="90"/>
      <c r="F215" s="90"/>
      <c r="G215" s="90"/>
      <c r="H215" s="90"/>
      <c r="I215" s="90"/>
      <c r="J215" s="15"/>
    </row>
    <row r="216" spans="1:10" x14ac:dyDescent="0.25">
      <c r="A216" s="13"/>
      <c r="B216" s="93"/>
      <c r="C216" s="46"/>
      <c r="D216" s="47" t="s">
        <v>413</v>
      </c>
      <c r="E216" s="47"/>
      <c r="F216" s="46"/>
      <c r="G216" s="46"/>
      <c r="H216" s="47" t="s">
        <v>417</v>
      </c>
      <c r="I216" s="47"/>
      <c r="J216" s="46"/>
    </row>
    <row r="217" spans="1:10" ht="15.75" thickBot="1" x14ac:dyDescent="0.3">
      <c r="A217" s="13"/>
      <c r="B217" s="93"/>
      <c r="C217" s="46"/>
      <c r="D217" s="48" t="s">
        <v>414</v>
      </c>
      <c r="E217" s="48"/>
      <c r="F217" s="46"/>
      <c r="G217" s="46"/>
      <c r="H217" s="48" t="s">
        <v>418</v>
      </c>
      <c r="I217" s="48"/>
      <c r="J217" s="46"/>
    </row>
    <row r="218" spans="1:10" ht="26.25" x14ac:dyDescent="0.25">
      <c r="A218" s="13"/>
      <c r="B218" s="16" t="s">
        <v>428</v>
      </c>
      <c r="C218" s="16"/>
      <c r="D218" s="47" t="s">
        <v>421</v>
      </c>
      <c r="E218" s="47"/>
      <c r="F218" s="47"/>
      <c r="G218" s="47"/>
      <c r="H218" s="47"/>
      <c r="I218" s="47"/>
      <c r="J218" s="16"/>
    </row>
    <row r="219" spans="1:10" x14ac:dyDescent="0.25">
      <c r="A219" s="13"/>
      <c r="B219" s="19" t="s">
        <v>384</v>
      </c>
      <c r="C219" s="19"/>
      <c r="D219" s="19"/>
      <c r="E219" s="40">
        <v>1</v>
      </c>
      <c r="F219" s="22"/>
      <c r="G219" s="19"/>
      <c r="H219" s="19" t="s">
        <v>246</v>
      </c>
      <c r="I219" s="40">
        <v>17</v>
      </c>
      <c r="J219" s="22"/>
    </row>
    <row r="220" spans="1:10" x14ac:dyDescent="0.25">
      <c r="A220" s="13"/>
      <c r="B220" s="25" t="s">
        <v>385</v>
      </c>
      <c r="C220" s="25"/>
      <c r="D220" s="25"/>
      <c r="E220" s="45" t="s">
        <v>275</v>
      </c>
      <c r="F220" s="43"/>
      <c r="G220" s="25"/>
      <c r="H220" s="25"/>
      <c r="I220" s="45" t="s">
        <v>275</v>
      </c>
      <c r="J220" s="43"/>
    </row>
    <row r="221" spans="1:10" x14ac:dyDescent="0.25">
      <c r="A221" s="13"/>
      <c r="B221" s="19" t="s">
        <v>386</v>
      </c>
      <c r="C221" s="19"/>
      <c r="D221" s="19"/>
      <c r="E221" s="40">
        <v>3</v>
      </c>
      <c r="F221" s="22"/>
      <c r="G221" s="19"/>
      <c r="H221" s="19"/>
      <c r="I221" s="24">
        <v>2543</v>
      </c>
      <c r="J221" s="22"/>
    </row>
    <row r="222" spans="1:10" x14ac:dyDescent="0.25">
      <c r="A222" s="13"/>
      <c r="B222" s="25" t="s">
        <v>387</v>
      </c>
      <c r="C222" s="25"/>
      <c r="D222" s="25"/>
      <c r="E222" s="45" t="s">
        <v>275</v>
      </c>
      <c r="F222" s="43"/>
      <c r="G222" s="25"/>
      <c r="H222" s="25"/>
      <c r="I222" s="45" t="s">
        <v>275</v>
      </c>
      <c r="J222" s="43"/>
    </row>
    <row r="223" spans="1:10" ht="15.75" thickBot="1" x14ac:dyDescent="0.3">
      <c r="A223" s="13"/>
      <c r="B223" s="19" t="s">
        <v>388</v>
      </c>
      <c r="C223" s="19"/>
      <c r="D223" s="26"/>
      <c r="E223" s="30" t="s">
        <v>275</v>
      </c>
      <c r="F223" s="22"/>
      <c r="G223" s="19"/>
      <c r="H223" s="26"/>
      <c r="I223" s="30" t="s">
        <v>275</v>
      </c>
      <c r="J223" s="22"/>
    </row>
    <row r="224" spans="1:10" x14ac:dyDescent="0.25">
      <c r="A224" s="13"/>
      <c r="B224" s="25"/>
      <c r="C224" s="25"/>
      <c r="D224" s="25"/>
      <c r="E224" s="25"/>
      <c r="F224" s="25"/>
      <c r="G224" s="25"/>
      <c r="H224" s="25"/>
      <c r="I224" s="25"/>
      <c r="J224" s="25"/>
    </row>
    <row r="225" spans="1:32" ht="15.75" thickBot="1" x14ac:dyDescent="0.3">
      <c r="A225" s="13"/>
      <c r="B225" s="20" t="s">
        <v>145</v>
      </c>
      <c r="C225" s="19"/>
      <c r="D225" s="34"/>
      <c r="E225" s="86">
        <v>4</v>
      </c>
      <c r="F225" s="22"/>
      <c r="G225" s="19"/>
      <c r="H225" s="34" t="s">
        <v>246</v>
      </c>
      <c r="I225" s="35">
        <v>2560</v>
      </c>
      <c r="J225" s="22"/>
    </row>
    <row r="226" spans="1:32" ht="30.75" thickTop="1" x14ac:dyDescent="0.25">
      <c r="A226" s="3" t="s">
        <v>674</v>
      </c>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D226" s="50"/>
      <c r="AE226" s="50"/>
      <c r="AF226" s="50"/>
    </row>
    <row r="227" spans="1:32" ht="45" x14ac:dyDescent="0.25">
      <c r="A227" s="4" t="s">
        <v>665</v>
      </c>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c r="AE227" s="50"/>
      <c r="AF227" s="50"/>
    </row>
    <row r="228" spans="1:32" x14ac:dyDescent="0.25">
      <c r="A228" s="13" t="s">
        <v>672</v>
      </c>
      <c r="B228" s="46" t="s">
        <v>456</v>
      </c>
      <c r="C228" s="46"/>
      <c r="D228" s="47" t="s">
        <v>469</v>
      </c>
      <c r="E228" s="47"/>
      <c r="F228" s="46"/>
      <c r="G228" s="46"/>
      <c r="H228" s="47" t="s">
        <v>472</v>
      </c>
      <c r="I228" s="47"/>
      <c r="J228" s="46"/>
      <c r="K228" s="46"/>
      <c r="L228" s="47" t="s">
        <v>472</v>
      </c>
      <c r="M228" s="47"/>
      <c r="N228" s="46"/>
      <c r="O228" s="46"/>
      <c r="P228" s="47" t="s">
        <v>472</v>
      </c>
      <c r="Q228" s="47"/>
      <c r="R228" s="46"/>
      <c r="S228" s="46"/>
      <c r="T228" s="47" t="s">
        <v>388</v>
      </c>
      <c r="U228" s="47"/>
      <c r="V228" s="46"/>
      <c r="W228" s="46"/>
      <c r="X228" s="47" t="s">
        <v>465</v>
      </c>
      <c r="Y228" s="47"/>
      <c r="Z228" s="46"/>
      <c r="AA228" s="46"/>
      <c r="AB228" s="47" t="s">
        <v>145</v>
      </c>
      <c r="AC228" s="47"/>
      <c r="AD228" s="46"/>
    </row>
    <row r="229" spans="1:32" x14ac:dyDescent="0.25">
      <c r="A229" s="13"/>
      <c r="B229" s="46"/>
      <c r="C229" s="46"/>
      <c r="D229" s="47" t="s">
        <v>470</v>
      </c>
      <c r="E229" s="47"/>
      <c r="F229" s="46"/>
      <c r="G229" s="46"/>
      <c r="H229" s="47" t="s">
        <v>473</v>
      </c>
      <c r="I229" s="47"/>
      <c r="J229" s="46"/>
      <c r="K229" s="46"/>
      <c r="L229" s="47" t="s">
        <v>469</v>
      </c>
      <c r="M229" s="47"/>
      <c r="N229" s="46"/>
      <c r="O229" s="46"/>
      <c r="P229" s="47" t="s">
        <v>474</v>
      </c>
      <c r="Q229" s="47"/>
      <c r="R229" s="46"/>
      <c r="S229" s="46"/>
      <c r="T229" s="47"/>
      <c r="U229" s="47"/>
      <c r="V229" s="46"/>
      <c r="W229" s="46"/>
      <c r="X229" s="47"/>
      <c r="Y229" s="47"/>
      <c r="Z229" s="46"/>
      <c r="AA229" s="46"/>
      <c r="AB229" s="47"/>
      <c r="AC229" s="47"/>
      <c r="AD229" s="46"/>
    </row>
    <row r="230" spans="1:32" ht="15.75" thickBot="1" x14ac:dyDescent="0.3">
      <c r="A230" s="13"/>
      <c r="B230" s="64"/>
      <c r="C230" s="46"/>
      <c r="D230" s="48" t="s">
        <v>471</v>
      </c>
      <c r="E230" s="48"/>
      <c r="F230" s="46"/>
      <c r="G230" s="46"/>
      <c r="H230" s="73"/>
      <c r="I230" s="73"/>
      <c r="J230" s="46"/>
      <c r="K230" s="46"/>
      <c r="L230" s="73"/>
      <c r="M230" s="73"/>
      <c r="N230" s="46"/>
      <c r="O230" s="46"/>
      <c r="P230" s="73"/>
      <c r="Q230" s="73"/>
      <c r="R230" s="46"/>
      <c r="S230" s="46"/>
      <c r="T230" s="48"/>
      <c r="U230" s="48"/>
      <c r="V230" s="46"/>
      <c r="W230" s="46"/>
      <c r="X230" s="48"/>
      <c r="Y230" s="48"/>
      <c r="Z230" s="46"/>
      <c r="AA230" s="46"/>
      <c r="AB230" s="48"/>
      <c r="AC230" s="48"/>
      <c r="AD230" s="46"/>
    </row>
    <row r="231" spans="1:32" x14ac:dyDescent="0.25">
      <c r="A231" s="13"/>
      <c r="B231" s="16"/>
      <c r="C231" s="16"/>
      <c r="D231" s="16"/>
      <c r="E231" s="17"/>
      <c r="F231" s="16"/>
      <c r="G231" s="16"/>
      <c r="H231" s="16"/>
      <c r="I231" s="17"/>
      <c r="J231" s="16"/>
      <c r="K231" s="16"/>
      <c r="L231" s="47" t="s">
        <v>383</v>
      </c>
      <c r="M231" s="47"/>
      <c r="N231" s="47"/>
      <c r="O231" s="47"/>
      <c r="P231" s="47"/>
      <c r="Q231" s="47"/>
      <c r="R231" s="16"/>
      <c r="S231" s="16"/>
      <c r="T231" s="16"/>
      <c r="U231" s="17"/>
      <c r="V231" s="16"/>
      <c r="W231" s="16"/>
      <c r="X231" s="16"/>
      <c r="Y231" s="17"/>
      <c r="Z231" s="16"/>
      <c r="AA231" s="16"/>
      <c r="AB231" s="16"/>
      <c r="AC231" s="17"/>
      <c r="AD231" s="16"/>
    </row>
    <row r="232" spans="1:32" x14ac:dyDescent="0.25">
      <c r="A232" s="1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row>
    <row r="233" spans="1:32" x14ac:dyDescent="0.25">
      <c r="A233" s="13"/>
      <c r="B233" s="20" t="s">
        <v>475</v>
      </c>
      <c r="C233" s="20"/>
      <c r="D233" s="20" t="s">
        <v>246</v>
      </c>
      <c r="E233" s="21">
        <v>1044</v>
      </c>
      <c r="F233" s="23"/>
      <c r="G233" s="20"/>
      <c r="H233" s="20" t="s">
        <v>246</v>
      </c>
      <c r="I233" s="21">
        <v>1454</v>
      </c>
      <c r="J233" s="23"/>
      <c r="K233" s="20"/>
      <c r="L233" s="20" t="s">
        <v>246</v>
      </c>
      <c r="M233" s="21">
        <v>4624</v>
      </c>
      <c r="N233" s="23"/>
      <c r="O233" s="20"/>
      <c r="P233" s="20" t="s">
        <v>246</v>
      </c>
      <c r="Q233" s="39">
        <v>223</v>
      </c>
      <c r="R233" s="23"/>
      <c r="S233" s="20"/>
      <c r="T233" s="20" t="s">
        <v>246</v>
      </c>
      <c r="U233" s="39">
        <v>565</v>
      </c>
      <c r="V233" s="23"/>
      <c r="W233" s="20"/>
      <c r="X233" s="20" t="s">
        <v>246</v>
      </c>
      <c r="Y233" s="39">
        <v>159</v>
      </c>
      <c r="Z233" s="23"/>
      <c r="AA233" s="20"/>
      <c r="AB233" s="20" t="s">
        <v>246</v>
      </c>
      <c r="AC233" s="21">
        <v>8069</v>
      </c>
      <c r="AD233" s="23"/>
    </row>
    <row r="234" spans="1:32" x14ac:dyDescent="0.25">
      <c r="A234" s="13"/>
      <c r="B234" s="41" t="s">
        <v>434</v>
      </c>
      <c r="C234" s="41"/>
      <c r="D234" s="41"/>
      <c r="E234" s="42" t="s">
        <v>275</v>
      </c>
      <c r="F234" s="44"/>
      <c r="G234" s="41"/>
      <c r="H234" s="41"/>
      <c r="I234" s="42" t="s">
        <v>275</v>
      </c>
      <c r="J234" s="44"/>
      <c r="K234" s="41"/>
      <c r="L234" s="41"/>
      <c r="M234" s="42" t="s">
        <v>275</v>
      </c>
      <c r="N234" s="44"/>
      <c r="O234" s="41"/>
      <c r="P234" s="41"/>
      <c r="Q234" s="42" t="s">
        <v>275</v>
      </c>
      <c r="R234" s="44"/>
      <c r="S234" s="41"/>
      <c r="T234" s="41"/>
      <c r="U234" s="42" t="s">
        <v>476</v>
      </c>
      <c r="V234" s="57" t="s">
        <v>249</v>
      </c>
      <c r="W234" s="41"/>
      <c r="X234" s="41"/>
      <c r="Y234" s="42" t="s">
        <v>275</v>
      </c>
      <c r="Z234" s="44"/>
      <c r="AA234" s="41"/>
      <c r="AB234" s="41"/>
      <c r="AC234" s="42" t="s">
        <v>476</v>
      </c>
      <c r="AD234" s="57" t="s">
        <v>249</v>
      </c>
    </row>
    <row r="235" spans="1:32" x14ac:dyDescent="0.25">
      <c r="A235" s="13"/>
      <c r="B235" s="20" t="s">
        <v>477</v>
      </c>
      <c r="C235" s="20"/>
      <c r="D235" s="20"/>
      <c r="E235" s="39">
        <v>2</v>
      </c>
      <c r="F235" s="23"/>
      <c r="G235" s="20"/>
      <c r="H235" s="20"/>
      <c r="I235" s="39" t="s">
        <v>275</v>
      </c>
      <c r="J235" s="23"/>
      <c r="K235" s="20"/>
      <c r="L235" s="20"/>
      <c r="M235" s="39" t="s">
        <v>275</v>
      </c>
      <c r="N235" s="23"/>
      <c r="O235" s="20"/>
      <c r="P235" s="20"/>
      <c r="Q235" s="39" t="s">
        <v>275</v>
      </c>
      <c r="R235" s="23"/>
      <c r="S235" s="20"/>
      <c r="T235" s="20"/>
      <c r="U235" s="39">
        <v>1</v>
      </c>
      <c r="V235" s="23"/>
      <c r="W235" s="20"/>
      <c r="X235" s="20"/>
      <c r="Y235" s="39" t="s">
        <v>275</v>
      </c>
      <c r="Z235" s="23"/>
      <c r="AA235" s="20"/>
      <c r="AB235" s="20"/>
      <c r="AC235" s="39">
        <v>3</v>
      </c>
      <c r="AD235" s="23"/>
    </row>
    <row r="236" spans="1:32" ht="15.75" thickBot="1" x14ac:dyDescent="0.3">
      <c r="A236" s="13"/>
      <c r="B236" s="41" t="s">
        <v>478</v>
      </c>
      <c r="C236" s="41"/>
      <c r="D236" s="59"/>
      <c r="E236" s="61" t="s">
        <v>337</v>
      </c>
      <c r="F236" s="57" t="s">
        <v>249</v>
      </c>
      <c r="G236" s="41"/>
      <c r="H236" s="59"/>
      <c r="I236" s="61">
        <v>54</v>
      </c>
      <c r="J236" s="44"/>
      <c r="K236" s="41"/>
      <c r="L236" s="59"/>
      <c r="M236" s="61" t="s">
        <v>479</v>
      </c>
      <c r="N236" s="57" t="s">
        <v>249</v>
      </c>
      <c r="O236" s="41"/>
      <c r="P236" s="59"/>
      <c r="Q236" s="61">
        <v>39</v>
      </c>
      <c r="R236" s="44"/>
      <c r="S236" s="41"/>
      <c r="T236" s="59"/>
      <c r="U236" s="61">
        <v>49</v>
      </c>
      <c r="V236" s="44"/>
      <c r="W236" s="41"/>
      <c r="X236" s="59"/>
      <c r="Y236" s="61">
        <v>9</v>
      </c>
      <c r="Z236" s="44"/>
      <c r="AA236" s="41"/>
      <c r="AB236" s="59"/>
      <c r="AC236" s="61">
        <v>90</v>
      </c>
      <c r="AD236" s="44"/>
    </row>
    <row r="237" spans="1:32" x14ac:dyDescent="0.25">
      <c r="A237" s="13"/>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row>
    <row r="238" spans="1:32" ht="15.75" thickBot="1" x14ac:dyDescent="0.3">
      <c r="A238" s="13"/>
      <c r="B238" s="41" t="s">
        <v>480</v>
      </c>
      <c r="C238" s="41"/>
      <c r="D238" s="76" t="s">
        <v>246</v>
      </c>
      <c r="E238" s="77">
        <v>1023</v>
      </c>
      <c r="F238" s="44"/>
      <c r="G238" s="41"/>
      <c r="H238" s="76" t="s">
        <v>246</v>
      </c>
      <c r="I238" s="77">
        <v>1508</v>
      </c>
      <c r="J238" s="44"/>
      <c r="K238" s="41"/>
      <c r="L238" s="76" t="s">
        <v>246</v>
      </c>
      <c r="M238" s="77">
        <v>4586</v>
      </c>
      <c r="N238" s="44"/>
      <c r="O238" s="41"/>
      <c r="P238" s="76" t="s">
        <v>246</v>
      </c>
      <c r="Q238" s="78">
        <v>262</v>
      </c>
      <c r="R238" s="44"/>
      <c r="S238" s="41"/>
      <c r="T238" s="76" t="s">
        <v>246</v>
      </c>
      <c r="U238" s="78">
        <v>535</v>
      </c>
      <c r="V238" s="44"/>
      <c r="W238" s="41"/>
      <c r="X238" s="76" t="s">
        <v>246</v>
      </c>
      <c r="Y238" s="78">
        <v>168</v>
      </c>
      <c r="Z238" s="44"/>
      <c r="AA238" s="41"/>
      <c r="AB238" s="76" t="s">
        <v>246</v>
      </c>
      <c r="AC238" s="77">
        <v>8082</v>
      </c>
      <c r="AD238" s="44"/>
    </row>
    <row r="239" spans="1:32" ht="15.75" thickTop="1" x14ac:dyDescent="0.25">
      <c r="A239" s="13"/>
      <c r="B239" s="46" t="s">
        <v>456</v>
      </c>
      <c r="C239" s="46"/>
      <c r="D239" s="118" t="s">
        <v>469</v>
      </c>
      <c r="E239" s="118"/>
      <c r="F239" s="46"/>
      <c r="G239" s="46"/>
      <c r="H239" s="118" t="s">
        <v>472</v>
      </c>
      <c r="I239" s="118"/>
      <c r="J239" s="46"/>
      <c r="K239" s="46"/>
      <c r="L239" s="118" t="s">
        <v>472</v>
      </c>
      <c r="M239" s="118"/>
      <c r="N239" s="46"/>
      <c r="O239" s="46"/>
      <c r="P239" s="118" t="s">
        <v>472</v>
      </c>
      <c r="Q239" s="118"/>
      <c r="R239" s="46"/>
      <c r="S239" s="46"/>
      <c r="T239" s="118" t="s">
        <v>388</v>
      </c>
      <c r="U239" s="118"/>
      <c r="V239" s="46"/>
      <c r="W239" s="46"/>
      <c r="X239" s="118" t="s">
        <v>465</v>
      </c>
      <c r="Y239" s="118"/>
      <c r="Z239" s="46"/>
      <c r="AA239" s="46"/>
      <c r="AB239" s="118" t="s">
        <v>145</v>
      </c>
      <c r="AC239" s="118"/>
      <c r="AD239" s="46"/>
    </row>
    <row r="240" spans="1:32" x14ac:dyDescent="0.25">
      <c r="A240" s="13"/>
      <c r="B240" s="46"/>
      <c r="C240" s="46"/>
      <c r="D240" s="47" t="s">
        <v>470</v>
      </c>
      <c r="E240" s="47"/>
      <c r="F240" s="46"/>
      <c r="G240" s="46"/>
      <c r="H240" s="47" t="s">
        <v>473</v>
      </c>
      <c r="I240" s="47"/>
      <c r="J240" s="46"/>
      <c r="K240" s="46"/>
      <c r="L240" s="47" t="s">
        <v>469</v>
      </c>
      <c r="M240" s="47"/>
      <c r="N240" s="46"/>
      <c r="O240" s="46"/>
      <c r="P240" s="47" t="s">
        <v>474</v>
      </c>
      <c r="Q240" s="47"/>
      <c r="R240" s="46"/>
      <c r="S240" s="46"/>
      <c r="T240" s="47"/>
      <c r="U240" s="47"/>
      <c r="V240" s="46"/>
      <c r="W240" s="46"/>
      <c r="X240" s="47"/>
      <c r="Y240" s="47"/>
      <c r="Z240" s="46"/>
      <c r="AA240" s="46"/>
      <c r="AB240" s="47"/>
      <c r="AC240" s="47"/>
      <c r="AD240" s="46"/>
    </row>
    <row r="241" spans="1:30" ht="15.75" thickBot="1" x14ac:dyDescent="0.3">
      <c r="A241" s="13"/>
      <c r="B241" s="64"/>
      <c r="C241" s="46"/>
      <c r="D241" s="48" t="s">
        <v>471</v>
      </c>
      <c r="E241" s="48"/>
      <c r="F241" s="46"/>
      <c r="G241" s="46"/>
      <c r="H241" s="73"/>
      <c r="I241" s="73"/>
      <c r="J241" s="46"/>
      <c r="K241" s="46"/>
      <c r="L241" s="73"/>
      <c r="M241" s="73"/>
      <c r="N241" s="46"/>
      <c r="O241" s="46"/>
      <c r="P241" s="73"/>
      <c r="Q241" s="73"/>
      <c r="R241" s="46"/>
      <c r="S241" s="46"/>
      <c r="T241" s="48"/>
      <c r="U241" s="48"/>
      <c r="V241" s="46"/>
      <c r="W241" s="46"/>
      <c r="X241" s="48"/>
      <c r="Y241" s="48"/>
      <c r="Z241" s="46"/>
      <c r="AA241" s="46"/>
      <c r="AB241" s="48"/>
      <c r="AC241" s="48"/>
      <c r="AD241" s="46"/>
    </row>
    <row r="242" spans="1:30" x14ac:dyDescent="0.25">
      <c r="A242" s="13"/>
      <c r="B242" s="16"/>
      <c r="C242" s="16"/>
      <c r="D242" s="16"/>
      <c r="E242" s="17"/>
      <c r="F242" s="16"/>
      <c r="G242" s="16"/>
      <c r="H242" s="16"/>
      <c r="I242" s="17"/>
      <c r="J242" s="16"/>
      <c r="K242" s="16"/>
      <c r="L242" s="47" t="s">
        <v>383</v>
      </c>
      <c r="M242" s="47"/>
      <c r="N242" s="47"/>
      <c r="O242" s="47"/>
      <c r="P242" s="47"/>
      <c r="Q242" s="47"/>
      <c r="R242" s="16"/>
      <c r="S242" s="16"/>
      <c r="T242" s="16"/>
      <c r="U242" s="17"/>
      <c r="V242" s="16"/>
      <c r="W242" s="16"/>
      <c r="X242" s="16"/>
      <c r="Y242" s="17"/>
      <c r="Z242" s="16"/>
      <c r="AA242" s="16"/>
      <c r="AB242" s="16"/>
      <c r="AC242" s="17"/>
      <c r="AD242" s="16"/>
    </row>
    <row r="243" spans="1:30" x14ac:dyDescent="0.25">
      <c r="A243" s="1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row>
    <row r="244" spans="1:30" x14ac:dyDescent="0.25">
      <c r="A244" s="13"/>
      <c r="B244" s="19" t="s">
        <v>481</v>
      </c>
      <c r="C244" s="19"/>
      <c r="D244" s="19" t="s">
        <v>246</v>
      </c>
      <c r="E244" s="40">
        <v>990</v>
      </c>
      <c r="F244" s="22"/>
      <c r="G244" s="19"/>
      <c r="H244" s="19" t="s">
        <v>246</v>
      </c>
      <c r="I244" s="24">
        <v>1634</v>
      </c>
      <c r="J244" s="22"/>
      <c r="K244" s="19"/>
      <c r="L244" s="19" t="s">
        <v>246</v>
      </c>
      <c r="M244" s="24">
        <v>4325</v>
      </c>
      <c r="N244" s="22"/>
      <c r="O244" s="19"/>
      <c r="P244" s="19" t="s">
        <v>246</v>
      </c>
      <c r="Q244" s="40">
        <v>190</v>
      </c>
      <c r="R244" s="22"/>
      <c r="S244" s="19"/>
      <c r="T244" s="19" t="s">
        <v>246</v>
      </c>
      <c r="U244" s="40">
        <v>594</v>
      </c>
      <c r="V244" s="22"/>
      <c r="W244" s="19"/>
      <c r="X244" s="19" t="s">
        <v>246</v>
      </c>
      <c r="Y244" s="40">
        <v>139</v>
      </c>
      <c r="Z244" s="22"/>
      <c r="AA244" s="19"/>
      <c r="AB244" s="19" t="s">
        <v>246</v>
      </c>
      <c r="AC244" s="24">
        <v>7872</v>
      </c>
      <c r="AD244" s="22"/>
    </row>
    <row r="245" spans="1:30" x14ac:dyDescent="0.25">
      <c r="A245" s="13"/>
      <c r="B245" s="25" t="s">
        <v>434</v>
      </c>
      <c r="C245" s="25"/>
      <c r="D245" s="25"/>
      <c r="E245" s="45" t="s">
        <v>275</v>
      </c>
      <c r="F245" s="43"/>
      <c r="G245" s="25"/>
      <c r="H245" s="25"/>
      <c r="I245" s="45" t="s">
        <v>275</v>
      </c>
      <c r="J245" s="43"/>
      <c r="K245" s="25"/>
      <c r="L245" s="25"/>
      <c r="M245" s="45" t="s">
        <v>482</v>
      </c>
      <c r="N245" s="66" t="s">
        <v>249</v>
      </c>
      <c r="O245" s="25"/>
      <c r="P245" s="25"/>
      <c r="Q245" s="45" t="s">
        <v>275</v>
      </c>
      <c r="R245" s="43"/>
      <c r="S245" s="25"/>
      <c r="T245" s="25"/>
      <c r="U245" s="45" t="s">
        <v>483</v>
      </c>
      <c r="V245" s="66" t="s">
        <v>249</v>
      </c>
      <c r="W245" s="25"/>
      <c r="X245" s="25"/>
      <c r="Y245" s="45" t="s">
        <v>275</v>
      </c>
      <c r="Z245" s="43"/>
      <c r="AA245" s="25"/>
      <c r="AB245" s="25"/>
      <c r="AC245" s="45" t="s">
        <v>484</v>
      </c>
      <c r="AD245" s="66" t="s">
        <v>249</v>
      </c>
    </row>
    <row r="246" spans="1:30" x14ac:dyDescent="0.25">
      <c r="A246" s="13"/>
      <c r="B246" s="19" t="s">
        <v>477</v>
      </c>
      <c r="C246" s="19"/>
      <c r="D246" s="19"/>
      <c r="E246" s="40">
        <v>40</v>
      </c>
      <c r="F246" s="22"/>
      <c r="G246" s="19"/>
      <c r="H246" s="19"/>
      <c r="I246" s="40" t="s">
        <v>275</v>
      </c>
      <c r="J246" s="22"/>
      <c r="K246" s="19"/>
      <c r="L246" s="19"/>
      <c r="M246" s="40" t="s">
        <v>275</v>
      </c>
      <c r="N246" s="22"/>
      <c r="O246" s="19"/>
      <c r="P246" s="19"/>
      <c r="Q246" s="40">
        <v>20</v>
      </c>
      <c r="R246" s="22"/>
      <c r="S246" s="19"/>
      <c r="T246" s="19"/>
      <c r="U246" s="40">
        <v>1</v>
      </c>
      <c r="V246" s="22"/>
      <c r="W246" s="19"/>
      <c r="X246" s="19"/>
      <c r="Y246" s="40" t="s">
        <v>275</v>
      </c>
      <c r="Z246" s="22"/>
      <c r="AA246" s="19"/>
      <c r="AB246" s="19"/>
      <c r="AC246" s="40">
        <v>61</v>
      </c>
      <c r="AD246" s="22"/>
    </row>
    <row r="247" spans="1:30" ht="15.75" thickBot="1" x14ac:dyDescent="0.3">
      <c r="A247" s="13"/>
      <c r="B247" s="25" t="s">
        <v>478</v>
      </c>
      <c r="C247" s="25"/>
      <c r="D247" s="58"/>
      <c r="E247" s="68" t="s">
        <v>287</v>
      </c>
      <c r="F247" s="66" t="s">
        <v>249</v>
      </c>
      <c r="G247" s="25"/>
      <c r="H247" s="58"/>
      <c r="I247" s="68" t="s">
        <v>485</v>
      </c>
      <c r="J247" s="66" t="s">
        <v>249</v>
      </c>
      <c r="K247" s="25"/>
      <c r="L247" s="58"/>
      <c r="M247" s="68">
        <v>350</v>
      </c>
      <c r="N247" s="43"/>
      <c r="O247" s="25"/>
      <c r="P247" s="58"/>
      <c r="Q247" s="68">
        <v>7</v>
      </c>
      <c r="R247" s="43"/>
      <c r="S247" s="25"/>
      <c r="T247" s="58"/>
      <c r="U247" s="68" t="s">
        <v>486</v>
      </c>
      <c r="V247" s="66" t="s">
        <v>249</v>
      </c>
      <c r="W247" s="25"/>
      <c r="X247" s="58"/>
      <c r="Y247" s="68" t="s">
        <v>479</v>
      </c>
      <c r="Z247" s="66" t="s">
        <v>249</v>
      </c>
      <c r="AA247" s="25"/>
      <c r="AB247" s="58"/>
      <c r="AC247" s="68">
        <v>283</v>
      </c>
      <c r="AD247" s="43"/>
    </row>
    <row r="248" spans="1:30" x14ac:dyDescent="0.25">
      <c r="A248" s="13"/>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row>
    <row r="249" spans="1:30" ht="15.75" thickBot="1" x14ac:dyDescent="0.3">
      <c r="A249" s="13"/>
      <c r="B249" s="25" t="s">
        <v>487</v>
      </c>
      <c r="C249" s="25"/>
      <c r="D249" s="69" t="s">
        <v>246</v>
      </c>
      <c r="E249" s="70">
        <v>1012</v>
      </c>
      <c r="F249" s="43"/>
      <c r="G249" s="25"/>
      <c r="H249" s="69" t="s">
        <v>246</v>
      </c>
      <c r="I249" s="70">
        <v>1633</v>
      </c>
      <c r="J249" s="43"/>
      <c r="K249" s="25"/>
      <c r="L249" s="69" t="s">
        <v>246</v>
      </c>
      <c r="M249" s="70">
        <v>4066</v>
      </c>
      <c r="N249" s="43"/>
      <c r="O249" s="25"/>
      <c r="P249" s="69" t="s">
        <v>246</v>
      </c>
      <c r="Q249" s="71">
        <v>217</v>
      </c>
      <c r="R249" s="43"/>
      <c r="S249" s="25"/>
      <c r="T249" s="69" t="s">
        <v>246</v>
      </c>
      <c r="U249" s="71">
        <v>538</v>
      </c>
      <c r="V249" s="43"/>
      <c r="W249" s="25"/>
      <c r="X249" s="69" t="s">
        <v>246</v>
      </c>
      <c r="Y249" s="71">
        <v>101</v>
      </c>
      <c r="Z249" s="43"/>
      <c r="AA249" s="25"/>
      <c r="AB249" s="69" t="s">
        <v>246</v>
      </c>
      <c r="AC249" s="70">
        <v>7567</v>
      </c>
      <c r="AD249" s="43"/>
    </row>
  </sheetData>
  <mergeCells count="458">
    <mergeCell ref="A200:A225"/>
    <mergeCell ref="B226:AF226"/>
    <mergeCell ref="B227:AF227"/>
    <mergeCell ref="A228:A249"/>
    <mergeCell ref="A19:A44"/>
    <mergeCell ref="A45:A55"/>
    <mergeCell ref="A56:A79"/>
    <mergeCell ref="A80:A139"/>
    <mergeCell ref="A140:A161"/>
    <mergeCell ref="A162:A197"/>
    <mergeCell ref="Z239:Z241"/>
    <mergeCell ref="AA239:AA241"/>
    <mergeCell ref="AB239:AC241"/>
    <mergeCell ref="AD239:AD241"/>
    <mergeCell ref="L242:Q242"/>
    <mergeCell ref="A1:A2"/>
    <mergeCell ref="B1:AF1"/>
    <mergeCell ref="B2:AF2"/>
    <mergeCell ref="B3:AF3"/>
    <mergeCell ref="A4:A18"/>
    <mergeCell ref="R239:R241"/>
    <mergeCell ref="S239:S241"/>
    <mergeCell ref="T239:U241"/>
    <mergeCell ref="V239:V241"/>
    <mergeCell ref="W239:W241"/>
    <mergeCell ref="X239:Y241"/>
    <mergeCell ref="L239:M239"/>
    <mergeCell ref="L240:M240"/>
    <mergeCell ref="L241:M241"/>
    <mergeCell ref="N239:N241"/>
    <mergeCell ref="O239:O241"/>
    <mergeCell ref="P239:Q239"/>
    <mergeCell ref="P240:Q240"/>
    <mergeCell ref="P241:Q241"/>
    <mergeCell ref="G239:G241"/>
    <mergeCell ref="H239:I239"/>
    <mergeCell ref="H240:I240"/>
    <mergeCell ref="H241:I241"/>
    <mergeCell ref="J239:J241"/>
    <mergeCell ref="K239:K241"/>
    <mergeCell ref="AA228:AA230"/>
    <mergeCell ref="AB228:AC230"/>
    <mergeCell ref="AD228:AD230"/>
    <mergeCell ref="L231:Q231"/>
    <mergeCell ref="B239:B241"/>
    <mergeCell ref="C239:C241"/>
    <mergeCell ref="D239:E239"/>
    <mergeCell ref="D240:E240"/>
    <mergeCell ref="D241:E241"/>
    <mergeCell ref="F239:F241"/>
    <mergeCell ref="S228:S230"/>
    <mergeCell ref="T228:U230"/>
    <mergeCell ref="V228:V230"/>
    <mergeCell ref="W228:W230"/>
    <mergeCell ref="X228:Y230"/>
    <mergeCell ref="Z228:Z230"/>
    <mergeCell ref="N228:N230"/>
    <mergeCell ref="O228:O230"/>
    <mergeCell ref="P228:Q228"/>
    <mergeCell ref="P229:Q229"/>
    <mergeCell ref="P230:Q230"/>
    <mergeCell ref="R228:R230"/>
    <mergeCell ref="H229:I229"/>
    <mergeCell ref="H230:I230"/>
    <mergeCell ref="J228:J230"/>
    <mergeCell ref="K228:K230"/>
    <mergeCell ref="L228:M228"/>
    <mergeCell ref="L229:M229"/>
    <mergeCell ref="L230:M230"/>
    <mergeCell ref="J216:J217"/>
    <mergeCell ref="D218:I218"/>
    <mergeCell ref="B228:B230"/>
    <mergeCell ref="C228:C230"/>
    <mergeCell ref="D228:E228"/>
    <mergeCell ref="D229:E229"/>
    <mergeCell ref="D230:E230"/>
    <mergeCell ref="F228:F230"/>
    <mergeCell ref="G228:G230"/>
    <mergeCell ref="H228:I228"/>
    <mergeCell ref="D215:I215"/>
    <mergeCell ref="B216:B217"/>
    <mergeCell ref="C216:C217"/>
    <mergeCell ref="D216:E216"/>
    <mergeCell ref="D217:E217"/>
    <mergeCell ref="F216:F217"/>
    <mergeCell ref="G216:G217"/>
    <mergeCell ref="H216:I216"/>
    <mergeCell ref="H217:I217"/>
    <mergeCell ref="J203:J204"/>
    <mergeCell ref="D205:I205"/>
    <mergeCell ref="B213:B214"/>
    <mergeCell ref="C213:C214"/>
    <mergeCell ref="D213:I213"/>
    <mergeCell ref="D214:I214"/>
    <mergeCell ref="J213:J214"/>
    <mergeCell ref="D202:I202"/>
    <mergeCell ref="B203:B204"/>
    <mergeCell ref="C203:C204"/>
    <mergeCell ref="D203:E203"/>
    <mergeCell ref="D204:E204"/>
    <mergeCell ref="F203:F204"/>
    <mergeCell ref="G203:G204"/>
    <mergeCell ref="H203:I203"/>
    <mergeCell ref="H204:I204"/>
    <mergeCell ref="X187:Y187"/>
    <mergeCell ref="Z181:Z187"/>
    <mergeCell ref="L188:Q188"/>
    <mergeCell ref="B200:B201"/>
    <mergeCell ref="C200:C201"/>
    <mergeCell ref="D200:I200"/>
    <mergeCell ref="D201:I201"/>
    <mergeCell ref="J200:J201"/>
    <mergeCell ref="B198:AF198"/>
    <mergeCell ref="B199:AF199"/>
    <mergeCell ref="T186:U186"/>
    <mergeCell ref="T187:U187"/>
    <mergeCell ref="V181:V187"/>
    <mergeCell ref="W181:W187"/>
    <mergeCell ref="X181:Y181"/>
    <mergeCell ref="X182:Y182"/>
    <mergeCell ref="X183:Y183"/>
    <mergeCell ref="X184:Y184"/>
    <mergeCell ref="X185:Y185"/>
    <mergeCell ref="X186:Y186"/>
    <mergeCell ref="N181:N187"/>
    <mergeCell ref="O181:O187"/>
    <mergeCell ref="P181:Q187"/>
    <mergeCell ref="R181:R187"/>
    <mergeCell ref="S181:S187"/>
    <mergeCell ref="T181:U181"/>
    <mergeCell ref="T182:U182"/>
    <mergeCell ref="T183:U183"/>
    <mergeCell ref="T184:U184"/>
    <mergeCell ref="T185:U185"/>
    <mergeCell ref="J181:J187"/>
    <mergeCell ref="K181:K187"/>
    <mergeCell ref="L181:M181"/>
    <mergeCell ref="L182:M182"/>
    <mergeCell ref="L183:M183"/>
    <mergeCell ref="L184:M184"/>
    <mergeCell ref="L185:M185"/>
    <mergeCell ref="L186:M186"/>
    <mergeCell ref="L187:M187"/>
    <mergeCell ref="H182:I182"/>
    <mergeCell ref="H183:I183"/>
    <mergeCell ref="H184:I184"/>
    <mergeCell ref="H185:I185"/>
    <mergeCell ref="H186:I186"/>
    <mergeCell ref="H187:I187"/>
    <mergeCell ref="Z163:Z169"/>
    <mergeCell ref="L170:Q170"/>
    <mergeCell ref="D180:M180"/>
    <mergeCell ref="P180:Y180"/>
    <mergeCell ref="B181:B187"/>
    <mergeCell ref="C181:C187"/>
    <mergeCell ref="D181:E187"/>
    <mergeCell ref="F181:F187"/>
    <mergeCell ref="G181:G187"/>
    <mergeCell ref="H181:I181"/>
    <mergeCell ref="T169:U169"/>
    <mergeCell ref="V163:V169"/>
    <mergeCell ref="W163:W169"/>
    <mergeCell ref="X163:Y163"/>
    <mergeCell ref="X164:Y164"/>
    <mergeCell ref="X165:Y165"/>
    <mergeCell ref="X166:Y166"/>
    <mergeCell ref="X167:Y167"/>
    <mergeCell ref="X168:Y168"/>
    <mergeCell ref="X169:Y169"/>
    <mergeCell ref="T163:U163"/>
    <mergeCell ref="T164:U164"/>
    <mergeCell ref="T165:U165"/>
    <mergeCell ref="T166:U166"/>
    <mergeCell ref="T167:U167"/>
    <mergeCell ref="T168:U168"/>
    <mergeCell ref="L169:M169"/>
    <mergeCell ref="N163:N169"/>
    <mergeCell ref="O163:O169"/>
    <mergeCell ref="P163:Q169"/>
    <mergeCell ref="R163:R169"/>
    <mergeCell ref="S163:S169"/>
    <mergeCell ref="L163:M163"/>
    <mergeCell ref="L164:M164"/>
    <mergeCell ref="L165:M165"/>
    <mergeCell ref="L166:M166"/>
    <mergeCell ref="L167:M167"/>
    <mergeCell ref="L168:M168"/>
    <mergeCell ref="H166:I166"/>
    <mergeCell ref="H167:I167"/>
    <mergeCell ref="H168:I168"/>
    <mergeCell ref="H169:I169"/>
    <mergeCell ref="J163:J169"/>
    <mergeCell ref="K163:K169"/>
    <mergeCell ref="D162:M162"/>
    <mergeCell ref="P162:Y162"/>
    <mergeCell ref="B163:B169"/>
    <mergeCell ref="C163:C169"/>
    <mergeCell ref="D163:E169"/>
    <mergeCell ref="F163:F169"/>
    <mergeCell ref="G163:G169"/>
    <mergeCell ref="H163:I163"/>
    <mergeCell ref="H164:I164"/>
    <mergeCell ref="H165:I165"/>
    <mergeCell ref="P151:Q152"/>
    <mergeCell ref="R151:R152"/>
    <mergeCell ref="S151:S152"/>
    <mergeCell ref="T151:U152"/>
    <mergeCell ref="V151:V152"/>
    <mergeCell ref="D153:U153"/>
    <mergeCell ref="H152:I152"/>
    <mergeCell ref="J151:J152"/>
    <mergeCell ref="K151:K152"/>
    <mergeCell ref="L151:M152"/>
    <mergeCell ref="N151:N152"/>
    <mergeCell ref="O151:O152"/>
    <mergeCell ref="S140:S141"/>
    <mergeCell ref="T140:U141"/>
    <mergeCell ref="V140:V141"/>
    <mergeCell ref="D142:U142"/>
    <mergeCell ref="B151:B152"/>
    <mergeCell ref="C151:C152"/>
    <mergeCell ref="D151:E152"/>
    <mergeCell ref="F151:F152"/>
    <mergeCell ref="G151:G152"/>
    <mergeCell ref="H151:I151"/>
    <mergeCell ref="K140:K141"/>
    <mergeCell ref="L140:M141"/>
    <mergeCell ref="N140:N141"/>
    <mergeCell ref="O140:O141"/>
    <mergeCell ref="P140:Q141"/>
    <mergeCell ref="R140:R141"/>
    <mergeCell ref="V111:V114"/>
    <mergeCell ref="D115:U115"/>
    <mergeCell ref="B140:B141"/>
    <mergeCell ref="C140:C141"/>
    <mergeCell ref="D140:E141"/>
    <mergeCell ref="F140:F141"/>
    <mergeCell ref="G140:G141"/>
    <mergeCell ref="H140:I140"/>
    <mergeCell ref="H141:I141"/>
    <mergeCell ref="J140:J141"/>
    <mergeCell ref="R111:R114"/>
    <mergeCell ref="S111:S114"/>
    <mergeCell ref="T111:U111"/>
    <mergeCell ref="T112:U112"/>
    <mergeCell ref="T113:U113"/>
    <mergeCell ref="T114:U114"/>
    <mergeCell ref="N111:N114"/>
    <mergeCell ref="O111:O114"/>
    <mergeCell ref="P111:Q111"/>
    <mergeCell ref="P112:Q112"/>
    <mergeCell ref="P113:Q113"/>
    <mergeCell ref="P114:Q114"/>
    <mergeCell ref="H112:I112"/>
    <mergeCell ref="H113:I113"/>
    <mergeCell ref="H114:I114"/>
    <mergeCell ref="J111:J114"/>
    <mergeCell ref="K111:K114"/>
    <mergeCell ref="L111:M111"/>
    <mergeCell ref="L112:M112"/>
    <mergeCell ref="L113:M113"/>
    <mergeCell ref="L114:M114"/>
    <mergeCell ref="V109:V110"/>
    <mergeCell ref="B111:B114"/>
    <mergeCell ref="C111:C114"/>
    <mergeCell ref="D111:E111"/>
    <mergeCell ref="D112:E112"/>
    <mergeCell ref="D113:E113"/>
    <mergeCell ref="D114:E114"/>
    <mergeCell ref="F111:F114"/>
    <mergeCell ref="G111:G114"/>
    <mergeCell ref="H111:I111"/>
    <mergeCell ref="D85:U85"/>
    <mergeCell ref="B109:B110"/>
    <mergeCell ref="C109:C110"/>
    <mergeCell ref="D109:M110"/>
    <mergeCell ref="N109:N110"/>
    <mergeCell ref="O109:O110"/>
    <mergeCell ref="P109:U109"/>
    <mergeCell ref="P110:U110"/>
    <mergeCell ref="S81:S84"/>
    <mergeCell ref="T81:U81"/>
    <mergeCell ref="T82:U82"/>
    <mergeCell ref="T83:U83"/>
    <mergeCell ref="T84:U84"/>
    <mergeCell ref="V81:V84"/>
    <mergeCell ref="O81:O84"/>
    <mergeCell ref="P81:Q81"/>
    <mergeCell ref="P82:Q82"/>
    <mergeCell ref="P83:Q83"/>
    <mergeCell ref="P84:Q84"/>
    <mergeCell ref="R81:R84"/>
    <mergeCell ref="K81:K84"/>
    <mergeCell ref="L81:M81"/>
    <mergeCell ref="L82:M82"/>
    <mergeCell ref="L83:M83"/>
    <mergeCell ref="L84:M84"/>
    <mergeCell ref="N81:N84"/>
    <mergeCell ref="G81:G84"/>
    <mergeCell ref="H81:I81"/>
    <mergeCell ref="H82:I82"/>
    <mergeCell ref="H83:I83"/>
    <mergeCell ref="H84:I84"/>
    <mergeCell ref="J81:J84"/>
    <mergeCell ref="N69:N72"/>
    <mergeCell ref="D73:M73"/>
    <mergeCell ref="D80:U80"/>
    <mergeCell ref="B81:B84"/>
    <mergeCell ref="C81:C84"/>
    <mergeCell ref="D81:E81"/>
    <mergeCell ref="D82:E82"/>
    <mergeCell ref="D83:E83"/>
    <mergeCell ref="D84:E84"/>
    <mergeCell ref="F81:F84"/>
    <mergeCell ref="J69:J72"/>
    <mergeCell ref="K69:K72"/>
    <mergeCell ref="L69:M69"/>
    <mergeCell ref="L70:M70"/>
    <mergeCell ref="L71:M71"/>
    <mergeCell ref="L72:M72"/>
    <mergeCell ref="F69:F72"/>
    <mergeCell ref="G69:G72"/>
    <mergeCell ref="H69:I69"/>
    <mergeCell ref="H70:I70"/>
    <mergeCell ref="H71:I71"/>
    <mergeCell ref="H72:I72"/>
    <mergeCell ref="N58:N61"/>
    <mergeCell ref="D62:M62"/>
    <mergeCell ref="D67:M67"/>
    <mergeCell ref="D68:M68"/>
    <mergeCell ref="B69:B72"/>
    <mergeCell ref="C69:C72"/>
    <mergeCell ref="D69:E69"/>
    <mergeCell ref="D70:E70"/>
    <mergeCell ref="D71:E71"/>
    <mergeCell ref="D72:E72"/>
    <mergeCell ref="J58:J61"/>
    <mergeCell ref="K58:K61"/>
    <mergeCell ref="L58:M58"/>
    <mergeCell ref="L59:M59"/>
    <mergeCell ref="L60:M60"/>
    <mergeCell ref="L61:M61"/>
    <mergeCell ref="F58:F61"/>
    <mergeCell ref="G58:G61"/>
    <mergeCell ref="H58:I58"/>
    <mergeCell ref="H59:I59"/>
    <mergeCell ref="H60:I60"/>
    <mergeCell ref="H61:I61"/>
    <mergeCell ref="B58:B61"/>
    <mergeCell ref="C58:C61"/>
    <mergeCell ref="D58:E58"/>
    <mergeCell ref="D59:E59"/>
    <mergeCell ref="D60:E60"/>
    <mergeCell ref="D61:E61"/>
    <mergeCell ref="J45:J46"/>
    <mergeCell ref="D47:I47"/>
    <mergeCell ref="D56:M56"/>
    <mergeCell ref="D57:E57"/>
    <mergeCell ref="H57:I57"/>
    <mergeCell ref="L57:M57"/>
    <mergeCell ref="AF32:AF35"/>
    <mergeCell ref="N36:W36"/>
    <mergeCell ref="B45:B46"/>
    <mergeCell ref="C45:C46"/>
    <mergeCell ref="D45:E45"/>
    <mergeCell ref="D46:E46"/>
    <mergeCell ref="F45:F46"/>
    <mergeCell ref="G45:G46"/>
    <mergeCell ref="H45:I45"/>
    <mergeCell ref="H46:I46"/>
    <mergeCell ref="AB32:AB35"/>
    <mergeCell ref="AC32:AC35"/>
    <mergeCell ref="AD32:AE32"/>
    <mergeCell ref="AD33:AE33"/>
    <mergeCell ref="AD34:AE34"/>
    <mergeCell ref="AD35:AE35"/>
    <mergeCell ref="T32:T35"/>
    <mergeCell ref="U32:U35"/>
    <mergeCell ref="V32:W35"/>
    <mergeCell ref="X32:X35"/>
    <mergeCell ref="Y32:Y35"/>
    <mergeCell ref="Z32:AA32"/>
    <mergeCell ref="Z33:AA33"/>
    <mergeCell ref="Z34:AA34"/>
    <mergeCell ref="Z35:AA35"/>
    <mergeCell ref="P32:P35"/>
    <mergeCell ref="Q32:Q35"/>
    <mergeCell ref="R32:S32"/>
    <mergeCell ref="R33:S33"/>
    <mergeCell ref="R34:S34"/>
    <mergeCell ref="R35:S35"/>
    <mergeCell ref="G33:L33"/>
    <mergeCell ref="G34:L34"/>
    <mergeCell ref="G35:L35"/>
    <mergeCell ref="M32:M35"/>
    <mergeCell ref="N32:O32"/>
    <mergeCell ref="N33:O33"/>
    <mergeCell ref="N34:O34"/>
    <mergeCell ref="N35:O35"/>
    <mergeCell ref="AD19:AD22"/>
    <mergeCell ref="L23:U23"/>
    <mergeCell ref="B32:B35"/>
    <mergeCell ref="C32:C35"/>
    <mergeCell ref="D32:E32"/>
    <mergeCell ref="D33:E33"/>
    <mergeCell ref="D34:E34"/>
    <mergeCell ref="D35:E35"/>
    <mergeCell ref="F32:F35"/>
    <mergeCell ref="G32:L32"/>
    <mergeCell ref="Z19:Z22"/>
    <mergeCell ref="AA19:AA22"/>
    <mergeCell ref="AB19:AC19"/>
    <mergeCell ref="AB20:AC20"/>
    <mergeCell ref="AB21:AC21"/>
    <mergeCell ref="AB22:AC22"/>
    <mergeCell ref="R19:R22"/>
    <mergeCell ref="S19:S22"/>
    <mergeCell ref="T19:U22"/>
    <mergeCell ref="V19:V22"/>
    <mergeCell ref="W19:W22"/>
    <mergeCell ref="X19:Y19"/>
    <mergeCell ref="X20:Y20"/>
    <mergeCell ref="X21:Y21"/>
    <mergeCell ref="X22:Y22"/>
    <mergeCell ref="N19:N22"/>
    <mergeCell ref="O19:O22"/>
    <mergeCell ref="P19:Q19"/>
    <mergeCell ref="P20:Q20"/>
    <mergeCell ref="P21:Q21"/>
    <mergeCell ref="P22:Q22"/>
    <mergeCell ref="J19:J22"/>
    <mergeCell ref="K19:K22"/>
    <mergeCell ref="L19:M19"/>
    <mergeCell ref="L20:M20"/>
    <mergeCell ref="L21:M21"/>
    <mergeCell ref="L22:M22"/>
    <mergeCell ref="F19:F22"/>
    <mergeCell ref="G19:G22"/>
    <mergeCell ref="H19:I19"/>
    <mergeCell ref="H20:I20"/>
    <mergeCell ref="H21:I21"/>
    <mergeCell ref="H22:I22"/>
    <mergeCell ref="H4:I4"/>
    <mergeCell ref="H5:I5"/>
    <mergeCell ref="J4:J5"/>
    <mergeCell ref="D6:I6"/>
    <mergeCell ref="B19:B22"/>
    <mergeCell ref="C19:C22"/>
    <mergeCell ref="D19:E19"/>
    <mergeCell ref="D20:E20"/>
    <mergeCell ref="D21:E21"/>
    <mergeCell ref="D22:E22"/>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2.42578125" bestFit="1" customWidth="1"/>
    <col min="5" max="5" width="12" bestFit="1" customWidth="1"/>
    <col min="6" max="6" width="1.5703125" bestFit="1" customWidth="1"/>
    <col min="8" max="8" width="3.28515625" customWidth="1"/>
    <col min="9" max="9" width="8.140625" customWidth="1"/>
    <col min="10" max="10" width="1.5703125" bestFit="1" customWidth="1"/>
    <col min="11" max="11" width="9" bestFit="1" customWidth="1"/>
    <col min="13" max="13" width="1.85546875" bestFit="1" customWidth="1"/>
    <col min="14" max="14" width="7.85546875" bestFit="1" customWidth="1"/>
  </cols>
  <sheetData>
    <row r="1" spans="1:15" ht="15" customHeight="1" x14ac:dyDescent="0.25">
      <c r="A1" s="8" t="s">
        <v>675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489</v>
      </c>
      <c r="B3" s="50"/>
      <c r="C3" s="50"/>
      <c r="D3" s="50"/>
      <c r="E3" s="50"/>
      <c r="F3" s="50"/>
      <c r="G3" s="50"/>
      <c r="H3" s="50"/>
      <c r="I3" s="50"/>
      <c r="J3" s="50"/>
      <c r="K3" s="50"/>
      <c r="L3" s="50"/>
      <c r="M3" s="50"/>
      <c r="N3" s="50"/>
      <c r="O3" s="50"/>
    </row>
    <row r="4" spans="1:15" x14ac:dyDescent="0.25">
      <c r="A4" s="13" t="s">
        <v>676</v>
      </c>
      <c r="B4" s="93"/>
      <c r="C4" s="93"/>
      <c r="D4" s="89" t="s">
        <v>502</v>
      </c>
      <c r="E4" s="89"/>
      <c r="F4" s="93"/>
      <c r="G4" s="93"/>
      <c r="H4" s="89" t="s">
        <v>503</v>
      </c>
      <c r="I4" s="89"/>
      <c r="J4" s="93"/>
      <c r="K4" s="53" t="s">
        <v>503</v>
      </c>
      <c r="L4" s="93"/>
      <c r="M4" s="89" t="s">
        <v>507</v>
      </c>
      <c r="N4" s="89"/>
      <c r="O4" s="93"/>
    </row>
    <row r="5" spans="1:15" x14ac:dyDescent="0.25">
      <c r="A5" s="13"/>
      <c r="B5" s="93"/>
      <c r="C5" s="93"/>
      <c r="D5" s="89"/>
      <c r="E5" s="89"/>
      <c r="F5" s="93"/>
      <c r="G5" s="93"/>
      <c r="H5" s="89" t="s">
        <v>440</v>
      </c>
      <c r="I5" s="89"/>
      <c r="J5" s="93"/>
      <c r="K5" s="53" t="s">
        <v>440</v>
      </c>
      <c r="L5" s="93"/>
      <c r="M5" s="89" t="s">
        <v>508</v>
      </c>
      <c r="N5" s="89"/>
      <c r="O5" s="93"/>
    </row>
    <row r="6" spans="1:15" x14ac:dyDescent="0.25">
      <c r="A6" s="13"/>
      <c r="B6" s="93"/>
      <c r="C6" s="93"/>
      <c r="D6" s="89"/>
      <c r="E6" s="89"/>
      <c r="F6" s="93"/>
      <c r="G6" s="93"/>
      <c r="H6" s="89" t="s">
        <v>504</v>
      </c>
      <c r="I6" s="89"/>
      <c r="J6" s="93"/>
      <c r="K6" s="53" t="s">
        <v>505</v>
      </c>
      <c r="L6" s="93"/>
      <c r="M6" s="89" t="s">
        <v>271</v>
      </c>
      <c r="N6" s="89"/>
      <c r="O6" s="93"/>
    </row>
    <row r="7" spans="1:15" ht="15.75" thickBot="1" x14ac:dyDescent="0.3">
      <c r="A7" s="13"/>
      <c r="B7" s="93"/>
      <c r="C7" s="93"/>
      <c r="D7" s="97"/>
      <c r="E7" s="97"/>
      <c r="F7" s="93"/>
      <c r="G7" s="93"/>
      <c r="H7" s="73"/>
      <c r="I7" s="73"/>
      <c r="J7" s="93"/>
      <c r="K7" s="96" t="s">
        <v>506</v>
      </c>
      <c r="L7" s="93"/>
      <c r="M7" s="73"/>
      <c r="N7" s="73"/>
      <c r="O7" s="93"/>
    </row>
    <row r="8" spans="1:15" x14ac:dyDescent="0.25">
      <c r="A8" s="13"/>
      <c r="B8" s="19" t="s">
        <v>509</v>
      </c>
      <c r="C8" s="19"/>
      <c r="D8" s="19"/>
      <c r="E8" s="24">
        <v>449507</v>
      </c>
      <c r="F8" s="22"/>
      <c r="G8" s="19"/>
      <c r="H8" s="19" t="s">
        <v>246</v>
      </c>
      <c r="I8" s="40">
        <v>4.9000000000000004</v>
      </c>
      <c r="J8" s="22"/>
      <c r="K8" s="19"/>
      <c r="L8" s="19"/>
      <c r="M8" s="19"/>
      <c r="N8" s="40"/>
      <c r="O8" s="19"/>
    </row>
    <row r="9" spans="1:15" x14ac:dyDescent="0.25">
      <c r="A9" s="13"/>
      <c r="B9" s="25" t="s">
        <v>510</v>
      </c>
      <c r="C9" s="25"/>
      <c r="D9" s="25"/>
      <c r="E9" s="45" t="s">
        <v>275</v>
      </c>
      <c r="F9" s="43"/>
      <c r="G9" s="25"/>
      <c r="H9" s="25"/>
      <c r="I9" s="45" t="s">
        <v>275</v>
      </c>
      <c r="J9" s="43"/>
      <c r="K9" s="25"/>
      <c r="L9" s="25"/>
      <c r="M9" s="25"/>
      <c r="N9" s="45"/>
      <c r="O9" s="25"/>
    </row>
    <row r="10" spans="1:15" x14ac:dyDescent="0.25">
      <c r="A10" s="13"/>
      <c r="B10" s="19" t="s">
        <v>511</v>
      </c>
      <c r="C10" s="19"/>
      <c r="D10" s="19"/>
      <c r="E10" s="40" t="s">
        <v>512</v>
      </c>
      <c r="F10" s="31" t="s">
        <v>249</v>
      </c>
      <c r="G10" s="19"/>
      <c r="H10" s="19"/>
      <c r="I10" s="40">
        <v>4.54</v>
      </c>
      <c r="J10" s="22"/>
      <c r="K10" s="19"/>
      <c r="L10" s="19"/>
      <c r="M10" s="19"/>
      <c r="N10" s="40"/>
      <c r="O10" s="19"/>
    </row>
    <row r="11" spans="1:15" ht="15.75" thickBot="1" x14ac:dyDescent="0.3">
      <c r="A11" s="13"/>
      <c r="B11" s="25" t="s">
        <v>513</v>
      </c>
      <c r="C11" s="25"/>
      <c r="D11" s="58"/>
      <c r="E11" s="68" t="s">
        <v>514</v>
      </c>
      <c r="F11" s="66" t="s">
        <v>249</v>
      </c>
      <c r="G11" s="25"/>
      <c r="H11" s="58"/>
      <c r="I11" s="68">
        <v>6.56</v>
      </c>
      <c r="J11" s="43"/>
      <c r="K11" s="58"/>
      <c r="L11" s="25"/>
      <c r="M11" s="58"/>
      <c r="N11" s="68"/>
      <c r="O11" s="25"/>
    </row>
    <row r="12" spans="1:15" ht="15.75" thickBot="1" x14ac:dyDescent="0.3">
      <c r="A12" s="13"/>
      <c r="B12" s="19" t="s">
        <v>515</v>
      </c>
      <c r="C12" s="19"/>
      <c r="D12" s="34"/>
      <c r="E12" s="35">
        <v>436451</v>
      </c>
      <c r="F12" s="22"/>
      <c r="G12" s="19"/>
      <c r="H12" s="34" t="s">
        <v>246</v>
      </c>
      <c r="I12" s="86">
        <v>4.8899999999999997</v>
      </c>
      <c r="J12" s="22"/>
      <c r="K12" s="86" t="s">
        <v>516</v>
      </c>
      <c r="L12" s="19"/>
      <c r="M12" s="34" t="s">
        <v>246</v>
      </c>
      <c r="N12" s="35">
        <v>1706539</v>
      </c>
      <c r="O12" s="22"/>
    </row>
    <row r="13" spans="1:15" ht="16.5" thickTop="1" thickBot="1" x14ac:dyDescent="0.3">
      <c r="A13" s="13"/>
      <c r="B13" s="25" t="s">
        <v>517</v>
      </c>
      <c r="C13" s="25"/>
      <c r="D13" s="69"/>
      <c r="E13" s="70">
        <v>310299</v>
      </c>
      <c r="F13" s="43"/>
      <c r="G13" s="25"/>
      <c r="H13" s="69" t="s">
        <v>246</v>
      </c>
      <c r="I13" s="71">
        <v>4.2300000000000004</v>
      </c>
      <c r="J13" s="43"/>
      <c r="K13" s="71" t="s">
        <v>518</v>
      </c>
      <c r="L13" s="25"/>
      <c r="M13" s="69" t="s">
        <v>246</v>
      </c>
      <c r="N13" s="70">
        <v>1433706</v>
      </c>
      <c r="O13" s="43"/>
    </row>
    <row r="14" spans="1:15" ht="15.75" thickTop="1" x14ac:dyDescent="0.25">
      <c r="A14" s="13"/>
      <c r="B14" s="19" t="s">
        <v>519</v>
      </c>
      <c r="C14" s="19"/>
      <c r="D14" s="19"/>
      <c r="E14" s="40" t="s">
        <v>520</v>
      </c>
      <c r="F14" s="22"/>
      <c r="G14" s="19"/>
      <c r="H14" s="19"/>
      <c r="I14" s="40"/>
      <c r="J14" s="19"/>
      <c r="K14" s="19"/>
      <c r="L14" s="19"/>
      <c r="M14" s="19"/>
      <c r="N14" s="40"/>
      <c r="O14" s="19"/>
    </row>
    <row r="15" spans="1:15" x14ac:dyDescent="0.25">
      <c r="A15" s="13" t="s">
        <v>677</v>
      </c>
      <c r="B15" s="93"/>
      <c r="C15" s="93"/>
      <c r="D15" s="89" t="s">
        <v>502</v>
      </c>
      <c r="E15" s="89"/>
      <c r="F15" s="93"/>
      <c r="G15" s="93"/>
      <c r="H15" s="89" t="s">
        <v>503</v>
      </c>
      <c r="I15" s="89"/>
      <c r="J15" s="93"/>
    </row>
    <row r="16" spans="1:15" ht="15.75" thickBot="1" x14ac:dyDescent="0.3">
      <c r="A16" s="13"/>
      <c r="B16" s="93"/>
      <c r="C16" s="93"/>
      <c r="D16" s="97"/>
      <c r="E16" s="97"/>
      <c r="F16" s="93"/>
      <c r="G16" s="93"/>
      <c r="H16" s="97" t="s">
        <v>528</v>
      </c>
      <c r="I16" s="97"/>
      <c r="J16" s="93"/>
    </row>
    <row r="17" spans="1:10" x14ac:dyDescent="0.25">
      <c r="A17" s="13"/>
      <c r="B17" s="19" t="s">
        <v>529</v>
      </c>
      <c r="C17" s="19"/>
      <c r="D17" s="19"/>
      <c r="E17" s="24">
        <v>25084</v>
      </c>
      <c r="F17" s="22"/>
      <c r="G17" s="19"/>
      <c r="H17" s="19" t="s">
        <v>246</v>
      </c>
      <c r="I17" s="40">
        <v>7.98</v>
      </c>
      <c r="J17" s="22"/>
    </row>
    <row r="18" spans="1:10" x14ac:dyDescent="0.25">
      <c r="A18" s="13"/>
      <c r="B18" s="25" t="s">
        <v>530</v>
      </c>
      <c r="C18" s="25"/>
      <c r="D18" s="25"/>
      <c r="E18" s="45" t="s">
        <v>343</v>
      </c>
      <c r="F18" s="66" t="s">
        <v>249</v>
      </c>
      <c r="G18" s="25"/>
      <c r="H18" s="25"/>
      <c r="I18" s="45" t="s">
        <v>531</v>
      </c>
      <c r="J18" s="66" t="s">
        <v>249</v>
      </c>
    </row>
    <row r="19" spans="1:10" ht="15.75" thickBot="1" x14ac:dyDescent="0.3">
      <c r="A19" s="13"/>
      <c r="B19" s="19" t="s">
        <v>532</v>
      </c>
      <c r="C19" s="19"/>
      <c r="D19" s="26"/>
      <c r="E19" s="37">
        <v>5000</v>
      </c>
      <c r="F19" s="22"/>
      <c r="G19" s="19"/>
      <c r="H19" s="26"/>
      <c r="I19" s="30">
        <v>8.3000000000000007</v>
      </c>
      <c r="J19" s="22"/>
    </row>
    <row r="20" spans="1:10" ht="15.75" thickBot="1" x14ac:dyDescent="0.3">
      <c r="A20" s="13"/>
      <c r="B20" s="25" t="s">
        <v>533</v>
      </c>
      <c r="C20" s="25"/>
      <c r="D20" s="69"/>
      <c r="E20" s="70">
        <v>29084</v>
      </c>
      <c r="F20" s="43"/>
      <c r="G20" s="25"/>
      <c r="H20" s="69" t="s">
        <v>246</v>
      </c>
      <c r="I20" s="71">
        <v>8.0500000000000007</v>
      </c>
      <c r="J20" s="43"/>
    </row>
  </sheetData>
  <mergeCells count="30">
    <mergeCell ref="A1:A2"/>
    <mergeCell ref="B1:O1"/>
    <mergeCell ref="B2:O2"/>
    <mergeCell ref="B3:O3"/>
    <mergeCell ref="A4:A14"/>
    <mergeCell ref="A15:A20"/>
    <mergeCell ref="O4:O7"/>
    <mergeCell ref="B15:B16"/>
    <mergeCell ref="C15:C16"/>
    <mergeCell ref="D15:E16"/>
    <mergeCell ref="F15:F16"/>
    <mergeCell ref="G15:G16"/>
    <mergeCell ref="H15:I15"/>
    <mergeCell ref="H16:I16"/>
    <mergeCell ref="J15:J16"/>
    <mergeCell ref="J4:J7"/>
    <mergeCell ref="L4:L7"/>
    <mergeCell ref="M4:N4"/>
    <mergeCell ref="M5:N5"/>
    <mergeCell ref="M6:N6"/>
    <mergeCell ref="M7:N7"/>
    <mergeCell ref="B4:B7"/>
    <mergeCell ref="C4:C7"/>
    <mergeCell ref="D4:E7"/>
    <mergeCell ref="F4:F7"/>
    <mergeCell ref="G4:G7"/>
    <mergeCell ref="H4:I4"/>
    <mergeCell ref="H5:I5"/>
    <mergeCell ref="H6:I6"/>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15.7109375" bestFit="1" customWidth="1"/>
    <col min="4" max="4" width="2" customWidth="1"/>
    <col min="5" max="5" width="6.7109375" customWidth="1"/>
    <col min="8" max="8" width="2.7109375" customWidth="1"/>
    <col min="9" max="9" width="8.7109375" customWidth="1"/>
    <col min="13" max="13" width="5" bestFit="1" customWidth="1"/>
    <col min="14" max="14" width="3.140625" bestFit="1" customWidth="1"/>
    <col min="15" max="15" width="12.5703125" bestFit="1" customWidth="1"/>
    <col min="17" max="17" width="7.85546875" bestFit="1" customWidth="1"/>
  </cols>
  <sheetData>
    <row r="1" spans="1:17" ht="15" customHeight="1" x14ac:dyDescent="0.25">
      <c r="A1" s="8" t="s">
        <v>678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540</v>
      </c>
      <c r="B3" s="50"/>
      <c r="C3" s="50"/>
      <c r="D3" s="50"/>
      <c r="E3" s="50"/>
      <c r="F3" s="50"/>
      <c r="G3" s="50"/>
      <c r="H3" s="50"/>
      <c r="I3" s="50"/>
      <c r="J3" s="50"/>
      <c r="K3" s="50"/>
      <c r="L3" s="50"/>
      <c r="M3" s="50"/>
      <c r="N3" s="50"/>
      <c r="O3" s="50"/>
      <c r="P3" s="50"/>
      <c r="Q3" s="50"/>
    </row>
    <row r="4" spans="1:17" x14ac:dyDescent="0.25">
      <c r="A4" s="13" t="s">
        <v>679</v>
      </c>
      <c r="B4" s="15"/>
      <c r="C4" s="15"/>
      <c r="D4" s="47" t="s">
        <v>244</v>
      </c>
      <c r="E4" s="47"/>
      <c r="F4" s="15"/>
      <c r="G4" s="15"/>
      <c r="H4" s="47" t="s">
        <v>382</v>
      </c>
      <c r="I4" s="47"/>
      <c r="J4" s="15"/>
      <c r="K4" s="15"/>
      <c r="L4" s="89"/>
      <c r="M4" s="89"/>
      <c r="N4" s="15"/>
      <c r="O4" s="53"/>
      <c r="P4" s="53"/>
      <c r="Q4" s="53"/>
    </row>
    <row r="5" spans="1:17" ht="15.75" thickBot="1" x14ac:dyDescent="0.3">
      <c r="A5" s="13"/>
      <c r="B5" s="16"/>
      <c r="C5" s="16"/>
      <c r="D5" s="48">
        <v>2015</v>
      </c>
      <c r="E5" s="48"/>
      <c r="F5" s="16"/>
      <c r="G5" s="16"/>
      <c r="H5" s="48">
        <v>2014</v>
      </c>
      <c r="I5" s="48"/>
      <c r="J5" s="16"/>
      <c r="K5" s="16"/>
      <c r="L5" s="48" t="s">
        <v>544</v>
      </c>
      <c r="M5" s="48"/>
      <c r="N5" s="16"/>
      <c r="O5" s="18" t="s">
        <v>545</v>
      </c>
      <c r="P5" s="53"/>
      <c r="Q5" s="18" t="s">
        <v>546</v>
      </c>
    </row>
    <row r="6" spans="1:17" x14ac:dyDescent="0.25">
      <c r="A6" s="13"/>
      <c r="B6" s="16"/>
      <c r="C6" s="16"/>
      <c r="D6" s="47" t="s">
        <v>547</v>
      </c>
      <c r="E6" s="47"/>
      <c r="F6" s="47"/>
      <c r="G6" s="47"/>
      <c r="H6" s="47"/>
      <c r="I6" s="47"/>
      <c r="J6" s="16"/>
      <c r="K6" s="16"/>
      <c r="L6" s="16"/>
      <c r="M6" s="98"/>
      <c r="N6" s="16"/>
      <c r="O6" s="16"/>
      <c r="P6" s="15"/>
      <c r="Q6" s="16"/>
    </row>
    <row r="7" spans="1:17" x14ac:dyDescent="0.25">
      <c r="A7" s="13"/>
      <c r="B7" s="99" t="s">
        <v>548</v>
      </c>
      <c r="C7" s="20"/>
      <c r="D7" s="20" t="s">
        <v>246</v>
      </c>
      <c r="E7" s="21">
        <v>7500</v>
      </c>
      <c r="F7" s="23"/>
      <c r="G7" s="19"/>
      <c r="H7" s="19" t="s">
        <v>246</v>
      </c>
      <c r="I7" s="24">
        <v>7500</v>
      </c>
      <c r="J7" s="22"/>
      <c r="K7" s="20"/>
      <c r="L7" s="20"/>
      <c r="M7" s="39">
        <v>3.97</v>
      </c>
      <c r="N7" s="23" t="s">
        <v>549</v>
      </c>
      <c r="O7" s="88" t="s">
        <v>550</v>
      </c>
      <c r="P7" s="100"/>
      <c r="Q7" s="101">
        <v>43040</v>
      </c>
    </row>
    <row r="8" spans="1:17" x14ac:dyDescent="0.25">
      <c r="A8" s="13"/>
      <c r="B8" s="102" t="s">
        <v>548</v>
      </c>
      <c r="C8" s="41"/>
      <c r="D8" s="41"/>
      <c r="E8" s="56">
        <v>1500</v>
      </c>
      <c r="F8" s="44"/>
      <c r="G8" s="25"/>
      <c r="H8" s="25"/>
      <c r="I8" s="65">
        <v>1500</v>
      </c>
      <c r="J8" s="43"/>
      <c r="K8" s="41"/>
      <c r="L8" s="41"/>
      <c r="M8" s="42">
        <v>2</v>
      </c>
      <c r="N8" s="44" t="s">
        <v>549</v>
      </c>
      <c r="O8" s="103" t="s">
        <v>551</v>
      </c>
      <c r="P8" s="104"/>
      <c r="Q8" s="105">
        <v>42217</v>
      </c>
    </row>
    <row r="9" spans="1:17" x14ac:dyDescent="0.25">
      <c r="A9" s="13"/>
      <c r="B9" s="99" t="s">
        <v>548</v>
      </c>
      <c r="C9" s="20"/>
      <c r="D9" s="20"/>
      <c r="E9" s="21">
        <v>1500</v>
      </c>
      <c r="F9" s="23"/>
      <c r="G9" s="19"/>
      <c r="H9" s="19"/>
      <c r="I9" s="24">
        <v>1500</v>
      </c>
      <c r="J9" s="22"/>
      <c r="K9" s="20"/>
      <c r="L9" s="20"/>
      <c r="M9" s="39">
        <v>2.41</v>
      </c>
      <c r="N9" s="23" t="s">
        <v>549</v>
      </c>
      <c r="O9" s="88" t="s">
        <v>552</v>
      </c>
      <c r="P9" s="100"/>
      <c r="Q9" s="101">
        <v>42583</v>
      </c>
    </row>
    <row r="10" spans="1:17" x14ac:dyDescent="0.25">
      <c r="A10" s="13"/>
      <c r="B10" s="102" t="s">
        <v>548</v>
      </c>
      <c r="C10" s="41"/>
      <c r="D10" s="41"/>
      <c r="E10" s="56">
        <v>1500</v>
      </c>
      <c r="F10" s="44"/>
      <c r="G10" s="25"/>
      <c r="H10" s="25"/>
      <c r="I10" s="65">
        <v>1500</v>
      </c>
      <c r="J10" s="43"/>
      <c r="K10" s="41"/>
      <c r="L10" s="41"/>
      <c r="M10" s="42">
        <v>2.71</v>
      </c>
      <c r="N10" s="44" t="s">
        <v>549</v>
      </c>
      <c r="O10" s="103" t="s">
        <v>553</v>
      </c>
      <c r="P10" s="104"/>
      <c r="Q10" s="105">
        <v>42948</v>
      </c>
    </row>
    <row r="11" spans="1:17" x14ac:dyDescent="0.25">
      <c r="A11" s="13"/>
      <c r="B11" s="99" t="s">
        <v>548</v>
      </c>
      <c r="C11" s="20"/>
      <c r="D11" s="20"/>
      <c r="E11" s="21">
        <v>2000</v>
      </c>
      <c r="F11" s="23"/>
      <c r="G11" s="19"/>
      <c r="H11" s="19"/>
      <c r="I11" s="24">
        <v>2000</v>
      </c>
      <c r="J11" s="22"/>
      <c r="K11" s="20"/>
      <c r="L11" s="20"/>
      <c r="M11" s="39">
        <v>1.28</v>
      </c>
      <c r="N11" s="23" t="s">
        <v>549</v>
      </c>
      <c r="O11" s="88" t="s">
        <v>554</v>
      </c>
      <c r="P11" s="100"/>
      <c r="Q11" s="101">
        <v>43009</v>
      </c>
    </row>
    <row r="12" spans="1:17" x14ac:dyDescent="0.25">
      <c r="A12" s="13"/>
      <c r="B12" s="102" t="s">
        <v>548</v>
      </c>
      <c r="C12" s="41"/>
      <c r="D12" s="41"/>
      <c r="E12" s="56">
        <v>2000</v>
      </c>
      <c r="F12" s="44"/>
      <c r="G12" s="25"/>
      <c r="H12" s="25"/>
      <c r="I12" s="65">
        <v>2000</v>
      </c>
      <c r="J12" s="43"/>
      <c r="K12" s="41"/>
      <c r="L12" s="41"/>
      <c r="M12" s="42">
        <v>1.65</v>
      </c>
      <c r="N12" s="44" t="s">
        <v>549</v>
      </c>
      <c r="O12" s="103" t="s">
        <v>551</v>
      </c>
      <c r="P12" s="104"/>
      <c r="Q12" s="105">
        <v>43374</v>
      </c>
    </row>
    <row r="13" spans="1:17" x14ac:dyDescent="0.25">
      <c r="A13" s="13"/>
      <c r="B13" s="99" t="s">
        <v>548</v>
      </c>
      <c r="C13" s="20"/>
      <c r="D13" s="20"/>
      <c r="E13" s="21">
        <v>2700</v>
      </c>
      <c r="F13" s="23"/>
      <c r="G13" s="19"/>
      <c r="H13" s="19"/>
      <c r="I13" s="40" t="s">
        <v>275</v>
      </c>
      <c r="J13" s="22"/>
      <c r="K13" s="20"/>
      <c r="L13" s="20"/>
      <c r="M13" s="39">
        <v>0.6</v>
      </c>
      <c r="N13" s="23" t="s">
        <v>549</v>
      </c>
      <c r="O13" s="88" t="s">
        <v>555</v>
      </c>
      <c r="P13" s="100"/>
      <c r="Q13" s="101">
        <v>42370</v>
      </c>
    </row>
    <row r="14" spans="1:17" x14ac:dyDescent="0.25">
      <c r="A14" s="13"/>
      <c r="B14" s="102" t="s">
        <v>548</v>
      </c>
      <c r="C14" s="41"/>
      <c r="D14" s="41"/>
      <c r="E14" s="56">
        <v>1000</v>
      </c>
      <c r="F14" s="44"/>
      <c r="G14" s="25"/>
      <c r="H14" s="25"/>
      <c r="I14" s="45" t="s">
        <v>275</v>
      </c>
      <c r="J14" s="43"/>
      <c r="K14" s="41"/>
      <c r="L14" s="41"/>
      <c r="M14" s="42">
        <v>0.97</v>
      </c>
      <c r="N14" s="44" t="s">
        <v>549</v>
      </c>
      <c r="O14" s="103" t="s">
        <v>556</v>
      </c>
      <c r="P14" s="104"/>
      <c r="Q14" s="105">
        <v>42736</v>
      </c>
    </row>
    <row r="15" spans="1:17" x14ac:dyDescent="0.25">
      <c r="A15" s="13"/>
      <c r="B15" s="99" t="s">
        <v>548</v>
      </c>
      <c r="C15" s="20"/>
      <c r="D15" s="20"/>
      <c r="E15" s="21">
        <v>1300</v>
      </c>
      <c r="F15" s="23"/>
      <c r="G15" s="19"/>
      <c r="H15" s="19"/>
      <c r="I15" s="40" t="s">
        <v>275</v>
      </c>
      <c r="J15" s="22"/>
      <c r="K15" s="20"/>
      <c r="L15" s="20"/>
      <c r="M15" s="39">
        <v>1.31</v>
      </c>
      <c r="N15" s="23" t="s">
        <v>549</v>
      </c>
      <c r="O15" s="88" t="s">
        <v>557</v>
      </c>
      <c r="P15" s="100"/>
      <c r="Q15" s="101">
        <v>43101</v>
      </c>
    </row>
    <row r="16" spans="1:17" x14ac:dyDescent="0.25">
      <c r="A16" s="13"/>
      <c r="B16" s="102" t="s">
        <v>548</v>
      </c>
      <c r="C16" s="41"/>
      <c r="D16" s="41"/>
      <c r="E16" s="56">
        <v>1800</v>
      </c>
      <c r="F16" s="44"/>
      <c r="G16" s="25"/>
      <c r="H16" s="25"/>
      <c r="I16" s="45" t="s">
        <v>275</v>
      </c>
      <c r="J16" s="43"/>
      <c r="K16" s="41"/>
      <c r="L16" s="41"/>
      <c r="M16" s="42">
        <v>1.59</v>
      </c>
      <c r="N16" s="44" t="s">
        <v>549</v>
      </c>
      <c r="O16" s="103" t="s">
        <v>554</v>
      </c>
      <c r="P16" s="104"/>
      <c r="Q16" s="105">
        <v>43466</v>
      </c>
    </row>
    <row r="17" spans="1:17" x14ac:dyDescent="0.25">
      <c r="A17" s="13"/>
      <c r="B17" s="99" t="s">
        <v>548</v>
      </c>
      <c r="C17" s="20"/>
      <c r="D17" s="20"/>
      <c r="E17" s="21">
        <v>2700</v>
      </c>
      <c r="F17" s="23"/>
      <c r="G17" s="19"/>
      <c r="H17" s="19"/>
      <c r="I17" s="40" t="s">
        <v>275</v>
      </c>
      <c r="J17" s="22"/>
      <c r="K17" s="20"/>
      <c r="L17" s="20"/>
      <c r="M17" s="39">
        <v>1.81</v>
      </c>
      <c r="N17" s="23" t="s">
        <v>549</v>
      </c>
      <c r="O17" s="88" t="s">
        <v>551</v>
      </c>
      <c r="P17" s="100"/>
      <c r="Q17" s="101">
        <v>43831</v>
      </c>
    </row>
    <row r="18" spans="1:17" ht="15.75" thickBot="1" x14ac:dyDescent="0.3">
      <c r="A18" s="13"/>
      <c r="B18" s="102" t="s">
        <v>548</v>
      </c>
      <c r="C18" s="41"/>
      <c r="D18" s="59"/>
      <c r="E18" s="60">
        <v>2500</v>
      </c>
      <c r="F18" s="44"/>
      <c r="G18" s="25"/>
      <c r="H18" s="58"/>
      <c r="I18" s="68" t="s">
        <v>275</v>
      </c>
      <c r="J18" s="43"/>
      <c r="K18" s="41"/>
      <c r="L18" s="41"/>
      <c r="M18" s="42">
        <v>2.0299999999999998</v>
      </c>
      <c r="N18" s="44" t="s">
        <v>549</v>
      </c>
      <c r="O18" s="103" t="s">
        <v>552</v>
      </c>
      <c r="P18" s="104"/>
      <c r="Q18" s="105">
        <v>44197</v>
      </c>
    </row>
    <row r="19" spans="1:17" x14ac:dyDescent="0.25">
      <c r="A19" s="13"/>
      <c r="B19" s="19"/>
      <c r="C19" s="19"/>
      <c r="D19" s="19"/>
      <c r="E19" s="19"/>
      <c r="F19" s="19"/>
      <c r="G19" s="19"/>
      <c r="H19" s="19"/>
      <c r="I19" s="19"/>
      <c r="J19" s="19"/>
      <c r="K19" s="19"/>
      <c r="L19" s="19"/>
      <c r="M19" s="19"/>
      <c r="N19" s="19"/>
      <c r="O19" s="19"/>
      <c r="P19" s="19"/>
      <c r="Q19" s="19"/>
    </row>
    <row r="20" spans="1:17" ht="15.75" thickBot="1" x14ac:dyDescent="0.3">
      <c r="A20" s="13"/>
      <c r="B20" s="41"/>
      <c r="C20" s="41"/>
      <c r="D20" s="76" t="s">
        <v>246</v>
      </c>
      <c r="E20" s="77">
        <v>28000</v>
      </c>
      <c r="F20" s="44"/>
      <c r="G20" s="25"/>
      <c r="H20" s="69" t="s">
        <v>246</v>
      </c>
      <c r="I20" s="70">
        <v>16000</v>
      </c>
      <c r="J20" s="43"/>
      <c r="K20" s="25"/>
      <c r="L20" s="25"/>
      <c r="M20" s="45"/>
      <c r="N20" s="25"/>
      <c r="O20" s="25"/>
      <c r="P20" s="25"/>
      <c r="Q20" s="25"/>
    </row>
  </sheetData>
  <mergeCells count="12">
    <mergeCell ref="D6:I6"/>
    <mergeCell ref="A1:A2"/>
    <mergeCell ref="B1:Q1"/>
    <mergeCell ref="B2:Q2"/>
    <mergeCell ref="B3:Q3"/>
    <mergeCell ref="A4:A20"/>
    <mergeCell ref="D4:E4"/>
    <mergeCell ref="H4:I4"/>
    <mergeCell ref="L4:M4"/>
    <mergeCell ref="D5:E5"/>
    <mergeCell ref="H5:I5"/>
    <mergeCell ref="L5:M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2" width="36.5703125" bestFit="1" customWidth="1"/>
    <col min="4" max="4" width="2.42578125" customWidth="1"/>
    <col min="5" max="5" width="9.42578125" customWidth="1"/>
    <col min="8" max="8" width="2.5703125" customWidth="1"/>
    <col min="9" max="9" width="9.42578125" customWidth="1"/>
    <col min="12" max="12" width="2.5703125" customWidth="1"/>
    <col min="13" max="13" width="9.28515625" customWidth="1"/>
    <col min="16" max="16" width="2" customWidth="1"/>
    <col min="17" max="17" width="7.42578125" customWidth="1"/>
    <col min="20" max="20" width="2.28515625" customWidth="1"/>
    <col min="21" max="21" width="8.7109375" customWidth="1"/>
  </cols>
  <sheetData>
    <row r="1" spans="1:22" ht="15" customHeight="1" x14ac:dyDescent="0.25">
      <c r="A1" s="8" t="s">
        <v>680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560</v>
      </c>
      <c r="B3" s="50"/>
      <c r="C3" s="50"/>
      <c r="D3" s="50"/>
      <c r="E3" s="50"/>
      <c r="F3" s="50"/>
      <c r="G3" s="50"/>
      <c r="H3" s="50"/>
      <c r="I3" s="50"/>
      <c r="J3" s="50"/>
      <c r="K3" s="50"/>
      <c r="L3" s="50"/>
      <c r="M3" s="50"/>
      <c r="N3" s="50"/>
      <c r="O3" s="50"/>
      <c r="P3" s="50"/>
      <c r="Q3" s="50"/>
      <c r="R3" s="50"/>
      <c r="S3" s="50"/>
      <c r="T3" s="50"/>
      <c r="U3" s="50"/>
      <c r="V3" s="50"/>
    </row>
    <row r="4" spans="1:22" x14ac:dyDescent="0.25">
      <c r="A4" s="13" t="s">
        <v>681</v>
      </c>
      <c r="B4" s="109" t="s">
        <v>572</v>
      </c>
      <c r="C4" s="93"/>
      <c r="D4" s="47" t="s">
        <v>573</v>
      </c>
      <c r="E4" s="47"/>
      <c r="F4" s="93"/>
      <c r="G4" s="93"/>
      <c r="H4" s="47" t="s">
        <v>579</v>
      </c>
      <c r="I4" s="47"/>
      <c r="J4" s="93"/>
      <c r="K4" s="93"/>
      <c r="L4" s="47" t="s">
        <v>584</v>
      </c>
      <c r="M4" s="47"/>
      <c r="N4" s="93"/>
      <c r="O4" s="93"/>
      <c r="P4" s="47" t="s">
        <v>145</v>
      </c>
      <c r="Q4" s="47"/>
      <c r="R4" s="93"/>
    </row>
    <row r="5" spans="1:22" x14ac:dyDescent="0.25">
      <c r="A5" s="13"/>
      <c r="B5" s="109"/>
      <c r="C5" s="93"/>
      <c r="D5" s="47" t="s">
        <v>574</v>
      </c>
      <c r="E5" s="47"/>
      <c r="F5" s="93"/>
      <c r="G5" s="93"/>
      <c r="H5" s="47" t="s">
        <v>580</v>
      </c>
      <c r="I5" s="47"/>
      <c r="J5" s="93"/>
      <c r="K5" s="93"/>
      <c r="L5" s="47" t="s">
        <v>580</v>
      </c>
      <c r="M5" s="47"/>
      <c r="N5" s="93"/>
      <c r="O5" s="93"/>
      <c r="P5" s="47"/>
      <c r="Q5" s="47"/>
      <c r="R5" s="93"/>
    </row>
    <row r="6" spans="1:22" x14ac:dyDescent="0.25">
      <c r="A6" s="13"/>
      <c r="B6" s="109"/>
      <c r="C6" s="93"/>
      <c r="D6" s="47" t="s">
        <v>575</v>
      </c>
      <c r="E6" s="47"/>
      <c r="F6" s="93"/>
      <c r="G6" s="93"/>
      <c r="H6" s="47" t="s">
        <v>581</v>
      </c>
      <c r="I6" s="47"/>
      <c r="J6" s="93"/>
      <c r="K6" s="93"/>
      <c r="L6" s="47" t="s">
        <v>585</v>
      </c>
      <c r="M6" s="47"/>
      <c r="N6" s="93"/>
      <c r="O6" s="93"/>
      <c r="P6" s="47"/>
      <c r="Q6" s="47"/>
      <c r="R6" s="93"/>
    </row>
    <row r="7" spans="1:22" x14ac:dyDescent="0.25">
      <c r="A7" s="13"/>
      <c r="B7" s="109"/>
      <c r="C7" s="93"/>
      <c r="D7" s="47" t="s">
        <v>576</v>
      </c>
      <c r="E7" s="47"/>
      <c r="F7" s="93"/>
      <c r="G7" s="93"/>
      <c r="H7" s="47" t="s">
        <v>582</v>
      </c>
      <c r="I7" s="47"/>
      <c r="J7" s="93"/>
      <c r="K7" s="93"/>
      <c r="L7" s="47" t="s">
        <v>583</v>
      </c>
      <c r="M7" s="47"/>
      <c r="N7" s="93"/>
      <c r="O7" s="93"/>
      <c r="P7" s="47"/>
      <c r="Q7" s="47"/>
      <c r="R7" s="93"/>
    </row>
    <row r="8" spans="1:22" x14ac:dyDescent="0.25">
      <c r="A8" s="13"/>
      <c r="B8" s="109"/>
      <c r="C8" s="93"/>
      <c r="D8" s="47" t="s">
        <v>577</v>
      </c>
      <c r="E8" s="47"/>
      <c r="F8" s="93"/>
      <c r="G8" s="93"/>
      <c r="H8" s="47" t="s">
        <v>583</v>
      </c>
      <c r="I8" s="47"/>
      <c r="J8" s="93"/>
      <c r="K8" s="93"/>
      <c r="L8" s="85"/>
      <c r="M8" s="85"/>
      <c r="N8" s="93"/>
      <c r="O8" s="93"/>
      <c r="P8" s="47"/>
      <c r="Q8" s="47"/>
      <c r="R8" s="93"/>
    </row>
    <row r="9" spans="1:22" ht="15.75" thickBot="1" x14ac:dyDescent="0.3">
      <c r="A9" s="13"/>
      <c r="B9" s="110"/>
      <c r="C9" s="93"/>
      <c r="D9" s="48" t="s">
        <v>578</v>
      </c>
      <c r="E9" s="48"/>
      <c r="F9" s="93"/>
      <c r="G9" s="93"/>
      <c r="H9" s="73"/>
      <c r="I9" s="73"/>
      <c r="J9" s="93"/>
      <c r="K9" s="93"/>
      <c r="L9" s="73"/>
      <c r="M9" s="73"/>
      <c r="N9" s="93"/>
      <c r="O9" s="93"/>
      <c r="P9" s="48"/>
      <c r="Q9" s="48"/>
      <c r="R9" s="93"/>
    </row>
    <row r="10" spans="1:22" x14ac:dyDescent="0.25">
      <c r="A10" s="13"/>
      <c r="B10" s="107" t="s">
        <v>586</v>
      </c>
      <c r="C10" s="15"/>
      <c r="D10" s="47" t="s">
        <v>264</v>
      </c>
      <c r="E10" s="47"/>
      <c r="F10" s="47"/>
      <c r="G10" s="47"/>
      <c r="H10" s="47"/>
      <c r="I10" s="47"/>
      <c r="J10" s="47"/>
      <c r="K10" s="47"/>
      <c r="L10" s="47"/>
      <c r="M10" s="47"/>
      <c r="N10" s="47"/>
      <c r="O10" s="47"/>
      <c r="P10" s="47"/>
      <c r="Q10" s="47"/>
      <c r="R10" s="15"/>
    </row>
    <row r="11" spans="1:22" x14ac:dyDescent="0.25">
      <c r="A11" s="13"/>
      <c r="B11" s="15"/>
      <c r="C11" s="15"/>
      <c r="D11" s="15"/>
      <c r="E11" s="15"/>
      <c r="F11" s="15"/>
      <c r="G11" s="15"/>
      <c r="H11" s="15"/>
      <c r="I11" s="15"/>
      <c r="J11" s="15"/>
      <c r="K11" s="15"/>
      <c r="L11" s="15"/>
      <c r="M11" s="15"/>
      <c r="N11" s="15"/>
      <c r="O11" s="15"/>
      <c r="P11" s="15"/>
      <c r="Q11" s="15"/>
      <c r="R11" s="15"/>
    </row>
    <row r="12" spans="1:22" x14ac:dyDescent="0.25">
      <c r="A12" s="13"/>
      <c r="B12" s="54" t="s">
        <v>273</v>
      </c>
      <c r="C12" s="19"/>
      <c r="D12" s="19"/>
      <c r="E12" s="54"/>
      <c r="F12" s="19"/>
      <c r="G12" s="19"/>
      <c r="H12" s="19"/>
      <c r="I12" s="54"/>
      <c r="J12" s="19"/>
      <c r="K12" s="19"/>
      <c r="L12" s="19"/>
      <c r="M12" s="54"/>
      <c r="N12" s="19"/>
      <c r="O12" s="19"/>
      <c r="P12" s="19"/>
      <c r="Q12" s="54"/>
      <c r="R12" s="19"/>
    </row>
    <row r="13" spans="1:22" x14ac:dyDescent="0.25">
      <c r="A13" s="13"/>
      <c r="B13" s="55" t="s">
        <v>274</v>
      </c>
      <c r="C13" s="41"/>
      <c r="D13" s="41" t="s">
        <v>246</v>
      </c>
      <c r="E13" s="42" t="s">
        <v>275</v>
      </c>
      <c r="F13" s="43"/>
      <c r="G13" s="41"/>
      <c r="H13" s="41" t="s">
        <v>246</v>
      </c>
      <c r="I13" s="56">
        <v>2743</v>
      </c>
      <c r="J13" s="43"/>
      <c r="K13" s="41"/>
      <c r="L13" s="41" t="s">
        <v>246</v>
      </c>
      <c r="M13" s="42" t="s">
        <v>275</v>
      </c>
      <c r="N13" s="43"/>
      <c r="O13" s="41"/>
      <c r="P13" s="41" t="s">
        <v>246</v>
      </c>
      <c r="Q13" s="56">
        <v>2743</v>
      </c>
      <c r="R13" s="43"/>
    </row>
    <row r="14" spans="1:22" x14ac:dyDescent="0.25">
      <c r="A14" s="13"/>
      <c r="B14" s="38" t="s">
        <v>276</v>
      </c>
      <c r="C14" s="20"/>
      <c r="D14" s="20"/>
      <c r="E14" s="39" t="s">
        <v>275</v>
      </c>
      <c r="F14" s="22"/>
      <c r="G14" s="20"/>
      <c r="H14" s="20"/>
      <c r="I14" s="39">
        <v>524</v>
      </c>
      <c r="J14" s="22"/>
      <c r="K14" s="20"/>
      <c r="L14" s="20"/>
      <c r="M14" s="39" t="s">
        <v>275</v>
      </c>
      <c r="N14" s="22"/>
      <c r="O14" s="20"/>
      <c r="P14" s="20"/>
      <c r="Q14" s="39">
        <v>524</v>
      </c>
      <c r="R14" s="22"/>
    </row>
    <row r="15" spans="1:22" ht="26.25" x14ac:dyDescent="0.25">
      <c r="A15" s="13"/>
      <c r="B15" s="55" t="s">
        <v>587</v>
      </c>
      <c r="C15" s="41"/>
      <c r="D15" s="41"/>
      <c r="E15" s="42" t="s">
        <v>275</v>
      </c>
      <c r="F15" s="43"/>
      <c r="G15" s="41"/>
      <c r="H15" s="41"/>
      <c r="I15" s="56">
        <v>20335</v>
      </c>
      <c r="J15" s="43"/>
      <c r="K15" s="41"/>
      <c r="L15" s="41"/>
      <c r="M15" s="42" t="s">
        <v>275</v>
      </c>
      <c r="N15" s="43"/>
      <c r="O15" s="41"/>
      <c r="P15" s="41"/>
      <c r="Q15" s="56">
        <v>20335</v>
      </c>
      <c r="R15" s="43"/>
    </row>
    <row r="16" spans="1:22" ht="26.25" x14ac:dyDescent="0.25">
      <c r="A16" s="13"/>
      <c r="B16" s="38" t="s">
        <v>588</v>
      </c>
      <c r="C16" s="20"/>
      <c r="D16" s="20"/>
      <c r="E16" s="39" t="s">
        <v>275</v>
      </c>
      <c r="F16" s="22"/>
      <c r="G16" s="20"/>
      <c r="H16" s="20"/>
      <c r="I16" s="21">
        <v>15457</v>
      </c>
      <c r="J16" s="22"/>
      <c r="K16" s="20"/>
      <c r="L16" s="20"/>
      <c r="M16" s="39" t="s">
        <v>275</v>
      </c>
      <c r="N16" s="22"/>
      <c r="O16" s="20"/>
      <c r="P16" s="20"/>
      <c r="Q16" s="21">
        <v>15457</v>
      </c>
      <c r="R16" s="22"/>
    </row>
    <row r="17" spans="1:18" ht="26.25" x14ac:dyDescent="0.25">
      <c r="A17" s="13"/>
      <c r="B17" s="55" t="s">
        <v>281</v>
      </c>
      <c r="C17" s="41"/>
      <c r="D17" s="41"/>
      <c r="E17" s="42" t="s">
        <v>275</v>
      </c>
      <c r="F17" s="43"/>
      <c r="G17" s="41"/>
      <c r="H17" s="41"/>
      <c r="I17" s="56">
        <v>2323</v>
      </c>
      <c r="J17" s="43"/>
      <c r="K17" s="41"/>
      <c r="L17" s="41"/>
      <c r="M17" s="42" t="s">
        <v>275</v>
      </c>
      <c r="N17" s="43"/>
      <c r="O17" s="41"/>
      <c r="P17" s="41"/>
      <c r="Q17" s="56">
        <v>2323</v>
      </c>
      <c r="R17" s="43"/>
    </row>
    <row r="18" spans="1:18" ht="15.75" thickBot="1" x14ac:dyDescent="0.3">
      <c r="A18" s="13"/>
      <c r="B18" s="38" t="s">
        <v>299</v>
      </c>
      <c r="C18" s="20"/>
      <c r="D18" s="27"/>
      <c r="E18" s="36">
        <v>2379</v>
      </c>
      <c r="F18" s="22"/>
      <c r="G18" s="20"/>
      <c r="H18" s="27"/>
      <c r="I18" s="28" t="s">
        <v>275</v>
      </c>
      <c r="J18" s="22"/>
      <c r="K18" s="20"/>
      <c r="L18" s="27"/>
      <c r="M18" s="28" t="s">
        <v>275</v>
      </c>
      <c r="N18" s="22"/>
      <c r="O18" s="20"/>
      <c r="P18" s="27"/>
      <c r="Q18" s="36">
        <v>2379</v>
      </c>
      <c r="R18" s="22"/>
    </row>
    <row r="19" spans="1:18" x14ac:dyDescent="0.25">
      <c r="A19" s="13"/>
      <c r="B19" s="25"/>
      <c r="C19" s="25"/>
      <c r="D19" s="25"/>
      <c r="E19" s="25"/>
      <c r="F19" s="25"/>
      <c r="G19" s="25"/>
      <c r="H19" s="25"/>
      <c r="I19" s="25"/>
      <c r="J19" s="25"/>
      <c r="K19" s="25"/>
      <c r="L19" s="25"/>
      <c r="M19" s="25"/>
      <c r="N19" s="25"/>
      <c r="O19" s="25"/>
      <c r="P19" s="25"/>
      <c r="Q19" s="25"/>
      <c r="R19" s="25"/>
    </row>
    <row r="20" spans="1:18" ht="15.75" thickBot="1" x14ac:dyDescent="0.3">
      <c r="A20" s="13"/>
      <c r="B20" s="38" t="s">
        <v>145</v>
      </c>
      <c r="C20" s="20"/>
      <c r="D20" s="32" t="s">
        <v>246</v>
      </c>
      <c r="E20" s="33">
        <v>2379</v>
      </c>
      <c r="F20" s="22"/>
      <c r="G20" s="20"/>
      <c r="H20" s="32" t="s">
        <v>246</v>
      </c>
      <c r="I20" s="33">
        <v>41382</v>
      </c>
      <c r="J20" s="22"/>
      <c r="K20" s="20"/>
      <c r="L20" s="32" t="s">
        <v>246</v>
      </c>
      <c r="M20" s="62" t="s">
        <v>275</v>
      </c>
      <c r="N20" s="22"/>
      <c r="O20" s="20"/>
      <c r="P20" s="32" t="s">
        <v>246</v>
      </c>
      <c r="Q20" s="33">
        <v>43761</v>
      </c>
      <c r="R20" s="22"/>
    </row>
    <row r="21" spans="1:18" ht="15.75" thickTop="1" x14ac:dyDescent="0.25">
      <c r="A21" s="13"/>
      <c r="B21" s="25"/>
      <c r="C21" s="25"/>
      <c r="D21" s="25"/>
      <c r="E21" s="72"/>
      <c r="F21" s="25"/>
      <c r="G21" s="25"/>
      <c r="H21" s="25"/>
      <c r="I21" s="72"/>
      <c r="J21" s="25"/>
      <c r="K21" s="25"/>
      <c r="L21" s="25"/>
      <c r="M21" s="72"/>
      <c r="N21" s="25"/>
      <c r="O21" s="25"/>
      <c r="P21" s="25"/>
      <c r="Q21" s="72"/>
      <c r="R21" s="25"/>
    </row>
    <row r="22" spans="1:18" x14ac:dyDescent="0.25">
      <c r="A22" s="13"/>
      <c r="B22" s="108" t="s">
        <v>589</v>
      </c>
      <c r="C22" s="41"/>
      <c r="D22" s="41"/>
      <c r="E22" s="95"/>
      <c r="F22" s="41"/>
      <c r="G22" s="41"/>
      <c r="H22" s="41"/>
      <c r="I22" s="95"/>
      <c r="J22" s="41"/>
      <c r="K22" s="41"/>
      <c r="L22" s="41"/>
      <c r="M22" s="95"/>
      <c r="N22" s="41"/>
      <c r="O22" s="41"/>
      <c r="P22" s="41"/>
      <c r="Q22" s="95"/>
      <c r="R22" s="41"/>
    </row>
    <row r="23" spans="1:18" x14ac:dyDescent="0.25">
      <c r="A23" s="13"/>
      <c r="B23" s="25"/>
      <c r="C23" s="25"/>
      <c r="D23" s="25"/>
      <c r="E23" s="25"/>
      <c r="F23" s="25"/>
      <c r="G23" s="25"/>
      <c r="H23" s="25"/>
      <c r="I23" s="25"/>
      <c r="J23" s="25"/>
      <c r="K23" s="25"/>
      <c r="L23" s="25"/>
      <c r="M23" s="25"/>
      <c r="N23" s="25"/>
      <c r="O23" s="25"/>
      <c r="P23" s="25"/>
      <c r="Q23" s="25"/>
      <c r="R23" s="25"/>
    </row>
    <row r="24" spans="1:18" x14ac:dyDescent="0.25">
      <c r="A24" s="13"/>
      <c r="B24" s="19" t="s">
        <v>273</v>
      </c>
      <c r="C24" s="19"/>
      <c r="D24" s="19"/>
      <c r="E24" s="54"/>
      <c r="F24" s="19"/>
      <c r="G24" s="19"/>
      <c r="H24" s="19"/>
      <c r="I24" s="54"/>
      <c r="J24" s="19"/>
      <c r="K24" s="19"/>
      <c r="L24" s="19"/>
      <c r="M24" s="54"/>
      <c r="N24" s="19"/>
      <c r="O24" s="19"/>
      <c r="P24" s="19"/>
      <c r="Q24" s="54"/>
      <c r="R24" s="19"/>
    </row>
    <row r="25" spans="1:18" x14ac:dyDescent="0.25">
      <c r="A25" s="13"/>
      <c r="B25" s="55" t="s">
        <v>274</v>
      </c>
      <c r="C25" s="25"/>
      <c r="D25" s="25" t="s">
        <v>246</v>
      </c>
      <c r="E25" s="45" t="s">
        <v>275</v>
      </c>
      <c r="F25" s="43"/>
      <c r="G25" s="25"/>
      <c r="H25" s="25" t="s">
        <v>246</v>
      </c>
      <c r="I25" s="65">
        <v>2709</v>
      </c>
      <c r="J25" s="43"/>
      <c r="K25" s="25"/>
      <c r="L25" s="25" t="s">
        <v>246</v>
      </c>
      <c r="M25" s="45" t="s">
        <v>275</v>
      </c>
      <c r="N25" s="43"/>
      <c r="O25" s="25"/>
      <c r="P25" s="25" t="s">
        <v>246</v>
      </c>
      <c r="Q25" s="65">
        <v>2709</v>
      </c>
      <c r="R25" s="43"/>
    </row>
    <row r="26" spans="1:18" x14ac:dyDescent="0.25">
      <c r="A26" s="13"/>
      <c r="B26" s="38" t="s">
        <v>276</v>
      </c>
      <c r="C26" s="19"/>
      <c r="D26" s="19"/>
      <c r="E26" s="40" t="s">
        <v>275</v>
      </c>
      <c r="F26" s="22"/>
      <c r="G26" s="19"/>
      <c r="H26" s="19"/>
      <c r="I26" s="40">
        <v>522</v>
      </c>
      <c r="J26" s="22"/>
      <c r="K26" s="19"/>
      <c r="L26" s="19"/>
      <c r="M26" s="40" t="s">
        <v>275</v>
      </c>
      <c r="N26" s="22"/>
      <c r="O26" s="19"/>
      <c r="P26" s="19"/>
      <c r="Q26" s="40">
        <v>522</v>
      </c>
      <c r="R26" s="22"/>
    </row>
    <row r="27" spans="1:18" ht="26.25" x14ac:dyDescent="0.25">
      <c r="A27" s="13"/>
      <c r="B27" s="55" t="s">
        <v>587</v>
      </c>
      <c r="C27" s="25"/>
      <c r="D27" s="25"/>
      <c r="E27" s="45" t="s">
        <v>275</v>
      </c>
      <c r="F27" s="43"/>
      <c r="G27" s="25"/>
      <c r="H27" s="25"/>
      <c r="I27" s="65">
        <v>21321</v>
      </c>
      <c r="J27" s="43"/>
      <c r="K27" s="25"/>
      <c r="L27" s="25"/>
      <c r="M27" s="45" t="s">
        <v>275</v>
      </c>
      <c r="N27" s="43"/>
      <c r="O27" s="25"/>
      <c r="P27" s="25"/>
      <c r="Q27" s="65">
        <v>21321</v>
      </c>
      <c r="R27" s="43"/>
    </row>
    <row r="28" spans="1:18" ht="26.25" x14ac:dyDescent="0.25">
      <c r="A28" s="13"/>
      <c r="B28" s="38" t="s">
        <v>590</v>
      </c>
      <c r="C28" s="19"/>
      <c r="D28" s="19"/>
      <c r="E28" s="40" t="s">
        <v>275</v>
      </c>
      <c r="F28" s="22"/>
      <c r="G28" s="19"/>
      <c r="H28" s="19"/>
      <c r="I28" s="24">
        <v>16123</v>
      </c>
      <c r="J28" s="22"/>
      <c r="K28" s="19"/>
      <c r="L28" s="19"/>
      <c r="M28" s="40" t="s">
        <v>275</v>
      </c>
      <c r="N28" s="22"/>
      <c r="O28" s="19"/>
      <c r="P28" s="19"/>
      <c r="Q28" s="24">
        <v>16123</v>
      </c>
      <c r="R28" s="22"/>
    </row>
    <row r="29" spans="1:18" ht="26.25" x14ac:dyDescent="0.25">
      <c r="A29" s="13"/>
      <c r="B29" s="55" t="s">
        <v>281</v>
      </c>
      <c r="C29" s="25"/>
      <c r="D29" s="25"/>
      <c r="E29" s="45" t="s">
        <v>275</v>
      </c>
      <c r="F29" s="43"/>
      <c r="G29" s="25"/>
      <c r="H29" s="25"/>
      <c r="I29" s="65">
        <v>2311</v>
      </c>
      <c r="J29" s="43"/>
      <c r="K29" s="25"/>
      <c r="L29" s="25"/>
      <c r="M29" s="45" t="s">
        <v>275</v>
      </c>
      <c r="N29" s="43"/>
      <c r="O29" s="25"/>
      <c r="P29" s="25"/>
      <c r="Q29" s="65">
        <v>2311</v>
      </c>
      <c r="R29" s="43"/>
    </row>
    <row r="30" spans="1:18" ht="15.75" thickBot="1" x14ac:dyDescent="0.3">
      <c r="A30" s="13"/>
      <c r="B30" s="38" t="s">
        <v>299</v>
      </c>
      <c r="C30" s="19"/>
      <c r="D30" s="26"/>
      <c r="E30" s="37">
        <v>2445</v>
      </c>
      <c r="F30" s="22"/>
      <c r="G30" s="19"/>
      <c r="H30" s="26"/>
      <c r="I30" s="30" t="s">
        <v>275</v>
      </c>
      <c r="J30" s="22"/>
      <c r="K30" s="19"/>
      <c r="L30" s="26"/>
      <c r="M30" s="30" t="s">
        <v>275</v>
      </c>
      <c r="N30" s="22"/>
      <c r="O30" s="19"/>
      <c r="P30" s="26"/>
      <c r="Q30" s="37">
        <v>2445</v>
      </c>
      <c r="R30" s="22"/>
    </row>
    <row r="31" spans="1:18" x14ac:dyDescent="0.25">
      <c r="A31" s="13"/>
      <c r="B31" s="25"/>
      <c r="C31" s="25"/>
      <c r="D31" s="25"/>
      <c r="E31" s="25"/>
      <c r="F31" s="25"/>
      <c r="G31" s="25"/>
      <c r="H31" s="25"/>
      <c r="I31" s="25"/>
      <c r="J31" s="25"/>
      <c r="K31" s="25"/>
      <c r="L31" s="25"/>
      <c r="M31" s="25"/>
      <c r="N31" s="25"/>
      <c r="O31" s="25"/>
      <c r="P31" s="25"/>
      <c r="Q31" s="25"/>
      <c r="R31" s="25"/>
    </row>
    <row r="32" spans="1:18" ht="15.75" thickBot="1" x14ac:dyDescent="0.3">
      <c r="A32" s="13"/>
      <c r="B32" s="38" t="s">
        <v>145</v>
      </c>
      <c r="C32" s="19"/>
      <c r="D32" s="34" t="s">
        <v>246</v>
      </c>
      <c r="E32" s="35">
        <v>2445</v>
      </c>
      <c r="F32" s="22"/>
      <c r="G32" s="19"/>
      <c r="H32" s="34" t="s">
        <v>246</v>
      </c>
      <c r="I32" s="35">
        <v>42986</v>
      </c>
      <c r="J32" s="22"/>
      <c r="K32" s="19"/>
      <c r="L32" s="34" t="s">
        <v>246</v>
      </c>
      <c r="M32" s="86" t="s">
        <v>275</v>
      </c>
      <c r="N32" s="22"/>
      <c r="O32" s="19"/>
      <c r="P32" s="34" t="s">
        <v>246</v>
      </c>
      <c r="Q32" s="35">
        <v>45431</v>
      </c>
      <c r="R32" s="22"/>
    </row>
    <row r="33" spans="1:18" ht="15.75" thickTop="1" x14ac:dyDescent="0.25">
      <c r="A33" s="13" t="s">
        <v>682</v>
      </c>
      <c r="B33" s="47" t="s">
        <v>572</v>
      </c>
      <c r="C33" s="93"/>
      <c r="D33" s="118" t="s">
        <v>573</v>
      </c>
      <c r="E33" s="118"/>
      <c r="F33" s="93"/>
      <c r="G33" s="93"/>
      <c r="H33" s="118" t="s">
        <v>579</v>
      </c>
      <c r="I33" s="118"/>
      <c r="J33" s="93"/>
      <c r="K33" s="93"/>
      <c r="L33" s="118" t="s">
        <v>584</v>
      </c>
      <c r="M33" s="118"/>
      <c r="N33" s="93"/>
      <c r="O33" s="93"/>
      <c r="P33" s="118" t="s">
        <v>145</v>
      </c>
      <c r="Q33" s="118"/>
      <c r="R33" s="93"/>
    </row>
    <row r="34" spans="1:18" x14ac:dyDescent="0.25">
      <c r="A34" s="13"/>
      <c r="B34" s="47"/>
      <c r="C34" s="93"/>
      <c r="D34" s="47" t="s">
        <v>574</v>
      </c>
      <c r="E34" s="47"/>
      <c r="F34" s="93"/>
      <c r="G34" s="93"/>
      <c r="H34" s="47" t="s">
        <v>580</v>
      </c>
      <c r="I34" s="47"/>
      <c r="J34" s="93"/>
      <c r="K34" s="93"/>
      <c r="L34" s="47" t="s">
        <v>580</v>
      </c>
      <c r="M34" s="47"/>
      <c r="N34" s="93"/>
      <c r="O34" s="93"/>
      <c r="P34" s="47"/>
      <c r="Q34" s="47"/>
      <c r="R34" s="93"/>
    </row>
    <row r="35" spans="1:18" x14ac:dyDescent="0.25">
      <c r="A35" s="13"/>
      <c r="B35" s="47"/>
      <c r="C35" s="93"/>
      <c r="D35" s="47" t="s">
        <v>575</v>
      </c>
      <c r="E35" s="47"/>
      <c r="F35" s="93"/>
      <c r="G35" s="93"/>
      <c r="H35" s="47" t="s">
        <v>581</v>
      </c>
      <c r="I35" s="47"/>
      <c r="J35" s="93"/>
      <c r="K35" s="93"/>
      <c r="L35" s="47" t="s">
        <v>585</v>
      </c>
      <c r="M35" s="47"/>
      <c r="N35" s="93"/>
      <c r="O35" s="93"/>
      <c r="P35" s="47"/>
      <c r="Q35" s="47"/>
      <c r="R35" s="93"/>
    </row>
    <row r="36" spans="1:18" x14ac:dyDescent="0.25">
      <c r="A36" s="13"/>
      <c r="B36" s="47"/>
      <c r="C36" s="93"/>
      <c r="D36" s="47" t="s">
        <v>576</v>
      </c>
      <c r="E36" s="47"/>
      <c r="F36" s="93"/>
      <c r="G36" s="93"/>
      <c r="H36" s="47" t="s">
        <v>582</v>
      </c>
      <c r="I36" s="47"/>
      <c r="J36" s="93"/>
      <c r="K36" s="93"/>
      <c r="L36" s="47" t="s">
        <v>583</v>
      </c>
      <c r="M36" s="47"/>
      <c r="N36" s="93"/>
      <c r="O36" s="93"/>
      <c r="P36" s="47"/>
      <c r="Q36" s="47"/>
      <c r="R36" s="93"/>
    </row>
    <row r="37" spans="1:18" x14ac:dyDescent="0.25">
      <c r="A37" s="13"/>
      <c r="B37" s="47"/>
      <c r="C37" s="93"/>
      <c r="D37" s="47" t="s">
        <v>577</v>
      </c>
      <c r="E37" s="47"/>
      <c r="F37" s="93"/>
      <c r="G37" s="93"/>
      <c r="H37" s="47" t="s">
        <v>583</v>
      </c>
      <c r="I37" s="47"/>
      <c r="J37" s="93"/>
      <c r="K37" s="93"/>
      <c r="L37" s="85"/>
      <c r="M37" s="85"/>
      <c r="N37" s="93"/>
      <c r="O37" s="93"/>
      <c r="P37" s="47"/>
      <c r="Q37" s="47"/>
      <c r="R37" s="93"/>
    </row>
    <row r="38" spans="1:18" ht="15.75" thickBot="1" x14ac:dyDescent="0.3">
      <c r="A38" s="13"/>
      <c r="B38" s="48"/>
      <c r="C38" s="93"/>
      <c r="D38" s="48" t="s">
        <v>578</v>
      </c>
      <c r="E38" s="48"/>
      <c r="F38" s="112"/>
      <c r="G38" s="112"/>
      <c r="H38" s="73"/>
      <c r="I38" s="73"/>
      <c r="J38" s="112"/>
      <c r="K38" s="112"/>
      <c r="L38" s="73"/>
      <c r="M38" s="73"/>
      <c r="N38" s="112"/>
      <c r="O38" s="112"/>
      <c r="P38" s="48"/>
      <c r="Q38" s="48"/>
      <c r="R38" s="112"/>
    </row>
    <row r="39" spans="1:18" x14ac:dyDescent="0.25">
      <c r="A39" s="13"/>
      <c r="B39" s="16"/>
      <c r="C39" s="15"/>
      <c r="D39" s="49" t="s">
        <v>264</v>
      </c>
      <c r="E39" s="49"/>
      <c r="F39" s="49"/>
      <c r="G39" s="49"/>
      <c r="H39" s="49"/>
      <c r="I39" s="49"/>
      <c r="J39" s="49"/>
      <c r="K39" s="49"/>
      <c r="L39" s="49"/>
      <c r="M39" s="49"/>
      <c r="N39" s="49"/>
      <c r="O39" s="49"/>
      <c r="P39" s="49"/>
      <c r="Q39" s="49"/>
      <c r="R39" s="15"/>
    </row>
    <row r="40" spans="1:18" x14ac:dyDescent="0.25">
      <c r="A40" s="13"/>
      <c r="B40" s="15"/>
      <c r="C40" s="15"/>
      <c r="D40" s="15"/>
      <c r="E40" s="15"/>
      <c r="F40" s="15"/>
      <c r="G40" s="15"/>
      <c r="H40" s="15"/>
      <c r="I40" s="15"/>
      <c r="J40" s="15"/>
      <c r="K40" s="15"/>
      <c r="L40" s="15"/>
      <c r="M40" s="15"/>
      <c r="N40" s="15"/>
      <c r="O40" s="15"/>
      <c r="P40" s="15"/>
      <c r="Q40" s="15"/>
      <c r="R40" s="15"/>
    </row>
    <row r="41" spans="1:18" x14ac:dyDescent="0.25">
      <c r="A41" s="13"/>
      <c r="B41" s="111" t="s">
        <v>593</v>
      </c>
      <c r="C41" s="20"/>
      <c r="D41" s="20"/>
      <c r="E41" s="20"/>
      <c r="F41" s="20"/>
      <c r="G41" s="20"/>
      <c r="H41" s="20"/>
      <c r="I41" s="20"/>
      <c r="J41" s="20"/>
      <c r="K41" s="20"/>
      <c r="L41" s="20"/>
      <c r="M41" s="20"/>
      <c r="N41" s="20"/>
      <c r="O41" s="20"/>
      <c r="P41" s="20"/>
      <c r="Q41" s="20"/>
      <c r="R41" s="20"/>
    </row>
    <row r="42" spans="1:18" x14ac:dyDescent="0.25">
      <c r="A42" s="13"/>
      <c r="B42" s="25" t="s">
        <v>594</v>
      </c>
      <c r="C42" s="41"/>
      <c r="D42" s="41" t="s">
        <v>246</v>
      </c>
      <c r="E42" s="42" t="s">
        <v>275</v>
      </c>
      <c r="F42" s="43"/>
      <c r="G42" s="41"/>
      <c r="H42" s="41" t="s">
        <v>246</v>
      </c>
      <c r="I42" s="42" t="s">
        <v>275</v>
      </c>
      <c r="J42" s="43"/>
      <c r="K42" s="41"/>
      <c r="L42" s="41" t="s">
        <v>246</v>
      </c>
      <c r="M42" s="42" t="s">
        <v>275</v>
      </c>
      <c r="N42" s="43"/>
      <c r="O42" s="41"/>
      <c r="P42" s="41" t="s">
        <v>246</v>
      </c>
      <c r="Q42" s="42" t="s">
        <v>275</v>
      </c>
      <c r="R42" s="43"/>
    </row>
    <row r="43" spans="1:18" x14ac:dyDescent="0.25">
      <c r="A43" s="13"/>
      <c r="B43" s="19" t="s">
        <v>595</v>
      </c>
      <c r="C43" s="20"/>
      <c r="D43" s="20"/>
      <c r="E43" s="39" t="s">
        <v>275</v>
      </c>
      <c r="F43" s="22"/>
      <c r="G43" s="20"/>
      <c r="H43" s="20"/>
      <c r="I43" s="39" t="s">
        <v>275</v>
      </c>
      <c r="J43" s="22"/>
      <c r="K43" s="20"/>
      <c r="L43" s="20"/>
      <c r="M43" s="21">
        <v>2122</v>
      </c>
      <c r="N43" s="22"/>
      <c r="O43" s="20"/>
      <c r="P43" s="20"/>
      <c r="Q43" s="21">
        <v>2122</v>
      </c>
      <c r="R43" s="22"/>
    </row>
    <row r="44" spans="1:18" x14ac:dyDescent="0.25">
      <c r="A44" s="13"/>
      <c r="B44" s="25" t="s">
        <v>596</v>
      </c>
      <c r="C44" s="25"/>
      <c r="D44" s="25"/>
      <c r="E44" s="45" t="s">
        <v>275</v>
      </c>
      <c r="F44" s="43"/>
      <c r="G44" s="25"/>
      <c r="H44" s="25"/>
      <c r="I44" s="45" t="s">
        <v>275</v>
      </c>
      <c r="J44" s="43"/>
      <c r="K44" s="41"/>
      <c r="L44" s="41"/>
      <c r="M44" s="56">
        <v>1603</v>
      </c>
      <c r="N44" s="43"/>
      <c r="O44" s="41"/>
      <c r="P44" s="41"/>
      <c r="Q44" s="56">
        <v>1603</v>
      </c>
      <c r="R44" s="43"/>
    </row>
    <row r="45" spans="1:18" x14ac:dyDescent="0.25">
      <c r="A45" s="13"/>
      <c r="B45" s="19"/>
      <c r="C45" s="19"/>
      <c r="D45" s="19"/>
      <c r="E45" s="19"/>
      <c r="F45" s="19"/>
      <c r="G45" s="19"/>
      <c r="H45" s="19"/>
      <c r="I45" s="19"/>
      <c r="J45" s="19"/>
      <c r="K45" s="19"/>
      <c r="L45" s="19"/>
      <c r="M45" s="19"/>
      <c r="N45" s="19"/>
      <c r="O45" s="19"/>
      <c r="P45" s="19"/>
      <c r="Q45" s="19"/>
      <c r="R45" s="19"/>
    </row>
    <row r="46" spans="1:18" x14ac:dyDescent="0.25">
      <c r="A46" s="13"/>
      <c r="B46" s="108" t="s">
        <v>597</v>
      </c>
      <c r="C46" s="41"/>
      <c r="D46" s="41"/>
      <c r="E46" s="41"/>
      <c r="F46" s="41"/>
      <c r="G46" s="41"/>
      <c r="H46" s="41"/>
      <c r="I46" s="41"/>
      <c r="J46" s="41"/>
      <c r="K46" s="41"/>
      <c r="L46" s="41"/>
      <c r="M46" s="41"/>
      <c r="N46" s="41"/>
      <c r="O46" s="41"/>
      <c r="P46" s="41"/>
      <c r="Q46" s="41"/>
      <c r="R46" s="41"/>
    </row>
    <row r="47" spans="1:18" x14ac:dyDescent="0.25">
      <c r="A47" s="13"/>
      <c r="B47" s="19" t="s">
        <v>594</v>
      </c>
      <c r="C47" s="19"/>
      <c r="D47" s="19" t="s">
        <v>246</v>
      </c>
      <c r="E47" s="40" t="s">
        <v>275</v>
      </c>
      <c r="F47" s="22"/>
      <c r="G47" s="19"/>
      <c r="H47" s="19" t="s">
        <v>246</v>
      </c>
      <c r="I47" s="40" t="s">
        <v>275</v>
      </c>
      <c r="J47" s="22"/>
      <c r="K47" s="19"/>
      <c r="L47" s="19" t="s">
        <v>246</v>
      </c>
      <c r="M47" s="24">
        <v>5020</v>
      </c>
      <c r="N47" s="22"/>
      <c r="O47" s="19"/>
      <c r="P47" s="19" t="s">
        <v>246</v>
      </c>
      <c r="Q47" s="24">
        <v>5020</v>
      </c>
      <c r="R47" s="22"/>
    </row>
    <row r="48" spans="1:18" x14ac:dyDescent="0.25">
      <c r="A48" s="13"/>
      <c r="B48" s="25" t="s">
        <v>595</v>
      </c>
      <c r="C48" s="25"/>
      <c r="D48" s="25"/>
      <c r="E48" s="45" t="s">
        <v>275</v>
      </c>
      <c r="F48" s="43"/>
      <c r="G48" s="25"/>
      <c r="H48" s="25"/>
      <c r="I48" s="45" t="s">
        <v>275</v>
      </c>
      <c r="J48" s="43"/>
      <c r="K48" s="25"/>
      <c r="L48" s="25"/>
      <c r="M48" s="65">
        <v>2140</v>
      </c>
      <c r="N48" s="43"/>
      <c r="O48" s="25"/>
      <c r="P48" s="25"/>
      <c r="Q48" s="65">
        <v>2140</v>
      </c>
      <c r="R48" s="43"/>
    </row>
    <row r="49" spans="1:22" x14ac:dyDescent="0.25">
      <c r="A49" s="13"/>
      <c r="B49" s="19" t="s">
        <v>596</v>
      </c>
      <c r="C49" s="19"/>
      <c r="D49" s="19"/>
      <c r="E49" s="40" t="s">
        <v>275</v>
      </c>
      <c r="F49" s="22"/>
      <c r="G49" s="19"/>
      <c r="H49" s="19"/>
      <c r="I49" s="40" t="s">
        <v>275</v>
      </c>
      <c r="J49" s="22"/>
      <c r="K49" s="19"/>
      <c r="L49" s="19"/>
      <c r="M49" s="24">
        <v>1603</v>
      </c>
      <c r="N49" s="22"/>
      <c r="O49" s="19"/>
      <c r="P49" s="19"/>
      <c r="Q49" s="24">
        <v>1603</v>
      </c>
      <c r="R49" s="22"/>
    </row>
    <row r="50" spans="1:22" ht="15.75" thickBot="1" x14ac:dyDescent="0.3">
      <c r="A50" s="13" t="s">
        <v>683</v>
      </c>
      <c r="B50" s="16"/>
      <c r="C50" s="16"/>
      <c r="D50" s="48" t="s">
        <v>623</v>
      </c>
      <c r="E50" s="48"/>
      <c r="F50" s="48"/>
      <c r="G50" s="48"/>
      <c r="H50" s="48"/>
      <c r="I50" s="48"/>
      <c r="J50" s="48"/>
      <c r="K50" s="48"/>
      <c r="L50" s="48"/>
      <c r="M50" s="48"/>
      <c r="N50" s="48"/>
      <c r="O50" s="48"/>
      <c r="P50" s="48"/>
      <c r="Q50" s="48"/>
      <c r="R50" s="48"/>
      <c r="S50" s="48"/>
      <c r="T50" s="48"/>
      <c r="U50" s="48"/>
      <c r="V50" s="16"/>
    </row>
    <row r="51" spans="1:22" x14ac:dyDescent="0.25">
      <c r="A51" s="13"/>
      <c r="B51" s="46" t="s">
        <v>264</v>
      </c>
      <c r="C51" s="46"/>
      <c r="D51" s="49" t="s">
        <v>624</v>
      </c>
      <c r="E51" s="49"/>
      <c r="F51" s="74"/>
      <c r="G51" s="74"/>
      <c r="H51" s="49" t="s">
        <v>626</v>
      </c>
      <c r="I51" s="49"/>
      <c r="J51" s="74"/>
      <c r="K51" s="74"/>
      <c r="L51" s="49" t="s">
        <v>573</v>
      </c>
      <c r="M51" s="49"/>
      <c r="N51" s="74"/>
      <c r="O51" s="74"/>
      <c r="P51" s="49" t="s">
        <v>579</v>
      </c>
      <c r="Q51" s="49"/>
      <c r="R51" s="74"/>
      <c r="S51" s="74"/>
      <c r="T51" s="49" t="s">
        <v>584</v>
      </c>
      <c r="U51" s="49"/>
      <c r="V51" s="46"/>
    </row>
    <row r="52" spans="1:22" x14ac:dyDescent="0.25">
      <c r="A52" s="13"/>
      <c r="B52" s="46"/>
      <c r="C52" s="46"/>
      <c r="D52" s="47" t="s">
        <v>625</v>
      </c>
      <c r="E52" s="47"/>
      <c r="F52" s="46"/>
      <c r="G52" s="46"/>
      <c r="H52" s="47" t="s">
        <v>271</v>
      </c>
      <c r="I52" s="47"/>
      <c r="J52" s="46"/>
      <c r="K52" s="46"/>
      <c r="L52" s="47" t="s">
        <v>574</v>
      </c>
      <c r="M52" s="47"/>
      <c r="N52" s="46"/>
      <c r="O52" s="46"/>
      <c r="P52" s="47" t="s">
        <v>580</v>
      </c>
      <c r="Q52" s="47"/>
      <c r="R52" s="46"/>
      <c r="S52" s="46"/>
      <c r="T52" s="47" t="s">
        <v>580</v>
      </c>
      <c r="U52" s="47"/>
      <c r="V52" s="46"/>
    </row>
    <row r="53" spans="1:22" x14ac:dyDescent="0.25">
      <c r="A53" s="13"/>
      <c r="B53" s="46"/>
      <c r="C53" s="46"/>
      <c r="D53" s="85"/>
      <c r="E53" s="85"/>
      <c r="F53" s="46"/>
      <c r="G53" s="46"/>
      <c r="H53" s="85"/>
      <c r="I53" s="85"/>
      <c r="J53" s="46"/>
      <c r="K53" s="46"/>
      <c r="L53" s="47" t="s">
        <v>575</v>
      </c>
      <c r="M53" s="47"/>
      <c r="N53" s="46"/>
      <c r="O53" s="46"/>
      <c r="P53" s="47" t="s">
        <v>581</v>
      </c>
      <c r="Q53" s="47"/>
      <c r="R53" s="46"/>
      <c r="S53" s="46"/>
      <c r="T53" s="47" t="s">
        <v>585</v>
      </c>
      <c r="U53" s="47"/>
      <c r="V53" s="46"/>
    </row>
    <row r="54" spans="1:22" x14ac:dyDescent="0.25">
      <c r="A54" s="13"/>
      <c r="B54" s="46"/>
      <c r="C54" s="46"/>
      <c r="D54" s="85"/>
      <c r="E54" s="85"/>
      <c r="F54" s="46"/>
      <c r="G54" s="46"/>
      <c r="H54" s="85"/>
      <c r="I54" s="85"/>
      <c r="J54" s="46"/>
      <c r="K54" s="46"/>
      <c r="L54" s="47" t="s">
        <v>576</v>
      </c>
      <c r="M54" s="47"/>
      <c r="N54" s="46"/>
      <c r="O54" s="46"/>
      <c r="P54" s="47" t="s">
        <v>582</v>
      </c>
      <c r="Q54" s="47"/>
      <c r="R54" s="46"/>
      <c r="S54" s="46"/>
      <c r="T54" s="47" t="s">
        <v>583</v>
      </c>
      <c r="U54" s="47"/>
      <c r="V54" s="46"/>
    </row>
    <row r="55" spans="1:22" x14ac:dyDescent="0.25">
      <c r="A55" s="13"/>
      <c r="B55" s="46"/>
      <c r="C55" s="46"/>
      <c r="D55" s="85"/>
      <c r="E55" s="85"/>
      <c r="F55" s="46"/>
      <c r="G55" s="46"/>
      <c r="H55" s="85"/>
      <c r="I55" s="85"/>
      <c r="J55" s="46"/>
      <c r="K55" s="46"/>
      <c r="L55" s="47" t="s">
        <v>577</v>
      </c>
      <c r="M55" s="47"/>
      <c r="N55" s="46"/>
      <c r="O55" s="46"/>
      <c r="P55" s="47" t="s">
        <v>583</v>
      </c>
      <c r="Q55" s="47"/>
      <c r="R55" s="46"/>
      <c r="S55" s="46"/>
      <c r="T55" s="85"/>
      <c r="U55" s="85"/>
      <c r="V55" s="46"/>
    </row>
    <row r="56" spans="1:22" ht="15.75" thickBot="1" x14ac:dyDescent="0.3">
      <c r="A56" s="13"/>
      <c r="B56" s="46"/>
      <c r="C56" s="46"/>
      <c r="D56" s="73"/>
      <c r="E56" s="73"/>
      <c r="F56" s="64"/>
      <c r="G56" s="64"/>
      <c r="H56" s="73"/>
      <c r="I56" s="73"/>
      <c r="J56" s="64"/>
      <c r="K56" s="64"/>
      <c r="L56" s="48" t="s">
        <v>578</v>
      </c>
      <c r="M56" s="48"/>
      <c r="N56" s="64"/>
      <c r="O56" s="64"/>
      <c r="P56" s="73"/>
      <c r="Q56" s="73"/>
      <c r="R56" s="64"/>
      <c r="S56" s="64"/>
      <c r="T56" s="73"/>
      <c r="U56" s="73"/>
      <c r="V56" s="46"/>
    </row>
    <row r="57" spans="1:22" x14ac:dyDescent="0.25">
      <c r="A57" s="13"/>
      <c r="B57" s="15"/>
      <c r="C57" s="15"/>
      <c r="D57" s="15"/>
      <c r="E57" s="15"/>
      <c r="F57" s="15"/>
      <c r="G57" s="15"/>
      <c r="H57" s="15"/>
      <c r="I57" s="15"/>
      <c r="J57" s="15"/>
      <c r="K57" s="15"/>
      <c r="L57" s="15"/>
      <c r="M57" s="15"/>
      <c r="N57" s="15"/>
      <c r="O57" s="15"/>
      <c r="P57" s="15"/>
      <c r="Q57" s="15"/>
      <c r="R57" s="15"/>
      <c r="S57" s="15"/>
      <c r="T57" s="15"/>
      <c r="U57" s="15"/>
      <c r="V57" s="15"/>
    </row>
    <row r="58" spans="1:22" x14ac:dyDescent="0.25">
      <c r="A58" s="13"/>
      <c r="B58" s="19" t="s">
        <v>627</v>
      </c>
      <c r="C58" s="19"/>
      <c r="D58" s="19"/>
      <c r="E58" s="54"/>
      <c r="F58" s="19"/>
      <c r="G58" s="19"/>
      <c r="H58" s="19"/>
      <c r="I58" s="54"/>
      <c r="J58" s="19"/>
      <c r="K58" s="19"/>
      <c r="L58" s="19"/>
      <c r="M58" s="54"/>
      <c r="N58" s="19"/>
      <c r="O58" s="19"/>
      <c r="P58" s="19"/>
      <c r="Q58" s="54"/>
      <c r="R58" s="19"/>
      <c r="S58" s="19"/>
      <c r="T58" s="19"/>
      <c r="U58" s="54"/>
      <c r="V58" s="19"/>
    </row>
    <row r="59" spans="1:22" x14ac:dyDescent="0.25">
      <c r="A59" s="13"/>
      <c r="B59" s="55" t="s">
        <v>28</v>
      </c>
      <c r="C59" s="41"/>
      <c r="D59" s="41" t="s">
        <v>246</v>
      </c>
      <c r="E59" s="56">
        <v>47214</v>
      </c>
      <c r="F59" s="44"/>
      <c r="G59" s="41"/>
      <c r="H59" s="41" t="s">
        <v>246</v>
      </c>
      <c r="I59" s="56">
        <v>47214</v>
      </c>
      <c r="J59" s="44"/>
      <c r="K59" s="41"/>
      <c r="L59" s="41" t="s">
        <v>246</v>
      </c>
      <c r="M59" s="56">
        <v>47214</v>
      </c>
      <c r="N59" s="44"/>
      <c r="O59" s="41"/>
      <c r="P59" s="41" t="s">
        <v>246</v>
      </c>
      <c r="Q59" s="42" t="s">
        <v>275</v>
      </c>
      <c r="R59" s="44"/>
      <c r="S59" s="41"/>
      <c r="T59" s="41" t="s">
        <v>246</v>
      </c>
      <c r="U59" s="42" t="s">
        <v>275</v>
      </c>
      <c r="V59" s="44"/>
    </row>
    <row r="60" spans="1:22" x14ac:dyDescent="0.25">
      <c r="A60" s="13"/>
      <c r="B60" s="38" t="s">
        <v>29</v>
      </c>
      <c r="C60" s="20"/>
      <c r="D60" s="20"/>
      <c r="E60" s="21">
        <v>43761</v>
      </c>
      <c r="F60" s="23"/>
      <c r="G60" s="20"/>
      <c r="H60" s="20"/>
      <c r="I60" s="21">
        <v>43761</v>
      </c>
      <c r="J60" s="23"/>
      <c r="K60" s="20"/>
      <c r="L60" s="20"/>
      <c r="M60" s="21">
        <v>2379</v>
      </c>
      <c r="N60" s="23"/>
      <c r="O60" s="20"/>
      <c r="P60" s="20"/>
      <c r="Q60" s="21">
        <v>41382</v>
      </c>
      <c r="R60" s="23"/>
      <c r="S60" s="20"/>
      <c r="T60" s="20"/>
      <c r="U60" s="39" t="s">
        <v>275</v>
      </c>
      <c r="V60" s="23"/>
    </row>
    <row r="61" spans="1:22" x14ac:dyDescent="0.25">
      <c r="A61" s="13"/>
      <c r="B61" s="55" t="s">
        <v>628</v>
      </c>
      <c r="C61" s="41"/>
      <c r="D61" s="41"/>
      <c r="E61" s="56">
        <v>25667</v>
      </c>
      <c r="F61" s="44"/>
      <c r="G61" s="41"/>
      <c r="H61" s="41"/>
      <c r="I61" s="56">
        <v>25893</v>
      </c>
      <c r="J61" s="44"/>
      <c r="K61" s="41"/>
      <c r="L61" s="41"/>
      <c r="M61" s="42" t="s">
        <v>275</v>
      </c>
      <c r="N61" s="44"/>
      <c r="O61" s="41"/>
      <c r="P61" s="41"/>
      <c r="Q61" s="56">
        <v>25893</v>
      </c>
      <c r="R61" s="44"/>
      <c r="S61" s="41"/>
      <c r="T61" s="41"/>
      <c r="U61" s="42" t="s">
        <v>275</v>
      </c>
      <c r="V61" s="44"/>
    </row>
    <row r="62" spans="1:22" x14ac:dyDescent="0.25">
      <c r="A62" s="13"/>
      <c r="B62" s="38" t="s">
        <v>629</v>
      </c>
      <c r="C62" s="20"/>
      <c r="D62" s="20"/>
      <c r="E62" s="21">
        <v>3569</v>
      </c>
      <c r="F62" s="23"/>
      <c r="G62" s="20"/>
      <c r="H62" s="20"/>
      <c r="I62" s="21">
        <v>3569</v>
      </c>
      <c r="J62" s="23"/>
      <c r="K62" s="20"/>
      <c r="L62" s="20"/>
      <c r="M62" s="39" t="s">
        <v>275</v>
      </c>
      <c r="N62" s="23"/>
      <c r="O62" s="20"/>
      <c r="P62" s="20"/>
      <c r="Q62" s="39" t="s">
        <v>275</v>
      </c>
      <c r="R62" s="23"/>
      <c r="S62" s="20"/>
      <c r="T62" s="20"/>
      <c r="U62" s="21">
        <v>3569</v>
      </c>
      <c r="V62" s="23"/>
    </row>
    <row r="63" spans="1:22" x14ac:dyDescent="0.25">
      <c r="A63" s="13"/>
      <c r="B63" s="55" t="s">
        <v>32</v>
      </c>
      <c r="C63" s="41"/>
      <c r="D63" s="41"/>
      <c r="E63" s="56">
        <v>2562</v>
      </c>
      <c r="F63" s="44"/>
      <c r="G63" s="41"/>
      <c r="H63" s="41"/>
      <c r="I63" s="56">
        <v>2611</v>
      </c>
      <c r="J63" s="44"/>
      <c r="K63" s="41"/>
      <c r="L63" s="41"/>
      <c r="M63" s="42" t="s">
        <v>275</v>
      </c>
      <c r="N63" s="44"/>
      <c r="O63" s="41"/>
      <c r="P63" s="41"/>
      <c r="Q63" s="42" t="s">
        <v>275</v>
      </c>
      <c r="R63" s="44"/>
      <c r="S63" s="41"/>
      <c r="T63" s="41"/>
      <c r="U63" s="56">
        <v>2611</v>
      </c>
      <c r="V63" s="44"/>
    </row>
    <row r="64" spans="1:22" x14ac:dyDescent="0.25">
      <c r="A64" s="13"/>
      <c r="B64" s="38" t="s">
        <v>630</v>
      </c>
      <c r="C64" s="20"/>
      <c r="D64" s="20"/>
      <c r="E64" s="21">
        <v>632090</v>
      </c>
      <c r="F64" s="23"/>
      <c r="G64" s="20"/>
      <c r="H64" s="20"/>
      <c r="I64" s="21">
        <v>630333</v>
      </c>
      <c r="J64" s="23"/>
      <c r="K64" s="20"/>
      <c r="L64" s="20"/>
      <c r="M64" s="39" t="s">
        <v>275</v>
      </c>
      <c r="N64" s="23"/>
      <c r="O64" s="20"/>
      <c r="P64" s="20"/>
      <c r="Q64" s="39" t="s">
        <v>275</v>
      </c>
      <c r="R64" s="23"/>
      <c r="S64" s="20"/>
      <c r="T64" s="20"/>
      <c r="U64" s="21">
        <v>630333</v>
      </c>
      <c r="V64" s="23"/>
    </row>
    <row r="65" spans="1:22" x14ac:dyDescent="0.25">
      <c r="A65" s="13"/>
      <c r="B65" s="55" t="s">
        <v>39</v>
      </c>
      <c r="C65" s="41"/>
      <c r="D65" s="41"/>
      <c r="E65" s="56">
        <v>1654</v>
      </c>
      <c r="F65" s="44"/>
      <c r="G65" s="41"/>
      <c r="H65" s="41"/>
      <c r="I65" s="56">
        <v>1654</v>
      </c>
      <c r="J65" s="44"/>
      <c r="K65" s="41"/>
      <c r="L65" s="41"/>
      <c r="M65" s="42" t="s">
        <v>275</v>
      </c>
      <c r="N65" s="44"/>
      <c r="O65" s="41"/>
      <c r="P65" s="41"/>
      <c r="Q65" s="42">
        <v>231</v>
      </c>
      <c r="R65" s="44"/>
      <c r="S65" s="41"/>
      <c r="T65" s="41"/>
      <c r="U65" s="56">
        <v>1423</v>
      </c>
      <c r="V65" s="44"/>
    </row>
    <row r="66" spans="1:22" x14ac:dyDescent="0.25">
      <c r="A66" s="13"/>
      <c r="B66" s="19"/>
      <c r="C66" s="19"/>
      <c r="D66" s="19"/>
      <c r="E66" s="19"/>
      <c r="F66" s="19"/>
      <c r="G66" s="19"/>
      <c r="H66" s="19"/>
      <c r="I66" s="19"/>
      <c r="J66" s="19"/>
      <c r="K66" s="19"/>
      <c r="L66" s="19"/>
      <c r="M66" s="19"/>
      <c r="N66" s="19"/>
      <c r="O66" s="19"/>
      <c r="P66" s="19"/>
      <c r="Q66" s="19"/>
      <c r="R66" s="19"/>
      <c r="S66" s="19"/>
      <c r="T66" s="19"/>
      <c r="U66" s="19"/>
      <c r="V66" s="19"/>
    </row>
    <row r="67" spans="1:22" x14ac:dyDescent="0.25">
      <c r="A67" s="13"/>
      <c r="B67" s="25" t="s">
        <v>631</v>
      </c>
      <c r="C67" s="25"/>
      <c r="D67" s="25"/>
      <c r="E67" s="72"/>
      <c r="F67" s="25"/>
      <c r="G67" s="25"/>
      <c r="H67" s="25"/>
      <c r="I67" s="72"/>
      <c r="J67" s="25"/>
      <c r="K67" s="25"/>
      <c r="L67" s="25"/>
      <c r="M67" s="72"/>
      <c r="N67" s="25"/>
      <c r="O67" s="25"/>
      <c r="P67" s="25"/>
      <c r="Q67" s="72"/>
      <c r="R67" s="25"/>
      <c r="S67" s="25"/>
      <c r="T67" s="25"/>
      <c r="U67" s="72"/>
      <c r="V67" s="25"/>
    </row>
    <row r="68" spans="1:22" x14ac:dyDescent="0.25">
      <c r="A68" s="13"/>
      <c r="B68" s="38" t="s">
        <v>88</v>
      </c>
      <c r="C68" s="20"/>
      <c r="D68" s="20"/>
      <c r="E68" s="21">
        <v>655325</v>
      </c>
      <c r="F68" s="23"/>
      <c r="G68" s="20"/>
      <c r="H68" s="20"/>
      <c r="I68" s="21">
        <v>656130</v>
      </c>
      <c r="J68" s="23"/>
      <c r="K68" s="20"/>
      <c r="L68" s="20"/>
      <c r="M68" s="39" t="s">
        <v>275</v>
      </c>
      <c r="N68" s="23"/>
      <c r="O68" s="20"/>
      <c r="P68" s="20"/>
      <c r="Q68" s="21">
        <v>656130</v>
      </c>
      <c r="R68" s="23"/>
      <c r="S68" s="20"/>
      <c r="T68" s="20"/>
      <c r="U68" s="39" t="s">
        <v>275</v>
      </c>
      <c r="V68" s="23"/>
    </row>
    <row r="69" spans="1:22" ht="26.25" x14ac:dyDescent="0.25">
      <c r="A69" s="13"/>
      <c r="B69" s="55" t="s">
        <v>48</v>
      </c>
      <c r="C69" s="41"/>
      <c r="D69" s="41"/>
      <c r="E69" s="56">
        <v>20770</v>
      </c>
      <c r="F69" s="44"/>
      <c r="G69" s="41"/>
      <c r="H69" s="41"/>
      <c r="I69" s="56">
        <v>20770</v>
      </c>
      <c r="J69" s="44"/>
      <c r="K69" s="41"/>
      <c r="L69" s="41"/>
      <c r="M69" s="42" t="s">
        <v>275</v>
      </c>
      <c r="N69" s="44"/>
      <c r="O69" s="41"/>
      <c r="P69" s="41"/>
      <c r="Q69" s="56">
        <v>20770</v>
      </c>
      <c r="R69" s="44"/>
      <c r="S69" s="41"/>
      <c r="T69" s="41"/>
      <c r="U69" s="42" t="s">
        <v>275</v>
      </c>
      <c r="V69" s="44"/>
    </row>
    <row r="70" spans="1:22" x14ac:dyDescent="0.25">
      <c r="A70" s="13"/>
      <c r="B70" s="38" t="s">
        <v>50</v>
      </c>
      <c r="C70" s="20"/>
      <c r="D70" s="20"/>
      <c r="E70" s="21">
        <v>28000</v>
      </c>
      <c r="F70" s="23"/>
      <c r="G70" s="20"/>
      <c r="H70" s="20"/>
      <c r="I70" s="21">
        <v>28783</v>
      </c>
      <c r="J70" s="23"/>
      <c r="K70" s="20"/>
      <c r="L70" s="20"/>
      <c r="M70" s="39" t="s">
        <v>275</v>
      </c>
      <c r="N70" s="23"/>
      <c r="O70" s="20"/>
      <c r="P70" s="20"/>
      <c r="Q70" s="21">
        <v>28783</v>
      </c>
      <c r="R70" s="23"/>
      <c r="S70" s="20"/>
      <c r="T70" s="20"/>
      <c r="U70" s="39" t="s">
        <v>275</v>
      </c>
      <c r="V70" s="23"/>
    </row>
    <row r="71" spans="1:22" x14ac:dyDescent="0.25">
      <c r="A71" s="13"/>
      <c r="B71" s="55" t="s">
        <v>49</v>
      </c>
      <c r="C71" s="41"/>
      <c r="D71" s="41"/>
      <c r="E71" s="42">
        <v>105</v>
      </c>
      <c r="F71" s="44"/>
      <c r="G71" s="41"/>
      <c r="H71" s="41"/>
      <c r="I71" s="42">
        <v>105</v>
      </c>
      <c r="J71" s="44"/>
      <c r="K71" s="41"/>
      <c r="L71" s="41"/>
      <c r="M71" s="42" t="s">
        <v>275</v>
      </c>
      <c r="N71" s="44"/>
      <c r="O71" s="41"/>
      <c r="P71" s="41"/>
      <c r="Q71" s="42">
        <v>105</v>
      </c>
      <c r="R71" s="44"/>
      <c r="S71" s="41"/>
      <c r="T71" s="41"/>
      <c r="U71" s="42" t="s">
        <v>275</v>
      </c>
      <c r="V71" s="44"/>
    </row>
    <row r="72" spans="1:22" ht="15.75" thickBot="1" x14ac:dyDescent="0.3">
      <c r="A72" s="13"/>
      <c r="B72" s="16"/>
      <c r="C72" s="16"/>
      <c r="D72" s="48" t="s">
        <v>632</v>
      </c>
      <c r="E72" s="48"/>
      <c r="F72" s="48"/>
      <c r="G72" s="48"/>
      <c r="H72" s="48"/>
      <c r="I72" s="48"/>
      <c r="J72" s="48"/>
      <c r="K72" s="48"/>
      <c r="L72" s="48"/>
      <c r="M72" s="48"/>
      <c r="N72" s="48"/>
      <c r="O72" s="48"/>
      <c r="P72" s="48"/>
      <c r="Q72" s="48"/>
      <c r="R72" s="48"/>
      <c r="S72" s="48"/>
      <c r="T72" s="48"/>
      <c r="U72" s="48"/>
      <c r="V72" s="16"/>
    </row>
    <row r="73" spans="1:22" x14ac:dyDescent="0.25">
      <c r="A73" s="13"/>
      <c r="B73" s="46" t="s">
        <v>264</v>
      </c>
      <c r="C73" s="46"/>
      <c r="D73" s="49" t="s">
        <v>624</v>
      </c>
      <c r="E73" s="49"/>
      <c r="F73" s="74"/>
      <c r="G73" s="74"/>
      <c r="H73" s="49" t="s">
        <v>633</v>
      </c>
      <c r="I73" s="49"/>
      <c r="J73" s="74"/>
      <c r="K73" s="74"/>
      <c r="L73" s="49" t="s">
        <v>573</v>
      </c>
      <c r="M73" s="49"/>
      <c r="N73" s="74"/>
      <c r="O73" s="74"/>
      <c r="P73" s="49" t="s">
        <v>579</v>
      </c>
      <c r="Q73" s="49"/>
      <c r="R73" s="74"/>
      <c r="S73" s="74"/>
      <c r="T73" s="49" t="s">
        <v>584</v>
      </c>
      <c r="U73" s="49"/>
      <c r="V73" s="46"/>
    </row>
    <row r="74" spans="1:22" x14ac:dyDescent="0.25">
      <c r="A74" s="13"/>
      <c r="B74" s="46"/>
      <c r="C74" s="46"/>
      <c r="D74" s="47" t="s">
        <v>625</v>
      </c>
      <c r="E74" s="47"/>
      <c r="F74" s="46"/>
      <c r="G74" s="46"/>
      <c r="H74" s="47" t="s">
        <v>634</v>
      </c>
      <c r="I74" s="47"/>
      <c r="J74" s="46"/>
      <c r="K74" s="46"/>
      <c r="L74" s="47" t="s">
        <v>574</v>
      </c>
      <c r="M74" s="47"/>
      <c r="N74" s="46"/>
      <c r="O74" s="46"/>
      <c r="P74" s="47" t="s">
        <v>580</v>
      </c>
      <c r="Q74" s="47"/>
      <c r="R74" s="46"/>
      <c r="S74" s="46"/>
      <c r="T74" s="47" t="s">
        <v>580</v>
      </c>
      <c r="U74" s="47"/>
      <c r="V74" s="46"/>
    </row>
    <row r="75" spans="1:22" x14ac:dyDescent="0.25">
      <c r="A75" s="13"/>
      <c r="B75" s="46"/>
      <c r="C75" s="46"/>
      <c r="D75" s="113"/>
      <c r="E75" s="113"/>
      <c r="F75" s="46"/>
      <c r="G75" s="46"/>
      <c r="H75" s="85"/>
      <c r="I75" s="85"/>
      <c r="J75" s="46"/>
      <c r="K75" s="46"/>
      <c r="L75" s="47" t="s">
        <v>575</v>
      </c>
      <c r="M75" s="47"/>
      <c r="N75" s="46"/>
      <c r="O75" s="46"/>
      <c r="P75" s="47" t="s">
        <v>581</v>
      </c>
      <c r="Q75" s="47"/>
      <c r="R75" s="46"/>
      <c r="S75" s="46"/>
      <c r="T75" s="47" t="s">
        <v>585</v>
      </c>
      <c r="U75" s="47"/>
      <c r="V75" s="46"/>
    </row>
    <row r="76" spans="1:22" x14ac:dyDescent="0.25">
      <c r="A76" s="13"/>
      <c r="B76" s="46"/>
      <c r="C76" s="46"/>
      <c r="D76" s="113"/>
      <c r="E76" s="113"/>
      <c r="F76" s="46"/>
      <c r="G76" s="46"/>
      <c r="H76" s="85"/>
      <c r="I76" s="85"/>
      <c r="J76" s="46"/>
      <c r="K76" s="46"/>
      <c r="L76" s="47" t="s">
        <v>576</v>
      </c>
      <c r="M76" s="47"/>
      <c r="N76" s="46"/>
      <c r="O76" s="46"/>
      <c r="P76" s="47" t="s">
        <v>582</v>
      </c>
      <c r="Q76" s="47"/>
      <c r="R76" s="46"/>
      <c r="S76" s="46"/>
      <c r="T76" s="47" t="s">
        <v>636</v>
      </c>
      <c r="U76" s="47"/>
      <c r="V76" s="46"/>
    </row>
    <row r="77" spans="1:22" x14ac:dyDescent="0.25">
      <c r="A77" s="13"/>
      <c r="B77" s="46"/>
      <c r="C77" s="46"/>
      <c r="D77" s="113"/>
      <c r="E77" s="113"/>
      <c r="F77" s="46"/>
      <c r="G77" s="46"/>
      <c r="H77" s="85"/>
      <c r="I77" s="85"/>
      <c r="J77" s="46"/>
      <c r="K77" s="46"/>
      <c r="L77" s="47" t="s">
        <v>577</v>
      </c>
      <c r="M77" s="47"/>
      <c r="N77" s="46"/>
      <c r="O77" s="46"/>
      <c r="P77" s="47" t="s">
        <v>636</v>
      </c>
      <c r="Q77" s="47"/>
      <c r="R77" s="46"/>
      <c r="S77" s="46"/>
      <c r="T77" s="85"/>
      <c r="U77" s="85"/>
      <c r="V77" s="46"/>
    </row>
    <row r="78" spans="1:22" ht="15.75" thickBot="1" x14ac:dyDescent="0.3">
      <c r="A78" s="13"/>
      <c r="B78" s="46"/>
      <c r="C78" s="46"/>
      <c r="D78" s="114"/>
      <c r="E78" s="114"/>
      <c r="F78" s="64"/>
      <c r="G78" s="64"/>
      <c r="H78" s="73"/>
      <c r="I78" s="73"/>
      <c r="J78" s="64"/>
      <c r="K78" s="64"/>
      <c r="L78" s="48" t="s">
        <v>635</v>
      </c>
      <c r="M78" s="48"/>
      <c r="N78" s="64"/>
      <c r="O78" s="64"/>
      <c r="P78" s="73"/>
      <c r="Q78" s="73"/>
      <c r="R78" s="64"/>
      <c r="S78" s="64"/>
      <c r="T78" s="73"/>
      <c r="U78" s="73"/>
      <c r="V78" s="46"/>
    </row>
    <row r="79" spans="1:22" x14ac:dyDescent="0.25">
      <c r="A79" s="13"/>
      <c r="B79" s="15"/>
      <c r="C79" s="15"/>
      <c r="D79" s="15"/>
      <c r="E79" s="15"/>
      <c r="F79" s="15"/>
      <c r="G79" s="15"/>
      <c r="H79" s="15"/>
      <c r="I79" s="15"/>
      <c r="J79" s="15"/>
      <c r="K79" s="15"/>
      <c r="L79" s="15"/>
      <c r="M79" s="15"/>
      <c r="N79" s="15"/>
      <c r="O79" s="15"/>
      <c r="P79" s="15"/>
      <c r="Q79" s="15"/>
      <c r="R79" s="15"/>
      <c r="S79" s="15"/>
      <c r="T79" s="15"/>
      <c r="U79" s="15"/>
      <c r="V79" s="15"/>
    </row>
    <row r="80" spans="1:22" x14ac:dyDescent="0.25">
      <c r="A80" s="13"/>
      <c r="B80" s="19" t="s">
        <v>627</v>
      </c>
      <c r="C80" s="19"/>
      <c r="D80" s="19"/>
      <c r="E80" s="54"/>
      <c r="F80" s="19"/>
      <c r="G80" s="19"/>
      <c r="H80" s="19"/>
      <c r="I80" s="54"/>
      <c r="J80" s="19"/>
      <c r="K80" s="19"/>
      <c r="L80" s="19"/>
      <c r="M80" s="54"/>
      <c r="N80" s="19"/>
      <c r="O80" s="19"/>
      <c r="P80" s="19"/>
      <c r="Q80" s="54"/>
      <c r="R80" s="19"/>
      <c r="S80" s="19"/>
      <c r="T80" s="19"/>
      <c r="U80" s="54"/>
      <c r="V80" s="19"/>
    </row>
    <row r="81" spans="1:22" x14ac:dyDescent="0.25">
      <c r="A81" s="13"/>
      <c r="B81" s="55" t="s">
        <v>28</v>
      </c>
      <c r="C81" s="25"/>
      <c r="D81" s="25" t="s">
        <v>246</v>
      </c>
      <c r="E81" s="65">
        <v>36110</v>
      </c>
      <c r="F81" s="43"/>
      <c r="G81" s="25"/>
      <c r="H81" s="25" t="s">
        <v>246</v>
      </c>
      <c r="I81" s="65">
        <v>36110</v>
      </c>
      <c r="J81" s="43"/>
      <c r="K81" s="25"/>
      <c r="L81" s="25" t="s">
        <v>246</v>
      </c>
      <c r="M81" s="65">
        <v>36110</v>
      </c>
      <c r="N81" s="43"/>
      <c r="O81" s="25"/>
      <c r="P81" s="25" t="s">
        <v>246</v>
      </c>
      <c r="Q81" s="45" t="s">
        <v>275</v>
      </c>
      <c r="R81" s="43"/>
      <c r="S81" s="25"/>
      <c r="T81" s="25" t="s">
        <v>246</v>
      </c>
      <c r="U81" s="45" t="s">
        <v>275</v>
      </c>
      <c r="V81" s="43"/>
    </row>
    <row r="82" spans="1:22" x14ac:dyDescent="0.25">
      <c r="A82" s="13"/>
      <c r="B82" s="38" t="s">
        <v>29</v>
      </c>
      <c r="C82" s="19"/>
      <c r="D82" s="19"/>
      <c r="E82" s="24">
        <v>45431</v>
      </c>
      <c r="F82" s="22"/>
      <c r="G82" s="19"/>
      <c r="H82" s="19"/>
      <c r="I82" s="24">
        <v>45431</v>
      </c>
      <c r="J82" s="22"/>
      <c r="K82" s="19"/>
      <c r="L82" s="19"/>
      <c r="M82" s="24">
        <v>2445</v>
      </c>
      <c r="N82" s="22"/>
      <c r="O82" s="19"/>
      <c r="P82" s="19"/>
      <c r="Q82" s="24">
        <v>42986</v>
      </c>
      <c r="R82" s="22"/>
      <c r="S82" s="19"/>
      <c r="T82" s="19"/>
      <c r="U82" s="40" t="s">
        <v>275</v>
      </c>
      <c r="V82" s="22"/>
    </row>
    <row r="83" spans="1:22" x14ac:dyDescent="0.25">
      <c r="A83" s="13"/>
      <c r="B83" s="55" t="s">
        <v>628</v>
      </c>
      <c r="C83" s="25"/>
      <c r="D83" s="25"/>
      <c r="E83" s="65">
        <v>25280</v>
      </c>
      <c r="F83" s="43"/>
      <c r="G83" s="25"/>
      <c r="H83" s="25"/>
      <c r="I83" s="65">
        <v>25407</v>
      </c>
      <c r="J83" s="43"/>
      <c r="K83" s="25"/>
      <c r="L83" s="25"/>
      <c r="M83" s="45" t="s">
        <v>275</v>
      </c>
      <c r="N83" s="43"/>
      <c r="O83" s="25"/>
      <c r="P83" s="25"/>
      <c r="Q83" s="65">
        <v>25407</v>
      </c>
      <c r="R83" s="43"/>
      <c r="S83" s="25"/>
      <c r="T83" s="25"/>
      <c r="U83" s="45" t="s">
        <v>275</v>
      </c>
      <c r="V83" s="43"/>
    </row>
    <row r="84" spans="1:22" x14ac:dyDescent="0.25">
      <c r="A84" s="13"/>
      <c r="B84" s="38" t="s">
        <v>629</v>
      </c>
      <c r="C84" s="19"/>
      <c r="D84" s="19"/>
      <c r="E84" s="24">
        <v>3029</v>
      </c>
      <c r="F84" s="22"/>
      <c r="G84" s="19"/>
      <c r="H84" s="19"/>
      <c r="I84" s="24">
        <v>3029</v>
      </c>
      <c r="J84" s="22"/>
      <c r="K84" s="19"/>
      <c r="L84" s="19"/>
      <c r="M84" s="40" t="s">
        <v>275</v>
      </c>
      <c r="N84" s="22"/>
      <c r="O84" s="19"/>
      <c r="P84" s="19"/>
      <c r="Q84" s="40" t="s">
        <v>275</v>
      </c>
      <c r="R84" s="22"/>
      <c r="S84" s="19"/>
      <c r="T84" s="19"/>
      <c r="U84" s="24">
        <v>3029</v>
      </c>
      <c r="V84" s="22"/>
    </row>
    <row r="85" spans="1:22" x14ac:dyDescent="0.25">
      <c r="A85" s="13"/>
      <c r="B85" s="55" t="s">
        <v>637</v>
      </c>
      <c r="C85" s="25"/>
      <c r="D85" s="25"/>
      <c r="E85" s="65">
        <v>1589</v>
      </c>
      <c r="F85" s="43"/>
      <c r="G85" s="25"/>
      <c r="H85" s="25"/>
      <c r="I85" s="65">
        <v>1619</v>
      </c>
      <c r="J85" s="43"/>
      <c r="K85" s="25"/>
      <c r="L85" s="25"/>
      <c r="M85" s="45" t="s">
        <v>275</v>
      </c>
      <c r="N85" s="43"/>
      <c r="O85" s="25"/>
      <c r="P85" s="25"/>
      <c r="Q85" s="45" t="s">
        <v>275</v>
      </c>
      <c r="R85" s="43"/>
      <c r="S85" s="25"/>
      <c r="T85" s="25"/>
      <c r="U85" s="65">
        <v>1619</v>
      </c>
      <c r="V85" s="43"/>
    </row>
    <row r="86" spans="1:22" x14ac:dyDescent="0.25">
      <c r="A86" s="13"/>
      <c r="B86" s="38" t="s">
        <v>630</v>
      </c>
      <c r="C86" s="19"/>
      <c r="D86" s="19"/>
      <c r="E86" s="24">
        <v>619545</v>
      </c>
      <c r="F86" s="22"/>
      <c r="G86" s="19"/>
      <c r="H86" s="19"/>
      <c r="I86" s="24">
        <v>615141</v>
      </c>
      <c r="J86" s="22"/>
      <c r="K86" s="19"/>
      <c r="L86" s="19"/>
      <c r="M86" s="40" t="s">
        <v>275</v>
      </c>
      <c r="N86" s="22"/>
      <c r="O86" s="19"/>
      <c r="P86" s="19"/>
      <c r="Q86" s="40" t="s">
        <v>275</v>
      </c>
      <c r="R86" s="22"/>
      <c r="S86" s="19"/>
      <c r="T86" s="19"/>
      <c r="U86" s="24">
        <v>615141</v>
      </c>
      <c r="V86" s="22"/>
    </row>
    <row r="87" spans="1:22" x14ac:dyDescent="0.25">
      <c r="A87" s="13"/>
      <c r="B87" s="55" t="s">
        <v>39</v>
      </c>
      <c r="C87" s="25"/>
      <c r="D87" s="25"/>
      <c r="E87" s="65">
        <v>1636</v>
      </c>
      <c r="F87" s="43"/>
      <c r="G87" s="25"/>
      <c r="H87" s="25"/>
      <c r="I87" s="65">
        <v>1636</v>
      </c>
      <c r="J87" s="43"/>
      <c r="K87" s="25"/>
      <c r="L87" s="25"/>
      <c r="M87" s="45" t="s">
        <v>275</v>
      </c>
      <c r="N87" s="43"/>
      <c r="O87" s="25"/>
      <c r="P87" s="25"/>
      <c r="Q87" s="45">
        <v>245</v>
      </c>
      <c r="R87" s="43"/>
      <c r="S87" s="25"/>
      <c r="T87" s="25"/>
      <c r="U87" s="65">
        <v>1391</v>
      </c>
      <c r="V87" s="43"/>
    </row>
    <row r="88" spans="1:22" x14ac:dyDescent="0.25">
      <c r="A88" s="13"/>
      <c r="B88" s="19"/>
      <c r="C88" s="19"/>
      <c r="D88" s="19"/>
      <c r="E88" s="19"/>
      <c r="F88" s="19"/>
      <c r="G88" s="19"/>
      <c r="H88" s="19"/>
      <c r="I88" s="19"/>
      <c r="J88" s="19"/>
      <c r="K88" s="19"/>
      <c r="L88" s="19"/>
      <c r="M88" s="19"/>
      <c r="N88" s="19"/>
      <c r="O88" s="19"/>
      <c r="P88" s="19"/>
      <c r="Q88" s="19"/>
      <c r="R88" s="19"/>
      <c r="S88" s="19"/>
      <c r="T88" s="19"/>
      <c r="U88" s="19"/>
      <c r="V88" s="19"/>
    </row>
    <row r="89" spans="1:22" x14ac:dyDescent="0.25">
      <c r="A89" s="13"/>
      <c r="B89" s="25" t="s">
        <v>631</v>
      </c>
      <c r="C89" s="25"/>
      <c r="D89" s="25"/>
      <c r="E89" s="72"/>
      <c r="F89" s="25"/>
      <c r="G89" s="25"/>
      <c r="H89" s="25"/>
      <c r="I89" s="72"/>
      <c r="J89" s="25"/>
      <c r="K89" s="25"/>
      <c r="L89" s="25"/>
      <c r="M89" s="72"/>
      <c r="N89" s="25"/>
      <c r="O89" s="25"/>
      <c r="P89" s="25"/>
      <c r="Q89" s="72"/>
      <c r="R89" s="25"/>
      <c r="S89" s="25"/>
      <c r="T89" s="25"/>
      <c r="U89" s="72"/>
      <c r="V89" s="25"/>
    </row>
    <row r="90" spans="1:22" x14ac:dyDescent="0.25">
      <c r="A90" s="13"/>
      <c r="B90" s="38" t="s">
        <v>88</v>
      </c>
      <c r="C90" s="19"/>
      <c r="D90" s="19"/>
      <c r="E90" s="54"/>
      <c r="F90" s="19"/>
      <c r="G90" s="19"/>
      <c r="H90" s="19"/>
      <c r="I90" s="54"/>
      <c r="J90" s="19"/>
      <c r="K90" s="19"/>
      <c r="L90" s="19"/>
      <c r="M90" s="54"/>
      <c r="N90" s="19"/>
      <c r="O90" s="19"/>
      <c r="P90" s="19"/>
      <c r="Q90" s="54"/>
      <c r="R90" s="19"/>
      <c r="S90" s="19"/>
      <c r="T90" s="19"/>
      <c r="U90" s="54"/>
      <c r="V90" s="19"/>
    </row>
    <row r="91" spans="1:22" ht="26.25" x14ac:dyDescent="0.25">
      <c r="A91" s="13"/>
      <c r="B91" s="55" t="s">
        <v>48</v>
      </c>
      <c r="C91" s="25"/>
      <c r="D91" s="25"/>
      <c r="E91" s="65">
        <v>642390</v>
      </c>
      <c r="F91" s="43"/>
      <c r="G91" s="25"/>
      <c r="H91" s="25"/>
      <c r="I91" s="65">
        <v>641967</v>
      </c>
      <c r="J91" s="43"/>
      <c r="K91" s="25"/>
      <c r="L91" s="25"/>
      <c r="M91" s="45" t="s">
        <v>275</v>
      </c>
      <c r="N91" s="43"/>
      <c r="O91" s="25"/>
      <c r="P91" s="25"/>
      <c r="Q91" s="65">
        <v>641967</v>
      </c>
      <c r="R91" s="43"/>
      <c r="S91" s="25"/>
      <c r="T91" s="25"/>
      <c r="U91" s="45" t="s">
        <v>275</v>
      </c>
      <c r="V91" s="43"/>
    </row>
    <row r="92" spans="1:22" x14ac:dyDescent="0.25">
      <c r="A92" s="13"/>
      <c r="B92" s="38" t="s">
        <v>50</v>
      </c>
      <c r="C92" s="19"/>
      <c r="D92" s="19"/>
      <c r="E92" s="24">
        <v>23290</v>
      </c>
      <c r="F92" s="22"/>
      <c r="G92" s="19"/>
      <c r="H92" s="19"/>
      <c r="I92" s="24">
        <v>23290</v>
      </c>
      <c r="J92" s="22"/>
      <c r="K92" s="19"/>
      <c r="L92" s="19"/>
      <c r="M92" s="40" t="s">
        <v>275</v>
      </c>
      <c r="N92" s="22"/>
      <c r="O92" s="19"/>
      <c r="P92" s="19"/>
      <c r="Q92" s="24">
        <v>23290</v>
      </c>
      <c r="R92" s="22"/>
      <c r="S92" s="19"/>
      <c r="T92" s="19"/>
      <c r="U92" s="40" t="s">
        <v>275</v>
      </c>
      <c r="V92" s="22"/>
    </row>
    <row r="93" spans="1:22" x14ac:dyDescent="0.25">
      <c r="A93" s="13"/>
      <c r="B93" s="55" t="s">
        <v>49</v>
      </c>
      <c r="C93" s="25"/>
      <c r="D93" s="25"/>
      <c r="E93" s="65">
        <v>16000</v>
      </c>
      <c r="F93" s="43"/>
      <c r="G93" s="25"/>
      <c r="H93" s="25"/>
      <c r="I93" s="65">
        <v>16776</v>
      </c>
      <c r="J93" s="43"/>
      <c r="K93" s="25"/>
      <c r="L93" s="25"/>
      <c r="M93" s="45" t="s">
        <v>275</v>
      </c>
      <c r="N93" s="43"/>
      <c r="O93" s="25"/>
      <c r="P93" s="25"/>
      <c r="Q93" s="65">
        <v>16776</v>
      </c>
      <c r="R93" s="43"/>
      <c r="S93" s="25"/>
      <c r="T93" s="25"/>
      <c r="U93" s="45" t="s">
        <v>275</v>
      </c>
      <c r="V93" s="43"/>
    </row>
    <row r="94" spans="1:22" x14ac:dyDescent="0.25">
      <c r="A94" s="13"/>
      <c r="B94" s="19"/>
      <c r="C94" s="19"/>
      <c r="D94" s="19"/>
      <c r="E94" s="40">
        <v>46</v>
      </c>
      <c r="F94" s="22"/>
      <c r="G94" s="19"/>
      <c r="H94" s="19"/>
      <c r="I94" s="40">
        <v>46</v>
      </c>
      <c r="J94" s="22"/>
      <c r="K94" s="19"/>
      <c r="L94" s="19"/>
      <c r="M94" s="40" t="s">
        <v>275</v>
      </c>
      <c r="N94" s="22"/>
      <c r="O94" s="19"/>
      <c r="P94" s="19"/>
      <c r="Q94" s="40">
        <v>46</v>
      </c>
      <c r="R94" s="22"/>
      <c r="S94" s="19"/>
      <c r="T94" s="19"/>
      <c r="U94" s="40" t="s">
        <v>275</v>
      </c>
      <c r="V94" s="22"/>
    </row>
  </sheetData>
  <mergeCells count="149">
    <mergeCell ref="V73:V78"/>
    <mergeCell ref="A1:A2"/>
    <mergeCell ref="B1:V1"/>
    <mergeCell ref="B2:V2"/>
    <mergeCell ref="B3:V3"/>
    <mergeCell ref="A4:A32"/>
    <mergeCell ref="A33:A49"/>
    <mergeCell ref="A50:A94"/>
    <mergeCell ref="R73:R78"/>
    <mergeCell ref="S73:S78"/>
    <mergeCell ref="T73:U73"/>
    <mergeCell ref="T74:U74"/>
    <mergeCell ref="T75:U75"/>
    <mergeCell ref="T76:U76"/>
    <mergeCell ref="T77:U77"/>
    <mergeCell ref="T78:U78"/>
    <mergeCell ref="N73:N78"/>
    <mergeCell ref="O73:O78"/>
    <mergeCell ref="P73:Q73"/>
    <mergeCell ref="P74:Q74"/>
    <mergeCell ref="P75:Q75"/>
    <mergeCell ref="P76:Q76"/>
    <mergeCell ref="P77:Q77"/>
    <mergeCell ref="P78:Q78"/>
    <mergeCell ref="J73:J78"/>
    <mergeCell ref="K73:K78"/>
    <mergeCell ref="L73:M73"/>
    <mergeCell ref="L74:M74"/>
    <mergeCell ref="L75:M75"/>
    <mergeCell ref="L76:M76"/>
    <mergeCell ref="L77:M77"/>
    <mergeCell ref="L78:M78"/>
    <mergeCell ref="F73:F78"/>
    <mergeCell ref="G73:G78"/>
    <mergeCell ref="H73:I73"/>
    <mergeCell ref="H74:I74"/>
    <mergeCell ref="H75:I75"/>
    <mergeCell ref="H76:I76"/>
    <mergeCell ref="H77:I77"/>
    <mergeCell ref="H78:I78"/>
    <mergeCell ref="V51:V56"/>
    <mergeCell ref="D72:U72"/>
    <mergeCell ref="B73:B78"/>
    <mergeCell ref="C73:C78"/>
    <mergeCell ref="D73:E73"/>
    <mergeCell ref="D74:E74"/>
    <mergeCell ref="D75:E75"/>
    <mergeCell ref="D76:E76"/>
    <mergeCell ref="D77:E77"/>
    <mergeCell ref="D78:E78"/>
    <mergeCell ref="R51:R56"/>
    <mergeCell ref="S51:S56"/>
    <mergeCell ref="T51:U51"/>
    <mergeCell ref="T52:U52"/>
    <mergeCell ref="T53:U53"/>
    <mergeCell ref="T54:U54"/>
    <mergeCell ref="T55:U55"/>
    <mergeCell ref="T56:U56"/>
    <mergeCell ref="N51:N56"/>
    <mergeCell ref="O51:O56"/>
    <mergeCell ref="P51:Q51"/>
    <mergeCell ref="P52:Q52"/>
    <mergeCell ref="P53:Q53"/>
    <mergeCell ref="P54:Q54"/>
    <mergeCell ref="P55:Q55"/>
    <mergeCell ref="P56:Q56"/>
    <mergeCell ref="J51:J56"/>
    <mergeCell ref="K51:K56"/>
    <mergeCell ref="L51:M51"/>
    <mergeCell ref="L52:M52"/>
    <mergeCell ref="L53:M53"/>
    <mergeCell ref="L54:M54"/>
    <mergeCell ref="L55:M55"/>
    <mergeCell ref="L56:M56"/>
    <mergeCell ref="F51:F56"/>
    <mergeCell ref="G51:G56"/>
    <mergeCell ref="H51:I51"/>
    <mergeCell ref="H52:I52"/>
    <mergeCell ref="H53:I53"/>
    <mergeCell ref="H54:I54"/>
    <mergeCell ref="H55:I55"/>
    <mergeCell ref="H56:I56"/>
    <mergeCell ref="B51:B56"/>
    <mergeCell ref="C51:C56"/>
    <mergeCell ref="D51:E51"/>
    <mergeCell ref="D52:E52"/>
    <mergeCell ref="D53:E53"/>
    <mergeCell ref="D54:E54"/>
    <mergeCell ref="D55:E55"/>
    <mergeCell ref="D56:E56"/>
    <mergeCell ref="N33:N38"/>
    <mergeCell ref="O33:O38"/>
    <mergeCell ref="P33:Q38"/>
    <mergeCell ref="R33:R38"/>
    <mergeCell ref="D39:Q39"/>
    <mergeCell ref="D50:U50"/>
    <mergeCell ref="H38:I38"/>
    <mergeCell ref="J33:J38"/>
    <mergeCell ref="K33:K38"/>
    <mergeCell ref="L33:M33"/>
    <mergeCell ref="L34:M34"/>
    <mergeCell ref="L35:M35"/>
    <mergeCell ref="L36:M36"/>
    <mergeCell ref="L37:M37"/>
    <mergeCell ref="L38:M38"/>
    <mergeCell ref="D36:E36"/>
    <mergeCell ref="D37:E37"/>
    <mergeCell ref="D38:E38"/>
    <mergeCell ref="F33:F38"/>
    <mergeCell ref="G33:G38"/>
    <mergeCell ref="H33:I33"/>
    <mergeCell ref="H34:I34"/>
    <mergeCell ref="H35:I35"/>
    <mergeCell ref="H36:I36"/>
    <mergeCell ref="H37:I37"/>
    <mergeCell ref="N4:N9"/>
    <mergeCell ref="O4:O9"/>
    <mergeCell ref="P4:Q9"/>
    <mergeCell ref="R4:R9"/>
    <mergeCell ref="D10:Q10"/>
    <mergeCell ref="B33:B38"/>
    <mergeCell ref="C33:C38"/>
    <mergeCell ref="D33:E33"/>
    <mergeCell ref="D34:E34"/>
    <mergeCell ref="D35:E35"/>
    <mergeCell ref="J4:J9"/>
    <mergeCell ref="K4:K9"/>
    <mergeCell ref="L4:M4"/>
    <mergeCell ref="L5:M5"/>
    <mergeCell ref="L6:M6"/>
    <mergeCell ref="L7:M7"/>
    <mergeCell ref="L8:M8"/>
    <mergeCell ref="L9:M9"/>
    <mergeCell ref="F4:F9"/>
    <mergeCell ref="G4:G9"/>
    <mergeCell ref="H4:I4"/>
    <mergeCell ref="H5:I5"/>
    <mergeCell ref="H6:I6"/>
    <mergeCell ref="H7:I7"/>
    <mergeCell ref="H8:I8"/>
    <mergeCell ref="H9:I9"/>
    <mergeCell ref="B4:B9"/>
    <mergeCell ref="C4:C9"/>
    <mergeCell ref="D4:E4"/>
    <mergeCell ref="D5:E5"/>
    <mergeCell ref="D6:E6"/>
    <mergeCell ref="D7:E7"/>
    <mergeCell ref="D8:E8"/>
    <mergeCell ref="D9: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5703125" bestFit="1" customWidth="1"/>
  </cols>
  <sheetData>
    <row r="1" spans="1:5" x14ac:dyDescent="0.25">
      <c r="A1" s="1" t="s">
        <v>684</v>
      </c>
      <c r="B1" s="1" t="s">
        <v>2</v>
      </c>
      <c r="C1" s="1" t="s">
        <v>24</v>
      </c>
      <c r="D1" s="1" t="s">
        <v>685</v>
      </c>
      <c r="E1" s="2">
        <v>41425</v>
      </c>
    </row>
    <row r="2" spans="1:5" ht="30" x14ac:dyDescent="0.25">
      <c r="A2" s="4" t="s">
        <v>232</v>
      </c>
      <c r="B2" s="5"/>
      <c r="C2" s="5"/>
      <c r="D2" s="5"/>
      <c r="E2" s="5"/>
    </row>
    <row r="3" spans="1:5" ht="30" x14ac:dyDescent="0.25">
      <c r="A3" s="3" t="s">
        <v>686</v>
      </c>
      <c r="B3" s="5"/>
      <c r="C3" s="5"/>
      <c r="D3" s="9">
        <v>0</v>
      </c>
      <c r="E3" s="5"/>
    </row>
    <row r="4" spans="1:5" x14ac:dyDescent="0.25">
      <c r="A4" s="3" t="s">
        <v>40</v>
      </c>
      <c r="B4" s="9">
        <v>18109000</v>
      </c>
      <c r="C4" s="9">
        <v>18109000</v>
      </c>
      <c r="D4" s="5"/>
      <c r="E4" s="9">
        <v>18109000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687</v>
      </c>
      <c r="B1" s="8" t="s">
        <v>1</v>
      </c>
      <c r="C1" s="8"/>
    </row>
    <row r="2" spans="1:3" x14ac:dyDescent="0.25">
      <c r="A2" s="8"/>
      <c r="B2" s="1" t="s">
        <v>2</v>
      </c>
      <c r="C2" s="1" t="s">
        <v>79</v>
      </c>
    </row>
    <row r="3" spans="1:3" x14ac:dyDescent="0.25">
      <c r="A3" s="3" t="s">
        <v>688</v>
      </c>
      <c r="B3" s="5"/>
      <c r="C3" s="5"/>
    </row>
    <row r="4" spans="1:3" ht="30" x14ac:dyDescent="0.25">
      <c r="A4" s="4" t="s">
        <v>689</v>
      </c>
      <c r="B4" s="5"/>
      <c r="C4" s="5"/>
    </row>
    <row r="5" spans="1:3" ht="45" x14ac:dyDescent="0.25">
      <c r="A5" s="3" t="s">
        <v>690</v>
      </c>
      <c r="B5" s="6">
        <v>9100</v>
      </c>
      <c r="C5" s="6">
        <v>157000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24</v>
      </c>
    </row>
    <row r="2" spans="1:3" ht="30" x14ac:dyDescent="0.25">
      <c r="A2" s="3" t="s">
        <v>64</v>
      </c>
      <c r="B2" s="9">
        <v>25893000</v>
      </c>
      <c r="C2" s="9">
        <v>25407000</v>
      </c>
    </row>
    <row r="3" spans="1:3" ht="30" x14ac:dyDescent="0.25">
      <c r="A3" s="3" t="s">
        <v>65</v>
      </c>
      <c r="B3" s="6">
        <v>2068000</v>
      </c>
      <c r="C3" s="6">
        <v>2049000</v>
      </c>
    </row>
    <row r="4" spans="1:3" ht="30" x14ac:dyDescent="0.25">
      <c r="A4" s="3" t="s">
        <v>66</v>
      </c>
      <c r="B4" s="9">
        <v>0</v>
      </c>
      <c r="C4" s="9">
        <v>0</v>
      </c>
    </row>
    <row r="5" spans="1:3" x14ac:dyDescent="0.25">
      <c r="A5" s="3" t="s">
        <v>67</v>
      </c>
      <c r="B5" s="6">
        <v>6500000</v>
      </c>
      <c r="C5" s="6">
        <v>6500000</v>
      </c>
    </row>
    <row r="6" spans="1:3" ht="30" x14ac:dyDescent="0.25">
      <c r="A6" s="3" t="s">
        <v>68</v>
      </c>
      <c r="B6" s="9">
        <v>0</v>
      </c>
      <c r="C6" s="9">
        <v>0</v>
      </c>
    </row>
    <row r="7" spans="1:3" x14ac:dyDescent="0.25">
      <c r="A7" s="3" t="s">
        <v>69</v>
      </c>
      <c r="B7" s="6">
        <v>25000000</v>
      </c>
      <c r="C7" s="6">
        <v>25000000</v>
      </c>
    </row>
    <row r="8" spans="1:3" x14ac:dyDescent="0.25">
      <c r="A8" s="3" t="s">
        <v>70</v>
      </c>
      <c r="B8" s="6">
        <v>8181656</v>
      </c>
      <c r="C8" s="6">
        <v>8167296</v>
      </c>
    </row>
    <row r="9" spans="1:3" x14ac:dyDescent="0.25">
      <c r="A9" s="3" t="s">
        <v>71</v>
      </c>
      <c r="B9" s="6">
        <v>7925456</v>
      </c>
      <c r="C9" s="6">
        <v>7939684</v>
      </c>
    </row>
    <row r="10" spans="1:3" x14ac:dyDescent="0.25">
      <c r="A10" s="3" t="s">
        <v>72</v>
      </c>
      <c r="B10" s="6">
        <v>256200</v>
      </c>
      <c r="C10" s="6">
        <v>227612</v>
      </c>
    </row>
    <row r="11" spans="1:3" x14ac:dyDescent="0.25">
      <c r="A11" s="3" t="s">
        <v>73</v>
      </c>
      <c r="B11" s="5"/>
      <c r="C11" s="5"/>
    </row>
    <row r="12" spans="1:3" x14ac:dyDescent="0.25">
      <c r="A12" s="3" t="s">
        <v>74</v>
      </c>
      <c r="B12" s="5">
        <v>0</v>
      </c>
      <c r="C12" s="5">
        <v>0</v>
      </c>
    </row>
    <row r="13" spans="1:3" x14ac:dyDescent="0.25">
      <c r="A13" s="3" t="s">
        <v>75</v>
      </c>
      <c r="B13" s="5">
        <v>0</v>
      </c>
      <c r="C13" s="5">
        <v>0</v>
      </c>
    </row>
    <row r="14" spans="1:3" x14ac:dyDescent="0.25">
      <c r="A14" s="3" t="s">
        <v>62</v>
      </c>
      <c r="B14" s="5"/>
      <c r="C14" s="5"/>
    </row>
    <row r="15" spans="1:3" x14ac:dyDescent="0.25">
      <c r="A15" s="3" t="s">
        <v>67</v>
      </c>
      <c r="B15" s="6">
        <v>12000</v>
      </c>
      <c r="C15" s="6">
        <v>12000</v>
      </c>
    </row>
    <row r="16" spans="1:3" x14ac:dyDescent="0.25">
      <c r="A16" s="3" t="s">
        <v>74</v>
      </c>
      <c r="B16" s="6">
        <v>6000</v>
      </c>
      <c r="C16" s="6">
        <v>6000</v>
      </c>
    </row>
    <row r="17" spans="1:3" x14ac:dyDescent="0.25">
      <c r="A17" s="3" t="s">
        <v>75</v>
      </c>
      <c r="B17" s="6">
        <v>6000</v>
      </c>
      <c r="C17" s="6">
        <v>6000</v>
      </c>
    </row>
    <row r="18" spans="1:3" ht="30" x14ac:dyDescent="0.25">
      <c r="A18" s="3" t="s">
        <v>76</v>
      </c>
      <c r="B18" s="9">
        <v>1000000</v>
      </c>
      <c r="C18" s="9">
        <v>1000000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8" t="s">
        <v>1</v>
      </c>
      <c r="C1" s="8"/>
    </row>
    <row r="2" spans="1:3" ht="30" x14ac:dyDescent="0.25">
      <c r="A2" s="1" t="s">
        <v>78</v>
      </c>
      <c r="B2" s="1" t="s">
        <v>2</v>
      </c>
      <c r="C2" s="1" t="s">
        <v>79</v>
      </c>
    </row>
    <row r="3" spans="1:3" x14ac:dyDescent="0.25">
      <c r="A3" s="4" t="s">
        <v>692</v>
      </c>
      <c r="B3" s="5"/>
      <c r="C3" s="5"/>
    </row>
    <row r="4" spans="1:3" x14ac:dyDescent="0.25">
      <c r="A4" s="3" t="s">
        <v>130</v>
      </c>
      <c r="B4" s="9">
        <v>1443</v>
      </c>
      <c r="C4" s="9">
        <v>1450</v>
      </c>
    </row>
    <row r="5" spans="1:3" x14ac:dyDescent="0.25">
      <c r="A5" s="3" t="s">
        <v>247</v>
      </c>
      <c r="B5" s="5">
        <v>-15</v>
      </c>
      <c r="C5" s="5">
        <v>-30</v>
      </c>
    </row>
    <row r="6" spans="1:3" ht="30" x14ac:dyDescent="0.25">
      <c r="A6" s="3" t="s">
        <v>251</v>
      </c>
      <c r="B6" s="9">
        <v>1428</v>
      </c>
      <c r="C6" s="9">
        <v>1420</v>
      </c>
    </row>
    <row r="7" spans="1:3" ht="30" x14ac:dyDescent="0.25">
      <c r="A7" s="3" t="s">
        <v>693</v>
      </c>
      <c r="B7" s="6">
        <v>7936935</v>
      </c>
      <c r="C7" s="6">
        <v>7974220</v>
      </c>
    </row>
    <row r="8" spans="1:3" ht="30" x14ac:dyDescent="0.25">
      <c r="A8" s="3" t="s">
        <v>253</v>
      </c>
      <c r="B8" s="6">
        <v>200285</v>
      </c>
      <c r="C8" s="6">
        <v>179790</v>
      </c>
    </row>
    <row r="9" spans="1:3" ht="45" x14ac:dyDescent="0.25">
      <c r="A9" s="3" t="s">
        <v>694</v>
      </c>
      <c r="B9" s="6">
        <v>8137220</v>
      </c>
      <c r="C9" s="6">
        <v>8154010</v>
      </c>
    </row>
    <row r="10" spans="1:3" x14ac:dyDescent="0.25">
      <c r="A10" s="3" t="s">
        <v>255</v>
      </c>
      <c r="B10" s="10">
        <v>0.18</v>
      </c>
      <c r="C10" s="10">
        <v>0.18</v>
      </c>
    </row>
    <row r="11" spans="1:3" x14ac:dyDescent="0.25">
      <c r="A11" s="3" t="s">
        <v>256</v>
      </c>
      <c r="B11" s="10">
        <v>0.18</v>
      </c>
      <c r="C11" s="10">
        <v>0.17</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695</v>
      </c>
      <c r="B1" s="8" t="s">
        <v>1</v>
      </c>
      <c r="C1" s="8"/>
      <c r="D1" s="1"/>
    </row>
    <row r="2" spans="1:4" x14ac:dyDescent="0.25">
      <c r="A2" s="8"/>
      <c r="B2" s="1" t="s">
        <v>2</v>
      </c>
      <c r="C2" s="1" t="s">
        <v>79</v>
      </c>
      <c r="D2" s="1" t="s">
        <v>24</v>
      </c>
    </row>
    <row r="3" spans="1:4" ht="30" x14ac:dyDescent="0.25">
      <c r="A3" s="4" t="s">
        <v>696</v>
      </c>
      <c r="B3" s="5"/>
      <c r="C3" s="5"/>
      <c r="D3" s="5"/>
    </row>
    <row r="4" spans="1:4" ht="30" x14ac:dyDescent="0.25">
      <c r="A4" s="3" t="s">
        <v>697</v>
      </c>
      <c r="B4" s="5">
        <v>1</v>
      </c>
      <c r="C4" s="5"/>
      <c r="D4" s="5"/>
    </row>
    <row r="5" spans="1:4" ht="30" x14ac:dyDescent="0.25">
      <c r="A5" s="3" t="s">
        <v>698</v>
      </c>
      <c r="B5" s="9">
        <v>1500000</v>
      </c>
      <c r="C5" s="9">
        <v>0</v>
      </c>
      <c r="D5" s="5"/>
    </row>
    <row r="6" spans="1:4" ht="30" x14ac:dyDescent="0.25">
      <c r="A6" s="3" t="s">
        <v>699</v>
      </c>
      <c r="B6" s="6">
        <v>15000</v>
      </c>
      <c r="C6" s="5"/>
      <c r="D6" s="5"/>
    </row>
    <row r="7" spans="1:4" ht="30" x14ac:dyDescent="0.25">
      <c r="A7" s="3" t="s">
        <v>700</v>
      </c>
      <c r="B7" s="6">
        <v>27218000</v>
      </c>
      <c r="C7" s="5"/>
      <c r="D7" s="6">
        <v>31945000</v>
      </c>
    </row>
    <row r="8" spans="1:4" ht="45" x14ac:dyDescent="0.25">
      <c r="A8" s="3" t="s">
        <v>701</v>
      </c>
      <c r="B8" s="5">
        <v>32</v>
      </c>
      <c r="C8" s="5"/>
      <c r="D8" s="5"/>
    </row>
    <row r="9" spans="1:4" ht="30" x14ac:dyDescent="0.25">
      <c r="A9" s="3" t="s">
        <v>702</v>
      </c>
      <c r="B9" s="5">
        <v>4</v>
      </c>
      <c r="C9" s="5"/>
      <c r="D9" s="5"/>
    </row>
    <row r="10" spans="1:4" ht="45" x14ac:dyDescent="0.25">
      <c r="A10" s="3" t="s">
        <v>703</v>
      </c>
      <c r="B10" s="5">
        <v>0</v>
      </c>
      <c r="C10" s="5"/>
      <c r="D10" s="5"/>
    </row>
    <row r="11" spans="1:4" ht="60" x14ac:dyDescent="0.25">
      <c r="A11" s="3" t="s">
        <v>704</v>
      </c>
      <c r="B11" s="5"/>
      <c r="C11" s="5"/>
      <c r="D11" s="5"/>
    </row>
    <row r="12" spans="1:4" ht="30" x14ac:dyDescent="0.25">
      <c r="A12" s="4" t="s">
        <v>696</v>
      </c>
      <c r="B12" s="5"/>
      <c r="C12" s="5"/>
      <c r="D12" s="5"/>
    </row>
    <row r="13" spans="1:4" ht="30" x14ac:dyDescent="0.25">
      <c r="A13" s="3" t="s">
        <v>705</v>
      </c>
      <c r="B13" s="6">
        <v>2800000</v>
      </c>
      <c r="C13" s="5"/>
      <c r="D13" s="5"/>
    </row>
    <row r="14" spans="1:4" ht="30" x14ac:dyDescent="0.25">
      <c r="A14" s="3" t="s">
        <v>706</v>
      </c>
      <c r="B14" s="9">
        <v>2400000</v>
      </c>
      <c r="C14" s="5"/>
      <c r="D14"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707</v>
      </c>
      <c r="B1" s="1" t="s">
        <v>2</v>
      </c>
      <c r="C1" s="1" t="s">
        <v>24</v>
      </c>
    </row>
    <row r="2" spans="1:3" x14ac:dyDescent="0.25">
      <c r="A2" s="4" t="s">
        <v>273</v>
      </c>
      <c r="B2" s="5"/>
      <c r="C2" s="5"/>
    </row>
    <row r="3" spans="1:3" ht="30" x14ac:dyDescent="0.25">
      <c r="A3" s="3" t="s">
        <v>708</v>
      </c>
      <c r="B3" s="9">
        <v>44001000</v>
      </c>
      <c r="C3" s="9">
        <v>45993000</v>
      </c>
    </row>
    <row r="4" spans="1:3" ht="30" x14ac:dyDescent="0.25">
      <c r="A4" s="3" t="s">
        <v>709</v>
      </c>
      <c r="B4" s="6">
        <v>216000</v>
      </c>
      <c r="C4" s="6">
        <v>96000</v>
      </c>
    </row>
    <row r="5" spans="1:3" ht="30" x14ac:dyDescent="0.25">
      <c r="A5" s="3" t="s">
        <v>710</v>
      </c>
      <c r="B5" s="6">
        <v>-456000</v>
      </c>
      <c r="C5" s="6">
        <v>-658000</v>
      </c>
    </row>
    <row r="6" spans="1:3" x14ac:dyDescent="0.25">
      <c r="A6" s="3" t="s">
        <v>29</v>
      </c>
      <c r="B6" s="6">
        <v>43761000</v>
      </c>
      <c r="C6" s="6">
        <v>45431000</v>
      </c>
    </row>
    <row r="7" spans="1:3" x14ac:dyDescent="0.25">
      <c r="A7" s="4" t="s">
        <v>286</v>
      </c>
      <c r="B7" s="5"/>
      <c r="C7" s="5"/>
    </row>
    <row r="8" spans="1:3" ht="30" x14ac:dyDescent="0.25">
      <c r="A8" s="3" t="s">
        <v>711</v>
      </c>
      <c r="B8" s="6">
        <v>25667000</v>
      </c>
      <c r="C8" s="6">
        <v>25280000</v>
      </c>
    </row>
    <row r="9" spans="1:3" ht="30" x14ac:dyDescent="0.25">
      <c r="A9" s="3" t="s">
        <v>712</v>
      </c>
      <c r="B9" s="6">
        <v>501000</v>
      </c>
      <c r="C9" s="6">
        <v>469000</v>
      </c>
    </row>
    <row r="10" spans="1:3" ht="30" x14ac:dyDescent="0.25">
      <c r="A10" s="3" t="s">
        <v>713</v>
      </c>
      <c r="B10" s="6">
        <v>-275000</v>
      </c>
      <c r="C10" s="6">
        <v>-342000</v>
      </c>
    </row>
    <row r="11" spans="1:3" x14ac:dyDescent="0.25">
      <c r="A11" s="3" t="s">
        <v>29</v>
      </c>
      <c r="B11" s="6">
        <v>25893000</v>
      </c>
      <c r="C11" s="6">
        <v>25407000</v>
      </c>
    </row>
    <row r="12" spans="1:3" ht="30" x14ac:dyDescent="0.25">
      <c r="A12" s="3" t="s">
        <v>714</v>
      </c>
      <c r="B12" s="5"/>
      <c r="C12" s="5"/>
    </row>
    <row r="13" spans="1:3" x14ac:dyDescent="0.25">
      <c r="A13" s="4" t="s">
        <v>273</v>
      </c>
      <c r="B13" s="5"/>
      <c r="C13" s="5"/>
    </row>
    <row r="14" spans="1:3" ht="30" x14ac:dyDescent="0.25">
      <c r="A14" s="3" t="s">
        <v>708</v>
      </c>
      <c r="B14" s="6">
        <v>2739000</v>
      </c>
      <c r="C14" s="6">
        <v>2715000</v>
      </c>
    </row>
    <row r="15" spans="1:3" ht="30" x14ac:dyDescent="0.25">
      <c r="A15" s="3" t="s">
        <v>709</v>
      </c>
      <c r="B15" s="6">
        <v>4000</v>
      </c>
      <c r="C15" s="6">
        <v>1000</v>
      </c>
    </row>
    <row r="16" spans="1:3" ht="30" x14ac:dyDescent="0.25">
      <c r="A16" s="3" t="s">
        <v>710</v>
      </c>
      <c r="B16" s="5"/>
      <c r="C16" s="6">
        <v>-7000</v>
      </c>
    </row>
    <row r="17" spans="1:3" x14ac:dyDescent="0.25">
      <c r="A17" s="3" t="s">
        <v>29</v>
      </c>
      <c r="B17" s="6">
        <v>2743000</v>
      </c>
      <c r="C17" s="6">
        <v>2709000</v>
      </c>
    </row>
    <row r="18" spans="1:3" ht="30" x14ac:dyDescent="0.25">
      <c r="A18" s="3" t="s">
        <v>715</v>
      </c>
      <c r="B18" s="5"/>
      <c r="C18" s="5"/>
    </row>
    <row r="19" spans="1:3" x14ac:dyDescent="0.25">
      <c r="A19" s="4" t="s">
        <v>273</v>
      </c>
      <c r="B19" s="5"/>
      <c r="C19" s="5"/>
    </row>
    <row r="20" spans="1:3" ht="30" x14ac:dyDescent="0.25">
      <c r="A20" s="3" t="s">
        <v>708</v>
      </c>
      <c r="B20" s="6">
        <v>514000</v>
      </c>
      <c r="C20" s="6">
        <v>515000</v>
      </c>
    </row>
    <row r="21" spans="1:3" ht="30" x14ac:dyDescent="0.25">
      <c r="A21" s="3" t="s">
        <v>709</v>
      </c>
      <c r="B21" s="6">
        <v>10000</v>
      </c>
      <c r="C21" s="6">
        <v>7000</v>
      </c>
    </row>
    <row r="22" spans="1:3" x14ac:dyDescent="0.25">
      <c r="A22" s="3" t="s">
        <v>29</v>
      </c>
      <c r="B22" s="6">
        <v>524000</v>
      </c>
      <c r="C22" s="6">
        <v>522000</v>
      </c>
    </row>
    <row r="23" spans="1:3" x14ac:dyDescent="0.25">
      <c r="A23" s="4" t="s">
        <v>286</v>
      </c>
      <c r="B23" s="5"/>
      <c r="C23" s="5"/>
    </row>
    <row r="24" spans="1:3" ht="30" x14ac:dyDescent="0.25">
      <c r="A24" s="3" t="s">
        <v>711</v>
      </c>
      <c r="B24" s="6">
        <v>17515000</v>
      </c>
      <c r="C24" s="6">
        <v>18138000</v>
      </c>
    </row>
    <row r="25" spans="1:3" ht="30" x14ac:dyDescent="0.25">
      <c r="A25" s="3" t="s">
        <v>712</v>
      </c>
      <c r="B25" s="6">
        <v>466000</v>
      </c>
      <c r="C25" s="6">
        <v>450000</v>
      </c>
    </row>
    <row r="26" spans="1:3" ht="30" x14ac:dyDescent="0.25">
      <c r="A26" s="3" t="s">
        <v>713</v>
      </c>
      <c r="B26" s="6">
        <v>-18000</v>
      </c>
      <c r="C26" s="6">
        <v>-33000</v>
      </c>
    </row>
    <row r="27" spans="1:3" x14ac:dyDescent="0.25">
      <c r="A27" s="3" t="s">
        <v>29</v>
      </c>
      <c r="B27" s="6">
        <v>17963000</v>
      </c>
      <c r="C27" s="6">
        <v>18555000</v>
      </c>
    </row>
    <row r="28" spans="1:3" ht="45" x14ac:dyDescent="0.25">
      <c r="A28" s="3" t="s">
        <v>716</v>
      </c>
      <c r="B28" s="5"/>
      <c r="C28" s="5"/>
    </row>
    <row r="29" spans="1:3" x14ac:dyDescent="0.25">
      <c r="A29" s="4" t="s">
        <v>273</v>
      </c>
      <c r="B29" s="5"/>
      <c r="C29" s="5"/>
    </row>
    <row r="30" spans="1:3" ht="30" x14ac:dyDescent="0.25">
      <c r="A30" s="3" t="s">
        <v>708</v>
      </c>
      <c r="B30" s="6">
        <v>20283000</v>
      </c>
      <c r="C30" s="6">
        <v>21403000</v>
      </c>
    </row>
    <row r="31" spans="1:3" ht="30" x14ac:dyDescent="0.25">
      <c r="A31" s="3" t="s">
        <v>709</v>
      </c>
      <c r="B31" s="6">
        <v>106000</v>
      </c>
      <c r="C31" s="6">
        <v>31000</v>
      </c>
    </row>
    <row r="32" spans="1:3" ht="30" x14ac:dyDescent="0.25">
      <c r="A32" s="3" t="s">
        <v>710</v>
      </c>
      <c r="B32" s="6">
        <v>-54000</v>
      </c>
      <c r="C32" s="6">
        <v>-113000</v>
      </c>
    </row>
    <row r="33" spans="1:3" x14ac:dyDescent="0.25">
      <c r="A33" s="3" t="s">
        <v>29</v>
      </c>
      <c r="B33" s="6">
        <v>20335000</v>
      </c>
      <c r="C33" s="6">
        <v>21321000</v>
      </c>
    </row>
    <row r="34" spans="1:3" x14ac:dyDescent="0.25">
      <c r="A34" s="4" t="s">
        <v>286</v>
      </c>
      <c r="B34" s="5"/>
      <c r="C34" s="5"/>
    </row>
    <row r="35" spans="1:3" ht="30" x14ac:dyDescent="0.25">
      <c r="A35" s="3" t="s">
        <v>711</v>
      </c>
      <c r="B35" s="6">
        <v>3261000</v>
      </c>
      <c r="C35" s="6">
        <v>2100000</v>
      </c>
    </row>
    <row r="36" spans="1:3" ht="30" x14ac:dyDescent="0.25">
      <c r="A36" s="3" t="s">
        <v>712</v>
      </c>
      <c r="B36" s="6">
        <v>32000</v>
      </c>
      <c r="C36" s="6">
        <v>19000</v>
      </c>
    </row>
    <row r="37" spans="1:3" ht="30" x14ac:dyDescent="0.25">
      <c r="A37" s="3" t="s">
        <v>713</v>
      </c>
      <c r="B37" s="6">
        <v>-12000</v>
      </c>
      <c r="C37" s="6">
        <v>-20000</v>
      </c>
    </row>
    <row r="38" spans="1:3" x14ac:dyDescent="0.25">
      <c r="A38" s="3" t="s">
        <v>29</v>
      </c>
      <c r="B38" s="6">
        <v>3281000</v>
      </c>
      <c r="C38" s="6">
        <v>2099000</v>
      </c>
    </row>
    <row r="39" spans="1:3" ht="30" x14ac:dyDescent="0.25">
      <c r="A39" s="3" t="s">
        <v>717</v>
      </c>
      <c r="B39" s="5"/>
      <c r="C39" s="5"/>
    </row>
    <row r="40" spans="1:3" x14ac:dyDescent="0.25">
      <c r="A40" s="4" t="s">
        <v>273</v>
      </c>
      <c r="B40" s="5"/>
      <c r="C40" s="5"/>
    </row>
    <row r="41" spans="1:3" ht="30" x14ac:dyDescent="0.25">
      <c r="A41" s="3" t="s">
        <v>708</v>
      </c>
      <c r="B41" s="6">
        <v>15612000</v>
      </c>
      <c r="C41" s="6">
        <v>16419000</v>
      </c>
    </row>
    <row r="42" spans="1:3" ht="30" x14ac:dyDescent="0.25">
      <c r="A42" s="3" t="s">
        <v>709</v>
      </c>
      <c r="B42" s="6">
        <v>71000</v>
      </c>
      <c r="C42" s="6">
        <v>53000</v>
      </c>
    </row>
    <row r="43" spans="1:3" ht="30" x14ac:dyDescent="0.25">
      <c r="A43" s="3" t="s">
        <v>710</v>
      </c>
      <c r="B43" s="6">
        <v>-226000</v>
      </c>
      <c r="C43" s="6">
        <v>-349000</v>
      </c>
    </row>
    <row r="44" spans="1:3" x14ac:dyDescent="0.25">
      <c r="A44" s="3" t="s">
        <v>29</v>
      </c>
      <c r="B44" s="6">
        <v>15457000</v>
      </c>
      <c r="C44" s="6">
        <v>16123000</v>
      </c>
    </row>
    <row r="45" spans="1:3" x14ac:dyDescent="0.25">
      <c r="A45" s="4" t="s">
        <v>286</v>
      </c>
      <c r="B45" s="5"/>
      <c r="C45" s="5"/>
    </row>
    <row r="46" spans="1:3" ht="30" x14ac:dyDescent="0.25">
      <c r="A46" s="3" t="s">
        <v>711</v>
      </c>
      <c r="B46" s="6">
        <v>3073000</v>
      </c>
      <c r="C46" s="6">
        <v>3225000</v>
      </c>
    </row>
    <row r="47" spans="1:3" ht="30" x14ac:dyDescent="0.25">
      <c r="A47" s="3" t="s">
        <v>712</v>
      </c>
      <c r="B47" s="6">
        <v>3000</v>
      </c>
      <c r="C47" s="5"/>
    </row>
    <row r="48" spans="1:3" ht="30" x14ac:dyDescent="0.25">
      <c r="A48" s="3" t="s">
        <v>713</v>
      </c>
      <c r="B48" s="6">
        <v>-7000</v>
      </c>
      <c r="C48" s="6">
        <v>-25000</v>
      </c>
    </row>
    <row r="49" spans="1:3" x14ac:dyDescent="0.25">
      <c r="A49" s="3" t="s">
        <v>29</v>
      </c>
      <c r="B49" s="6">
        <v>3069000</v>
      </c>
      <c r="C49" s="6">
        <v>3200000</v>
      </c>
    </row>
    <row r="50" spans="1:3" x14ac:dyDescent="0.25">
      <c r="A50" s="3" t="s">
        <v>718</v>
      </c>
      <c r="B50" s="5"/>
      <c r="C50" s="5"/>
    </row>
    <row r="51" spans="1:3" x14ac:dyDescent="0.25">
      <c r="A51" s="4" t="s">
        <v>273</v>
      </c>
      <c r="B51" s="5"/>
      <c r="C51" s="5"/>
    </row>
    <row r="52" spans="1:3" ht="30" x14ac:dyDescent="0.25">
      <c r="A52" s="3" t="s">
        <v>708</v>
      </c>
      <c r="B52" s="6">
        <v>2494000</v>
      </c>
      <c r="C52" s="6">
        <v>2494000</v>
      </c>
    </row>
    <row r="53" spans="1:3" ht="30" x14ac:dyDescent="0.25">
      <c r="A53" s="3" t="s">
        <v>709</v>
      </c>
      <c r="B53" s="6">
        <v>5000</v>
      </c>
      <c r="C53" s="6">
        <v>4000</v>
      </c>
    </row>
    <row r="54" spans="1:3" ht="30" x14ac:dyDescent="0.25">
      <c r="A54" s="3" t="s">
        <v>710</v>
      </c>
      <c r="B54" s="6">
        <v>-176000</v>
      </c>
      <c r="C54" s="6">
        <v>-187000</v>
      </c>
    </row>
    <row r="55" spans="1:3" x14ac:dyDescent="0.25">
      <c r="A55" s="3" t="s">
        <v>29</v>
      </c>
      <c r="B55" s="6">
        <v>2323000</v>
      </c>
      <c r="C55" s="6">
        <v>2311000</v>
      </c>
    </row>
    <row r="56" spans="1:3" x14ac:dyDescent="0.25">
      <c r="A56" s="4" t="s">
        <v>286</v>
      </c>
      <c r="B56" s="5"/>
      <c r="C56" s="5"/>
    </row>
    <row r="57" spans="1:3" ht="30" x14ac:dyDescent="0.25">
      <c r="A57" s="3" t="s">
        <v>711</v>
      </c>
      <c r="B57" s="6">
        <v>1818000</v>
      </c>
      <c r="C57" s="6">
        <v>1817000</v>
      </c>
    </row>
    <row r="58" spans="1:3" ht="30" x14ac:dyDescent="0.25">
      <c r="A58" s="3" t="s">
        <v>713</v>
      </c>
      <c r="B58" s="6">
        <v>-238000</v>
      </c>
      <c r="C58" s="6">
        <v>-264000</v>
      </c>
    </row>
    <row r="59" spans="1:3" x14ac:dyDescent="0.25">
      <c r="A59" s="3" t="s">
        <v>29</v>
      </c>
      <c r="B59" s="6">
        <v>1580000</v>
      </c>
      <c r="C59" s="6">
        <v>1553000</v>
      </c>
    </row>
    <row r="60" spans="1:3" ht="30" x14ac:dyDescent="0.25">
      <c r="A60" s="3" t="s">
        <v>719</v>
      </c>
      <c r="B60" s="5"/>
      <c r="C60" s="5"/>
    </row>
    <row r="61" spans="1:3" x14ac:dyDescent="0.25">
      <c r="A61" s="4" t="s">
        <v>273</v>
      </c>
      <c r="B61" s="5"/>
      <c r="C61" s="5"/>
    </row>
    <row r="62" spans="1:3" ht="30" x14ac:dyDescent="0.25">
      <c r="A62" s="3" t="s">
        <v>708</v>
      </c>
      <c r="B62" s="6">
        <v>41642000</v>
      </c>
      <c r="C62" s="6">
        <v>43546000</v>
      </c>
    </row>
    <row r="63" spans="1:3" ht="30" x14ac:dyDescent="0.25">
      <c r="A63" s="3" t="s">
        <v>709</v>
      </c>
      <c r="B63" s="6">
        <v>196000</v>
      </c>
      <c r="C63" s="6">
        <v>96000</v>
      </c>
    </row>
    <row r="64" spans="1:3" ht="30" x14ac:dyDescent="0.25">
      <c r="A64" s="3" t="s">
        <v>710</v>
      </c>
      <c r="B64" s="6">
        <v>-456000</v>
      </c>
      <c r="C64" s="6">
        <v>-656000</v>
      </c>
    </row>
    <row r="65" spans="1:3" x14ac:dyDescent="0.25">
      <c r="A65" s="3" t="s">
        <v>29</v>
      </c>
      <c r="B65" s="6">
        <v>41382000</v>
      </c>
      <c r="C65" s="6">
        <v>42986000</v>
      </c>
    </row>
    <row r="66" spans="1:3" x14ac:dyDescent="0.25">
      <c r="A66" s="4" t="s">
        <v>286</v>
      </c>
      <c r="B66" s="5"/>
      <c r="C66" s="5"/>
    </row>
    <row r="67" spans="1:3" ht="30" x14ac:dyDescent="0.25">
      <c r="A67" s="3" t="s">
        <v>711</v>
      </c>
      <c r="B67" s="6">
        <v>25667000</v>
      </c>
      <c r="C67" s="5"/>
    </row>
    <row r="68" spans="1:3" x14ac:dyDescent="0.25">
      <c r="A68" s="3" t="s">
        <v>29</v>
      </c>
      <c r="B68" s="6">
        <v>25893000</v>
      </c>
      <c r="C68" s="5"/>
    </row>
    <row r="69" spans="1:3" x14ac:dyDescent="0.25">
      <c r="A69" s="3" t="s">
        <v>720</v>
      </c>
      <c r="B69" s="5"/>
      <c r="C69" s="5"/>
    </row>
    <row r="70" spans="1:3" x14ac:dyDescent="0.25">
      <c r="A70" s="4" t="s">
        <v>273</v>
      </c>
      <c r="B70" s="5"/>
      <c r="C70" s="5"/>
    </row>
    <row r="71" spans="1:3" ht="30" x14ac:dyDescent="0.25">
      <c r="A71" s="3" t="s">
        <v>708</v>
      </c>
      <c r="B71" s="6">
        <v>2359000</v>
      </c>
      <c r="C71" s="6">
        <v>2447000</v>
      </c>
    </row>
    <row r="72" spans="1:3" ht="30" x14ac:dyDescent="0.25">
      <c r="A72" s="3" t="s">
        <v>709</v>
      </c>
      <c r="B72" s="6">
        <v>20000</v>
      </c>
      <c r="C72" s="5"/>
    </row>
    <row r="73" spans="1:3" ht="30" x14ac:dyDescent="0.25">
      <c r="A73" s="3" t="s">
        <v>710</v>
      </c>
      <c r="B73" s="5"/>
      <c r="C73" s="6">
        <v>-2000</v>
      </c>
    </row>
    <row r="74" spans="1:3" x14ac:dyDescent="0.25">
      <c r="A74" s="3" t="s">
        <v>29</v>
      </c>
      <c r="B74" s="9">
        <v>2379000</v>
      </c>
      <c r="C74" s="9">
        <v>2445000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721</v>
      </c>
      <c r="B1" s="1" t="s">
        <v>2</v>
      </c>
      <c r="C1" s="1" t="s">
        <v>24</v>
      </c>
    </row>
    <row r="2" spans="1:3" ht="45" x14ac:dyDescent="0.25">
      <c r="A2" s="4" t="s">
        <v>722</v>
      </c>
      <c r="B2" s="5"/>
      <c r="C2" s="5"/>
    </row>
    <row r="3" spans="1:3" x14ac:dyDescent="0.25">
      <c r="A3" s="3" t="s">
        <v>313</v>
      </c>
      <c r="B3" s="9">
        <v>500000</v>
      </c>
      <c r="C3" s="5"/>
    </row>
    <row r="4" spans="1:3" x14ac:dyDescent="0.25">
      <c r="A4" s="3" t="s">
        <v>313</v>
      </c>
      <c r="B4" s="6">
        <v>499000</v>
      </c>
      <c r="C4" s="5"/>
    </row>
    <row r="5" spans="1:3" x14ac:dyDescent="0.25">
      <c r="A5" s="3" t="s">
        <v>313</v>
      </c>
      <c r="B5" s="6">
        <v>6609000</v>
      </c>
      <c r="C5" s="5"/>
    </row>
    <row r="6" spans="1:3" x14ac:dyDescent="0.25">
      <c r="A6" s="3" t="s">
        <v>313</v>
      </c>
      <c r="B6" s="6">
        <v>6618000</v>
      </c>
      <c r="C6" s="5"/>
    </row>
    <row r="7" spans="1:3" x14ac:dyDescent="0.25">
      <c r="A7" s="3" t="s">
        <v>314</v>
      </c>
      <c r="B7" s="6">
        <v>2739000</v>
      </c>
      <c r="C7" s="5"/>
    </row>
    <row r="8" spans="1:3" x14ac:dyDescent="0.25">
      <c r="A8" s="3" t="s">
        <v>314</v>
      </c>
      <c r="B8" s="6">
        <v>2743000</v>
      </c>
      <c r="C8" s="5"/>
    </row>
    <row r="9" spans="1:3" x14ac:dyDescent="0.25">
      <c r="A9" s="3" t="s">
        <v>314</v>
      </c>
      <c r="B9" s="6">
        <v>3299000</v>
      </c>
      <c r="C9" s="5"/>
    </row>
    <row r="10" spans="1:3" x14ac:dyDescent="0.25">
      <c r="A10" s="3" t="s">
        <v>314</v>
      </c>
      <c r="B10" s="6">
        <v>3382000</v>
      </c>
      <c r="C10" s="5"/>
    </row>
    <row r="11" spans="1:3" x14ac:dyDescent="0.25">
      <c r="A11" s="3" t="s">
        <v>315</v>
      </c>
      <c r="B11" s="6">
        <v>1514000</v>
      </c>
      <c r="C11" s="5"/>
    </row>
    <row r="12" spans="1:3" x14ac:dyDescent="0.25">
      <c r="A12" s="3" t="s">
        <v>315</v>
      </c>
      <c r="B12" s="6">
        <v>1520000</v>
      </c>
      <c r="C12" s="5"/>
    </row>
    <row r="13" spans="1:3" x14ac:dyDescent="0.25">
      <c r="A13" s="3" t="s">
        <v>315</v>
      </c>
      <c r="B13" s="6">
        <v>2835000</v>
      </c>
      <c r="C13" s="5"/>
    </row>
    <row r="14" spans="1:3" x14ac:dyDescent="0.25">
      <c r="A14" s="3" t="s">
        <v>315</v>
      </c>
      <c r="B14" s="6">
        <v>2952000</v>
      </c>
      <c r="C14" s="5"/>
    </row>
    <row r="15" spans="1:3" x14ac:dyDescent="0.25">
      <c r="A15" s="3" t="s">
        <v>316</v>
      </c>
      <c r="B15" s="6">
        <v>994000</v>
      </c>
      <c r="C15" s="5"/>
    </row>
    <row r="16" spans="1:3" x14ac:dyDescent="0.25">
      <c r="A16" s="3" t="s">
        <v>316</v>
      </c>
      <c r="B16" s="6">
        <v>828000</v>
      </c>
      <c r="C16" s="5"/>
    </row>
    <row r="17" spans="1:3" x14ac:dyDescent="0.25">
      <c r="A17" s="3" t="s">
        <v>316</v>
      </c>
      <c r="B17" s="6">
        <v>6590000</v>
      </c>
      <c r="C17" s="5"/>
    </row>
    <row r="18" spans="1:3" x14ac:dyDescent="0.25">
      <c r="A18" s="3" t="s">
        <v>316</v>
      </c>
      <c r="B18" s="6">
        <v>6591000</v>
      </c>
      <c r="C18" s="5"/>
    </row>
    <row r="19" spans="1:3" x14ac:dyDescent="0.25">
      <c r="A19" s="3"/>
      <c r="B19" s="6">
        <v>5747000</v>
      </c>
      <c r="C19" s="5"/>
    </row>
    <row r="20" spans="1:3" x14ac:dyDescent="0.25">
      <c r="A20" s="3"/>
      <c r="B20" s="6">
        <v>5590000</v>
      </c>
      <c r="C20" s="5"/>
    </row>
    <row r="21" spans="1:3" x14ac:dyDescent="0.25">
      <c r="A21" s="3"/>
      <c r="B21" s="6">
        <v>19333000</v>
      </c>
      <c r="C21" s="5"/>
    </row>
    <row r="22" spans="1:3" x14ac:dyDescent="0.25">
      <c r="A22" s="3"/>
      <c r="B22" s="6">
        <v>19543000</v>
      </c>
      <c r="C22" s="5"/>
    </row>
    <row r="23" spans="1:3" x14ac:dyDescent="0.25">
      <c r="A23" s="3"/>
      <c r="B23" s="6">
        <v>44001000</v>
      </c>
      <c r="C23" s="6">
        <v>45993000</v>
      </c>
    </row>
    <row r="24" spans="1:3" x14ac:dyDescent="0.25">
      <c r="A24" s="3"/>
      <c r="B24" s="6">
        <v>43761000</v>
      </c>
      <c r="C24" s="6">
        <v>45431000</v>
      </c>
    </row>
    <row r="25" spans="1:3" x14ac:dyDescent="0.25">
      <c r="A25" s="3"/>
      <c r="B25" s="6">
        <v>25667000</v>
      </c>
      <c r="C25" s="6">
        <v>25280000</v>
      </c>
    </row>
    <row r="26" spans="1:3" x14ac:dyDescent="0.25">
      <c r="A26" s="3"/>
      <c r="B26" s="6">
        <v>25893000</v>
      </c>
      <c r="C26" s="6">
        <v>25407000</v>
      </c>
    </row>
    <row r="27" spans="1:3" ht="45" x14ac:dyDescent="0.25">
      <c r="A27" s="3" t="s">
        <v>716</v>
      </c>
      <c r="B27" s="5"/>
      <c r="C27" s="5"/>
    </row>
    <row r="28" spans="1:3" ht="45" x14ac:dyDescent="0.25">
      <c r="A28" s="4" t="s">
        <v>722</v>
      </c>
      <c r="B28" s="5"/>
      <c r="C28" s="5"/>
    </row>
    <row r="29" spans="1:3" ht="30" x14ac:dyDescent="0.25">
      <c r="A29" s="3" t="s">
        <v>723</v>
      </c>
      <c r="B29" s="6">
        <v>20283000</v>
      </c>
      <c r="C29" s="5"/>
    </row>
    <row r="30" spans="1:3" ht="30" x14ac:dyDescent="0.25">
      <c r="A30" s="3" t="s">
        <v>724</v>
      </c>
      <c r="B30" s="6">
        <v>20335000</v>
      </c>
      <c r="C30" s="5"/>
    </row>
    <row r="31" spans="1:3" ht="30" x14ac:dyDescent="0.25">
      <c r="A31" s="3" t="s">
        <v>725</v>
      </c>
      <c r="B31" s="6">
        <v>3261000</v>
      </c>
      <c r="C31" s="5"/>
    </row>
    <row r="32" spans="1:3" ht="30" x14ac:dyDescent="0.25">
      <c r="A32" s="3" t="s">
        <v>726</v>
      </c>
      <c r="B32" s="6">
        <v>3281000</v>
      </c>
      <c r="C32" s="5"/>
    </row>
    <row r="33" spans="1:3" x14ac:dyDescent="0.25">
      <c r="A33" s="3"/>
      <c r="B33" s="6">
        <v>20283000</v>
      </c>
      <c r="C33" s="6">
        <v>21403000</v>
      </c>
    </row>
    <row r="34" spans="1:3" x14ac:dyDescent="0.25">
      <c r="A34" s="3"/>
      <c r="B34" s="6">
        <v>20335000</v>
      </c>
      <c r="C34" s="6">
        <v>21321000</v>
      </c>
    </row>
    <row r="35" spans="1:3" x14ac:dyDescent="0.25">
      <c r="A35" s="3"/>
      <c r="B35" s="6">
        <v>3261000</v>
      </c>
      <c r="C35" s="6">
        <v>2100000</v>
      </c>
    </row>
    <row r="36" spans="1:3" x14ac:dyDescent="0.25">
      <c r="A36" s="3"/>
      <c r="B36" s="6">
        <v>3281000</v>
      </c>
      <c r="C36" s="6">
        <v>2099000</v>
      </c>
    </row>
    <row r="37" spans="1:3" ht="30" x14ac:dyDescent="0.25">
      <c r="A37" s="3" t="s">
        <v>717</v>
      </c>
      <c r="B37" s="5"/>
      <c r="C37" s="5"/>
    </row>
    <row r="38" spans="1:3" ht="45" x14ac:dyDescent="0.25">
      <c r="A38" s="4" t="s">
        <v>722</v>
      </c>
      <c r="B38" s="5"/>
      <c r="C38" s="5"/>
    </row>
    <row r="39" spans="1:3" ht="30" x14ac:dyDescent="0.25">
      <c r="A39" s="3" t="s">
        <v>723</v>
      </c>
      <c r="B39" s="6">
        <v>15612000</v>
      </c>
      <c r="C39" s="5"/>
    </row>
    <row r="40" spans="1:3" ht="30" x14ac:dyDescent="0.25">
      <c r="A40" s="3" t="s">
        <v>724</v>
      </c>
      <c r="B40" s="6">
        <v>15457000</v>
      </c>
      <c r="C40" s="5"/>
    </row>
    <row r="41" spans="1:3" ht="30" x14ac:dyDescent="0.25">
      <c r="A41" s="3" t="s">
        <v>725</v>
      </c>
      <c r="B41" s="6">
        <v>3073000</v>
      </c>
      <c r="C41" s="5"/>
    </row>
    <row r="42" spans="1:3" ht="30" x14ac:dyDescent="0.25">
      <c r="A42" s="3" t="s">
        <v>726</v>
      </c>
      <c r="B42" s="6">
        <v>3069000</v>
      </c>
      <c r="C42" s="5"/>
    </row>
    <row r="43" spans="1:3" x14ac:dyDescent="0.25">
      <c r="A43" s="3"/>
      <c r="B43" s="6">
        <v>15612000</v>
      </c>
      <c r="C43" s="6">
        <v>16419000</v>
      </c>
    </row>
    <row r="44" spans="1:3" x14ac:dyDescent="0.25">
      <c r="A44" s="3"/>
      <c r="B44" s="6">
        <v>15457000</v>
      </c>
      <c r="C44" s="6">
        <v>16123000</v>
      </c>
    </row>
    <row r="45" spans="1:3" x14ac:dyDescent="0.25">
      <c r="A45" s="3"/>
      <c r="B45" s="6">
        <v>3073000</v>
      </c>
      <c r="C45" s="6">
        <v>3225000</v>
      </c>
    </row>
    <row r="46" spans="1:3" x14ac:dyDescent="0.25">
      <c r="A46" s="3"/>
      <c r="B46" s="6">
        <v>3069000</v>
      </c>
      <c r="C46" s="6">
        <v>3200000</v>
      </c>
    </row>
    <row r="47" spans="1:3" ht="30" x14ac:dyDescent="0.25">
      <c r="A47" s="3" t="s">
        <v>719</v>
      </c>
      <c r="B47" s="5"/>
      <c r="C47" s="5"/>
    </row>
    <row r="48" spans="1:3" ht="45" x14ac:dyDescent="0.25">
      <c r="A48" s="4" t="s">
        <v>722</v>
      </c>
      <c r="B48" s="5"/>
      <c r="C48" s="5"/>
    </row>
    <row r="49" spans="1:3" x14ac:dyDescent="0.25">
      <c r="A49" s="3"/>
      <c r="B49" s="6">
        <v>41642000</v>
      </c>
      <c r="C49" s="6">
        <v>43546000</v>
      </c>
    </row>
    <row r="50" spans="1:3" x14ac:dyDescent="0.25">
      <c r="A50" s="3"/>
      <c r="B50" s="6">
        <v>41382000</v>
      </c>
      <c r="C50" s="6">
        <v>42986000</v>
      </c>
    </row>
    <row r="51" spans="1:3" x14ac:dyDescent="0.25">
      <c r="A51" s="3"/>
      <c r="B51" s="6">
        <v>25667000</v>
      </c>
      <c r="C51" s="5"/>
    </row>
    <row r="52" spans="1:3" x14ac:dyDescent="0.25">
      <c r="A52" s="3"/>
      <c r="B52" s="9">
        <v>25893000</v>
      </c>
      <c r="C52"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727</v>
      </c>
      <c r="B1" s="8" t="s">
        <v>2</v>
      </c>
      <c r="C1" s="8" t="s">
        <v>24</v>
      </c>
    </row>
    <row r="2" spans="1:3" ht="30" x14ac:dyDescent="0.25">
      <c r="A2" s="1" t="s">
        <v>129</v>
      </c>
      <c r="B2" s="8"/>
      <c r="C2" s="8"/>
    </row>
    <row r="3" spans="1:3" ht="45" x14ac:dyDescent="0.25">
      <c r="A3" s="4" t="s">
        <v>728</v>
      </c>
      <c r="B3" s="5"/>
      <c r="C3" s="5"/>
    </row>
    <row r="4" spans="1:3" x14ac:dyDescent="0.25">
      <c r="A4" s="3" t="s">
        <v>729</v>
      </c>
      <c r="B4" s="9">
        <v>5050</v>
      </c>
      <c r="C4" s="9">
        <v>26218</v>
      </c>
    </row>
    <row r="5" spans="1:3" x14ac:dyDescent="0.25">
      <c r="A5" s="3" t="s">
        <v>730</v>
      </c>
      <c r="B5" s="5">
        <v>-25</v>
      </c>
      <c r="C5" s="5">
        <v>-70</v>
      </c>
    </row>
    <row r="6" spans="1:3" x14ac:dyDescent="0.25">
      <c r="A6" s="3" t="s">
        <v>731</v>
      </c>
      <c r="B6" s="6">
        <v>17834</v>
      </c>
      <c r="C6" s="6">
        <v>22313</v>
      </c>
    </row>
    <row r="7" spans="1:3" x14ac:dyDescent="0.25">
      <c r="A7" s="3" t="s">
        <v>732</v>
      </c>
      <c r="B7" s="5">
        <v>-706</v>
      </c>
      <c r="C7" s="5">
        <v>-930</v>
      </c>
    </row>
    <row r="8" spans="1:3" x14ac:dyDescent="0.25">
      <c r="A8" s="3" t="s">
        <v>733</v>
      </c>
      <c r="B8" s="6">
        <v>22884</v>
      </c>
      <c r="C8" s="6">
        <v>48531</v>
      </c>
    </row>
    <row r="9" spans="1:3" x14ac:dyDescent="0.25">
      <c r="A9" s="3" t="s">
        <v>734</v>
      </c>
      <c r="B9" s="5">
        <v>-731</v>
      </c>
      <c r="C9" s="6">
        <v>-1000</v>
      </c>
    </row>
    <row r="10" spans="1:3" ht="30" x14ac:dyDescent="0.25">
      <c r="A10" s="3" t="s">
        <v>715</v>
      </c>
      <c r="B10" s="5"/>
      <c r="C10" s="5"/>
    </row>
    <row r="11" spans="1:3" ht="45" x14ac:dyDescent="0.25">
      <c r="A11" s="4" t="s">
        <v>728</v>
      </c>
      <c r="B11" s="5"/>
      <c r="C11" s="5"/>
    </row>
    <row r="12" spans="1:3" x14ac:dyDescent="0.25">
      <c r="A12" s="3" t="s">
        <v>729</v>
      </c>
      <c r="B12" s="6">
        <v>1405</v>
      </c>
      <c r="C12" s="6">
        <v>6802</v>
      </c>
    </row>
    <row r="13" spans="1:3" x14ac:dyDescent="0.25">
      <c r="A13" s="3" t="s">
        <v>730</v>
      </c>
      <c r="B13" s="5">
        <v>-11</v>
      </c>
      <c r="C13" s="5">
        <v>-8</v>
      </c>
    </row>
    <row r="14" spans="1:3" x14ac:dyDescent="0.25">
      <c r="A14" s="3" t="s">
        <v>731</v>
      </c>
      <c r="B14" s="5">
        <v>493</v>
      </c>
      <c r="C14" s="6">
        <v>1994</v>
      </c>
    </row>
    <row r="15" spans="1:3" x14ac:dyDescent="0.25">
      <c r="A15" s="3" t="s">
        <v>732</v>
      </c>
      <c r="B15" s="5">
        <v>-7</v>
      </c>
      <c r="C15" s="5">
        <v>-25</v>
      </c>
    </row>
    <row r="16" spans="1:3" x14ac:dyDescent="0.25">
      <c r="A16" s="3" t="s">
        <v>733</v>
      </c>
      <c r="B16" s="6">
        <v>1898</v>
      </c>
      <c r="C16" s="6">
        <v>8796</v>
      </c>
    </row>
    <row r="17" spans="1:3" x14ac:dyDescent="0.25">
      <c r="A17" s="3" t="s">
        <v>734</v>
      </c>
      <c r="B17" s="5">
        <v>-18</v>
      </c>
      <c r="C17" s="5">
        <v>-33</v>
      </c>
    </row>
    <row r="18" spans="1:3" ht="45" x14ac:dyDescent="0.25">
      <c r="A18" s="3" t="s">
        <v>716</v>
      </c>
      <c r="B18" s="5"/>
      <c r="C18" s="5"/>
    </row>
    <row r="19" spans="1:3" ht="45" x14ac:dyDescent="0.25">
      <c r="A19" s="4" t="s">
        <v>728</v>
      </c>
      <c r="B19" s="5"/>
      <c r="C19" s="5"/>
    </row>
    <row r="20" spans="1:3" x14ac:dyDescent="0.25">
      <c r="A20" s="3" t="s">
        <v>729</v>
      </c>
      <c r="B20" s="6">
        <v>3146</v>
      </c>
      <c r="C20" s="6">
        <v>12512</v>
      </c>
    </row>
    <row r="21" spans="1:3" x14ac:dyDescent="0.25">
      <c r="A21" s="3" t="s">
        <v>730</v>
      </c>
      <c r="B21" s="5">
        <v>-14</v>
      </c>
      <c r="C21" s="5">
        <v>-37</v>
      </c>
    </row>
    <row r="22" spans="1:3" x14ac:dyDescent="0.25">
      <c r="A22" s="3" t="s">
        <v>731</v>
      </c>
      <c r="B22" s="6">
        <v>4677</v>
      </c>
      <c r="C22" s="6">
        <v>6125</v>
      </c>
    </row>
    <row r="23" spans="1:3" x14ac:dyDescent="0.25">
      <c r="A23" s="3" t="s">
        <v>732</v>
      </c>
      <c r="B23" s="5">
        <v>-52</v>
      </c>
      <c r="C23" s="5">
        <v>-96</v>
      </c>
    </row>
    <row r="24" spans="1:3" x14ac:dyDescent="0.25">
      <c r="A24" s="3" t="s">
        <v>733</v>
      </c>
      <c r="B24" s="6">
        <v>7823</v>
      </c>
      <c r="C24" s="6">
        <v>18637</v>
      </c>
    </row>
    <row r="25" spans="1:3" x14ac:dyDescent="0.25">
      <c r="A25" s="3" t="s">
        <v>734</v>
      </c>
      <c r="B25" s="5">
        <v>-66</v>
      </c>
      <c r="C25" s="5">
        <v>-133</v>
      </c>
    </row>
    <row r="26" spans="1:3" ht="30" x14ac:dyDescent="0.25">
      <c r="A26" s="3" t="s">
        <v>717</v>
      </c>
      <c r="B26" s="5"/>
      <c r="C26" s="5"/>
    </row>
    <row r="27" spans="1:3" ht="45" x14ac:dyDescent="0.25">
      <c r="A27" s="4" t="s">
        <v>728</v>
      </c>
      <c r="B27" s="5"/>
      <c r="C27" s="5"/>
    </row>
    <row r="28" spans="1:3" x14ac:dyDescent="0.25">
      <c r="A28" s="3" t="s">
        <v>729</v>
      </c>
      <c r="B28" s="5"/>
      <c r="C28" s="6">
        <v>4459</v>
      </c>
    </row>
    <row r="29" spans="1:3" x14ac:dyDescent="0.25">
      <c r="A29" s="3" t="s">
        <v>730</v>
      </c>
      <c r="B29" s="5"/>
      <c r="C29" s="5">
        <v>-23</v>
      </c>
    </row>
    <row r="30" spans="1:3" x14ac:dyDescent="0.25">
      <c r="A30" s="3" t="s">
        <v>731</v>
      </c>
      <c r="B30" s="6">
        <v>9766</v>
      </c>
      <c r="C30" s="6">
        <v>10102</v>
      </c>
    </row>
    <row r="31" spans="1:3" x14ac:dyDescent="0.25">
      <c r="A31" s="3" t="s">
        <v>732</v>
      </c>
      <c r="B31" s="5">
        <v>-233</v>
      </c>
      <c r="C31" s="5">
        <v>-351</v>
      </c>
    </row>
    <row r="32" spans="1:3" x14ac:dyDescent="0.25">
      <c r="A32" s="3" t="s">
        <v>733</v>
      </c>
      <c r="B32" s="6">
        <v>9766</v>
      </c>
      <c r="C32" s="6">
        <v>14561</v>
      </c>
    </row>
    <row r="33" spans="1:3" x14ac:dyDescent="0.25">
      <c r="A33" s="3" t="s">
        <v>734</v>
      </c>
      <c r="B33" s="5">
        <v>-233</v>
      </c>
      <c r="C33" s="5">
        <v>-374</v>
      </c>
    </row>
    <row r="34" spans="1:3" x14ac:dyDescent="0.25">
      <c r="A34" s="3" t="s">
        <v>720</v>
      </c>
      <c r="B34" s="5"/>
      <c r="C34" s="5"/>
    </row>
    <row r="35" spans="1:3" ht="45" x14ac:dyDescent="0.25">
      <c r="A35" s="4" t="s">
        <v>728</v>
      </c>
      <c r="B35" s="5"/>
      <c r="C35" s="5"/>
    </row>
    <row r="36" spans="1:3" x14ac:dyDescent="0.25">
      <c r="A36" s="3" t="s">
        <v>729</v>
      </c>
      <c r="B36" s="5">
        <v>499</v>
      </c>
      <c r="C36" s="6">
        <v>2445</v>
      </c>
    </row>
    <row r="37" spans="1:3" x14ac:dyDescent="0.25">
      <c r="A37" s="3" t="s">
        <v>730</v>
      </c>
      <c r="B37" s="5"/>
      <c r="C37" s="5">
        <v>-2</v>
      </c>
    </row>
    <row r="38" spans="1:3" x14ac:dyDescent="0.25">
      <c r="A38" s="3" t="s">
        <v>731</v>
      </c>
      <c r="B38" s="6">
        <v>2898</v>
      </c>
      <c r="C38" s="5"/>
    </row>
    <row r="39" spans="1:3" x14ac:dyDescent="0.25">
      <c r="A39" s="3" t="s">
        <v>732</v>
      </c>
      <c r="B39" s="5">
        <v>-414</v>
      </c>
      <c r="C39" s="5"/>
    </row>
    <row r="40" spans="1:3" x14ac:dyDescent="0.25">
      <c r="A40" s="3" t="s">
        <v>733</v>
      </c>
      <c r="B40" s="6">
        <v>3397</v>
      </c>
      <c r="C40" s="6">
        <v>2445</v>
      </c>
    </row>
    <row r="41" spans="1:3" x14ac:dyDescent="0.25">
      <c r="A41" s="3" t="s">
        <v>734</v>
      </c>
      <c r="B41" s="5">
        <v>-414</v>
      </c>
      <c r="C41" s="5">
        <v>-2</v>
      </c>
    </row>
    <row r="42" spans="1:3" ht="30" x14ac:dyDescent="0.25">
      <c r="A42" s="3" t="s">
        <v>714</v>
      </c>
      <c r="B42" s="5"/>
      <c r="C42" s="5"/>
    </row>
    <row r="43" spans="1:3" ht="45" x14ac:dyDescent="0.25">
      <c r="A43" s="4" t="s">
        <v>728</v>
      </c>
      <c r="B43" s="5"/>
      <c r="C43" s="5"/>
    </row>
    <row r="44" spans="1:3" x14ac:dyDescent="0.25">
      <c r="A44" s="3" t="s">
        <v>731</v>
      </c>
      <c r="B44" s="5"/>
      <c r="C44" s="6">
        <v>1232</v>
      </c>
    </row>
    <row r="45" spans="1:3" x14ac:dyDescent="0.25">
      <c r="A45" s="3" t="s">
        <v>732</v>
      </c>
      <c r="B45" s="5"/>
      <c r="C45" s="5">
        <v>-7</v>
      </c>
    </row>
    <row r="46" spans="1:3" x14ac:dyDescent="0.25">
      <c r="A46" s="3" t="s">
        <v>733</v>
      </c>
      <c r="B46" s="5"/>
      <c r="C46" s="6">
        <v>1232</v>
      </c>
    </row>
    <row r="47" spans="1:3" x14ac:dyDescent="0.25">
      <c r="A47" s="3" t="s">
        <v>734</v>
      </c>
      <c r="B47" s="5"/>
      <c r="C47" s="5">
        <v>-7</v>
      </c>
    </row>
    <row r="48" spans="1:3" x14ac:dyDescent="0.25">
      <c r="A48" s="3" t="s">
        <v>718</v>
      </c>
      <c r="B48" s="5"/>
      <c r="C48" s="5"/>
    </row>
    <row r="49" spans="1:3" ht="45" x14ac:dyDescent="0.25">
      <c r="A49" s="4" t="s">
        <v>728</v>
      </c>
      <c r="B49" s="5"/>
      <c r="C49" s="5"/>
    </row>
    <row r="50" spans="1:3" x14ac:dyDescent="0.25">
      <c r="A50" s="3" t="s">
        <v>731</v>
      </c>
      <c r="B50" s="5"/>
      <c r="C50" s="6">
        <v>2860</v>
      </c>
    </row>
    <row r="51" spans="1:3" x14ac:dyDescent="0.25">
      <c r="A51" s="3" t="s">
        <v>732</v>
      </c>
      <c r="B51" s="5"/>
      <c r="C51" s="5">
        <v>-451</v>
      </c>
    </row>
    <row r="52" spans="1:3" x14ac:dyDescent="0.25">
      <c r="A52" s="3" t="s">
        <v>733</v>
      </c>
      <c r="B52" s="5"/>
      <c r="C52" s="6">
        <v>2860</v>
      </c>
    </row>
    <row r="53" spans="1:3" x14ac:dyDescent="0.25">
      <c r="A53" s="3" t="s">
        <v>734</v>
      </c>
      <c r="B53" s="5"/>
      <c r="C53" s="9">
        <v>-451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735</v>
      </c>
      <c r="B1" s="8" t="s">
        <v>1</v>
      </c>
      <c r="C1" s="8"/>
    </row>
    <row r="2" spans="1:3" x14ac:dyDescent="0.25">
      <c r="A2" s="8"/>
      <c r="B2" s="1" t="s">
        <v>2</v>
      </c>
      <c r="C2" s="1" t="s">
        <v>79</v>
      </c>
    </row>
    <row r="3" spans="1:3" ht="45" x14ac:dyDescent="0.25">
      <c r="A3" s="4" t="s">
        <v>736</v>
      </c>
      <c r="B3" s="5"/>
      <c r="C3" s="5"/>
    </row>
    <row r="4" spans="1:3" ht="30" x14ac:dyDescent="0.25">
      <c r="A4" s="3" t="s">
        <v>737</v>
      </c>
      <c r="B4" s="9">
        <v>17700000</v>
      </c>
      <c r="C4" s="5"/>
    </row>
    <row r="5" spans="1:3" ht="30" x14ac:dyDescent="0.25">
      <c r="A5" s="3" t="s">
        <v>738</v>
      </c>
      <c r="B5" s="5">
        <v>1</v>
      </c>
      <c r="C5" s="5">
        <v>7</v>
      </c>
    </row>
    <row r="6" spans="1:3" ht="30" x14ac:dyDescent="0.25">
      <c r="A6" s="3" t="s">
        <v>739</v>
      </c>
      <c r="B6" s="5">
        <v>0</v>
      </c>
      <c r="C6" s="5"/>
    </row>
    <row r="7" spans="1:3" x14ac:dyDescent="0.25">
      <c r="A7" s="3" t="s">
        <v>740</v>
      </c>
      <c r="B7" s="5"/>
      <c r="C7" s="5"/>
    </row>
    <row r="8" spans="1:3" ht="45" x14ac:dyDescent="0.25">
      <c r="A8" s="4" t="s">
        <v>736</v>
      </c>
      <c r="B8" s="5"/>
      <c r="C8" s="5"/>
    </row>
    <row r="9" spans="1:3" ht="30" x14ac:dyDescent="0.25">
      <c r="A9" s="3" t="s">
        <v>737</v>
      </c>
      <c r="B9" s="6">
        <v>2300000</v>
      </c>
      <c r="C9" s="5"/>
    </row>
    <row r="10" spans="1:3" ht="30" x14ac:dyDescent="0.25">
      <c r="A10" s="3" t="s">
        <v>738</v>
      </c>
      <c r="B10" s="5">
        <v>5</v>
      </c>
      <c r="C10" s="5"/>
    </row>
    <row r="11" spans="1:3" ht="30" x14ac:dyDescent="0.25">
      <c r="A11" s="3" t="s">
        <v>741</v>
      </c>
      <c r="B11" s="5"/>
      <c r="C11" s="5"/>
    </row>
    <row r="12" spans="1:3" ht="45" x14ac:dyDescent="0.25">
      <c r="A12" s="4" t="s">
        <v>736</v>
      </c>
      <c r="B12" s="5"/>
      <c r="C12" s="5"/>
    </row>
    <row r="13" spans="1:3" ht="30" x14ac:dyDescent="0.25">
      <c r="A13" s="3" t="s">
        <v>737</v>
      </c>
      <c r="B13" s="6">
        <v>14500000</v>
      </c>
      <c r="C13" s="5"/>
    </row>
    <row r="14" spans="1:3" ht="30" x14ac:dyDescent="0.25">
      <c r="A14" s="3" t="s">
        <v>742</v>
      </c>
      <c r="B14" s="5"/>
      <c r="C14" s="5"/>
    </row>
    <row r="15" spans="1:3" ht="45" x14ac:dyDescent="0.25">
      <c r="A15" s="4" t="s">
        <v>736</v>
      </c>
      <c r="B15" s="5"/>
      <c r="C15" s="5"/>
    </row>
    <row r="16" spans="1:3" ht="30" x14ac:dyDescent="0.25">
      <c r="A16" s="3" t="s">
        <v>737</v>
      </c>
      <c r="B16" s="6">
        <v>872000</v>
      </c>
      <c r="C16" s="5"/>
    </row>
    <row r="17" spans="1:3" ht="30" x14ac:dyDescent="0.25">
      <c r="A17" s="3" t="s">
        <v>743</v>
      </c>
      <c r="B17" s="5"/>
      <c r="C17" s="5"/>
    </row>
    <row r="18" spans="1:3" ht="45" x14ac:dyDescent="0.25">
      <c r="A18" s="4" t="s">
        <v>736</v>
      </c>
      <c r="B18" s="5"/>
      <c r="C18" s="5"/>
    </row>
    <row r="19" spans="1:3" ht="30" x14ac:dyDescent="0.25">
      <c r="A19" s="3" t="s">
        <v>737</v>
      </c>
      <c r="B19" s="9">
        <v>0</v>
      </c>
      <c r="C19"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744</v>
      </c>
      <c r="B1" s="8" t="s">
        <v>2</v>
      </c>
      <c r="C1" s="8" t="s">
        <v>24</v>
      </c>
      <c r="D1" s="8" t="s">
        <v>79</v>
      </c>
      <c r="E1" s="8" t="s">
        <v>745</v>
      </c>
    </row>
    <row r="2" spans="1:5" ht="30" x14ac:dyDescent="0.25">
      <c r="A2" s="1" t="s">
        <v>129</v>
      </c>
      <c r="B2" s="8"/>
      <c r="C2" s="8"/>
      <c r="D2" s="8"/>
      <c r="E2" s="8"/>
    </row>
    <row r="3" spans="1:5" ht="30" x14ac:dyDescent="0.25">
      <c r="A3" s="4" t="s">
        <v>746</v>
      </c>
      <c r="B3" s="5"/>
      <c r="C3" s="5"/>
      <c r="D3" s="5"/>
      <c r="E3" s="5"/>
    </row>
    <row r="4" spans="1:5" x14ac:dyDescent="0.25">
      <c r="A4" s="3" t="s">
        <v>747</v>
      </c>
      <c r="B4" s="9">
        <v>640856</v>
      </c>
      <c r="C4" s="9">
        <v>628339</v>
      </c>
      <c r="D4" s="5"/>
      <c r="E4" s="5"/>
    </row>
    <row r="5" spans="1:5" x14ac:dyDescent="0.25">
      <c r="A5" s="3" t="s">
        <v>34</v>
      </c>
      <c r="B5" s="6">
        <v>-8082</v>
      </c>
      <c r="C5" s="6">
        <v>-8069</v>
      </c>
      <c r="D5" s="6">
        <v>-7567</v>
      </c>
      <c r="E5" s="6">
        <v>-7872</v>
      </c>
    </row>
    <row r="6" spans="1:5" x14ac:dyDescent="0.25">
      <c r="A6" s="3" t="s">
        <v>391</v>
      </c>
      <c r="B6" s="5">
        <v>-684</v>
      </c>
      <c r="C6" s="5">
        <v>-725</v>
      </c>
      <c r="D6" s="5"/>
      <c r="E6" s="5"/>
    </row>
    <row r="7" spans="1:5" x14ac:dyDescent="0.25">
      <c r="A7" s="3" t="s">
        <v>394</v>
      </c>
      <c r="B7" s="6">
        <v>632090</v>
      </c>
      <c r="C7" s="6">
        <v>619545</v>
      </c>
      <c r="D7" s="5"/>
      <c r="E7" s="5"/>
    </row>
    <row r="8" spans="1:5" x14ac:dyDescent="0.25">
      <c r="A8" s="3" t="s">
        <v>748</v>
      </c>
      <c r="B8" s="5"/>
      <c r="C8" s="5"/>
      <c r="D8" s="5"/>
      <c r="E8" s="5"/>
    </row>
    <row r="9" spans="1:5" ht="30" x14ac:dyDescent="0.25">
      <c r="A9" s="4" t="s">
        <v>746</v>
      </c>
      <c r="B9" s="5"/>
      <c r="C9" s="5"/>
      <c r="D9" s="5"/>
      <c r="E9" s="5"/>
    </row>
    <row r="10" spans="1:5" x14ac:dyDescent="0.25">
      <c r="A10" s="3" t="s">
        <v>747</v>
      </c>
      <c r="B10" s="6">
        <v>98867</v>
      </c>
      <c r="C10" s="6">
        <v>96514</v>
      </c>
      <c r="D10" s="5"/>
      <c r="E10" s="5"/>
    </row>
    <row r="11" spans="1:5" x14ac:dyDescent="0.25">
      <c r="A11" s="3" t="s">
        <v>749</v>
      </c>
      <c r="B11" s="5"/>
      <c r="C11" s="5"/>
      <c r="D11" s="5"/>
      <c r="E11" s="5"/>
    </row>
    <row r="12" spans="1:5" ht="30" x14ac:dyDescent="0.25">
      <c r="A12" s="4" t="s">
        <v>746</v>
      </c>
      <c r="B12" s="5"/>
      <c r="C12" s="5"/>
      <c r="D12" s="5"/>
      <c r="E12" s="5"/>
    </row>
    <row r="13" spans="1:5" x14ac:dyDescent="0.25">
      <c r="A13" s="3" t="s">
        <v>747</v>
      </c>
      <c r="B13" s="6">
        <v>89833</v>
      </c>
      <c r="C13" s="6">
        <v>89145</v>
      </c>
      <c r="D13" s="5"/>
      <c r="E13" s="5"/>
    </row>
    <row r="14" spans="1:5" x14ac:dyDescent="0.25">
      <c r="A14" s="3" t="s">
        <v>750</v>
      </c>
      <c r="B14" s="5"/>
      <c r="C14" s="5"/>
      <c r="D14" s="5"/>
      <c r="E14" s="5"/>
    </row>
    <row r="15" spans="1:5" ht="30" x14ac:dyDescent="0.25">
      <c r="A15" s="4" t="s">
        <v>746</v>
      </c>
      <c r="B15" s="5"/>
      <c r="C15" s="5"/>
      <c r="D15" s="5"/>
      <c r="E15" s="5"/>
    </row>
    <row r="16" spans="1:5" x14ac:dyDescent="0.25">
      <c r="A16" s="3" t="s">
        <v>747</v>
      </c>
      <c r="B16" s="6">
        <v>389222</v>
      </c>
      <c r="C16" s="6">
        <v>383777</v>
      </c>
      <c r="D16" s="5"/>
      <c r="E16" s="5"/>
    </row>
    <row r="17" spans="1:5" x14ac:dyDescent="0.25">
      <c r="A17" s="3" t="s">
        <v>751</v>
      </c>
      <c r="B17" s="5"/>
      <c r="C17" s="5"/>
      <c r="D17" s="5"/>
      <c r="E17" s="5"/>
    </row>
    <row r="18" spans="1:5" ht="30" x14ac:dyDescent="0.25">
      <c r="A18" s="4" t="s">
        <v>746</v>
      </c>
      <c r="B18" s="5"/>
      <c r="C18" s="5"/>
      <c r="D18" s="5"/>
      <c r="E18" s="5"/>
    </row>
    <row r="19" spans="1:5" x14ac:dyDescent="0.25">
      <c r="A19" s="3" t="s">
        <v>747</v>
      </c>
      <c r="B19" s="6">
        <v>36002</v>
      </c>
      <c r="C19" s="6">
        <v>30808</v>
      </c>
      <c r="D19" s="5"/>
      <c r="E19" s="5"/>
    </row>
    <row r="20" spans="1:5" x14ac:dyDescent="0.25">
      <c r="A20" s="3" t="s">
        <v>752</v>
      </c>
      <c r="B20" s="5"/>
      <c r="C20" s="5"/>
      <c r="D20" s="5"/>
      <c r="E20" s="5"/>
    </row>
    <row r="21" spans="1:5" ht="30" x14ac:dyDescent="0.25">
      <c r="A21" s="4" t="s">
        <v>746</v>
      </c>
      <c r="B21" s="5"/>
      <c r="C21" s="5"/>
      <c r="D21" s="5"/>
      <c r="E21" s="5"/>
    </row>
    <row r="22" spans="1:5" x14ac:dyDescent="0.25">
      <c r="A22" s="3" t="s">
        <v>747</v>
      </c>
      <c r="B22" s="9">
        <v>26932</v>
      </c>
      <c r="C22" s="9">
        <v>28095</v>
      </c>
      <c r="D22" s="5"/>
      <c r="E22"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753</v>
      </c>
      <c r="B1" s="8" t="s">
        <v>2</v>
      </c>
      <c r="C1" s="8" t="s">
        <v>24</v>
      </c>
    </row>
    <row r="2" spans="1:3" ht="30" x14ac:dyDescent="0.25">
      <c r="A2" s="1" t="s">
        <v>129</v>
      </c>
      <c r="B2" s="8"/>
      <c r="C2" s="8"/>
    </row>
    <row r="3" spans="1:3" ht="30" x14ac:dyDescent="0.25">
      <c r="A3" s="4" t="s">
        <v>754</v>
      </c>
      <c r="B3" s="5"/>
      <c r="C3" s="5"/>
    </row>
    <row r="4" spans="1:3" x14ac:dyDescent="0.25">
      <c r="A4" s="3" t="s">
        <v>755</v>
      </c>
      <c r="B4" s="9">
        <v>1276</v>
      </c>
      <c r="C4" s="9">
        <v>254</v>
      </c>
    </row>
    <row r="5" spans="1:3" x14ac:dyDescent="0.25">
      <c r="A5" s="3" t="s">
        <v>756</v>
      </c>
      <c r="B5" s="6">
        <v>4450</v>
      </c>
      <c r="C5" s="6">
        <v>6237</v>
      </c>
    </row>
    <row r="6" spans="1:3" x14ac:dyDescent="0.25">
      <c r="A6" s="3" t="s">
        <v>757</v>
      </c>
      <c r="B6" s="6">
        <v>5726</v>
      </c>
      <c r="C6" s="6">
        <v>6491</v>
      </c>
    </row>
    <row r="7" spans="1:3" x14ac:dyDescent="0.25">
      <c r="A7" s="3" t="s">
        <v>403</v>
      </c>
      <c r="B7" s="6">
        <v>635130</v>
      </c>
      <c r="C7" s="6">
        <v>621848</v>
      </c>
    </row>
    <row r="8" spans="1:3" x14ac:dyDescent="0.25">
      <c r="A8" s="3" t="s">
        <v>758</v>
      </c>
      <c r="B8" s="6">
        <v>640856</v>
      </c>
      <c r="C8" s="6">
        <v>628339</v>
      </c>
    </row>
    <row r="9" spans="1:3" x14ac:dyDescent="0.25">
      <c r="A9" s="3" t="s">
        <v>748</v>
      </c>
      <c r="B9" s="5"/>
      <c r="C9" s="5"/>
    </row>
    <row r="10" spans="1:3" ht="30" x14ac:dyDescent="0.25">
      <c r="A10" s="4" t="s">
        <v>754</v>
      </c>
      <c r="B10" s="5"/>
      <c r="C10" s="5"/>
    </row>
    <row r="11" spans="1:3" x14ac:dyDescent="0.25">
      <c r="A11" s="3" t="s">
        <v>755</v>
      </c>
      <c r="B11" s="5">
        <v>484</v>
      </c>
      <c r="C11" s="5"/>
    </row>
    <row r="12" spans="1:3" x14ac:dyDescent="0.25">
      <c r="A12" s="3" t="s">
        <v>756</v>
      </c>
      <c r="B12" s="5">
        <v>150</v>
      </c>
      <c r="C12" s="5">
        <v>119</v>
      </c>
    </row>
    <row r="13" spans="1:3" x14ac:dyDescent="0.25">
      <c r="A13" s="3" t="s">
        <v>757</v>
      </c>
      <c r="B13" s="5">
        <v>634</v>
      </c>
      <c r="C13" s="5">
        <v>119</v>
      </c>
    </row>
    <row r="14" spans="1:3" x14ac:dyDescent="0.25">
      <c r="A14" s="3" t="s">
        <v>403</v>
      </c>
      <c r="B14" s="6">
        <v>98233</v>
      </c>
      <c r="C14" s="6">
        <v>96395</v>
      </c>
    </row>
    <row r="15" spans="1:3" x14ac:dyDescent="0.25">
      <c r="A15" s="3" t="s">
        <v>758</v>
      </c>
      <c r="B15" s="6">
        <v>98867</v>
      </c>
      <c r="C15" s="6">
        <v>96514</v>
      </c>
    </row>
    <row r="16" spans="1:3" x14ac:dyDescent="0.25">
      <c r="A16" s="3" t="s">
        <v>749</v>
      </c>
      <c r="B16" s="5"/>
      <c r="C16" s="5"/>
    </row>
    <row r="17" spans="1:3" ht="30" x14ac:dyDescent="0.25">
      <c r="A17" s="4" t="s">
        <v>754</v>
      </c>
      <c r="B17" s="5"/>
      <c r="C17" s="5"/>
    </row>
    <row r="18" spans="1:3" x14ac:dyDescent="0.25">
      <c r="A18" s="3" t="s">
        <v>756</v>
      </c>
      <c r="B18" s="5">
        <v>379</v>
      </c>
      <c r="C18" s="5">
        <v>407</v>
      </c>
    </row>
    <row r="19" spans="1:3" x14ac:dyDescent="0.25">
      <c r="A19" s="3" t="s">
        <v>757</v>
      </c>
      <c r="B19" s="5">
        <v>379</v>
      </c>
      <c r="C19" s="5">
        <v>407</v>
      </c>
    </row>
    <row r="20" spans="1:3" x14ac:dyDescent="0.25">
      <c r="A20" s="3" t="s">
        <v>403</v>
      </c>
      <c r="B20" s="6">
        <v>89454</v>
      </c>
      <c r="C20" s="6">
        <v>88738</v>
      </c>
    </row>
    <row r="21" spans="1:3" x14ac:dyDescent="0.25">
      <c r="A21" s="3" t="s">
        <v>758</v>
      </c>
      <c r="B21" s="6">
        <v>89833</v>
      </c>
      <c r="C21" s="6">
        <v>89145</v>
      </c>
    </row>
    <row r="22" spans="1:3" x14ac:dyDescent="0.25">
      <c r="A22" s="3" t="s">
        <v>750</v>
      </c>
      <c r="B22" s="5"/>
      <c r="C22" s="5"/>
    </row>
    <row r="23" spans="1:3" ht="30" x14ac:dyDescent="0.25">
      <c r="A23" s="4" t="s">
        <v>754</v>
      </c>
      <c r="B23" s="5"/>
      <c r="C23" s="5"/>
    </row>
    <row r="24" spans="1:3" x14ac:dyDescent="0.25">
      <c r="A24" s="3" t="s">
        <v>755</v>
      </c>
      <c r="B24" s="5"/>
      <c r="C24" s="5">
        <v>254</v>
      </c>
    </row>
    <row r="25" spans="1:3" x14ac:dyDescent="0.25">
      <c r="A25" s="3" t="s">
        <v>756</v>
      </c>
      <c r="B25" s="6">
        <v>3016</v>
      </c>
      <c r="C25" s="6">
        <v>4722</v>
      </c>
    </row>
    <row r="26" spans="1:3" x14ac:dyDescent="0.25">
      <c r="A26" s="3" t="s">
        <v>757</v>
      </c>
      <c r="B26" s="6">
        <v>3016</v>
      </c>
      <c r="C26" s="6">
        <v>4976</v>
      </c>
    </row>
    <row r="27" spans="1:3" x14ac:dyDescent="0.25">
      <c r="A27" s="3" t="s">
        <v>403</v>
      </c>
      <c r="B27" s="6">
        <v>386206</v>
      </c>
      <c r="C27" s="6">
        <v>378801</v>
      </c>
    </row>
    <row r="28" spans="1:3" x14ac:dyDescent="0.25">
      <c r="A28" s="3" t="s">
        <v>758</v>
      </c>
      <c r="B28" s="6">
        <v>389222</v>
      </c>
      <c r="C28" s="6">
        <v>383777</v>
      </c>
    </row>
    <row r="29" spans="1:3" x14ac:dyDescent="0.25">
      <c r="A29" s="3" t="s">
        <v>751</v>
      </c>
      <c r="B29" s="5"/>
      <c r="C29" s="5"/>
    </row>
    <row r="30" spans="1:3" ht="30" x14ac:dyDescent="0.25">
      <c r="A30" s="4" t="s">
        <v>754</v>
      </c>
      <c r="B30" s="5"/>
      <c r="C30" s="5"/>
    </row>
    <row r="31" spans="1:3" x14ac:dyDescent="0.25">
      <c r="A31" s="3" t="s">
        <v>755</v>
      </c>
      <c r="B31" s="5">
        <v>792</v>
      </c>
      <c r="C31" s="5"/>
    </row>
    <row r="32" spans="1:3" x14ac:dyDescent="0.25">
      <c r="A32" s="3" t="s">
        <v>756</v>
      </c>
      <c r="B32" s="5">
        <v>694</v>
      </c>
      <c r="C32" s="5">
        <v>694</v>
      </c>
    </row>
    <row r="33" spans="1:3" x14ac:dyDescent="0.25">
      <c r="A33" s="3" t="s">
        <v>757</v>
      </c>
      <c r="B33" s="6">
        <v>1486</v>
      </c>
      <c r="C33" s="5">
        <v>694</v>
      </c>
    </row>
    <row r="34" spans="1:3" x14ac:dyDescent="0.25">
      <c r="A34" s="3" t="s">
        <v>403</v>
      </c>
      <c r="B34" s="6">
        <v>34516</v>
      </c>
      <c r="C34" s="6">
        <v>30114</v>
      </c>
    </row>
    <row r="35" spans="1:3" x14ac:dyDescent="0.25">
      <c r="A35" s="3" t="s">
        <v>758</v>
      </c>
      <c r="B35" s="6">
        <v>36002</v>
      </c>
      <c r="C35" s="6">
        <v>30808</v>
      </c>
    </row>
    <row r="36" spans="1:3" x14ac:dyDescent="0.25">
      <c r="A36" s="3" t="s">
        <v>752</v>
      </c>
      <c r="B36" s="5"/>
      <c r="C36" s="5"/>
    </row>
    <row r="37" spans="1:3" ht="30" x14ac:dyDescent="0.25">
      <c r="A37" s="4" t="s">
        <v>754</v>
      </c>
      <c r="B37" s="5"/>
      <c r="C37" s="5"/>
    </row>
    <row r="38" spans="1:3" x14ac:dyDescent="0.25">
      <c r="A38" s="3" t="s">
        <v>756</v>
      </c>
      <c r="B38" s="5">
        <v>211</v>
      </c>
      <c r="C38" s="5">
        <v>295</v>
      </c>
    </row>
    <row r="39" spans="1:3" x14ac:dyDescent="0.25">
      <c r="A39" s="3" t="s">
        <v>757</v>
      </c>
      <c r="B39" s="5">
        <v>211</v>
      </c>
      <c r="C39" s="5">
        <v>295</v>
      </c>
    </row>
    <row r="40" spans="1:3" x14ac:dyDescent="0.25">
      <c r="A40" s="3" t="s">
        <v>403</v>
      </c>
      <c r="B40" s="6">
        <v>26721</v>
      </c>
      <c r="C40" s="6">
        <v>27800</v>
      </c>
    </row>
    <row r="41" spans="1:3" x14ac:dyDescent="0.25">
      <c r="A41" s="3" t="s">
        <v>758</v>
      </c>
      <c r="B41" s="9">
        <v>26932</v>
      </c>
      <c r="C41" s="9">
        <v>28095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759</v>
      </c>
      <c r="B1" s="8" t="s">
        <v>2</v>
      </c>
      <c r="C1" s="8" t="s">
        <v>24</v>
      </c>
    </row>
    <row r="2" spans="1:3" ht="30" x14ac:dyDescent="0.25">
      <c r="A2" s="1" t="s">
        <v>129</v>
      </c>
      <c r="B2" s="8"/>
      <c r="C2" s="8"/>
    </row>
    <row r="3" spans="1:3" ht="60" x14ac:dyDescent="0.25">
      <c r="A3" s="4" t="s">
        <v>760</v>
      </c>
      <c r="B3" s="5"/>
      <c r="C3" s="5"/>
    </row>
    <row r="4" spans="1:3" x14ac:dyDescent="0.25">
      <c r="A4" s="3" t="s">
        <v>761</v>
      </c>
      <c r="B4" s="9">
        <v>4450</v>
      </c>
      <c r="C4" s="9">
        <v>6237</v>
      </c>
    </row>
    <row r="5" spans="1:3" x14ac:dyDescent="0.25">
      <c r="A5" s="3" t="s">
        <v>748</v>
      </c>
      <c r="B5" s="5"/>
      <c r="C5" s="5"/>
    </row>
    <row r="6" spans="1:3" ht="60" x14ac:dyDescent="0.25">
      <c r="A6" s="4" t="s">
        <v>760</v>
      </c>
      <c r="B6" s="5"/>
      <c r="C6" s="5"/>
    </row>
    <row r="7" spans="1:3" x14ac:dyDescent="0.25">
      <c r="A7" s="3" t="s">
        <v>761</v>
      </c>
      <c r="B7" s="5">
        <v>150</v>
      </c>
      <c r="C7" s="5">
        <v>119</v>
      </c>
    </row>
    <row r="8" spans="1:3" x14ac:dyDescent="0.25">
      <c r="A8" s="3" t="s">
        <v>749</v>
      </c>
      <c r="B8" s="5"/>
      <c r="C8" s="5"/>
    </row>
    <row r="9" spans="1:3" ht="60" x14ac:dyDescent="0.25">
      <c r="A9" s="4" t="s">
        <v>760</v>
      </c>
      <c r="B9" s="5"/>
      <c r="C9" s="5"/>
    </row>
    <row r="10" spans="1:3" x14ac:dyDescent="0.25">
      <c r="A10" s="3" t="s">
        <v>761</v>
      </c>
      <c r="B10" s="5">
        <v>379</v>
      </c>
      <c r="C10" s="5">
        <v>407</v>
      </c>
    </row>
    <row r="11" spans="1:3" x14ac:dyDescent="0.25">
      <c r="A11" s="3" t="s">
        <v>750</v>
      </c>
      <c r="B11" s="5"/>
      <c r="C11" s="5"/>
    </row>
    <row r="12" spans="1:3" ht="60" x14ac:dyDescent="0.25">
      <c r="A12" s="4" t="s">
        <v>760</v>
      </c>
      <c r="B12" s="5"/>
      <c r="C12" s="5"/>
    </row>
    <row r="13" spans="1:3" x14ac:dyDescent="0.25">
      <c r="A13" s="3" t="s">
        <v>761</v>
      </c>
      <c r="B13" s="6">
        <v>3016</v>
      </c>
      <c r="C13" s="6">
        <v>4722</v>
      </c>
    </row>
    <row r="14" spans="1:3" x14ac:dyDescent="0.25">
      <c r="A14" s="3" t="s">
        <v>751</v>
      </c>
      <c r="B14" s="5"/>
      <c r="C14" s="5"/>
    </row>
    <row r="15" spans="1:3" ht="60" x14ac:dyDescent="0.25">
      <c r="A15" s="4" t="s">
        <v>760</v>
      </c>
      <c r="B15" s="5"/>
      <c r="C15" s="5"/>
    </row>
    <row r="16" spans="1:3" x14ac:dyDescent="0.25">
      <c r="A16" s="3" t="s">
        <v>761</v>
      </c>
      <c r="B16" s="5">
        <v>694</v>
      </c>
      <c r="C16" s="5">
        <v>694</v>
      </c>
    </row>
    <row r="17" spans="1:3" x14ac:dyDescent="0.25">
      <c r="A17" s="3" t="s">
        <v>752</v>
      </c>
      <c r="B17" s="5"/>
      <c r="C17" s="5"/>
    </row>
    <row r="18" spans="1:3" ht="60" x14ac:dyDescent="0.25">
      <c r="A18" s="4" t="s">
        <v>760</v>
      </c>
      <c r="B18" s="5"/>
      <c r="C18" s="5"/>
    </row>
    <row r="19" spans="1:3" x14ac:dyDescent="0.25">
      <c r="A19" s="3" t="s">
        <v>761</v>
      </c>
      <c r="B19" s="9">
        <v>211</v>
      </c>
      <c r="C19" s="9">
        <v>295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762</v>
      </c>
      <c r="B1" s="8" t="s">
        <v>1</v>
      </c>
      <c r="C1" s="8"/>
    </row>
    <row r="2" spans="1:3" ht="30" x14ac:dyDescent="0.25">
      <c r="A2" s="1" t="s">
        <v>129</v>
      </c>
      <c r="B2" s="1" t="s">
        <v>2</v>
      </c>
      <c r="C2" s="1" t="s">
        <v>79</v>
      </c>
    </row>
    <row r="3" spans="1:3" ht="30" x14ac:dyDescent="0.25">
      <c r="A3" s="4" t="s">
        <v>763</v>
      </c>
      <c r="B3" s="5"/>
      <c r="C3" s="5"/>
    </row>
    <row r="4" spans="1:3" ht="30" x14ac:dyDescent="0.25">
      <c r="A4" s="3" t="s">
        <v>764</v>
      </c>
      <c r="B4" s="5">
        <v>1</v>
      </c>
      <c r="C4" s="5">
        <v>7</v>
      </c>
    </row>
    <row r="5" spans="1:3" ht="30" x14ac:dyDescent="0.25">
      <c r="A5" s="3" t="s">
        <v>765</v>
      </c>
      <c r="B5" s="9">
        <v>48</v>
      </c>
      <c r="C5" s="9">
        <v>3024</v>
      </c>
    </row>
    <row r="6" spans="1:3" ht="45" x14ac:dyDescent="0.25">
      <c r="A6" s="3" t="s">
        <v>766</v>
      </c>
      <c r="B6" s="5">
        <v>48</v>
      </c>
      <c r="C6" s="6">
        <v>3024</v>
      </c>
    </row>
    <row r="7" spans="1:3" x14ac:dyDescent="0.25">
      <c r="A7" s="3" t="s">
        <v>748</v>
      </c>
      <c r="B7" s="5"/>
      <c r="C7" s="5"/>
    </row>
    <row r="8" spans="1:3" ht="30" x14ac:dyDescent="0.25">
      <c r="A8" s="4" t="s">
        <v>763</v>
      </c>
      <c r="B8" s="5"/>
      <c r="C8" s="5"/>
    </row>
    <row r="9" spans="1:3" ht="30" x14ac:dyDescent="0.25">
      <c r="A9" s="3" t="s">
        <v>764</v>
      </c>
      <c r="B9" s="5">
        <v>1</v>
      </c>
      <c r="C9" s="5">
        <v>2</v>
      </c>
    </row>
    <row r="10" spans="1:3" ht="30" x14ac:dyDescent="0.25">
      <c r="A10" s="3" t="s">
        <v>765</v>
      </c>
      <c r="B10" s="5">
        <v>48</v>
      </c>
      <c r="C10" s="5">
        <v>515</v>
      </c>
    </row>
    <row r="11" spans="1:3" ht="45" x14ac:dyDescent="0.25">
      <c r="A11" s="3" t="s">
        <v>766</v>
      </c>
      <c r="B11" s="5">
        <v>48</v>
      </c>
      <c r="C11" s="5">
        <v>515</v>
      </c>
    </row>
    <row r="12" spans="1:3" x14ac:dyDescent="0.25">
      <c r="A12" s="3" t="s">
        <v>752</v>
      </c>
      <c r="B12" s="5"/>
      <c r="C12" s="5"/>
    </row>
    <row r="13" spans="1:3" ht="30" x14ac:dyDescent="0.25">
      <c r="A13" s="4" t="s">
        <v>763</v>
      </c>
      <c r="B13" s="5"/>
      <c r="C13" s="5"/>
    </row>
    <row r="14" spans="1:3" ht="30" x14ac:dyDescent="0.25">
      <c r="A14" s="3" t="s">
        <v>764</v>
      </c>
      <c r="B14" s="5"/>
      <c r="C14" s="5">
        <v>1</v>
      </c>
    </row>
    <row r="15" spans="1:3" ht="30" x14ac:dyDescent="0.25">
      <c r="A15" s="3" t="s">
        <v>765</v>
      </c>
      <c r="B15" s="5"/>
      <c r="C15" s="5">
        <v>190</v>
      </c>
    </row>
    <row r="16" spans="1:3" ht="45" x14ac:dyDescent="0.25">
      <c r="A16" s="3" t="s">
        <v>766</v>
      </c>
      <c r="B16" s="5"/>
      <c r="C16" s="5">
        <v>190</v>
      </c>
    </row>
    <row r="17" spans="1:3" x14ac:dyDescent="0.25">
      <c r="A17" s="3" t="s">
        <v>750</v>
      </c>
      <c r="B17" s="5"/>
      <c r="C17" s="5"/>
    </row>
    <row r="18" spans="1:3" ht="30" x14ac:dyDescent="0.25">
      <c r="A18" s="4" t="s">
        <v>763</v>
      </c>
      <c r="B18" s="5"/>
      <c r="C18" s="5"/>
    </row>
    <row r="19" spans="1:3" ht="30" x14ac:dyDescent="0.25">
      <c r="A19" s="3" t="s">
        <v>764</v>
      </c>
      <c r="B19" s="5"/>
      <c r="C19" s="5">
        <v>4</v>
      </c>
    </row>
    <row r="20" spans="1:3" ht="30" x14ac:dyDescent="0.25">
      <c r="A20" s="3" t="s">
        <v>765</v>
      </c>
      <c r="B20" s="5"/>
      <c r="C20" s="6">
        <v>2319</v>
      </c>
    </row>
    <row r="21" spans="1:3" ht="45" x14ac:dyDescent="0.25">
      <c r="A21" s="3" t="s">
        <v>766</v>
      </c>
      <c r="B21" s="5"/>
      <c r="C21" s="9">
        <v>2319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78</v>
      </c>
      <c r="B2" s="1" t="s">
        <v>2</v>
      </c>
      <c r="C2" s="1" t="s">
        <v>79</v>
      </c>
    </row>
    <row r="3" spans="1:3" x14ac:dyDescent="0.25">
      <c r="A3" s="4" t="s">
        <v>80</v>
      </c>
      <c r="B3" s="5"/>
      <c r="C3" s="5"/>
    </row>
    <row r="4" spans="1:3" x14ac:dyDescent="0.25">
      <c r="A4" s="3" t="s">
        <v>81</v>
      </c>
      <c r="B4" s="9">
        <v>7346</v>
      </c>
      <c r="C4" s="9">
        <v>7097</v>
      </c>
    </row>
    <row r="5" spans="1:3" x14ac:dyDescent="0.25">
      <c r="A5" s="4" t="s">
        <v>82</v>
      </c>
      <c r="B5" s="5"/>
      <c r="C5" s="5"/>
    </row>
    <row r="6" spans="1:3" x14ac:dyDescent="0.25">
      <c r="A6" s="3" t="s">
        <v>83</v>
      </c>
      <c r="B6" s="5">
        <v>217</v>
      </c>
      <c r="C6" s="5">
        <v>256</v>
      </c>
    </row>
    <row r="7" spans="1:3" x14ac:dyDescent="0.25">
      <c r="A7" s="3" t="s">
        <v>84</v>
      </c>
      <c r="B7" s="5">
        <v>98</v>
      </c>
      <c r="C7" s="5">
        <v>113</v>
      </c>
    </row>
    <row r="8" spans="1:3" x14ac:dyDescent="0.25">
      <c r="A8" s="3" t="s">
        <v>85</v>
      </c>
      <c r="B8" s="5">
        <v>15</v>
      </c>
      <c r="C8" s="5">
        <v>14</v>
      </c>
    </row>
    <row r="9" spans="1:3" x14ac:dyDescent="0.25">
      <c r="A9" s="3" t="s">
        <v>86</v>
      </c>
      <c r="B9" s="6">
        <v>7676</v>
      </c>
      <c r="C9" s="6">
        <v>7480</v>
      </c>
    </row>
    <row r="10" spans="1:3" x14ac:dyDescent="0.25">
      <c r="A10" s="4" t="s">
        <v>87</v>
      </c>
      <c r="B10" s="5"/>
      <c r="C10" s="5"/>
    </row>
    <row r="11" spans="1:3" x14ac:dyDescent="0.25">
      <c r="A11" s="3" t="s">
        <v>88</v>
      </c>
      <c r="B11" s="5">
        <v>735</v>
      </c>
      <c r="C11" s="5">
        <v>735</v>
      </c>
    </row>
    <row r="12" spans="1:3" ht="30" x14ac:dyDescent="0.25">
      <c r="A12" s="3" t="s">
        <v>48</v>
      </c>
      <c r="B12" s="5">
        <v>16</v>
      </c>
      <c r="C12" s="5">
        <v>15</v>
      </c>
    </row>
    <row r="13" spans="1:3" x14ac:dyDescent="0.25">
      <c r="A13" s="3" t="s">
        <v>89</v>
      </c>
      <c r="B13" s="5">
        <v>153</v>
      </c>
      <c r="C13" s="5">
        <v>121</v>
      </c>
    </row>
    <row r="14" spans="1:3" x14ac:dyDescent="0.25">
      <c r="A14" s="3" t="s">
        <v>90</v>
      </c>
      <c r="B14" s="5">
        <v>904</v>
      </c>
      <c r="C14" s="5">
        <v>871</v>
      </c>
    </row>
    <row r="15" spans="1:3" x14ac:dyDescent="0.25">
      <c r="A15" s="3" t="s">
        <v>91</v>
      </c>
      <c r="B15" s="6">
        <v>6772</v>
      </c>
      <c r="C15" s="6">
        <v>6609</v>
      </c>
    </row>
    <row r="16" spans="1:3" x14ac:dyDescent="0.25">
      <c r="A16" s="3" t="s">
        <v>92</v>
      </c>
      <c r="B16" s="5">
        <v>90</v>
      </c>
      <c r="C16" s="5">
        <v>283</v>
      </c>
    </row>
    <row r="17" spans="1:3" ht="30" x14ac:dyDescent="0.25">
      <c r="A17" s="3" t="s">
        <v>93</v>
      </c>
      <c r="B17" s="6">
        <v>6682</v>
      </c>
      <c r="C17" s="6">
        <v>6326</v>
      </c>
    </row>
    <row r="18" spans="1:3" x14ac:dyDescent="0.25">
      <c r="A18" s="4" t="s">
        <v>94</v>
      </c>
      <c r="B18" s="5"/>
      <c r="C18" s="5"/>
    </row>
    <row r="19" spans="1:3" x14ac:dyDescent="0.25">
      <c r="A19" s="3" t="s">
        <v>95</v>
      </c>
      <c r="B19" s="5">
        <v>148</v>
      </c>
      <c r="C19" s="5">
        <v>182</v>
      </c>
    </row>
    <row r="20" spans="1:3" x14ac:dyDescent="0.25">
      <c r="A20" s="3" t="s">
        <v>96</v>
      </c>
      <c r="B20" s="5">
        <v>143</v>
      </c>
      <c r="C20" s="5">
        <v>59</v>
      </c>
    </row>
    <row r="21" spans="1:3" x14ac:dyDescent="0.25">
      <c r="A21" s="3" t="s">
        <v>97</v>
      </c>
      <c r="B21" s="5">
        <v>41</v>
      </c>
      <c r="C21" s="5">
        <v>133</v>
      </c>
    </row>
    <row r="22" spans="1:3" ht="30" x14ac:dyDescent="0.25">
      <c r="A22" s="3" t="s">
        <v>98</v>
      </c>
      <c r="B22" s="5">
        <v>111</v>
      </c>
      <c r="C22" s="5">
        <v>115</v>
      </c>
    </row>
    <row r="23" spans="1:3" x14ac:dyDescent="0.25">
      <c r="A23" s="3" t="s">
        <v>99</v>
      </c>
      <c r="B23" s="5">
        <v>176</v>
      </c>
      <c r="C23" s="5">
        <v>160</v>
      </c>
    </row>
    <row r="24" spans="1:3" x14ac:dyDescent="0.25">
      <c r="A24" s="3" t="s">
        <v>100</v>
      </c>
      <c r="B24" s="5">
        <v>15</v>
      </c>
      <c r="C24" s="5"/>
    </row>
    <row r="25" spans="1:3" x14ac:dyDescent="0.25">
      <c r="A25" s="3" t="s">
        <v>101</v>
      </c>
      <c r="B25" s="5">
        <v>142</v>
      </c>
      <c r="C25" s="5">
        <v>122</v>
      </c>
    </row>
    <row r="26" spans="1:3" x14ac:dyDescent="0.25">
      <c r="A26" s="3" t="s">
        <v>102</v>
      </c>
      <c r="B26" s="5">
        <v>776</v>
      </c>
      <c r="C26" s="5">
        <v>771</v>
      </c>
    </row>
    <row r="27" spans="1:3" x14ac:dyDescent="0.25">
      <c r="A27" s="4" t="s">
        <v>103</v>
      </c>
      <c r="B27" s="5"/>
      <c r="C27" s="5"/>
    </row>
    <row r="28" spans="1:3" x14ac:dyDescent="0.25">
      <c r="A28" s="3" t="s">
        <v>104</v>
      </c>
      <c r="B28" s="6">
        <v>3018</v>
      </c>
      <c r="C28" s="6">
        <v>2862</v>
      </c>
    </row>
    <row r="29" spans="1:3" x14ac:dyDescent="0.25">
      <c r="A29" s="3" t="s">
        <v>105</v>
      </c>
      <c r="B29" s="5">
        <v>977</v>
      </c>
      <c r="C29" s="5">
        <v>888</v>
      </c>
    </row>
    <row r="30" spans="1:3" x14ac:dyDescent="0.25">
      <c r="A30" s="3" t="s">
        <v>106</v>
      </c>
      <c r="B30" s="5">
        <v>214</v>
      </c>
      <c r="C30" s="5">
        <v>214</v>
      </c>
    </row>
    <row r="31" spans="1:3" x14ac:dyDescent="0.25">
      <c r="A31" s="3" t="s">
        <v>107</v>
      </c>
      <c r="B31" s="5">
        <v>94</v>
      </c>
      <c r="C31" s="5">
        <v>80</v>
      </c>
    </row>
    <row r="32" spans="1:3" x14ac:dyDescent="0.25">
      <c r="A32" s="3" t="s">
        <v>108</v>
      </c>
      <c r="B32" s="5">
        <v>91</v>
      </c>
      <c r="C32" s="5">
        <v>122</v>
      </c>
    </row>
    <row r="33" spans="1:3" x14ac:dyDescent="0.25">
      <c r="A33" s="3" t="s">
        <v>109</v>
      </c>
      <c r="B33" s="5">
        <v>100</v>
      </c>
      <c r="C33" s="5">
        <v>78</v>
      </c>
    </row>
    <row r="34" spans="1:3" x14ac:dyDescent="0.25">
      <c r="A34" s="3" t="s">
        <v>110</v>
      </c>
      <c r="B34" s="5">
        <v>118</v>
      </c>
      <c r="C34" s="5">
        <v>95</v>
      </c>
    </row>
    <row r="35" spans="1:3" x14ac:dyDescent="0.25">
      <c r="A35" s="3" t="s">
        <v>111</v>
      </c>
      <c r="B35" s="5">
        <v>123</v>
      </c>
      <c r="C35" s="5">
        <v>119</v>
      </c>
    </row>
    <row r="36" spans="1:3" ht="30" x14ac:dyDescent="0.25">
      <c r="A36" s="3" t="s">
        <v>112</v>
      </c>
      <c r="B36" s="5">
        <v>19</v>
      </c>
      <c r="C36" s="5">
        <v>28</v>
      </c>
    </row>
    <row r="37" spans="1:3" ht="30" x14ac:dyDescent="0.25">
      <c r="A37" s="3" t="s">
        <v>113</v>
      </c>
      <c r="B37" s="5">
        <v>-2</v>
      </c>
      <c r="C37" s="5">
        <v>-139</v>
      </c>
    </row>
    <row r="38" spans="1:3" x14ac:dyDescent="0.25">
      <c r="A38" s="3" t="s">
        <v>114</v>
      </c>
      <c r="B38" s="5">
        <v>86</v>
      </c>
      <c r="C38" s="5">
        <v>88</v>
      </c>
    </row>
    <row r="39" spans="1:3" x14ac:dyDescent="0.25">
      <c r="A39" s="3" t="s">
        <v>115</v>
      </c>
      <c r="B39" s="5">
        <v>323</v>
      </c>
      <c r="C39" s="5">
        <v>357</v>
      </c>
    </row>
    <row r="40" spans="1:3" x14ac:dyDescent="0.25">
      <c r="A40" s="3" t="s">
        <v>116</v>
      </c>
      <c r="B40" s="6">
        <v>5161</v>
      </c>
      <c r="C40" s="6">
        <v>4792</v>
      </c>
    </row>
    <row r="41" spans="1:3" x14ac:dyDescent="0.25">
      <c r="A41" s="3" t="s">
        <v>117</v>
      </c>
      <c r="B41" s="6">
        <v>2297</v>
      </c>
      <c r="C41" s="6">
        <v>2305</v>
      </c>
    </row>
    <row r="42" spans="1:3" x14ac:dyDescent="0.25">
      <c r="A42" s="3" t="s">
        <v>118</v>
      </c>
      <c r="B42" s="5">
        <v>854</v>
      </c>
      <c r="C42" s="5">
        <v>855</v>
      </c>
    </row>
    <row r="43" spans="1:3" x14ac:dyDescent="0.25">
      <c r="A43" s="3" t="s">
        <v>119</v>
      </c>
      <c r="B43" s="6">
        <v>1443</v>
      </c>
      <c r="C43" s="6">
        <v>1450</v>
      </c>
    </row>
    <row r="44" spans="1:3" x14ac:dyDescent="0.25">
      <c r="A44" s="3" t="s">
        <v>120</v>
      </c>
      <c r="B44" s="5">
        <v>-15</v>
      </c>
      <c r="C44" s="5">
        <v>-30</v>
      </c>
    </row>
    <row r="45" spans="1:3" ht="30" x14ac:dyDescent="0.25">
      <c r="A45" s="3" t="s">
        <v>121</v>
      </c>
      <c r="B45" s="9">
        <v>1428</v>
      </c>
      <c r="C45" s="9">
        <v>1420</v>
      </c>
    </row>
    <row r="46" spans="1:3" x14ac:dyDescent="0.25">
      <c r="A46" s="4" t="s">
        <v>122</v>
      </c>
      <c r="B46" s="5"/>
      <c r="C46" s="5"/>
    </row>
    <row r="47" spans="1:3" x14ac:dyDescent="0.25">
      <c r="A47" s="3" t="s">
        <v>123</v>
      </c>
      <c r="B47" s="10">
        <v>0.18</v>
      </c>
      <c r="C47" s="10">
        <v>0.18</v>
      </c>
    </row>
    <row r="48" spans="1:3" x14ac:dyDescent="0.25">
      <c r="A48" s="3" t="s">
        <v>124</v>
      </c>
      <c r="B48" s="10">
        <v>0.18</v>
      </c>
      <c r="C48" s="10">
        <v>0.17</v>
      </c>
    </row>
    <row r="49" spans="1:3" ht="30" x14ac:dyDescent="0.25">
      <c r="A49" s="4" t="s">
        <v>125</v>
      </c>
      <c r="B49" s="5"/>
      <c r="C49" s="5"/>
    </row>
    <row r="50" spans="1:3" x14ac:dyDescent="0.25">
      <c r="A50" s="3" t="s">
        <v>126</v>
      </c>
      <c r="B50" s="6">
        <v>7936935</v>
      </c>
      <c r="C50" s="6">
        <v>7974220</v>
      </c>
    </row>
    <row r="51" spans="1:3" x14ac:dyDescent="0.25">
      <c r="A51" s="3" t="s">
        <v>127</v>
      </c>
      <c r="B51" s="6">
        <v>8137220</v>
      </c>
      <c r="C51" s="6">
        <v>8154010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767</v>
      </c>
      <c r="B1" s="1" t="s">
        <v>1</v>
      </c>
    </row>
    <row r="2" spans="1:2" ht="30" x14ac:dyDescent="0.25">
      <c r="A2" s="1" t="s">
        <v>129</v>
      </c>
      <c r="B2" s="1" t="s">
        <v>79</v>
      </c>
    </row>
    <row r="3" spans="1:2" ht="30" x14ac:dyDescent="0.25">
      <c r="A3" s="4" t="s">
        <v>763</v>
      </c>
      <c r="B3" s="5"/>
    </row>
    <row r="4" spans="1:2" ht="45" x14ac:dyDescent="0.25">
      <c r="A4" s="3" t="s">
        <v>768</v>
      </c>
      <c r="B4" s="5">
        <v>4</v>
      </c>
    </row>
    <row r="5" spans="1:2" ht="45" x14ac:dyDescent="0.25">
      <c r="A5" s="3" t="s">
        <v>769</v>
      </c>
      <c r="B5" s="9">
        <v>2560</v>
      </c>
    </row>
    <row r="6" spans="1:2" x14ac:dyDescent="0.25">
      <c r="A6" s="3" t="s">
        <v>748</v>
      </c>
      <c r="B6" s="5"/>
    </row>
    <row r="7" spans="1:2" ht="30" x14ac:dyDescent="0.25">
      <c r="A7" s="4" t="s">
        <v>763</v>
      </c>
      <c r="B7" s="5"/>
    </row>
    <row r="8" spans="1:2" ht="45" x14ac:dyDescent="0.25">
      <c r="A8" s="3" t="s">
        <v>768</v>
      </c>
      <c r="B8" s="5">
        <v>1</v>
      </c>
    </row>
    <row r="9" spans="1:2" ht="45" x14ac:dyDescent="0.25">
      <c r="A9" s="3" t="s">
        <v>769</v>
      </c>
      <c r="B9" s="5">
        <v>17</v>
      </c>
    </row>
    <row r="10" spans="1:2" x14ac:dyDescent="0.25">
      <c r="A10" s="3" t="s">
        <v>750</v>
      </c>
      <c r="B10" s="5"/>
    </row>
    <row r="11" spans="1:2" ht="30" x14ac:dyDescent="0.25">
      <c r="A11" s="4" t="s">
        <v>763</v>
      </c>
      <c r="B11" s="5"/>
    </row>
    <row r="12" spans="1:2" ht="45" x14ac:dyDescent="0.25">
      <c r="A12" s="3" t="s">
        <v>768</v>
      </c>
      <c r="B12" s="5">
        <v>3</v>
      </c>
    </row>
    <row r="13" spans="1:2" ht="45" x14ac:dyDescent="0.25">
      <c r="A13" s="3" t="s">
        <v>769</v>
      </c>
      <c r="B13" s="9">
        <v>2543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770</v>
      </c>
      <c r="B1" s="8" t="s">
        <v>1</v>
      </c>
      <c r="C1" s="8"/>
      <c r="D1" s="1"/>
    </row>
    <row r="2" spans="1:4" ht="30" x14ac:dyDescent="0.25">
      <c r="A2" s="1" t="s">
        <v>129</v>
      </c>
      <c r="B2" s="1" t="s">
        <v>2</v>
      </c>
      <c r="C2" s="1" t="s">
        <v>79</v>
      </c>
      <c r="D2" s="1" t="s">
        <v>24</v>
      </c>
    </row>
    <row r="3" spans="1:4" x14ac:dyDescent="0.25">
      <c r="A3" s="4" t="s">
        <v>445</v>
      </c>
      <c r="B3" s="5"/>
      <c r="C3" s="5"/>
      <c r="D3" s="5"/>
    </row>
    <row r="4" spans="1:4" x14ac:dyDescent="0.25">
      <c r="A4" s="3" t="s">
        <v>771</v>
      </c>
      <c r="B4" s="5"/>
      <c r="C4" s="5"/>
      <c r="D4" s="9">
        <v>198</v>
      </c>
    </row>
    <row r="5" spans="1:4" x14ac:dyDescent="0.25">
      <c r="A5" s="4" t="s">
        <v>446</v>
      </c>
      <c r="B5" s="5"/>
      <c r="C5" s="5"/>
      <c r="D5" s="5"/>
    </row>
    <row r="6" spans="1:4" ht="30" x14ac:dyDescent="0.25">
      <c r="A6" s="3" t="s">
        <v>772</v>
      </c>
      <c r="B6" s="6">
        <v>19832</v>
      </c>
      <c r="C6" s="5"/>
      <c r="D6" s="6">
        <v>22522</v>
      </c>
    </row>
    <row r="7" spans="1:4" x14ac:dyDescent="0.25">
      <c r="A7" s="3" t="s">
        <v>773</v>
      </c>
      <c r="B7" s="6">
        <v>20765</v>
      </c>
      <c r="C7" s="5"/>
      <c r="D7" s="6">
        <v>23453</v>
      </c>
    </row>
    <row r="8" spans="1:4" x14ac:dyDescent="0.25">
      <c r="A8" s="3" t="s">
        <v>771</v>
      </c>
      <c r="B8" s="5"/>
      <c r="C8" s="5"/>
      <c r="D8" s="5">
        <v>198</v>
      </c>
    </row>
    <row r="9" spans="1:4" x14ac:dyDescent="0.25">
      <c r="A9" s="3" t="s">
        <v>774</v>
      </c>
      <c r="B9" s="6">
        <v>20472</v>
      </c>
      <c r="C9" s="6">
        <v>29897</v>
      </c>
      <c r="D9" s="5"/>
    </row>
    <row r="10" spans="1:4" x14ac:dyDescent="0.25">
      <c r="A10" s="3" t="s">
        <v>775</v>
      </c>
      <c r="B10" s="5">
        <v>183</v>
      </c>
      <c r="C10" s="5">
        <v>284</v>
      </c>
      <c r="D10" s="5"/>
    </row>
    <row r="11" spans="1:4" x14ac:dyDescent="0.25">
      <c r="A11" s="3" t="s">
        <v>748</v>
      </c>
      <c r="B11" s="5"/>
      <c r="C11" s="5"/>
      <c r="D11" s="5"/>
    </row>
    <row r="12" spans="1:4" x14ac:dyDescent="0.25">
      <c r="A12" s="4" t="s">
        <v>444</v>
      </c>
      <c r="B12" s="5"/>
      <c r="C12" s="5"/>
      <c r="D12" s="5"/>
    </row>
    <row r="13" spans="1:4" ht="45" x14ac:dyDescent="0.25">
      <c r="A13" s="3" t="s">
        <v>776</v>
      </c>
      <c r="B13" s="6">
        <v>1121</v>
      </c>
      <c r="C13" s="5"/>
      <c r="D13" s="6">
        <v>1052</v>
      </c>
    </row>
    <row r="14" spans="1:4" ht="30" x14ac:dyDescent="0.25">
      <c r="A14" s="3" t="s">
        <v>777</v>
      </c>
      <c r="B14" s="6">
        <v>1121</v>
      </c>
      <c r="C14" s="5"/>
      <c r="D14" s="6">
        <v>1052</v>
      </c>
    </row>
    <row r="15" spans="1:4" ht="30" x14ac:dyDescent="0.25">
      <c r="A15" s="3" t="s">
        <v>778</v>
      </c>
      <c r="B15" s="6">
        <v>1103</v>
      </c>
      <c r="C15" s="5">
        <v>146</v>
      </c>
      <c r="D15" s="5"/>
    </row>
    <row r="16" spans="1:4" ht="30" x14ac:dyDescent="0.25">
      <c r="A16" s="3" t="s">
        <v>779</v>
      </c>
      <c r="B16" s="5">
        <v>12</v>
      </c>
      <c r="C16" s="5">
        <v>2</v>
      </c>
      <c r="D16" s="5"/>
    </row>
    <row r="17" spans="1:4" x14ac:dyDescent="0.25">
      <c r="A17" s="4" t="s">
        <v>445</v>
      </c>
      <c r="B17" s="5"/>
      <c r="C17" s="5"/>
      <c r="D17" s="5"/>
    </row>
    <row r="18" spans="1:4" ht="30" x14ac:dyDescent="0.25">
      <c r="A18" s="3" t="s">
        <v>780</v>
      </c>
      <c r="B18" s="5"/>
      <c r="C18" s="5">
        <v>531</v>
      </c>
      <c r="D18" s="5"/>
    </row>
    <row r="19" spans="1:4" ht="30" x14ac:dyDescent="0.25">
      <c r="A19" s="3" t="s">
        <v>781</v>
      </c>
      <c r="B19" s="5"/>
      <c r="C19" s="5">
        <v>6</v>
      </c>
      <c r="D19" s="5"/>
    </row>
    <row r="20" spans="1:4" x14ac:dyDescent="0.25">
      <c r="A20" s="4" t="s">
        <v>446</v>
      </c>
      <c r="B20" s="5"/>
      <c r="C20" s="5"/>
      <c r="D20" s="5"/>
    </row>
    <row r="21" spans="1:4" ht="30" x14ac:dyDescent="0.25">
      <c r="A21" s="3" t="s">
        <v>772</v>
      </c>
      <c r="B21" s="6">
        <v>1121</v>
      </c>
      <c r="C21" s="5"/>
      <c r="D21" s="6">
        <v>1052</v>
      </c>
    </row>
    <row r="22" spans="1:4" x14ac:dyDescent="0.25">
      <c r="A22" s="3" t="s">
        <v>773</v>
      </c>
      <c r="B22" s="6">
        <v>1121</v>
      </c>
      <c r="C22" s="5"/>
      <c r="D22" s="6">
        <v>1052</v>
      </c>
    </row>
    <row r="23" spans="1:4" x14ac:dyDescent="0.25">
      <c r="A23" s="3" t="s">
        <v>774</v>
      </c>
      <c r="B23" s="6">
        <v>1103</v>
      </c>
      <c r="C23" s="5">
        <v>677</v>
      </c>
      <c r="D23" s="5"/>
    </row>
    <row r="24" spans="1:4" x14ac:dyDescent="0.25">
      <c r="A24" s="3" t="s">
        <v>775</v>
      </c>
      <c r="B24" s="5">
        <v>12</v>
      </c>
      <c r="C24" s="5">
        <v>8</v>
      </c>
      <c r="D24" s="5"/>
    </row>
    <row r="25" spans="1:4" x14ac:dyDescent="0.25">
      <c r="A25" s="3" t="s">
        <v>749</v>
      </c>
      <c r="B25" s="5"/>
      <c r="C25" s="5"/>
      <c r="D25" s="5"/>
    </row>
    <row r="26" spans="1:4" x14ac:dyDescent="0.25">
      <c r="A26" s="4" t="s">
        <v>444</v>
      </c>
      <c r="B26" s="5"/>
      <c r="C26" s="5"/>
      <c r="D26" s="5"/>
    </row>
    <row r="27" spans="1:4" ht="45" x14ac:dyDescent="0.25">
      <c r="A27" s="3" t="s">
        <v>776</v>
      </c>
      <c r="B27" s="6">
        <v>6076</v>
      </c>
      <c r="C27" s="5"/>
      <c r="D27" s="6">
        <v>6324</v>
      </c>
    </row>
    <row r="28" spans="1:4" ht="30" x14ac:dyDescent="0.25">
      <c r="A28" s="3" t="s">
        <v>777</v>
      </c>
      <c r="B28" s="6">
        <v>6076</v>
      </c>
      <c r="C28" s="5"/>
      <c r="D28" s="6">
        <v>6324</v>
      </c>
    </row>
    <row r="29" spans="1:4" ht="30" x14ac:dyDescent="0.25">
      <c r="A29" s="3" t="s">
        <v>778</v>
      </c>
      <c r="B29" s="6">
        <v>6762</v>
      </c>
      <c r="C29" s="6">
        <v>6749</v>
      </c>
      <c r="D29" s="5"/>
    </row>
    <row r="30" spans="1:4" ht="30" x14ac:dyDescent="0.25">
      <c r="A30" s="3" t="s">
        <v>779</v>
      </c>
      <c r="B30" s="5">
        <v>70</v>
      </c>
      <c r="C30" s="5">
        <v>82</v>
      </c>
      <c r="D30" s="5"/>
    </row>
    <row r="31" spans="1:4" x14ac:dyDescent="0.25">
      <c r="A31" s="4" t="s">
        <v>445</v>
      </c>
      <c r="B31" s="5"/>
      <c r="C31" s="5"/>
      <c r="D31" s="5"/>
    </row>
    <row r="32" spans="1:4" ht="30" x14ac:dyDescent="0.25">
      <c r="A32" s="3" t="s">
        <v>782</v>
      </c>
      <c r="B32" s="5"/>
      <c r="C32" s="5"/>
      <c r="D32" s="6">
        <v>1866</v>
      </c>
    </row>
    <row r="33" spans="1:4" ht="30" x14ac:dyDescent="0.25">
      <c r="A33" s="3" t="s">
        <v>783</v>
      </c>
      <c r="B33" s="5"/>
      <c r="C33" s="5"/>
      <c r="D33" s="6">
        <v>1866</v>
      </c>
    </row>
    <row r="34" spans="1:4" x14ac:dyDescent="0.25">
      <c r="A34" s="3" t="s">
        <v>771</v>
      </c>
      <c r="B34" s="5"/>
      <c r="C34" s="5"/>
      <c r="D34" s="5">
        <v>44</v>
      </c>
    </row>
    <row r="35" spans="1:4" ht="30" x14ac:dyDescent="0.25">
      <c r="A35" s="3" t="s">
        <v>780</v>
      </c>
      <c r="B35" s="5"/>
      <c r="C35" s="6">
        <v>2527</v>
      </c>
      <c r="D35" s="5"/>
    </row>
    <row r="36" spans="1:4" ht="30" x14ac:dyDescent="0.25">
      <c r="A36" s="3" t="s">
        <v>781</v>
      </c>
      <c r="B36" s="5"/>
      <c r="C36" s="5">
        <v>31</v>
      </c>
      <c r="D36" s="5"/>
    </row>
    <row r="37" spans="1:4" x14ac:dyDescent="0.25">
      <c r="A37" s="4" t="s">
        <v>446</v>
      </c>
      <c r="B37" s="5"/>
      <c r="C37" s="5"/>
      <c r="D37" s="5"/>
    </row>
    <row r="38" spans="1:4" ht="30" x14ac:dyDescent="0.25">
      <c r="A38" s="3" t="s">
        <v>772</v>
      </c>
      <c r="B38" s="6">
        <v>6076</v>
      </c>
      <c r="C38" s="5"/>
      <c r="D38" s="6">
        <v>8190</v>
      </c>
    </row>
    <row r="39" spans="1:4" x14ac:dyDescent="0.25">
      <c r="A39" s="3" t="s">
        <v>773</v>
      </c>
      <c r="B39" s="6">
        <v>6076</v>
      </c>
      <c r="C39" s="5"/>
      <c r="D39" s="6">
        <v>8190</v>
      </c>
    </row>
    <row r="40" spans="1:4" x14ac:dyDescent="0.25">
      <c r="A40" s="3" t="s">
        <v>771</v>
      </c>
      <c r="B40" s="5"/>
      <c r="C40" s="5"/>
      <c r="D40" s="5">
        <v>44</v>
      </c>
    </row>
    <row r="41" spans="1:4" x14ac:dyDescent="0.25">
      <c r="A41" s="3" t="s">
        <v>774</v>
      </c>
      <c r="B41" s="6">
        <v>6762</v>
      </c>
      <c r="C41" s="6">
        <v>9276</v>
      </c>
      <c r="D41" s="5"/>
    </row>
    <row r="42" spans="1:4" x14ac:dyDescent="0.25">
      <c r="A42" s="3" t="s">
        <v>775</v>
      </c>
      <c r="B42" s="5">
        <v>70</v>
      </c>
      <c r="C42" s="5">
        <v>113</v>
      </c>
      <c r="D42" s="5"/>
    </row>
    <row r="43" spans="1:4" x14ac:dyDescent="0.25">
      <c r="A43" s="3" t="s">
        <v>750</v>
      </c>
      <c r="B43" s="5"/>
      <c r="C43" s="5"/>
      <c r="D43" s="5"/>
    </row>
    <row r="44" spans="1:4" x14ac:dyDescent="0.25">
      <c r="A44" s="4" t="s">
        <v>444</v>
      </c>
      <c r="B44" s="5"/>
      <c r="C44" s="5"/>
      <c r="D44" s="5"/>
    </row>
    <row r="45" spans="1:4" ht="45" x14ac:dyDescent="0.25">
      <c r="A45" s="3" t="s">
        <v>776</v>
      </c>
      <c r="B45" s="6">
        <v>11124</v>
      </c>
      <c r="C45" s="5"/>
      <c r="D45" s="6">
        <v>8235</v>
      </c>
    </row>
    <row r="46" spans="1:4" ht="30" x14ac:dyDescent="0.25">
      <c r="A46" s="3" t="s">
        <v>777</v>
      </c>
      <c r="B46" s="6">
        <v>12057</v>
      </c>
      <c r="C46" s="5"/>
      <c r="D46" s="6">
        <v>9166</v>
      </c>
    </row>
    <row r="47" spans="1:4" ht="30" x14ac:dyDescent="0.25">
      <c r="A47" s="3" t="s">
        <v>778</v>
      </c>
      <c r="B47" s="6">
        <v>11089</v>
      </c>
      <c r="C47" s="6">
        <v>10984</v>
      </c>
      <c r="D47" s="5"/>
    </row>
    <row r="48" spans="1:4" ht="30" x14ac:dyDescent="0.25">
      <c r="A48" s="3" t="s">
        <v>779</v>
      </c>
      <c r="B48" s="5">
        <v>94</v>
      </c>
      <c r="C48" s="5">
        <v>86</v>
      </c>
      <c r="D48" s="5"/>
    </row>
    <row r="49" spans="1:4" x14ac:dyDescent="0.25">
      <c r="A49" s="4" t="s">
        <v>445</v>
      </c>
      <c r="B49" s="5"/>
      <c r="C49" s="5"/>
      <c r="D49" s="5"/>
    </row>
    <row r="50" spans="1:4" ht="30" x14ac:dyDescent="0.25">
      <c r="A50" s="3" t="s">
        <v>782</v>
      </c>
      <c r="B50" s="5"/>
      <c r="C50" s="5"/>
      <c r="D50" s="6">
        <v>3352</v>
      </c>
    </row>
    <row r="51" spans="1:4" ht="30" x14ac:dyDescent="0.25">
      <c r="A51" s="3" t="s">
        <v>783</v>
      </c>
      <c r="B51" s="5"/>
      <c r="C51" s="5"/>
      <c r="D51" s="6">
        <v>3352</v>
      </c>
    </row>
    <row r="52" spans="1:4" x14ac:dyDescent="0.25">
      <c r="A52" s="3" t="s">
        <v>771</v>
      </c>
      <c r="B52" s="5"/>
      <c r="C52" s="5"/>
      <c r="D52" s="5">
        <v>154</v>
      </c>
    </row>
    <row r="53" spans="1:4" ht="30" x14ac:dyDescent="0.25">
      <c r="A53" s="3" t="s">
        <v>780</v>
      </c>
      <c r="B53" s="5"/>
      <c r="C53" s="6">
        <v>7042</v>
      </c>
      <c r="D53" s="5"/>
    </row>
    <row r="54" spans="1:4" ht="30" x14ac:dyDescent="0.25">
      <c r="A54" s="3" t="s">
        <v>781</v>
      </c>
      <c r="B54" s="5"/>
      <c r="C54" s="5">
        <v>62</v>
      </c>
      <c r="D54" s="5"/>
    </row>
    <row r="55" spans="1:4" x14ac:dyDescent="0.25">
      <c r="A55" s="4" t="s">
        <v>446</v>
      </c>
      <c r="B55" s="5"/>
      <c r="C55" s="5"/>
      <c r="D55" s="5"/>
    </row>
    <row r="56" spans="1:4" ht="30" x14ac:dyDescent="0.25">
      <c r="A56" s="3" t="s">
        <v>772</v>
      </c>
      <c r="B56" s="6">
        <v>11124</v>
      </c>
      <c r="C56" s="5"/>
      <c r="D56" s="6">
        <v>11587</v>
      </c>
    </row>
    <row r="57" spans="1:4" x14ac:dyDescent="0.25">
      <c r="A57" s="3" t="s">
        <v>773</v>
      </c>
      <c r="B57" s="6">
        <v>12057</v>
      </c>
      <c r="C57" s="5"/>
      <c r="D57" s="6">
        <v>12518</v>
      </c>
    </row>
    <row r="58" spans="1:4" x14ac:dyDescent="0.25">
      <c r="A58" s="3" t="s">
        <v>771</v>
      </c>
      <c r="B58" s="5"/>
      <c r="C58" s="5"/>
      <c r="D58" s="5">
        <v>154</v>
      </c>
    </row>
    <row r="59" spans="1:4" x14ac:dyDescent="0.25">
      <c r="A59" s="3" t="s">
        <v>774</v>
      </c>
      <c r="B59" s="6">
        <v>11089</v>
      </c>
      <c r="C59" s="6">
        <v>18026</v>
      </c>
      <c r="D59" s="5"/>
    </row>
    <row r="60" spans="1:4" x14ac:dyDescent="0.25">
      <c r="A60" s="3" t="s">
        <v>775</v>
      </c>
      <c r="B60" s="5">
        <v>94</v>
      </c>
      <c r="C60" s="5">
        <v>148</v>
      </c>
      <c r="D60" s="5"/>
    </row>
    <row r="61" spans="1:4" x14ac:dyDescent="0.25">
      <c r="A61" s="3" t="s">
        <v>751</v>
      </c>
      <c r="B61" s="5"/>
      <c r="C61" s="5"/>
      <c r="D61" s="5"/>
    </row>
    <row r="62" spans="1:4" x14ac:dyDescent="0.25">
      <c r="A62" s="4" t="s">
        <v>444</v>
      </c>
      <c r="B62" s="5"/>
      <c r="C62" s="5"/>
      <c r="D62" s="5"/>
    </row>
    <row r="63" spans="1:4" ht="45" x14ac:dyDescent="0.25">
      <c r="A63" s="3" t="s">
        <v>776</v>
      </c>
      <c r="B63" s="6">
        <v>1082</v>
      </c>
      <c r="C63" s="5"/>
      <c r="D63" s="6">
        <v>1083</v>
      </c>
    </row>
    <row r="64" spans="1:4" ht="30" x14ac:dyDescent="0.25">
      <c r="A64" s="3" t="s">
        <v>777</v>
      </c>
      <c r="B64" s="6">
        <v>1082</v>
      </c>
      <c r="C64" s="5"/>
      <c r="D64" s="6">
        <v>1083</v>
      </c>
    </row>
    <row r="65" spans="1:4" ht="30" x14ac:dyDescent="0.25">
      <c r="A65" s="3" t="s">
        <v>778</v>
      </c>
      <c r="B65" s="6">
        <v>1083</v>
      </c>
      <c r="C65" s="5">
        <v>974</v>
      </c>
      <c r="D65" s="5"/>
    </row>
    <row r="66" spans="1:4" ht="30" x14ac:dyDescent="0.25">
      <c r="A66" s="3" t="s">
        <v>779</v>
      </c>
      <c r="B66" s="5">
        <v>5</v>
      </c>
      <c r="C66" s="5">
        <v>10</v>
      </c>
      <c r="D66" s="5"/>
    </row>
    <row r="67" spans="1:4" x14ac:dyDescent="0.25">
      <c r="A67" s="4" t="s">
        <v>446</v>
      </c>
      <c r="B67" s="5"/>
      <c r="C67" s="5"/>
      <c r="D67" s="5"/>
    </row>
    <row r="68" spans="1:4" ht="30" x14ac:dyDescent="0.25">
      <c r="A68" s="3" t="s">
        <v>772</v>
      </c>
      <c r="B68" s="6">
        <v>1082</v>
      </c>
      <c r="C68" s="5"/>
      <c r="D68" s="6">
        <v>1083</v>
      </c>
    </row>
    <row r="69" spans="1:4" x14ac:dyDescent="0.25">
      <c r="A69" s="3" t="s">
        <v>773</v>
      </c>
      <c r="B69" s="6">
        <v>1082</v>
      </c>
      <c r="C69" s="5"/>
      <c r="D69" s="6">
        <v>1083</v>
      </c>
    </row>
    <row r="70" spans="1:4" x14ac:dyDescent="0.25">
      <c r="A70" s="3" t="s">
        <v>774</v>
      </c>
      <c r="B70" s="6">
        <v>1083</v>
      </c>
      <c r="C70" s="5">
        <v>974</v>
      </c>
      <c r="D70" s="5"/>
    </row>
    <row r="71" spans="1:4" x14ac:dyDescent="0.25">
      <c r="A71" s="3" t="s">
        <v>775</v>
      </c>
      <c r="B71" s="5">
        <v>5</v>
      </c>
      <c r="C71" s="5">
        <v>10</v>
      </c>
      <c r="D71" s="5"/>
    </row>
    <row r="72" spans="1:4" x14ac:dyDescent="0.25">
      <c r="A72" s="3" t="s">
        <v>752</v>
      </c>
      <c r="B72" s="5"/>
      <c r="C72" s="5"/>
      <c r="D72" s="5"/>
    </row>
    <row r="73" spans="1:4" x14ac:dyDescent="0.25">
      <c r="A73" s="4" t="s">
        <v>444</v>
      </c>
      <c r="B73" s="5"/>
      <c r="C73" s="5"/>
      <c r="D73" s="5"/>
    </row>
    <row r="74" spans="1:4" ht="45" x14ac:dyDescent="0.25">
      <c r="A74" s="3" t="s">
        <v>776</v>
      </c>
      <c r="B74" s="5">
        <v>429</v>
      </c>
      <c r="C74" s="5"/>
      <c r="D74" s="5">
        <v>610</v>
      </c>
    </row>
    <row r="75" spans="1:4" ht="30" x14ac:dyDescent="0.25">
      <c r="A75" s="3" t="s">
        <v>777</v>
      </c>
      <c r="B75" s="5">
        <v>429</v>
      </c>
      <c r="C75" s="5"/>
      <c r="D75" s="5">
        <v>610</v>
      </c>
    </row>
    <row r="76" spans="1:4" ht="30" x14ac:dyDescent="0.25">
      <c r="A76" s="3" t="s">
        <v>778</v>
      </c>
      <c r="B76" s="5">
        <v>435</v>
      </c>
      <c r="C76" s="5">
        <v>944</v>
      </c>
      <c r="D76" s="5"/>
    </row>
    <row r="77" spans="1:4" ht="30" x14ac:dyDescent="0.25">
      <c r="A77" s="3" t="s">
        <v>779</v>
      </c>
      <c r="B77" s="5">
        <v>2</v>
      </c>
      <c r="C77" s="5">
        <v>5</v>
      </c>
      <c r="D77" s="5"/>
    </row>
    <row r="78" spans="1:4" x14ac:dyDescent="0.25">
      <c r="A78" s="4" t="s">
        <v>446</v>
      </c>
      <c r="B78" s="5"/>
      <c r="C78" s="5"/>
      <c r="D78" s="5"/>
    </row>
    <row r="79" spans="1:4" ht="30" x14ac:dyDescent="0.25">
      <c r="A79" s="3" t="s">
        <v>772</v>
      </c>
      <c r="B79" s="5">
        <v>429</v>
      </c>
      <c r="C79" s="5"/>
      <c r="D79" s="5">
        <v>610</v>
      </c>
    </row>
    <row r="80" spans="1:4" x14ac:dyDescent="0.25">
      <c r="A80" s="3" t="s">
        <v>773</v>
      </c>
      <c r="B80" s="5">
        <v>429</v>
      </c>
      <c r="C80" s="5"/>
      <c r="D80" s="5">
        <v>610</v>
      </c>
    </row>
    <row r="81" spans="1:4" x14ac:dyDescent="0.25">
      <c r="A81" s="3" t="s">
        <v>774</v>
      </c>
      <c r="B81" s="5">
        <v>435</v>
      </c>
      <c r="C81" s="5">
        <v>944</v>
      </c>
      <c r="D81" s="5"/>
    </row>
    <row r="82" spans="1:4" x14ac:dyDescent="0.25">
      <c r="A82" s="3" t="s">
        <v>775</v>
      </c>
      <c r="B82" s="9">
        <v>2</v>
      </c>
      <c r="C82" s="9">
        <v>5</v>
      </c>
      <c r="D82" s="5"/>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784</v>
      </c>
      <c r="B1" s="8" t="s">
        <v>2</v>
      </c>
      <c r="C1" s="8" t="s">
        <v>24</v>
      </c>
    </row>
    <row r="2" spans="1:3" ht="30" x14ac:dyDescent="0.25">
      <c r="A2" s="1" t="s">
        <v>129</v>
      </c>
      <c r="B2" s="8"/>
      <c r="C2" s="8"/>
    </row>
    <row r="3" spans="1:3" ht="30" x14ac:dyDescent="0.25">
      <c r="A3" s="4" t="s">
        <v>785</v>
      </c>
      <c r="B3" s="5"/>
      <c r="C3" s="5"/>
    </row>
    <row r="4" spans="1:3" x14ac:dyDescent="0.25">
      <c r="A4" s="3" t="s">
        <v>786</v>
      </c>
      <c r="B4" s="9">
        <v>640856</v>
      </c>
      <c r="C4" s="9">
        <v>628339</v>
      </c>
    </row>
    <row r="5" spans="1:3" ht="30" x14ac:dyDescent="0.25">
      <c r="A5" s="3" t="s">
        <v>787</v>
      </c>
      <c r="B5" s="5"/>
      <c r="C5" s="5"/>
    </row>
    <row r="6" spans="1:3" ht="30" x14ac:dyDescent="0.25">
      <c r="A6" s="4" t="s">
        <v>785</v>
      </c>
      <c r="B6" s="5"/>
      <c r="C6" s="5"/>
    </row>
    <row r="7" spans="1:3" x14ac:dyDescent="0.25">
      <c r="A7" s="3" t="s">
        <v>786</v>
      </c>
      <c r="B7" s="6">
        <v>94628</v>
      </c>
      <c r="C7" s="6">
        <v>92225</v>
      </c>
    </row>
    <row r="8" spans="1:3" ht="30" x14ac:dyDescent="0.25">
      <c r="A8" s="3" t="s">
        <v>788</v>
      </c>
      <c r="B8" s="5"/>
      <c r="C8" s="5"/>
    </row>
    <row r="9" spans="1:3" ht="30" x14ac:dyDescent="0.25">
      <c r="A9" s="4" t="s">
        <v>785</v>
      </c>
      <c r="B9" s="5"/>
      <c r="C9" s="5"/>
    </row>
    <row r="10" spans="1:3" x14ac:dyDescent="0.25">
      <c r="A10" s="3" t="s">
        <v>786</v>
      </c>
      <c r="B10" s="6">
        <v>3279</v>
      </c>
      <c r="C10" s="6">
        <v>3395</v>
      </c>
    </row>
    <row r="11" spans="1:3" ht="30" x14ac:dyDescent="0.25">
      <c r="A11" s="3" t="s">
        <v>789</v>
      </c>
      <c r="B11" s="5"/>
      <c r="C11" s="5"/>
    </row>
    <row r="12" spans="1:3" ht="30" x14ac:dyDescent="0.25">
      <c r="A12" s="4" t="s">
        <v>785</v>
      </c>
      <c r="B12" s="5"/>
      <c r="C12" s="5"/>
    </row>
    <row r="13" spans="1:3" x14ac:dyDescent="0.25">
      <c r="A13" s="3" t="s">
        <v>786</v>
      </c>
      <c r="B13" s="5">
        <v>960</v>
      </c>
      <c r="C13" s="5">
        <v>894</v>
      </c>
    </row>
    <row r="14" spans="1:3" x14ac:dyDescent="0.25">
      <c r="A14" s="3" t="s">
        <v>748</v>
      </c>
      <c r="B14" s="5"/>
      <c r="C14" s="5"/>
    </row>
    <row r="15" spans="1:3" ht="30" x14ac:dyDescent="0.25">
      <c r="A15" s="4" t="s">
        <v>785</v>
      </c>
      <c r="B15" s="5"/>
      <c r="C15" s="5"/>
    </row>
    <row r="16" spans="1:3" x14ac:dyDescent="0.25">
      <c r="A16" s="3" t="s">
        <v>786</v>
      </c>
      <c r="B16" s="6">
        <v>98867</v>
      </c>
      <c r="C16" s="6">
        <v>96514</v>
      </c>
    </row>
    <row r="17" spans="1:3" ht="30" x14ac:dyDescent="0.25">
      <c r="A17" s="3" t="s">
        <v>790</v>
      </c>
      <c r="B17" s="5"/>
      <c r="C17" s="5"/>
    </row>
    <row r="18" spans="1:3" ht="30" x14ac:dyDescent="0.25">
      <c r="A18" s="4" t="s">
        <v>785</v>
      </c>
      <c r="B18" s="5"/>
      <c r="C18" s="5"/>
    </row>
    <row r="19" spans="1:3" x14ac:dyDescent="0.25">
      <c r="A19" s="3" t="s">
        <v>786</v>
      </c>
      <c r="B19" s="6">
        <v>81937</v>
      </c>
      <c r="C19" s="6">
        <v>79030</v>
      </c>
    </row>
    <row r="20" spans="1:3" ht="30" x14ac:dyDescent="0.25">
      <c r="A20" s="3" t="s">
        <v>791</v>
      </c>
      <c r="B20" s="5"/>
      <c r="C20" s="5"/>
    </row>
    <row r="21" spans="1:3" ht="30" x14ac:dyDescent="0.25">
      <c r="A21" s="4" t="s">
        <v>785</v>
      </c>
      <c r="B21" s="5"/>
      <c r="C21" s="5"/>
    </row>
    <row r="22" spans="1:3" x14ac:dyDescent="0.25">
      <c r="A22" s="3" t="s">
        <v>786</v>
      </c>
      <c r="B22" s="6">
        <v>2432</v>
      </c>
      <c r="C22" s="6">
        <v>2443</v>
      </c>
    </row>
    <row r="23" spans="1:3" ht="30" x14ac:dyDescent="0.25">
      <c r="A23" s="3" t="s">
        <v>792</v>
      </c>
      <c r="B23" s="5"/>
      <c r="C23" s="5"/>
    </row>
    <row r="24" spans="1:3" ht="30" x14ac:dyDescent="0.25">
      <c r="A24" s="4" t="s">
        <v>785</v>
      </c>
      <c r="B24" s="5"/>
      <c r="C24" s="5"/>
    </row>
    <row r="25" spans="1:3" x14ac:dyDescent="0.25">
      <c r="A25" s="3" t="s">
        <v>786</v>
      </c>
      <c r="B25" s="6">
        <v>5464</v>
      </c>
      <c r="C25" s="6">
        <v>7672</v>
      </c>
    </row>
    <row r="26" spans="1:3" x14ac:dyDescent="0.25">
      <c r="A26" s="3" t="s">
        <v>749</v>
      </c>
      <c r="B26" s="5"/>
      <c r="C26" s="5"/>
    </row>
    <row r="27" spans="1:3" ht="30" x14ac:dyDescent="0.25">
      <c r="A27" s="4" t="s">
        <v>785</v>
      </c>
      <c r="B27" s="5"/>
      <c r="C27" s="5"/>
    </row>
    <row r="28" spans="1:3" x14ac:dyDescent="0.25">
      <c r="A28" s="3" t="s">
        <v>786</v>
      </c>
      <c r="B28" s="6">
        <v>89833</v>
      </c>
      <c r="C28" s="6">
        <v>89145</v>
      </c>
    </row>
    <row r="29" spans="1:3" ht="30" x14ac:dyDescent="0.25">
      <c r="A29" s="3" t="s">
        <v>793</v>
      </c>
      <c r="B29" s="5"/>
      <c r="C29" s="5"/>
    </row>
    <row r="30" spans="1:3" ht="30" x14ac:dyDescent="0.25">
      <c r="A30" s="4" t="s">
        <v>785</v>
      </c>
      <c r="B30" s="5"/>
      <c r="C30" s="5"/>
    </row>
    <row r="31" spans="1:3" x14ac:dyDescent="0.25">
      <c r="A31" s="3" t="s">
        <v>786</v>
      </c>
      <c r="B31" s="6">
        <v>380487</v>
      </c>
      <c r="C31" s="6">
        <v>372761</v>
      </c>
    </row>
    <row r="32" spans="1:3" ht="30" x14ac:dyDescent="0.25">
      <c r="A32" s="3" t="s">
        <v>794</v>
      </c>
      <c r="B32" s="5"/>
      <c r="C32" s="5"/>
    </row>
    <row r="33" spans="1:3" ht="30" x14ac:dyDescent="0.25">
      <c r="A33" s="4" t="s">
        <v>785</v>
      </c>
      <c r="B33" s="5"/>
      <c r="C33" s="5"/>
    </row>
    <row r="34" spans="1:3" x14ac:dyDescent="0.25">
      <c r="A34" s="3" t="s">
        <v>786</v>
      </c>
      <c r="B34" s="6">
        <v>4615</v>
      </c>
      <c r="C34" s="6">
        <v>4652</v>
      </c>
    </row>
    <row r="35" spans="1:3" ht="30" x14ac:dyDescent="0.25">
      <c r="A35" s="3" t="s">
        <v>795</v>
      </c>
      <c r="B35" s="5"/>
      <c r="C35" s="5"/>
    </row>
    <row r="36" spans="1:3" ht="30" x14ac:dyDescent="0.25">
      <c r="A36" s="4" t="s">
        <v>785</v>
      </c>
      <c r="B36" s="5"/>
      <c r="C36" s="5"/>
    </row>
    <row r="37" spans="1:3" x14ac:dyDescent="0.25">
      <c r="A37" s="3" t="s">
        <v>786</v>
      </c>
      <c r="B37" s="6">
        <v>4120</v>
      </c>
      <c r="C37" s="6">
        <v>6364</v>
      </c>
    </row>
    <row r="38" spans="1:3" x14ac:dyDescent="0.25">
      <c r="A38" s="3" t="s">
        <v>750</v>
      </c>
      <c r="B38" s="5"/>
      <c r="C38" s="5"/>
    </row>
    <row r="39" spans="1:3" ht="30" x14ac:dyDescent="0.25">
      <c r="A39" s="4" t="s">
        <v>785</v>
      </c>
      <c r="B39" s="5"/>
      <c r="C39" s="5"/>
    </row>
    <row r="40" spans="1:3" x14ac:dyDescent="0.25">
      <c r="A40" s="3" t="s">
        <v>786</v>
      </c>
      <c r="B40" s="6">
        <v>389222</v>
      </c>
      <c r="C40" s="6">
        <v>383777</v>
      </c>
    </row>
    <row r="41" spans="1:3" ht="30" x14ac:dyDescent="0.25">
      <c r="A41" s="3" t="s">
        <v>796</v>
      </c>
      <c r="B41" s="5"/>
      <c r="C41" s="5"/>
    </row>
    <row r="42" spans="1:3" ht="30" x14ac:dyDescent="0.25">
      <c r="A42" s="4" t="s">
        <v>785</v>
      </c>
      <c r="B42" s="5"/>
      <c r="C42" s="5"/>
    </row>
    <row r="43" spans="1:3" x14ac:dyDescent="0.25">
      <c r="A43" s="3" t="s">
        <v>786</v>
      </c>
      <c r="B43" s="6">
        <v>35208</v>
      </c>
      <c r="C43" s="6">
        <v>30013</v>
      </c>
    </row>
    <row r="44" spans="1:3" ht="30" x14ac:dyDescent="0.25">
      <c r="A44" s="3" t="s">
        <v>797</v>
      </c>
      <c r="B44" s="5"/>
      <c r="C44" s="5"/>
    </row>
    <row r="45" spans="1:3" ht="30" x14ac:dyDescent="0.25">
      <c r="A45" s="4" t="s">
        <v>785</v>
      </c>
      <c r="B45" s="5"/>
      <c r="C45" s="5"/>
    </row>
    <row r="46" spans="1:3" x14ac:dyDescent="0.25">
      <c r="A46" s="3" t="s">
        <v>786</v>
      </c>
      <c r="B46" s="5">
        <v>794</v>
      </c>
      <c r="C46" s="5">
        <v>795</v>
      </c>
    </row>
    <row r="47" spans="1:3" x14ac:dyDescent="0.25">
      <c r="A47" s="3" t="s">
        <v>751</v>
      </c>
      <c r="B47" s="5"/>
      <c r="C47" s="5"/>
    </row>
    <row r="48" spans="1:3" ht="30" x14ac:dyDescent="0.25">
      <c r="A48" s="4" t="s">
        <v>785</v>
      </c>
      <c r="B48" s="5"/>
      <c r="C48" s="5"/>
    </row>
    <row r="49" spans="1:3" x14ac:dyDescent="0.25">
      <c r="A49" s="3" t="s">
        <v>786</v>
      </c>
      <c r="B49" s="6">
        <v>36002</v>
      </c>
      <c r="C49" s="6">
        <v>30808</v>
      </c>
    </row>
    <row r="50" spans="1:3" x14ac:dyDescent="0.25">
      <c r="A50" s="3" t="s">
        <v>798</v>
      </c>
      <c r="B50" s="5"/>
      <c r="C50" s="5"/>
    </row>
    <row r="51" spans="1:3" ht="30" x14ac:dyDescent="0.25">
      <c r="A51" s="4" t="s">
        <v>785</v>
      </c>
      <c r="B51" s="5"/>
      <c r="C51" s="5"/>
    </row>
    <row r="52" spans="1:3" x14ac:dyDescent="0.25">
      <c r="A52" s="3" t="s">
        <v>786</v>
      </c>
      <c r="B52" s="6">
        <v>26463</v>
      </c>
      <c r="C52" s="6">
        <v>27538</v>
      </c>
    </row>
    <row r="53" spans="1:3" ht="30" x14ac:dyDescent="0.25">
      <c r="A53" s="3" t="s">
        <v>799</v>
      </c>
      <c r="B53" s="5"/>
      <c r="C53" s="5"/>
    </row>
    <row r="54" spans="1:3" ht="30" x14ac:dyDescent="0.25">
      <c r="A54" s="4" t="s">
        <v>785</v>
      </c>
      <c r="B54" s="5"/>
      <c r="C54" s="5"/>
    </row>
    <row r="55" spans="1:3" x14ac:dyDescent="0.25">
      <c r="A55" s="3" t="s">
        <v>786</v>
      </c>
      <c r="B55" s="5">
        <v>40</v>
      </c>
      <c r="C55" s="5">
        <v>40</v>
      </c>
    </row>
    <row r="56" spans="1:3" ht="30" x14ac:dyDescent="0.25">
      <c r="A56" s="3" t="s">
        <v>800</v>
      </c>
      <c r="B56" s="5"/>
      <c r="C56" s="5"/>
    </row>
    <row r="57" spans="1:3" ht="30" x14ac:dyDescent="0.25">
      <c r="A57" s="4" t="s">
        <v>785</v>
      </c>
      <c r="B57" s="5"/>
      <c r="C57" s="5"/>
    </row>
    <row r="58" spans="1:3" x14ac:dyDescent="0.25">
      <c r="A58" s="3" t="s">
        <v>786</v>
      </c>
      <c r="B58" s="5">
        <v>429</v>
      </c>
      <c r="C58" s="5">
        <v>517</v>
      </c>
    </row>
    <row r="59" spans="1:3" x14ac:dyDescent="0.25">
      <c r="A59" s="3" t="s">
        <v>752</v>
      </c>
      <c r="B59" s="5"/>
      <c r="C59" s="5"/>
    </row>
    <row r="60" spans="1:3" ht="30" x14ac:dyDescent="0.25">
      <c r="A60" s="4" t="s">
        <v>785</v>
      </c>
      <c r="B60" s="5"/>
      <c r="C60" s="5"/>
    </row>
    <row r="61" spans="1:3" x14ac:dyDescent="0.25">
      <c r="A61" s="3" t="s">
        <v>786</v>
      </c>
      <c r="B61" s="6">
        <v>26932</v>
      </c>
      <c r="C61" s="6">
        <v>28095</v>
      </c>
    </row>
    <row r="62" spans="1:3" x14ac:dyDescent="0.25">
      <c r="A62" s="3" t="s">
        <v>801</v>
      </c>
      <c r="B62" s="5"/>
      <c r="C62" s="5"/>
    </row>
    <row r="63" spans="1:3" ht="30" x14ac:dyDescent="0.25">
      <c r="A63" s="4" t="s">
        <v>785</v>
      </c>
      <c r="B63" s="5"/>
      <c r="C63" s="5"/>
    </row>
    <row r="64" spans="1:3" x14ac:dyDescent="0.25">
      <c r="A64" s="3" t="s">
        <v>786</v>
      </c>
      <c r="B64" s="6">
        <v>618723</v>
      </c>
      <c r="C64" s="6">
        <v>601567</v>
      </c>
    </row>
    <row r="65" spans="1:3" x14ac:dyDescent="0.25">
      <c r="A65" s="3" t="s">
        <v>802</v>
      </c>
      <c r="B65" s="5"/>
      <c r="C65" s="5"/>
    </row>
    <row r="66" spans="1:3" ht="30" x14ac:dyDescent="0.25">
      <c r="A66" s="4" t="s">
        <v>785</v>
      </c>
      <c r="B66" s="5"/>
      <c r="C66" s="5"/>
    </row>
    <row r="67" spans="1:3" x14ac:dyDescent="0.25">
      <c r="A67" s="3" t="s">
        <v>786</v>
      </c>
      <c r="B67" s="6">
        <v>10366</v>
      </c>
      <c r="C67" s="6">
        <v>10530</v>
      </c>
    </row>
    <row r="68" spans="1:3" x14ac:dyDescent="0.25">
      <c r="A68" s="3" t="s">
        <v>803</v>
      </c>
      <c r="B68" s="5"/>
      <c r="C68" s="5"/>
    </row>
    <row r="69" spans="1:3" ht="30" x14ac:dyDescent="0.25">
      <c r="A69" s="4" t="s">
        <v>785</v>
      </c>
      <c r="B69" s="5"/>
      <c r="C69" s="5"/>
    </row>
    <row r="70" spans="1:3" x14ac:dyDescent="0.25">
      <c r="A70" s="3" t="s">
        <v>786</v>
      </c>
      <c r="B70" s="9">
        <v>11767</v>
      </c>
      <c r="C70" s="9">
        <v>16242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804</v>
      </c>
      <c r="B1" s="8" t="s">
        <v>2</v>
      </c>
      <c r="C1" s="8" t="s">
        <v>24</v>
      </c>
      <c r="D1" s="8" t="s">
        <v>79</v>
      </c>
      <c r="E1" s="8" t="s">
        <v>745</v>
      </c>
    </row>
    <row r="2" spans="1:5" ht="30" x14ac:dyDescent="0.25">
      <c r="A2" s="1" t="s">
        <v>129</v>
      </c>
      <c r="B2" s="8"/>
      <c r="C2" s="8"/>
      <c r="D2" s="8"/>
      <c r="E2" s="8"/>
    </row>
    <row r="3" spans="1:5" ht="30" x14ac:dyDescent="0.25">
      <c r="A3" s="4" t="s">
        <v>805</v>
      </c>
      <c r="B3" s="5"/>
      <c r="C3" s="5"/>
      <c r="D3" s="5"/>
      <c r="E3" s="5"/>
    </row>
    <row r="4" spans="1:5" x14ac:dyDescent="0.25">
      <c r="A4" s="3" t="s">
        <v>806</v>
      </c>
      <c r="B4" s="9">
        <v>8082</v>
      </c>
      <c r="C4" s="9">
        <v>8069</v>
      </c>
      <c r="D4" s="9">
        <v>7567</v>
      </c>
      <c r="E4" s="9">
        <v>7872</v>
      </c>
    </row>
    <row r="5" spans="1:5" ht="30" x14ac:dyDescent="0.25">
      <c r="A5" s="3" t="s">
        <v>807</v>
      </c>
      <c r="B5" s="5"/>
      <c r="C5" s="5">
        <v>198</v>
      </c>
      <c r="D5" s="5"/>
      <c r="E5" s="5"/>
    </row>
    <row r="6" spans="1:5" ht="30" x14ac:dyDescent="0.25">
      <c r="A6" s="3" t="s">
        <v>808</v>
      </c>
      <c r="B6" s="6">
        <v>8082</v>
      </c>
      <c r="C6" s="6">
        <v>7871</v>
      </c>
      <c r="D6" s="5"/>
      <c r="E6" s="5"/>
    </row>
    <row r="7" spans="1:5" x14ac:dyDescent="0.25">
      <c r="A7" s="3" t="s">
        <v>809</v>
      </c>
      <c r="B7" s="6">
        <v>640856</v>
      </c>
      <c r="C7" s="6">
        <v>628339</v>
      </c>
      <c r="D7" s="5"/>
      <c r="E7" s="5"/>
    </row>
    <row r="8" spans="1:5" ht="30" x14ac:dyDescent="0.25">
      <c r="A8" s="3" t="s">
        <v>810</v>
      </c>
      <c r="B8" s="6">
        <v>19832</v>
      </c>
      <c r="C8" s="6">
        <v>22522</v>
      </c>
      <c r="D8" s="5"/>
      <c r="E8" s="5"/>
    </row>
    <row r="9" spans="1:5" ht="30" x14ac:dyDescent="0.25">
      <c r="A9" s="3" t="s">
        <v>811</v>
      </c>
      <c r="B9" s="6">
        <v>621024</v>
      </c>
      <c r="C9" s="6">
        <v>605817</v>
      </c>
      <c r="D9" s="5"/>
      <c r="E9" s="5"/>
    </row>
    <row r="10" spans="1:5" x14ac:dyDescent="0.25">
      <c r="A10" s="3" t="s">
        <v>748</v>
      </c>
      <c r="B10" s="5"/>
      <c r="C10" s="5"/>
      <c r="D10" s="5"/>
      <c r="E10" s="5"/>
    </row>
    <row r="11" spans="1:5" ht="30" x14ac:dyDescent="0.25">
      <c r="A11" s="4" t="s">
        <v>805</v>
      </c>
      <c r="B11" s="5"/>
      <c r="C11" s="5"/>
      <c r="D11" s="5"/>
      <c r="E11" s="5"/>
    </row>
    <row r="12" spans="1:5" x14ac:dyDescent="0.25">
      <c r="A12" s="3" t="s">
        <v>806</v>
      </c>
      <c r="B12" s="6">
        <v>1023</v>
      </c>
      <c r="C12" s="6">
        <v>1044</v>
      </c>
      <c r="D12" s="6">
        <v>1012</v>
      </c>
      <c r="E12" s="5">
        <v>990</v>
      </c>
    </row>
    <row r="13" spans="1:5" ht="30" x14ac:dyDescent="0.25">
      <c r="A13" s="3" t="s">
        <v>808</v>
      </c>
      <c r="B13" s="6">
        <v>1023</v>
      </c>
      <c r="C13" s="6">
        <v>1044</v>
      </c>
      <c r="D13" s="5"/>
      <c r="E13" s="5"/>
    </row>
    <row r="14" spans="1:5" x14ac:dyDescent="0.25">
      <c r="A14" s="3" t="s">
        <v>809</v>
      </c>
      <c r="B14" s="6">
        <v>98867</v>
      </c>
      <c r="C14" s="6">
        <v>96514</v>
      </c>
      <c r="D14" s="5"/>
      <c r="E14" s="5"/>
    </row>
    <row r="15" spans="1:5" ht="30" x14ac:dyDescent="0.25">
      <c r="A15" s="3" t="s">
        <v>810</v>
      </c>
      <c r="B15" s="6">
        <v>1121</v>
      </c>
      <c r="C15" s="6">
        <v>1052</v>
      </c>
      <c r="D15" s="5"/>
      <c r="E15" s="5"/>
    </row>
    <row r="16" spans="1:5" ht="30" x14ac:dyDescent="0.25">
      <c r="A16" s="3" t="s">
        <v>811</v>
      </c>
      <c r="B16" s="6">
        <v>97746</v>
      </c>
      <c r="C16" s="6">
        <v>95462</v>
      </c>
      <c r="D16" s="5"/>
      <c r="E16" s="5"/>
    </row>
    <row r="17" spans="1:5" x14ac:dyDescent="0.25">
      <c r="A17" s="3" t="s">
        <v>749</v>
      </c>
      <c r="B17" s="5"/>
      <c r="C17" s="5"/>
      <c r="D17" s="5"/>
      <c r="E17" s="5"/>
    </row>
    <row r="18" spans="1:5" ht="30" x14ac:dyDescent="0.25">
      <c r="A18" s="4" t="s">
        <v>805</v>
      </c>
      <c r="B18" s="5"/>
      <c r="C18" s="5"/>
      <c r="D18" s="5"/>
      <c r="E18" s="5"/>
    </row>
    <row r="19" spans="1:5" x14ac:dyDescent="0.25">
      <c r="A19" s="3" t="s">
        <v>806</v>
      </c>
      <c r="B19" s="6">
        <v>1508</v>
      </c>
      <c r="C19" s="6">
        <v>1454</v>
      </c>
      <c r="D19" s="6">
        <v>1633</v>
      </c>
      <c r="E19" s="6">
        <v>1634</v>
      </c>
    </row>
    <row r="20" spans="1:5" ht="30" x14ac:dyDescent="0.25">
      <c r="A20" s="3" t="s">
        <v>807</v>
      </c>
      <c r="B20" s="5"/>
      <c r="C20" s="5">
        <v>44</v>
      </c>
      <c r="D20" s="5"/>
      <c r="E20" s="5"/>
    </row>
    <row r="21" spans="1:5" ht="30" x14ac:dyDescent="0.25">
      <c r="A21" s="3" t="s">
        <v>808</v>
      </c>
      <c r="B21" s="6">
        <v>1508</v>
      </c>
      <c r="C21" s="6">
        <v>1410</v>
      </c>
      <c r="D21" s="5"/>
      <c r="E21" s="5"/>
    </row>
    <row r="22" spans="1:5" x14ac:dyDescent="0.25">
      <c r="A22" s="3" t="s">
        <v>809</v>
      </c>
      <c r="B22" s="6">
        <v>89833</v>
      </c>
      <c r="C22" s="6">
        <v>89145</v>
      </c>
      <c r="D22" s="5"/>
      <c r="E22" s="5"/>
    </row>
    <row r="23" spans="1:5" ht="30" x14ac:dyDescent="0.25">
      <c r="A23" s="3" t="s">
        <v>810</v>
      </c>
      <c r="B23" s="6">
        <v>6076</v>
      </c>
      <c r="C23" s="6">
        <v>8190</v>
      </c>
      <c r="D23" s="5"/>
      <c r="E23" s="5"/>
    </row>
    <row r="24" spans="1:5" ht="30" x14ac:dyDescent="0.25">
      <c r="A24" s="3" t="s">
        <v>811</v>
      </c>
      <c r="B24" s="6">
        <v>83757</v>
      </c>
      <c r="C24" s="6">
        <v>80955</v>
      </c>
      <c r="D24" s="5"/>
      <c r="E24" s="5"/>
    </row>
    <row r="25" spans="1:5" x14ac:dyDescent="0.25">
      <c r="A25" s="3" t="s">
        <v>750</v>
      </c>
      <c r="B25" s="5"/>
      <c r="C25" s="5"/>
      <c r="D25" s="5"/>
      <c r="E25" s="5"/>
    </row>
    <row r="26" spans="1:5" ht="30" x14ac:dyDescent="0.25">
      <c r="A26" s="4" t="s">
        <v>805</v>
      </c>
      <c r="B26" s="5"/>
      <c r="C26" s="5"/>
      <c r="D26" s="5"/>
      <c r="E26" s="5"/>
    </row>
    <row r="27" spans="1:5" x14ac:dyDescent="0.25">
      <c r="A27" s="3" t="s">
        <v>806</v>
      </c>
      <c r="B27" s="6">
        <v>4586</v>
      </c>
      <c r="C27" s="6">
        <v>4624</v>
      </c>
      <c r="D27" s="6">
        <v>4066</v>
      </c>
      <c r="E27" s="6">
        <v>4325</v>
      </c>
    </row>
    <row r="28" spans="1:5" ht="30" x14ac:dyDescent="0.25">
      <c r="A28" s="3" t="s">
        <v>807</v>
      </c>
      <c r="B28" s="5"/>
      <c r="C28" s="5">
        <v>154</v>
      </c>
      <c r="D28" s="5"/>
      <c r="E28" s="5"/>
    </row>
    <row r="29" spans="1:5" ht="30" x14ac:dyDescent="0.25">
      <c r="A29" s="3" t="s">
        <v>808</v>
      </c>
      <c r="B29" s="6">
        <v>4586</v>
      </c>
      <c r="C29" s="6">
        <v>4470</v>
      </c>
      <c r="D29" s="5"/>
      <c r="E29" s="5"/>
    </row>
    <row r="30" spans="1:5" x14ac:dyDescent="0.25">
      <c r="A30" s="3" t="s">
        <v>809</v>
      </c>
      <c r="B30" s="6">
        <v>389222</v>
      </c>
      <c r="C30" s="6">
        <v>383777</v>
      </c>
      <c r="D30" s="5"/>
      <c r="E30" s="5"/>
    </row>
    <row r="31" spans="1:5" ht="30" x14ac:dyDescent="0.25">
      <c r="A31" s="3" t="s">
        <v>810</v>
      </c>
      <c r="B31" s="6">
        <v>11124</v>
      </c>
      <c r="C31" s="6">
        <v>11587</v>
      </c>
      <c r="D31" s="5"/>
      <c r="E31" s="5"/>
    </row>
    <row r="32" spans="1:5" ht="30" x14ac:dyDescent="0.25">
      <c r="A32" s="3" t="s">
        <v>811</v>
      </c>
      <c r="B32" s="6">
        <v>378098</v>
      </c>
      <c r="C32" s="6">
        <v>372190</v>
      </c>
      <c r="D32" s="5"/>
      <c r="E32" s="5"/>
    </row>
    <row r="33" spans="1:5" x14ac:dyDescent="0.25">
      <c r="A33" s="3" t="s">
        <v>751</v>
      </c>
      <c r="B33" s="5"/>
      <c r="C33" s="5"/>
      <c r="D33" s="5"/>
      <c r="E33" s="5"/>
    </row>
    <row r="34" spans="1:5" ht="30" x14ac:dyDescent="0.25">
      <c r="A34" s="4" t="s">
        <v>805</v>
      </c>
      <c r="B34" s="5"/>
      <c r="C34" s="5"/>
      <c r="D34" s="5"/>
      <c r="E34" s="5"/>
    </row>
    <row r="35" spans="1:5" x14ac:dyDescent="0.25">
      <c r="A35" s="3" t="s">
        <v>806</v>
      </c>
      <c r="B35" s="5">
        <v>262</v>
      </c>
      <c r="C35" s="5">
        <v>223</v>
      </c>
      <c r="D35" s="5">
        <v>217</v>
      </c>
      <c r="E35" s="5">
        <v>190</v>
      </c>
    </row>
    <row r="36" spans="1:5" ht="30" x14ac:dyDescent="0.25">
      <c r="A36" s="3" t="s">
        <v>808</v>
      </c>
      <c r="B36" s="5">
        <v>262</v>
      </c>
      <c r="C36" s="5">
        <v>223</v>
      </c>
      <c r="D36" s="5"/>
      <c r="E36" s="5"/>
    </row>
    <row r="37" spans="1:5" x14ac:dyDescent="0.25">
      <c r="A37" s="3" t="s">
        <v>809</v>
      </c>
      <c r="B37" s="6">
        <v>36002</v>
      </c>
      <c r="C37" s="6">
        <v>30808</v>
      </c>
      <c r="D37" s="5"/>
      <c r="E37" s="5"/>
    </row>
    <row r="38" spans="1:5" ht="30" x14ac:dyDescent="0.25">
      <c r="A38" s="3" t="s">
        <v>810</v>
      </c>
      <c r="B38" s="6">
        <v>1082</v>
      </c>
      <c r="C38" s="6">
        <v>1083</v>
      </c>
      <c r="D38" s="5"/>
      <c r="E38" s="5"/>
    </row>
    <row r="39" spans="1:5" ht="30" x14ac:dyDescent="0.25">
      <c r="A39" s="3" t="s">
        <v>811</v>
      </c>
      <c r="B39" s="6">
        <v>34920</v>
      </c>
      <c r="C39" s="6">
        <v>29725</v>
      </c>
      <c r="D39" s="5"/>
      <c r="E39" s="5"/>
    </row>
    <row r="40" spans="1:5" x14ac:dyDescent="0.25">
      <c r="A40" s="3" t="s">
        <v>752</v>
      </c>
      <c r="B40" s="5"/>
      <c r="C40" s="5"/>
      <c r="D40" s="5"/>
      <c r="E40" s="5"/>
    </row>
    <row r="41" spans="1:5" ht="30" x14ac:dyDescent="0.25">
      <c r="A41" s="4" t="s">
        <v>805</v>
      </c>
      <c r="B41" s="5"/>
      <c r="C41" s="5"/>
      <c r="D41" s="5"/>
      <c r="E41" s="5"/>
    </row>
    <row r="42" spans="1:5" x14ac:dyDescent="0.25">
      <c r="A42" s="3" t="s">
        <v>806</v>
      </c>
      <c r="B42" s="5">
        <v>535</v>
      </c>
      <c r="C42" s="5">
        <v>565</v>
      </c>
      <c r="D42" s="5">
        <v>538</v>
      </c>
      <c r="E42" s="5">
        <v>594</v>
      </c>
    </row>
    <row r="43" spans="1:5" ht="30" x14ac:dyDescent="0.25">
      <c r="A43" s="3" t="s">
        <v>808</v>
      </c>
      <c r="B43" s="5">
        <v>535</v>
      </c>
      <c r="C43" s="5">
        <v>565</v>
      </c>
      <c r="D43" s="5"/>
      <c r="E43" s="5"/>
    </row>
    <row r="44" spans="1:5" x14ac:dyDescent="0.25">
      <c r="A44" s="3" t="s">
        <v>809</v>
      </c>
      <c r="B44" s="6">
        <v>26932</v>
      </c>
      <c r="C44" s="6">
        <v>28095</v>
      </c>
      <c r="D44" s="5"/>
      <c r="E44" s="5"/>
    </row>
    <row r="45" spans="1:5" ht="30" x14ac:dyDescent="0.25">
      <c r="A45" s="3" t="s">
        <v>810</v>
      </c>
      <c r="B45" s="5">
        <v>429</v>
      </c>
      <c r="C45" s="5">
        <v>610</v>
      </c>
      <c r="D45" s="5"/>
      <c r="E45" s="5"/>
    </row>
    <row r="46" spans="1:5" ht="30" x14ac:dyDescent="0.25">
      <c r="A46" s="3" t="s">
        <v>811</v>
      </c>
      <c r="B46" s="6">
        <v>26503</v>
      </c>
      <c r="C46" s="6">
        <v>27485</v>
      </c>
      <c r="D46" s="5"/>
      <c r="E46" s="5"/>
    </row>
    <row r="47" spans="1:5" x14ac:dyDescent="0.25">
      <c r="A47" s="3" t="s">
        <v>812</v>
      </c>
      <c r="B47" s="5"/>
      <c r="C47" s="5"/>
      <c r="D47" s="5"/>
      <c r="E47" s="5"/>
    </row>
    <row r="48" spans="1:5" ht="30" x14ac:dyDescent="0.25">
      <c r="A48" s="4" t="s">
        <v>805</v>
      </c>
      <c r="B48" s="5"/>
      <c r="C48" s="5"/>
      <c r="D48" s="5"/>
      <c r="E48" s="5"/>
    </row>
    <row r="49" spans="1:5" x14ac:dyDescent="0.25">
      <c r="A49" s="3" t="s">
        <v>806</v>
      </c>
      <c r="B49" s="5">
        <v>168</v>
      </c>
      <c r="C49" s="5">
        <v>159</v>
      </c>
      <c r="D49" s="5">
        <v>101</v>
      </c>
      <c r="E49" s="5">
        <v>139</v>
      </c>
    </row>
    <row r="50" spans="1:5" ht="30" x14ac:dyDescent="0.25">
      <c r="A50" s="3" t="s">
        <v>808</v>
      </c>
      <c r="B50" s="9">
        <v>168</v>
      </c>
      <c r="C50" s="9">
        <v>159</v>
      </c>
      <c r="D50" s="5"/>
      <c r="E50" s="5"/>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813</v>
      </c>
      <c r="B1" s="8" t="s">
        <v>1</v>
      </c>
      <c r="C1" s="8"/>
    </row>
    <row r="2" spans="1:3" ht="30" x14ac:dyDescent="0.25">
      <c r="A2" s="1" t="s">
        <v>129</v>
      </c>
      <c r="B2" s="1" t="s">
        <v>2</v>
      </c>
      <c r="C2" s="1" t="s">
        <v>79</v>
      </c>
    </row>
    <row r="3" spans="1:3" ht="30" x14ac:dyDescent="0.25">
      <c r="A3" s="4" t="s">
        <v>805</v>
      </c>
      <c r="B3" s="5"/>
      <c r="C3" s="5"/>
    </row>
    <row r="4" spans="1:3" x14ac:dyDescent="0.25">
      <c r="A4" s="3" t="s">
        <v>814</v>
      </c>
      <c r="B4" s="9">
        <v>8069</v>
      </c>
      <c r="C4" s="9">
        <v>7872</v>
      </c>
    </row>
    <row r="5" spans="1:3" x14ac:dyDescent="0.25">
      <c r="A5" s="3" t="s">
        <v>434</v>
      </c>
      <c r="B5" s="5">
        <v>-80</v>
      </c>
      <c r="C5" s="5">
        <v>-649</v>
      </c>
    </row>
    <row r="6" spans="1:3" x14ac:dyDescent="0.25">
      <c r="A6" s="3" t="s">
        <v>477</v>
      </c>
      <c r="B6" s="5">
        <v>3</v>
      </c>
      <c r="C6" s="5">
        <v>61</v>
      </c>
    </row>
    <row r="7" spans="1:3" x14ac:dyDescent="0.25">
      <c r="A7" s="3" t="s">
        <v>478</v>
      </c>
      <c r="B7" s="5">
        <v>90</v>
      </c>
      <c r="C7" s="5">
        <v>283</v>
      </c>
    </row>
    <row r="8" spans="1:3" x14ac:dyDescent="0.25">
      <c r="A8" s="3" t="s">
        <v>815</v>
      </c>
      <c r="B8" s="6">
        <v>8082</v>
      </c>
      <c r="C8" s="6">
        <v>7567</v>
      </c>
    </row>
    <row r="9" spans="1:3" x14ac:dyDescent="0.25">
      <c r="A9" s="3" t="s">
        <v>748</v>
      </c>
      <c r="B9" s="5"/>
      <c r="C9" s="5"/>
    </row>
    <row r="10" spans="1:3" ht="30" x14ac:dyDescent="0.25">
      <c r="A10" s="4" t="s">
        <v>805</v>
      </c>
      <c r="B10" s="5"/>
      <c r="C10" s="5"/>
    </row>
    <row r="11" spans="1:3" x14ac:dyDescent="0.25">
      <c r="A11" s="3" t="s">
        <v>814</v>
      </c>
      <c r="B11" s="6">
        <v>1044</v>
      </c>
      <c r="C11" s="5">
        <v>990</v>
      </c>
    </row>
    <row r="12" spans="1:3" x14ac:dyDescent="0.25">
      <c r="A12" s="3" t="s">
        <v>477</v>
      </c>
      <c r="B12" s="5">
        <v>2</v>
      </c>
      <c r="C12" s="5">
        <v>40</v>
      </c>
    </row>
    <row r="13" spans="1:3" x14ac:dyDescent="0.25">
      <c r="A13" s="3" t="s">
        <v>478</v>
      </c>
      <c r="B13" s="5">
        <v>-23</v>
      </c>
      <c r="C13" s="5">
        <v>-18</v>
      </c>
    </row>
    <row r="14" spans="1:3" x14ac:dyDescent="0.25">
      <c r="A14" s="3" t="s">
        <v>815</v>
      </c>
      <c r="B14" s="6">
        <v>1023</v>
      </c>
      <c r="C14" s="6">
        <v>1012</v>
      </c>
    </row>
    <row r="15" spans="1:3" x14ac:dyDescent="0.25">
      <c r="A15" s="3" t="s">
        <v>749</v>
      </c>
      <c r="B15" s="5"/>
      <c r="C15" s="5"/>
    </row>
    <row r="16" spans="1:3" ht="30" x14ac:dyDescent="0.25">
      <c r="A16" s="4" t="s">
        <v>805</v>
      </c>
      <c r="B16" s="5"/>
      <c r="C16" s="5"/>
    </row>
    <row r="17" spans="1:3" x14ac:dyDescent="0.25">
      <c r="A17" s="3" t="s">
        <v>814</v>
      </c>
      <c r="B17" s="6">
        <v>1454</v>
      </c>
      <c r="C17" s="6">
        <v>1634</v>
      </c>
    </row>
    <row r="18" spans="1:3" x14ac:dyDescent="0.25">
      <c r="A18" s="3" t="s">
        <v>478</v>
      </c>
      <c r="B18" s="5">
        <v>54</v>
      </c>
      <c r="C18" s="5">
        <v>-1</v>
      </c>
    </row>
    <row r="19" spans="1:3" x14ac:dyDescent="0.25">
      <c r="A19" s="3" t="s">
        <v>815</v>
      </c>
      <c r="B19" s="6">
        <v>1508</v>
      </c>
      <c r="C19" s="6">
        <v>1633</v>
      </c>
    </row>
    <row r="20" spans="1:3" x14ac:dyDescent="0.25">
      <c r="A20" s="3" t="s">
        <v>750</v>
      </c>
      <c r="B20" s="5"/>
      <c r="C20" s="5"/>
    </row>
    <row r="21" spans="1:3" ht="30" x14ac:dyDescent="0.25">
      <c r="A21" s="4" t="s">
        <v>805</v>
      </c>
      <c r="B21" s="5"/>
      <c r="C21" s="5"/>
    </row>
    <row r="22" spans="1:3" x14ac:dyDescent="0.25">
      <c r="A22" s="3" t="s">
        <v>814</v>
      </c>
      <c r="B22" s="6">
        <v>4624</v>
      </c>
      <c r="C22" s="6">
        <v>4325</v>
      </c>
    </row>
    <row r="23" spans="1:3" x14ac:dyDescent="0.25">
      <c r="A23" s="3" t="s">
        <v>434</v>
      </c>
      <c r="B23" s="5"/>
      <c r="C23" s="5">
        <v>-609</v>
      </c>
    </row>
    <row r="24" spans="1:3" x14ac:dyDescent="0.25">
      <c r="A24" s="3" t="s">
        <v>478</v>
      </c>
      <c r="B24" s="5">
        <v>-38</v>
      </c>
      <c r="C24" s="5">
        <v>350</v>
      </c>
    </row>
    <row r="25" spans="1:3" x14ac:dyDescent="0.25">
      <c r="A25" s="3" t="s">
        <v>815</v>
      </c>
      <c r="B25" s="6">
        <v>4586</v>
      </c>
      <c r="C25" s="6">
        <v>4066</v>
      </c>
    </row>
    <row r="26" spans="1:3" x14ac:dyDescent="0.25">
      <c r="A26" s="3" t="s">
        <v>751</v>
      </c>
      <c r="B26" s="5"/>
      <c r="C26" s="5"/>
    </row>
    <row r="27" spans="1:3" ht="30" x14ac:dyDescent="0.25">
      <c r="A27" s="4" t="s">
        <v>805</v>
      </c>
      <c r="B27" s="5"/>
      <c r="C27" s="5"/>
    </row>
    <row r="28" spans="1:3" x14ac:dyDescent="0.25">
      <c r="A28" s="3" t="s">
        <v>814</v>
      </c>
      <c r="B28" s="5">
        <v>223</v>
      </c>
      <c r="C28" s="5">
        <v>190</v>
      </c>
    </row>
    <row r="29" spans="1:3" x14ac:dyDescent="0.25">
      <c r="A29" s="3" t="s">
        <v>477</v>
      </c>
      <c r="B29" s="5"/>
      <c r="C29" s="5">
        <v>20</v>
      </c>
    </row>
    <row r="30" spans="1:3" x14ac:dyDescent="0.25">
      <c r="A30" s="3" t="s">
        <v>478</v>
      </c>
      <c r="B30" s="5">
        <v>39</v>
      </c>
      <c r="C30" s="5">
        <v>7</v>
      </c>
    </row>
    <row r="31" spans="1:3" x14ac:dyDescent="0.25">
      <c r="A31" s="3" t="s">
        <v>815</v>
      </c>
      <c r="B31" s="5">
        <v>262</v>
      </c>
      <c r="C31" s="5">
        <v>217</v>
      </c>
    </row>
    <row r="32" spans="1:3" x14ac:dyDescent="0.25">
      <c r="A32" s="3" t="s">
        <v>752</v>
      </c>
      <c r="B32" s="5"/>
      <c r="C32" s="5"/>
    </row>
    <row r="33" spans="1:3" ht="30" x14ac:dyDescent="0.25">
      <c r="A33" s="4" t="s">
        <v>805</v>
      </c>
      <c r="B33" s="5"/>
      <c r="C33" s="5"/>
    </row>
    <row r="34" spans="1:3" x14ac:dyDescent="0.25">
      <c r="A34" s="3" t="s">
        <v>814</v>
      </c>
      <c r="B34" s="5">
        <v>565</v>
      </c>
      <c r="C34" s="5">
        <v>594</v>
      </c>
    </row>
    <row r="35" spans="1:3" x14ac:dyDescent="0.25">
      <c r="A35" s="3" t="s">
        <v>434</v>
      </c>
      <c r="B35" s="5">
        <v>-80</v>
      </c>
      <c r="C35" s="5">
        <v>-40</v>
      </c>
    </row>
    <row r="36" spans="1:3" x14ac:dyDescent="0.25">
      <c r="A36" s="3" t="s">
        <v>477</v>
      </c>
      <c r="B36" s="5">
        <v>1</v>
      </c>
      <c r="C36" s="5">
        <v>1</v>
      </c>
    </row>
    <row r="37" spans="1:3" x14ac:dyDescent="0.25">
      <c r="A37" s="3" t="s">
        <v>478</v>
      </c>
      <c r="B37" s="5">
        <v>49</v>
      </c>
      <c r="C37" s="5">
        <v>-17</v>
      </c>
    </row>
    <row r="38" spans="1:3" x14ac:dyDescent="0.25">
      <c r="A38" s="3" t="s">
        <v>815</v>
      </c>
      <c r="B38" s="5">
        <v>535</v>
      </c>
      <c r="C38" s="5">
        <v>538</v>
      </c>
    </row>
    <row r="39" spans="1:3" x14ac:dyDescent="0.25">
      <c r="A39" s="3" t="s">
        <v>812</v>
      </c>
      <c r="B39" s="5"/>
      <c r="C39" s="5"/>
    </row>
    <row r="40" spans="1:3" ht="30" x14ac:dyDescent="0.25">
      <c r="A40" s="4" t="s">
        <v>805</v>
      </c>
      <c r="B40" s="5"/>
      <c r="C40" s="5"/>
    </row>
    <row r="41" spans="1:3" x14ac:dyDescent="0.25">
      <c r="A41" s="3" t="s">
        <v>814</v>
      </c>
      <c r="B41" s="5">
        <v>159</v>
      </c>
      <c r="C41" s="5">
        <v>139</v>
      </c>
    </row>
    <row r="42" spans="1:3" x14ac:dyDescent="0.25">
      <c r="A42" s="3" t="s">
        <v>478</v>
      </c>
      <c r="B42" s="5">
        <v>9</v>
      </c>
      <c r="C42" s="5">
        <v>-38</v>
      </c>
    </row>
    <row r="43" spans="1:3" x14ac:dyDescent="0.25">
      <c r="A43" s="3" t="s">
        <v>815</v>
      </c>
      <c r="B43" s="9">
        <v>168</v>
      </c>
      <c r="C43" s="9">
        <v>101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140625" bestFit="1" customWidth="1"/>
    <col min="3" max="3" width="14.28515625" bestFit="1" customWidth="1"/>
    <col min="4" max="4" width="15.42578125" bestFit="1" customWidth="1"/>
    <col min="5" max="5" width="12.28515625" bestFit="1" customWidth="1"/>
  </cols>
  <sheetData>
    <row r="1" spans="1:5" ht="15" customHeight="1" x14ac:dyDescent="0.25">
      <c r="A1" s="8" t="s">
        <v>816</v>
      </c>
      <c r="B1" s="8" t="s">
        <v>1</v>
      </c>
      <c r="C1" s="8"/>
      <c r="D1" s="1" t="s">
        <v>167</v>
      </c>
      <c r="E1" s="1"/>
    </row>
    <row r="2" spans="1:5" x14ac:dyDescent="0.25">
      <c r="A2" s="8"/>
      <c r="B2" s="1" t="s">
        <v>2</v>
      </c>
      <c r="C2" s="1" t="s">
        <v>79</v>
      </c>
      <c r="D2" s="1" t="s">
        <v>817</v>
      </c>
      <c r="E2" s="1" t="s">
        <v>24</v>
      </c>
    </row>
    <row r="3" spans="1:5" ht="30" x14ac:dyDescent="0.25">
      <c r="A3" s="4" t="s">
        <v>818</v>
      </c>
      <c r="B3" s="5"/>
      <c r="C3" s="5"/>
      <c r="D3" s="5"/>
      <c r="E3" s="5"/>
    </row>
    <row r="4" spans="1:5" ht="60" x14ac:dyDescent="0.25">
      <c r="A4" s="3" t="s">
        <v>819</v>
      </c>
      <c r="B4" s="6">
        <v>436451</v>
      </c>
      <c r="C4" s="5"/>
      <c r="D4" s="5"/>
      <c r="E4" s="6">
        <v>449507</v>
      </c>
    </row>
    <row r="5" spans="1:5" ht="60" x14ac:dyDescent="0.25">
      <c r="A5" s="3" t="s">
        <v>820</v>
      </c>
      <c r="B5" s="9">
        <v>30000</v>
      </c>
      <c r="C5" s="9">
        <v>8000</v>
      </c>
      <c r="D5" s="5"/>
      <c r="E5" s="5"/>
    </row>
    <row r="6" spans="1:5" ht="45" x14ac:dyDescent="0.25">
      <c r="A6" s="3" t="s">
        <v>821</v>
      </c>
      <c r="B6" s="6">
        <v>37000</v>
      </c>
      <c r="C6" s="6">
        <v>15000</v>
      </c>
      <c r="D6" s="5"/>
      <c r="E6" s="5"/>
    </row>
    <row r="7" spans="1:5" ht="45" x14ac:dyDescent="0.25">
      <c r="A7" s="3" t="s">
        <v>822</v>
      </c>
      <c r="B7" s="6">
        <v>2000</v>
      </c>
      <c r="C7" s="6">
        <v>2000</v>
      </c>
      <c r="D7" s="5"/>
      <c r="E7" s="5"/>
    </row>
    <row r="8" spans="1:5" x14ac:dyDescent="0.25">
      <c r="A8" s="3" t="s">
        <v>823</v>
      </c>
      <c r="B8" s="5"/>
      <c r="C8" s="5"/>
      <c r="D8" s="5"/>
      <c r="E8" s="5"/>
    </row>
    <row r="9" spans="1:5" ht="30" x14ac:dyDescent="0.25">
      <c r="A9" s="4" t="s">
        <v>818</v>
      </c>
      <c r="B9" s="5"/>
      <c r="C9" s="5"/>
      <c r="D9" s="5"/>
      <c r="E9" s="5"/>
    </row>
    <row r="10" spans="1:5" ht="30" x14ac:dyDescent="0.25">
      <c r="A10" s="3" t="s">
        <v>824</v>
      </c>
      <c r="B10" s="6">
        <v>28000</v>
      </c>
      <c r="C10" s="6">
        <v>42000</v>
      </c>
      <c r="D10" s="5"/>
      <c r="E10" s="5"/>
    </row>
    <row r="11" spans="1:5" ht="60" x14ac:dyDescent="0.25">
      <c r="A11" s="3" t="s">
        <v>825</v>
      </c>
      <c r="B11" s="6">
        <v>278000</v>
      </c>
      <c r="C11" s="5"/>
      <c r="D11" s="5"/>
      <c r="E11" s="5"/>
    </row>
    <row r="12" spans="1:5" ht="60" x14ac:dyDescent="0.25">
      <c r="A12" s="3" t="s">
        <v>826</v>
      </c>
      <c r="B12" s="5" t="s">
        <v>827</v>
      </c>
      <c r="C12" s="5"/>
      <c r="D12" s="5"/>
      <c r="E12" s="5"/>
    </row>
    <row r="13" spans="1:5" x14ac:dyDescent="0.25">
      <c r="A13" s="3" t="s">
        <v>828</v>
      </c>
      <c r="B13" s="5"/>
      <c r="C13" s="5"/>
      <c r="D13" s="5"/>
      <c r="E13" s="5"/>
    </row>
    <row r="14" spans="1:5" ht="30" x14ac:dyDescent="0.25">
      <c r="A14" s="4" t="s">
        <v>818</v>
      </c>
      <c r="B14" s="5"/>
      <c r="C14" s="5"/>
      <c r="D14" s="5"/>
      <c r="E14" s="5"/>
    </row>
    <row r="15" spans="1:5" ht="30" x14ac:dyDescent="0.25">
      <c r="A15" s="3" t="s">
        <v>824</v>
      </c>
      <c r="B15" s="6">
        <v>26000</v>
      </c>
      <c r="C15" s="6">
        <v>3000</v>
      </c>
      <c r="D15" s="5"/>
      <c r="E15" s="5"/>
    </row>
    <row r="16" spans="1:5" ht="60" x14ac:dyDescent="0.25">
      <c r="A16" s="3" t="s">
        <v>826</v>
      </c>
      <c r="B16" s="5" t="s">
        <v>829</v>
      </c>
      <c r="C16" s="5" t="s">
        <v>829</v>
      </c>
      <c r="D16" s="5"/>
      <c r="E16" s="5"/>
    </row>
    <row r="17" spans="1:5" ht="60" x14ac:dyDescent="0.25">
      <c r="A17" s="3" t="s">
        <v>830</v>
      </c>
      <c r="B17" s="6">
        <v>5000</v>
      </c>
      <c r="C17" s="5"/>
      <c r="D17" s="6">
        <v>5000</v>
      </c>
      <c r="E17" s="5"/>
    </row>
    <row r="18" spans="1:5" ht="60" x14ac:dyDescent="0.25">
      <c r="A18" s="3" t="s">
        <v>831</v>
      </c>
      <c r="B18" s="5"/>
      <c r="C18" s="5"/>
      <c r="D18" s="120">
        <v>0.2</v>
      </c>
      <c r="E18" s="5"/>
    </row>
    <row r="19" spans="1:5" ht="45" x14ac:dyDescent="0.25">
      <c r="A19" s="3" t="s">
        <v>832</v>
      </c>
      <c r="B19" s="5"/>
      <c r="C19" s="5"/>
      <c r="D19" s="5" t="s">
        <v>551</v>
      </c>
      <c r="E19" s="5"/>
    </row>
    <row r="20" spans="1:5" ht="45" x14ac:dyDescent="0.25">
      <c r="A20" s="3" t="s">
        <v>833</v>
      </c>
      <c r="B20" s="6">
        <v>179000</v>
      </c>
      <c r="C20" s="6">
        <v>78000</v>
      </c>
      <c r="D20" s="5"/>
      <c r="E20" s="5"/>
    </row>
    <row r="21" spans="1:5" ht="45" x14ac:dyDescent="0.25">
      <c r="A21" s="3" t="s">
        <v>834</v>
      </c>
      <c r="B21" s="9">
        <v>3</v>
      </c>
      <c r="C21" s="9">
        <v>0</v>
      </c>
      <c r="D21" s="5"/>
      <c r="E21" s="5"/>
    </row>
    <row r="22" spans="1:5" ht="45" x14ac:dyDescent="0.25">
      <c r="A22" s="3" t="s">
        <v>835</v>
      </c>
      <c r="B22" s="5"/>
      <c r="C22" s="5"/>
      <c r="D22" s="5"/>
      <c r="E22" s="5"/>
    </row>
    <row r="23" spans="1:5" ht="30" x14ac:dyDescent="0.25">
      <c r="A23" s="4" t="s">
        <v>818</v>
      </c>
      <c r="B23" s="5"/>
      <c r="C23" s="5"/>
      <c r="D23" s="5"/>
      <c r="E23" s="5"/>
    </row>
    <row r="24" spans="1:5" ht="60" x14ac:dyDescent="0.25">
      <c r="A24" s="3" t="s">
        <v>836</v>
      </c>
      <c r="B24" s="5" t="s">
        <v>550</v>
      </c>
      <c r="C24" s="5"/>
      <c r="D24" s="5"/>
      <c r="E24" s="5"/>
    </row>
    <row r="25" spans="1:5" x14ac:dyDescent="0.25">
      <c r="A25" s="3" t="s">
        <v>837</v>
      </c>
      <c r="B25" s="5"/>
      <c r="C25" s="5"/>
      <c r="D25" s="5"/>
      <c r="E25" s="5"/>
    </row>
    <row r="26" spans="1:5" ht="30" x14ac:dyDescent="0.25">
      <c r="A26" s="4" t="s">
        <v>818</v>
      </c>
      <c r="B26" s="5"/>
      <c r="C26" s="5"/>
      <c r="D26" s="5"/>
      <c r="E26" s="5"/>
    </row>
    <row r="27" spans="1:5" ht="60" x14ac:dyDescent="0.25">
      <c r="A27" s="3" t="s">
        <v>838</v>
      </c>
      <c r="B27" s="5">
        <v>0</v>
      </c>
      <c r="C27" s="5"/>
      <c r="D27" s="5"/>
      <c r="E27" s="5"/>
    </row>
    <row r="28" spans="1:5" x14ac:dyDescent="0.25">
      <c r="A28" s="3" t="s">
        <v>839</v>
      </c>
      <c r="B28" s="5"/>
      <c r="C28" s="5"/>
      <c r="D28" s="5"/>
      <c r="E28" s="5"/>
    </row>
    <row r="29" spans="1:5" ht="30" x14ac:dyDescent="0.25">
      <c r="A29" s="4" t="s">
        <v>818</v>
      </c>
      <c r="B29" s="5"/>
      <c r="C29" s="5"/>
      <c r="D29" s="5"/>
      <c r="E29" s="5"/>
    </row>
    <row r="30" spans="1:5" ht="60" x14ac:dyDescent="0.25">
      <c r="A30" s="3" t="s">
        <v>838</v>
      </c>
      <c r="B30" s="5">
        <v>0</v>
      </c>
      <c r="C30" s="5"/>
      <c r="D30" s="5"/>
      <c r="E30" s="5"/>
    </row>
    <row r="31" spans="1:5" x14ac:dyDescent="0.25">
      <c r="A31" s="3" t="s">
        <v>840</v>
      </c>
      <c r="B31" s="5"/>
      <c r="C31" s="5"/>
      <c r="D31" s="5"/>
      <c r="E31" s="5"/>
    </row>
    <row r="32" spans="1:5" ht="30" x14ac:dyDescent="0.25">
      <c r="A32" s="4" t="s">
        <v>818</v>
      </c>
      <c r="B32" s="5"/>
      <c r="C32" s="5"/>
      <c r="D32" s="5"/>
      <c r="E32" s="5"/>
    </row>
    <row r="33" spans="1:5" ht="60" x14ac:dyDescent="0.25">
      <c r="A33" s="3" t="s">
        <v>819</v>
      </c>
      <c r="B33" s="6">
        <v>9129</v>
      </c>
      <c r="C33" s="5"/>
      <c r="D33" s="5"/>
      <c r="E33" s="5"/>
    </row>
    <row r="34" spans="1:5" ht="60" x14ac:dyDescent="0.25">
      <c r="A34" s="3" t="s">
        <v>841</v>
      </c>
      <c r="B34" s="5">
        <v>0</v>
      </c>
      <c r="C34" s="5"/>
      <c r="D34" s="5"/>
      <c r="E34" s="5"/>
    </row>
    <row r="35" spans="1:5" ht="30" x14ac:dyDescent="0.25">
      <c r="A35" s="3" t="s">
        <v>842</v>
      </c>
      <c r="B35" s="5"/>
      <c r="C35" s="5"/>
      <c r="D35" s="5"/>
      <c r="E35" s="5"/>
    </row>
    <row r="36" spans="1:5" ht="30" x14ac:dyDescent="0.25">
      <c r="A36" s="4" t="s">
        <v>818</v>
      </c>
      <c r="B36" s="5"/>
      <c r="C36" s="5"/>
      <c r="D36" s="5"/>
      <c r="E36" s="5"/>
    </row>
    <row r="37" spans="1:5" ht="60" x14ac:dyDescent="0.25">
      <c r="A37" s="3" t="s">
        <v>841</v>
      </c>
      <c r="B37" s="6">
        <v>220397</v>
      </c>
      <c r="C37" s="5"/>
      <c r="D37" s="5"/>
      <c r="E37"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843</v>
      </c>
      <c r="B1" s="1" t="s">
        <v>1</v>
      </c>
    </row>
    <row r="2" spans="1:2" x14ac:dyDescent="0.25">
      <c r="A2" s="8"/>
      <c r="B2" s="1" t="s">
        <v>2</v>
      </c>
    </row>
    <row r="3" spans="1:2" ht="45" x14ac:dyDescent="0.25">
      <c r="A3" s="4" t="s">
        <v>844</v>
      </c>
      <c r="B3" s="5"/>
    </row>
    <row r="4" spans="1:2" ht="30" x14ac:dyDescent="0.25">
      <c r="A4" s="3" t="s">
        <v>845</v>
      </c>
      <c r="B4" s="6">
        <v>449507</v>
      </c>
    </row>
    <row r="5" spans="1:2" ht="30" x14ac:dyDescent="0.25">
      <c r="A5" s="3" t="s">
        <v>509</v>
      </c>
      <c r="B5" s="10">
        <v>4.9000000000000004</v>
      </c>
    </row>
    <row r="6" spans="1:2" x14ac:dyDescent="0.25">
      <c r="A6" s="3" t="s">
        <v>846</v>
      </c>
      <c r="B6" s="6">
        <v>-7988</v>
      </c>
    </row>
    <row r="7" spans="1:2" x14ac:dyDescent="0.25">
      <c r="A7" s="3" t="s">
        <v>511</v>
      </c>
      <c r="B7" s="10">
        <v>4.54</v>
      </c>
    </row>
    <row r="8" spans="1:2" x14ac:dyDescent="0.25">
      <c r="A8" s="3" t="s">
        <v>847</v>
      </c>
      <c r="B8" s="6">
        <v>-5068</v>
      </c>
    </row>
    <row r="9" spans="1:2" x14ac:dyDescent="0.25">
      <c r="A9" s="3" t="s">
        <v>513</v>
      </c>
      <c r="B9" s="10">
        <v>6.56</v>
      </c>
    </row>
    <row r="10" spans="1:2" ht="30" x14ac:dyDescent="0.25">
      <c r="A10" s="3" t="s">
        <v>848</v>
      </c>
      <c r="B10" s="6">
        <v>436451</v>
      </c>
    </row>
    <row r="11" spans="1:2" x14ac:dyDescent="0.25">
      <c r="A11" s="3" t="s">
        <v>515</v>
      </c>
      <c r="B11" s="10">
        <v>4.8899999999999997</v>
      </c>
    </row>
    <row r="12" spans="1:2" x14ac:dyDescent="0.25">
      <c r="A12" s="3" t="s">
        <v>515</v>
      </c>
      <c r="B12" s="5" t="s">
        <v>849</v>
      </c>
    </row>
    <row r="13" spans="1:2" ht="30" x14ac:dyDescent="0.25">
      <c r="A13" s="3" t="s">
        <v>850</v>
      </c>
      <c r="B13" s="9">
        <v>1706539</v>
      </c>
    </row>
    <row r="14" spans="1:2" ht="30" x14ac:dyDescent="0.25">
      <c r="A14" s="3" t="s">
        <v>851</v>
      </c>
      <c r="B14" s="6">
        <v>310299</v>
      </c>
    </row>
    <row r="15" spans="1:2" x14ac:dyDescent="0.25">
      <c r="A15" s="3" t="s">
        <v>517</v>
      </c>
      <c r="B15" s="10">
        <v>4.2300000000000004</v>
      </c>
    </row>
    <row r="16" spans="1:2" x14ac:dyDescent="0.25">
      <c r="A16" s="3" t="s">
        <v>517</v>
      </c>
      <c r="B16" s="5" t="s">
        <v>551</v>
      </c>
    </row>
    <row r="17" spans="1:2" ht="30" x14ac:dyDescent="0.25">
      <c r="A17" s="3" t="s">
        <v>852</v>
      </c>
      <c r="B17" s="9">
        <v>1433706</v>
      </c>
    </row>
    <row r="18" spans="1:2" x14ac:dyDescent="0.25">
      <c r="A18" s="3" t="s">
        <v>853</v>
      </c>
      <c r="B18" s="5"/>
    </row>
    <row r="19" spans="1:2" ht="45" x14ac:dyDescent="0.25">
      <c r="A19" s="4" t="s">
        <v>844</v>
      </c>
      <c r="B19" s="5"/>
    </row>
    <row r="20" spans="1:2" x14ac:dyDescent="0.25">
      <c r="A20" s="3" t="s">
        <v>519</v>
      </c>
      <c r="B20" s="10">
        <v>3.01</v>
      </c>
    </row>
    <row r="21" spans="1:2" x14ac:dyDescent="0.25">
      <c r="A21" s="3" t="s">
        <v>854</v>
      </c>
      <c r="B21" s="5"/>
    </row>
    <row r="22" spans="1:2" ht="45" x14ac:dyDescent="0.25">
      <c r="A22" s="4" t="s">
        <v>844</v>
      </c>
      <c r="B22" s="5"/>
    </row>
    <row r="23" spans="1:2" x14ac:dyDescent="0.25">
      <c r="A23" s="3" t="s">
        <v>519</v>
      </c>
      <c r="B23" s="10">
        <v>13.56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855</v>
      </c>
      <c r="B1" s="1" t="s">
        <v>167</v>
      </c>
      <c r="C1" s="1" t="s">
        <v>1</v>
      </c>
    </row>
    <row r="2" spans="1:3" x14ac:dyDescent="0.25">
      <c r="A2" s="8"/>
      <c r="B2" s="1" t="s">
        <v>817</v>
      </c>
      <c r="C2" s="1" t="s">
        <v>2</v>
      </c>
    </row>
    <row r="3" spans="1:3" x14ac:dyDescent="0.25">
      <c r="A3" s="3" t="s">
        <v>828</v>
      </c>
      <c r="B3" s="5"/>
      <c r="C3" s="5"/>
    </row>
    <row r="4" spans="1:3" ht="45" x14ac:dyDescent="0.25">
      <c r="A4" s="4" t="s">
        <v>856</v>
      </c>
      <c r="B4" s="5"/>
      <c r="C4" s="5"/>
    </row>
    <row r="5" spans="1:3" x14ac:dyDescent="0.25">
      <c r="A5" s="3" t="s">
        <v>529</v>
      </c>
      <c r="B5" s="5"/>
      <c r="C5" s="6">
        <v>25084</v>
      </c>
    </row>
    <row r="6" spans="1:3" x14ac:dyDescent="0.25">
      <c r="A6" s="3" t="s">
        <v>529</v>
      </c>
      <c r="B6" s="5"/>
      <c r="C6" s="10">
        <v>7.98</v>
      </c>
    </row>
    <row r="7" spans="1:3" x14ac:dyDescent="0.25">
      <c r="A7" s="3" t="s">
        <v>533</v>
      </c>
      <c r="B7" s="5"/>
      <c r="C7" s="6">
        <v>29084</v>
      </c>
    </row>
    <row r="8" spans="1:3" x14ac:dyDescent="0.25">
      <c r="A8" s="3" t="s">
        <v>533</v>
      </c>
      <c r="B8" s="5"/>
      <c r="C8" s="10">
        <v>8.0500000000000007</v>
      </c>
    </row>
    <row r="9" spans="1:3" x14ac:dyDescent="0.25">
      <c r="A9" s="3" t="s">
        <v>530</v>
      </c>
      <c r="B9" s="5"/>
      <c r="C9" s="6">
        <v>-1000</v>
      </c>
    </row>
    <row r="10" spans="1:3" x14ac:dyDescent="0.25">
      <c r="A10" s="3" t="s">
        <v>530</v>
      </c>
      <c r="B10" s="5"/>
      <c r="C10" s="10">
        <v>-7.5</v>
      </c>
    </row>
    <row r="11" spans="1:3" x14ac:dyDescent="0.25">
      <c r="A11" s="3" t="s">
        <v>532</v>
      </c>
      <c r="B11" s="6">
        <v>5000</v>
      </c>
      <c r="C11" s="6">
        <v>5000</v>
      </c>
    </row>
    <row r="12" spans="1:3" x14ac:dyDescent="0.25">
      <c r="A12" s="3" t="s">
        <v>532</v>
      </c>
      <c r="B12" s="5"/>
      <c r="C12" s="10">
        <v>8.3000000000000007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5703125" bestFit="1" customWidth="1"/>
    <col min="2" max="2" width="12.5703125" bestFit="1" customWidth="1"/>
  </cols>
  <sheetData>
    <row r="1" spans="1:2" x14ac:dyDescent="0.25">
      <c r="A1" s="1" t="s">
        <v>857</v>
      </c>
      <c r="B1" s="1" t="s">
        <v>2</v>
      </c>
    </row>
    <row r="2" spans="1:2" x14ac:dyDescent="0.25">
      <c r="A2" s="4" t="s">
        <v>535</v>
      </c>
      <c r="B2" s="5"/>
    </row>
    <row r="3" spans="1:2" x14ac:dyDescent="0.25">
      <c r="A3" s="3" t="s">
        <v>858</v>
      </c>
      <c r="B3" s="9">
        <v>4300000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859</v>
      </c>
      <c r="B1" s="8" t="s">
        <v>2</v>
      </c>
      <c r="C1" s="8" t="s">
        <v>24</v>
      </c>
    </row>
    <row r="2" spans="1:3" x14ac:dyDescent="0.25">
      <c r="A2" s="1" t="s">
        <v>860</v>
      </c>
      <c r="B2" s="8"/>
      <c r="C2" s="8"/>
    </row>
    <row r="3" spans="1:3" ht="30" x14ac:dyDescent="0.25">
      <c r="A3" s="4" t="s">
        <v>861</v>
      </c>
      <c r="B3" s="5"/>
      <c r="C3" s="5"/>
    </row>
    <row r="4" spans="1:3" ht="30" x14ac:dyDescent="0.25">
      <c r="A4" s="3" t="s">
        <v>862</v>
      </c>
      <c r="B4" s="120">
        <v>2.2599999999999999E-2</v>
      </c>
      <c r="C4" s="120">
        <v>2.8899999999999999E-2</v>
      </c>
    </row>
    <row r="5" spans="1:3" x14ac:dyDescent="0.25">
      <c r="A5" s="3" t="s">
        <v>863</v>
      </c>
      <c r="B5" s="5"/>
      <c r="C5" s="5"/>
    </row>
    <row r="6" spans="1:3" ht="30" x14ac:dyDescent="0.25">
      <c r="A6" s="4" t="s">
        <v>861</v>
      </c>
      <c r="B6" s="5"/>
      <c r="C6" s="5"/>
    </row>
    <row r="7" spans="1:3" ht="30" x14ac:dyDescent="0.25">
      <c r="A7" s="3" t="s">
        <v>864</v>
      </c>
      <c r="B7" s="5">
        <v>26</v>
      </c>
      <c r="C7" s="5"/>
    </row>
    <row r="8" spans="1:3" x14ac:dyDescent="0.25">
      <c r="A8" s="3" t="s">
        <v>865</v>
      </c>
      <c r="B8" s="5"/>
      <c r="C8" s="5"/>
    </row>
    <row r="9" spans="1:3" ht="30" x14ac:dyDescent="0.25">
      <c r="A9" s="4" t="s">
        <v>861</v>
      </c>
      <c r="B9" s="5"/>
      <c r="C9" s="5"/>
    </row>
    <row r="10" spans="1:3" ht="30" x14ac:dyDescent="0.25">
      <c r="A10" s="3" t="s">
        <v>866</v>
      </c>
      <c r="B10" s="5">
        <v>28</v>
      </c>
      <c r="C10" s="5">
        <v>16</v>
      </c>
    </row>
    <row r="11" spans="1:3" ht="30" x14ac:dyDescent="0.25">
      <c r="A11" s="3" t="s">
        <v>867</v>
      </c>
      <c r="B11" s="5">
        <v>39.9</v>
      </c>
      <c r="C11" s="5"/>
    </row>
    <row r="12" spans="1:3" ht="45" x14ac:dyDescent="0.25">
      <c r="A12" s="3" t="s">
        <v>868</v>
      </c>
      <c r="B12" s="5">
        <v>73.599999999999994</v>
      </c>
      <c r="C12" s="5"/>
    </row>
    <row r="13" spans="1:3" ht="45" x14ac:dyDescent="0.25">
      <c r="A13" s="3" t="s">
        <v>869</v>
      </c>
      <c r="B13" s="5"/>
      <c r="C13" s="5"/>
    </row>
    <row r="14" spans="1:3" ht="30" x14ac:dyDescent="0.25">
      <c r="A14" s="4" t="s">
        <v>861</v>
      </c>
      <c r="B14" s="5"/>
      <c r="C14" s="5"/>
    </row>
    <row r="15" spans="1:3" ht="30" x14ac:dyDescent="0.25">
      <c r="A15" s="3" t="s">
        <v>864</v>
      </c>
      <c r="B15" s="5">
        <v>10</v>
      </c>
      <c r="C15" s="5"/>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129</v>
      </c>
      <c r="B2" s="1" t="s">
        <v>2</v>
      </c>
      <c r="C2" s="1" t="s">
        <v>79</v>
      </c>
    </row>
    <row r="3" spans="1:3" x14ac:dyDescent="0.25">
      <c r="A3" s="3" t="s">
        <v>130</v>
      </c>
      <c r="B3" s="9">
        <v>1443</v>
      </c>
      <c r="C3" s="9">
        <v>1450</v>
      </c>
    </row>
    <row r="4" spans="1:3" x14ac:dyDescent="0.25">
      <c r="A4" s="4" t="s">
        <v>131</v>
      </c>
      <c r="B4" s="5"/>
      <c r="C4" s="5"/>
    </row>
    <row r="5" spans="1:3" ht="60" x14ac:dyDescent="0.25">
      <c r="A5" s="3" t="s">
        <v>132</v>
      </c>
      <c r="B5" s="5">
        <v>-9</v>
      </c>
      <c r="C5" s="5"/>
    </row>
    <row r="6" spans="1:3" ht="45" x14ac:dyDescent="0.25">
      <c r="A6" s="3" t="s">
        <v>133</v>
      </c>
      <c r="B6" s="5">
        <v>205</v>
      </c>
      <c r="C6" s="5">
        <v>115</v>
      </c>
    </row>
    <row r="7" spans="1:3" x14ac:dyDescent="0.25">
      <c r="A7" s="3" t="s">
        <v>134</v>
      </c>
      <c r="B7" s="5">
        <v>196</v>
      </c>
      <c r="C7" s="5">
        <v>115</v>
      </c>
    </row>
    <row r="8" spans="1:3" x14ac:dyDescent="0.25">
      <c r="A8" s="3" t="s">
        <v>135</v>
      </c>
      <c r="B8" s="9">
        <v>1639</v>
      </c>
      <c r="C8" s="9">
        <v>1565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870</v>
      </c>
      <c r="B1" s="1" t="s">
        <v>1</v>
      </c>
      <c r="C1" s="1"/>
    </row>
    <row r="2" spans="1:3" ht="30" x14ac:dyDescent="0.25">
      <c r="A2" s="1" t="s">
        <v>129</v>
      </c>
      <c r="B2" s="1" t="s">
        <v>2</v>
      </c>
      <c r="C2" s="1" t="s">
        <v>24</v>
      </c>
    </row>
    <row r="3" spans="1:3" ht="45" x14ac:dyDescent="0.25">
      <c r="A3" s="4" t="s">
        <v>871</v>
      </c>
      <c r="B3" s="5"/>
      <c r="C3" s="5"/>
    </row>
    <row r="4" spans="1:3" x14ac:dyDescent="0.25">
      <c r="A4" s="3" t="s">
        <v>548</v>
      </c>
      <c r="B4" s="9">
        <v>28000</v>
      </c>
      <c r="C4" s="9">
        <v>16000</v>
      </c>
    </row>
    <row r="5" spans="1:3" x14ac:dyDescent="0.25">
      <c r="A5" s="3" t="s">
        <v>872</v>
      </c>
      <c r="B5" s="5"/>
      <c r="C5" s="5"/>
    </row>
    <row r="6" spans="1:3" ht="45" x14ac:dyDescent="0.25">
      <c r="A6" s="4" t="s">
        <v>871</v>
      </c>
      <c r="B6" s="5"/>
      <c r="C6" s="5"/>
    </row>
    <row r="7" spans="1:3" x14ac:dyDescent="0.25">
      <c r="A7" s="3" t="s">
        <v>548</v>
      </c>
      <c r="B7" s="6">
        <v>7500</v>
      </c>
      <c r="C7" s="6">
        <v>7500</v>
      </c>
    </row>
    <row r="8" spans="1:3" x14ac:dyDescent="0.25">
      <c r="A8" s="3" t="s">
        <v>873</v>
      </c>
      <c r="B8" s="120">
        <v>3.9699999999999999E-2</v>
      </c>
      <c r="C8" s="5"/>
    </row>
    <row r="9" spans="1:3" x14ac:dyDescent="0.25">
      <c r="A9" s="3" t="s">
        <v>874</v>
      </c>
      <c r="B9" s="5" t="s">
        <v>550</v>
      </c>
      <c r="C9" s="5"/>
    </row>
    <row r="10" spans="1:3" x14ac:dyDescent="0.25">
      <c r="A10" s="3" t="s">
        <v>875</v>
      </c>
      <c r="B10" s="5"/>
      <c r="C10" s="5"/>
    </row>
    <row r="11" spans="1:3" ht="45" x14ac:dyDescent="0.25">
      <c r="A11" s="4" t="s">
        <v>871</v>
      </c>
      <c r="B11" s="5"/>
      <c r="C11" s="5"/>
    </row>
    <row r="12" spans="1:3" x14ac:dyDescent="0.25">
      <c r="A12" s="3" t="s">
        <v>548</v>
      </c>
      <c r="B12" s="6">
        <v>1500</v>
      </c>
      <c r="C12" s="6">
        <v>1500</v>
      </c>
    </row>
    <row r="13" spans="1:3" x14ac:dyDescent="0.25">
      <c r="A13" s="3" t="s">
        <v>873</v>
      </c>
      <c r="B13" s="120">
        <v>0.02</v>
      </c>
      <c r="C13" s="5"/>
    </row>
    <row r="14" spans="1:3" x14ac:dyDescent="0.25">
      <c r="A14" s="3" t="s">
        <v>874</v>
      </c>
      <c r="B14" s="5" t="s">
        <v>551</v>
      </c>
      <c r="C14" s="5"/>
    </row>
    <row r="15" spans="1:3" x14ac:dyDescent="0.25">
      <c r="A15" s="3" t="s">
        <v>876</v>
      </c>
      <c r="B15" s="5"/>
      <c r="C15" s="5"/>
    </row>
    <row r="16" spans="1:3" ht="45" x14ac:dyDescent="0.25">
      <c r="A16" s="4" t="s">
        <v>871</v>
      </c>
      <c r="B16" s="5"/>
      <c r="C16" s="5"/>
    </row>
    <row r="17" spans="1:3" x14ac:dyDescent="0.25">
      <c r="A17" s="3" t="s">
        <v>548</v>
      </c>
      <c r="B17" s="6">
        <v>1500</v>
      </c>
      <c r="C17" s="6">
        <v>1500</v>
      </c>
    </row>
    <row r="18" spans="1:3" x14ac:dyDescent="0.25">
      <c r="A18" s="3" t="s">
        <v>873</v>
      </c>
      <c r="B18" s="120">
        <v>2.41E-2</v>
      </c>
      <c r="C18" s="5"/>
    </row>
    <row r="19" spans="1:3" x14ac:dyDescent="0.25">
      <c r="A19" s="3" t="s">
        <v>874</v>
      </c>
      <c r="B19" s="5" t="s">
        <v>552</v>
      </c>
      <c r="C19" s="5"/>
    </row>
    <row r="20" spans="1:3" x14ac:dyDescent="0.25">
      <c r="A20" s="3" t="s">
        <v>877</v>
      </c>
      <c r="B20" s="5"/>
      <c r="C20" s="5"/>
    </row>
    <row r="21" spans="1:3" ht="45" x14ac:dyDescent="0.25">
      <c r="A21" s="4" t="s">
        <v>871</v>
      </c>
      <c r="B21" s="5"/>
      <c r="C21" s="5"/>
    </row>
    <row r="22" spans="1:3" x14ac:dyDescent="0.25">
      <c r="A22" s="3" t="s">
        <v>548</v>
      </c>
      <c r="B22" s="6">
        <v>1500</v>
      </c>
      <c r="C22" s="6">
        <v>1500</v>
      </c>
    </row>
    <row r="23" spans="1:3" x14ac:dyDescent="0.25">
      <c r="A23" s="3" t="s">
        <v>873</v>
      </c>
      <c r="B23" s="120">
        <v>2.7099999999999999E-2</v>
      </c>
      <c r="C23" s="5"/>
    </row>
    <row r="24" spans="1:3" x14ac:dyDescent="0.25">
      <c r="A24" s="3" t="s">
        <v>874</v>
      </c>
      <c r="B24" s="5" t="s">
        <v>553</v>
      </c>
      <c r="C24" s="5"/>
    </row>
    <row r="25" spans="1:3" x14ac:dyDescent="0.25">
      <c r="A25" s="3" t="s">
        <v>878</v>
      </c>
      <c r="B25" s="5"/>
      <c r="C25" s="5"/>
    </row>
    <row r="26" spans="1:3" ht="45" x14ac:dyDescent="0.25">
      <c r="A26" s="4" t="s">
        <v>871</v>
      </c>
      <c r="B26" s="5"/>
      <c r="C26" s="5"/>
    </row>
    <row r="27" spans="1:3" x14ac:dyDescent="0.25">
      <c r="A27" s="3" t="s">
        <v>548</v>
      </c>
      <c r="B27" s="6">
        <v>2000</v>
      </c>
      <c r="C27" s="6">
        <v>2000</v>
      </c>
    </row>
    <row r="28" spans="1:3" x14ac:dyDescent="0.25">
      <c r="A28" s="3" t="s">
        <v>873</v>
      </c>
      <c r="B28" s="120">
        <v>1.2800000000000001E-2</v>
      </c>
      <c r="C28" s="5"/>
    </row>
    <row r="29" spans="1:3" x14ac:dyDescent="0.25">
      <c r="A29" s="3" t="s">
        <v>874</v>
      </c>
      <c r="B29" s="5" t="s">
        <v>554</v>
      </c>
      <c r="C29" s="5"/>
    </row>
    <row r="30" spans="1:3" x14ac:dyDescent="0.25">
      <c r="A30" s="3" t="s">
        <v>879</v>
      </c>
      <c r="B30" s="5"/>
      <c r="C30" s="5"/>
    </row>
    <row r="31" spans="1:3" ht="45" x14ac:dyDescent="0.25">
      <c r="A31" s="4" t="s">
        <v>871</v>
      </c>
      <c r="B31" s="5"/>
      <c r="C31" s="5"/>
    </row>
    <row r="32" spans="1:3" x14ac:dyDescent="0.25">
      <c r="A32" s="3" t="s">
        <v>548</v>
      </c>
      <c r="B32" s="6">
        <v>2000</v>
      </c>
      <c r="C32" s="6">
        <v>2000</v>
      </c>
    </row>
    <row r="33" spans="1:3" x14ac:dyDescent="0.25">
      <c r="A33" s="3" t="s">
        <v>873</v>
      </c>
      <c r="B33" s="120">
        <v>1.6500000000000001E-2</v>
      </c>
      <c r="C33" s="5"/>
    </row>
    <row r="34" spans="1:3" x14ac:dyDescent="0.25">
      <c r="A34" s="3" t="s">
        <v>874</v>
      </c>
      <c r="B34" s="5" t="s">
        <v>551</v>
      </c>
      <c r="C34" s="5"/>
    </row>
    <row r="35" spans="1:3" x14ac:dyDescent="0.25">
      <c r="A35" s="3" t="s">
        <v>880</v>
      </c>
      <c r="B35" s="5"/>
      <c r="C35" s="5"/>
    </row>
    <row r="36" spans="1:3" ht="45" x14ac:dyDescent="0.25">
      <c r="A36" s="4" t="s">
        <v>871</v>
      </c>
      <c r="B36" s="5"/>
      <c r="C36" s="5"/>
    </row>
    <row r="37" spans="1:3" x14ac:dyDescent="0.25">
      <c r="A37" s="3" t="s">
        <v>548</v>
      </c>
      <c r="B37" s="6">
        <v>2700</v>
      </c>
      <c r="C37" s="5"/>
    </row>
    <row r="38" spans="1:3" x14ac:dyDescent="0.25">
      <c r="A38" s="3" t="s">
        <v>873</v>
      </c>
      <c r="B38" s="120">
        <v>6.0000000000000001E-3</v>
      </c>
      <c r="C38" s="5"/>
    </row>
    <row r="39" spans="1:3" x14ac:dyDescent="0.25">
      <c r="A39" s="3" t="s">
        <v>874</v>
      </c>
      <c r="B39" s="5" t="s">
        <v>555</v>
      </c>
      <c r="C39" s="5"/>
    </row>
    <row r="40" spans="1:3" x14ac:dyDescent="0.25">
      <c r="A40" s="3" t="s">
        <v>881</v>
      </c>
      <c r="B40" s="5"/>
      <c r="C40" s="5"/>
    </row>
    <row r="41" spans="1:3" ht="45" x14ac:dyDescent="0.25">
      <c r="A41" s="4" t="s">
        <v>871</v>
      </c>
      <c r="B41" s="5"/>
      <c r="C41" s="5"/>
    </row>
    <row r="42" spans="1:3" x14ac:dyDescent="0.25">
      <c r="A42" s="3" t="s">
        <v>548</v>
      </c>
      <c r="B42" s="6">
        <v>1000</v>
      </c>
      <c r="C42" s="5"/>
    </row>
    <row r="43" spans="1:3" x14ac:dyDescent="0.25">
      <c r="A43" s="3" t="s">
        <v>873</v>
      </c>
      <c r="B43" s="120">
        <v>9.7000000000000003E-3</v>
      </c>
      <c r="C43" s="5"/>
    </row>
    <row r="44" spans="1:3" x14ac:dyDescent="0.25">
      <c r="A44" s="3" t="s">
        <v>874</v>
      </c>
      <c r="B44" s="5" t="s">
        <v>556</v>
      </c>
      <c r="C44" s="5"/>
    </row>
    <row r="45" spans="1:3" x14ac:dyDescent="0.25">
      <c r="A45" s="3" t="s">
        <v>882</v>
      </c>
      <c r="B45" s="5"/>
      <c r="C45" s="5"/>
    </row>
    <row r="46" spans="1:3" ht="45" x14ac:dyDescent="0.25">
      <c r="A46" s="4" t="s">
        <v>871</v>
      </c>
      <c r="B46" s="5"/>
      <c r="C46" s="5"/>
    </row>
    <row r="47" spans="1:3" x14ac:dyDescent="0.25">
      <c r="A47" s="3" t="s">
        <v>548</v>
      </c>
      <c r="B47" s="6">
        <v>1300</v>
      </c>
      <c r="C47" s="5"/>
    </row>
    <row r="48" spans="1:3" x14ac:dyDescent="0.25">
      <c r="A48" s="3" t="s">
        <v>873</v>
      </c>
      <c r="B48" s="120">
        <v>1.3100000000000001E-2</v>
      </c>
      <c r="C48" s="5"/>
    </row>
    <row r="49" spans="1:3" x14ac:dyDescent="0.25">
      <c r="A49" s="3" t="s">
        <v>874</v>
      </c>
      <c r="B49" s="5" t="s">
        <v>557</v>
      </c>
      <c r="C49" s="5"/>
    </row>
    <row r="50" spans="1:3" x14ac:dyDescent="0.25">
      <c r="A50" s="3" t="s">
        <v>883</v>
      </c>
      <c r="B50" s="5"/>
      <c r="C50" s="5"/>
    </row>
    <row r="51" spans="1:3" ht="45" x14ac:dyDescent="0.25">
      <c r="A51" s="4" t="s">
        <v>871</v>
      </c>
      <c r="B51" s="5"/>
      <c r="C51" s="5"/>
    </row>
    <row r="52" spans="1:3" x14ac:dyDescent="0.25">
      <c r="A52" s="3" t="s">
        <v>548</v>
      </c>
      <c r="B52" s="6">
        <v>1800</v>
      </c>
      <c r="C52" s="5"/>
    </row>
    <row r="53" spans="1:3" x14ac:dyDescent="0.25">
      <c r="A53" s="3" t="s">
        <v>873</v>
      </c>
      <c r="B53" s="120">
        <v>1.5900000000000001E-2</v>
      </c>
      <c r="C53" s="5"/>
    </row>
    <row r="54" spans="1:3" x14ac:dyDescent="0.25">
      <c r="A54" s="3" t="s">
        <v>874</v>
      </c>
      <c r="B54" s="5" t="s">
        <v>554</v>
      </c>
      <c r="C54" s="5"/>
    </row>
    <row r="55" spans="1:3" x14ac:dyDescent="0.25">
      <c r="A55" s="3" t="s">
        <v>884</v>
      </c>
      <c r="B55" s="5"/>
      <c r="C55" s="5"/>
    </row>
    <row r="56" spans="1:3" ht="45" x14ac:dyDescent="0.25">
      <c r="A56" s="4" t="s">
        <v>871</v>
      </c>
      <c r="B56" s="5"/>
      <c r="C56" s="5"/>
    </row>
    <row r="57" spans="1:3" x14ac:dyDescent="0.25">
      <c r="A57" s="3" t="s">
        <v>548</v>
      </c>
      <c r="B57" s="6">
        <v>2700</v>
      </c>
      <c r="C57" s="5"/>
    </row>
    <row r="58" spans="1:3" x14ac:dyDescent="0.25">
      <c r="A58" s="3" t="s">
        <v>873</v>
      </c>
      <c r="B58" s="120">
        <v>1.8100000000000002E-2</v>
      </c>
      <c r="C58" s="5"/>
    </row>
    <row r="59" spans="1:3" x14ac:dyDescent="0.25">
      <c r="A59" s="3" t="s">
        <v>874</v>
      </c>
      <c r="B59" s="5" t="s">
        <v>551</v>
      </c>
      <c r="C59" s="5"/>
    </row>
    <row r="60" spans="1:3" x14ac:dyDescent="0.25">
      <c r="A60" s="3" t="s">
        <v>885</v>
      </c>
      <c r="B60" s="5"/>
      <c r="C60" s="5"/>
    </row>
    <row r="61" spans="1:3" ht="45" x14ac:dyDescent="0.25">
      <c r="A61" s="4" t="s">
        <v>871</v>
      </c>
      <c r="B61" s="5"/>
      <c r="C61" s="5"/>
    </row>
    <row r="62" spans="1:3" x14ac:dyDescent="0.25">
      <c r="A62" s="3" t="s">
        <v>548</v>
      </c>
      <c r="B62" s="9">
        <v>2500</v>
      </c>
      <c r="C62" s="5"/>
    </row>
    <row r="63" spans="1:3" x14ac:dyDescent="0.25">
      <c r="A63" s="3" t="s">
        <v>873</v>
      </c>
      <c r="B63" s="120">
        <v>2.0299999999999999E-2</v>
      </c>
      <c r="C63" s="5"/>
    </row>
    <row r="64" spans="1:3" x14ac:dyDescent="0.25">
      <c r="A64" s="3" t="s">
        <v>874</v>
      </c>
      <c r="B64" s="5" t="s">
        <v>552</v>
      </c>
      <c r="C64"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886</v>
      </c>
      <c r="B1" s="1" t="s">
        <v>1</v>
      </c>
      <c r="C1" s="1" t="s">
        <v>887</v>
      </c>
    </row>
    <row r="2" spans="1:3" x14ac:dyDescent="0.25">
      <c r="A2" s="8"/>
      <c r="B2" s="1" t="s">
        <v>2</v>
      </c>
      <c r="C2" s="1" t="s">
        <v>24</v>
      </c>
    </row>
    <row r="3" spans="1:3" ht="30" x14ac:dyDescent="0.25">
      <c r="A3" s="4" t="s">
        <v>888</v>
      </c>
      <c r="B3" s="5"/>
      <c r="C3" s="5"/>
    </row>
    <row r="4" spans="1:3" ht="30" x14ac:dyDescent="0.25">
      <c r="A4" s="3" t="s">
        <v>889</v>
      </c>
      <c r="B4" s="6">
        <v>43761000</v>
      </c>
      <c r="C4" s="6">
        <v>45431000</v>
      </c>
    </row>
    <row r="5" spans="1:3" ht="30" x14ac:dyDescent="0.25">
      <c r="A5" s="3" t="s">
        <v>890</v>
      </c>
      <c r="B5" s="6">
        <v>1603000</v>
      </c>
      <c r="C5" s="6">
        <v>1603000</v>
      </c>
    </row>
    <row r="6" spans="1:3" x14ac:dyDescent="0.25">
      <c r="A6" s="3" t="s">
        <v>751</v>
      </c>
      <c r="B6" s="5"/>
      <c r="C6" s="5"/>
    </row>
    <row r="7" spans="1:3" ht="30" x14ac:dyDescent="0.25">
      <c r="A7" s="4" t="s">
        <v>888</v>
      </c>
      <c r="B7" s="5"/>
      <c r="C7" s="5"/>
    </row>
    <row r="8" spans="1:3" ht="30" x14ac:dyDescent="0.25">
      <c r="A8" s="3" t="s">
        <v>890</v>
      </c>
      <c r="B8" s="6">
        <v>1300000</v>
      </c>
      <c r="C8" s="6">
        <v>1300000</v>
      </c>
    </row>
    <row r="9" spans="1:3" ht="45" x14ac:dyDescent="0.25">
      <c r="A9" s="3" t="s">
        <v>891</v>
      </c>
      <c r="B9" s="5"/>
      <c r="C9" s="5"/>
    </row>
    <row r="10" spans="1:3" ht="30" x14ac:dyDescent="0.25">
      <c r="A10" s="4" t="s">
        <v>888</v>
      </c>
      <c r="B10" s="5"/>
      <c r="C10" s="5"/>
    </row>
    <row r="11" spans="1:3" ht="30" x14ac:dyDescent="0.25">
      <c r="A11" s="3" t="s">
        <v>889</v>
      </c>
      <c r="B11" s="5">
        <v>0</v>
      </c>
      <c r="C11" s="5"/>
    </row>
    <row r="12" spans="1:3" x14ac:dyDescent="0.25">
      <c r="A12" s="3" t="s">
        <v>892</v>
      </c>
      <c r="B12" s="5"/>
      <c r="C12" s="5"/>
    </row>
    <row r="13" spans="1:3" ht="30" x14ac:dyDescent="0.25">
      <c r="A13" s="4" t="s">
        <v>888</v>
      </c>
      <c r="B13" s="5"/>
      <c r="C13" s="5"/>
    </row>
    <row r="14" spans="1:3" ht="30" x14ac:dyDescent="0.25">
      <c r="A14" s="3" t="s">
        <v>889</v>
      </c>
      <c r="B14" s="5">
        <v>0</v>
      </c>
      <c r="C14" s="5">
        <v>0</v>
      </c>
    </row>
    <row r="15" spans="1:3" x14ac:dyDescent="0.25">
      <c r="A15" s="3" t="s">
        <v>893</v>
      </c>
      <c r="B15" s="5">
        <v>0</v>
      </c>
      <c r="C15" s="5">
        <v>0</v>
      </c>
    </row>
    <row r="16" spans="1:3" ht="45" x14ac:dyDescent="0.25">
      <c r="A16" s="3" t="s">
        <v>894</v>
      </c>
      <c r="B16" s="5"/>
      <c r="C16" s="5"/>
    </row>
    <row r="17" spans="1:3" ht="30" x14ac:dyDescent="0.25">
      <c r="A17" s="4" t="s">
        <v>888</v>
      </c>
      <c r="B17" s="5"/>
      <c r="C17" s="5"/>
    </row>
    <row r="18" spans="1:3" x14ac:dyDescent="0.25">
      <c r="A18" s="3" t="s">
        <v>895</v>
      </c>
      <c r="B18" s="5"/>
      <c r="C18" s="120">
        <v>0.05</v>
      </c>
    </row>
    <row r="19" spans="1:3" ht="45" x14ac:dyDescent="0.25">
      <c r="A19" s="3" t="s">
        <v>896</v>
      </c>
      <c r="B19" s="5"/>
      <c r="C19" s="5"/>
    </row>
    <row r="20" spans="1:3" ht="30" x14ac:dyDescent="0.25">
      <c r="A20" s="4" t="s">
        <v>888</v>
      </c>
      <c r="B20" s="5"/>
      <c r="C20" s="5"/>
    </row>
    <row r="21" spans="1:3" x14ac:dyDescent="0.25">
      <c r="A21" s="3" t="s">
        <v>895</v>
      </c>
      <c r="B21" s="5"/>
      <c r="C21" s="120">
        <v>0.06</v>
      </c>
    </row>
    <row r="22" spans="1:3" ht="45" x14ac:dyDescent="0.25">
      <c r="A22" s="3" t="s">
        <v>897</v>
      </c>
      <c r="B22" s="5"/>
      <c r="C22" s="5"/>
    </row>
    <row r="23" spans="1:3" ht="30" x14ac:dyDescent="0.25">
      <c r="A23" s="4" t="s">
        <v>888</v>
      </c>
      <c r="B23" s="5"/>
      <c r="C23" s="5"/>
    </row>
    <row r="24" spans="1:3" x14ac:dyDescent="0.25">
      <c r="A24" s="3" t="s">
        <v>895</v>
      </c>
      <c r="B24" s="120">
        <v>5.2999999999999999E-2</v>
      </c>
      <c r="C24" s="5"/>
    </row>
    <row r="25" spans="1:3" ht="30" x14ac:dyDescent="0.25">
      <c r="A25" s="3" t="s">
        <v>898</v>
      </c>
      <c r="B25" s="5"/>
      <c r="C25" s="5"/>
    </row>
    <row r="26" spans="1:3" ht="30" x14ac:dyDescent="0.25">
      <c r="A26" s="4" t="s">
        <v>888</v>
      </c>
      <c r="B26" s="5"/>
      <c r="C26" s="5"/>
    </row>
    <row r="27" spans="1:3" x14ac:dyDescent="0.25">
      <c r="A27" s="3" t="s">
        <v>895</v>
      </c>
      <c r="B27" s="120">
        <v>0</v>
      </c>
      <c r="C27" s="120">
        <v>0</v>
      </c>
    </row>
    <row r="28" spans="1:3" ht="30" x14ac:dyDescent="0.25">
      <c r="A28" s="3" t="s">
        <v>899</v>
      </c>
      <c r="B28" s="5"/>
      <c r="C28" s="5"/>
    </row>
    <row r="29" spans="1:3" ht="30" x14ac:dyDescent="0.25">
      <c r="A29" s="4" t="s">
        <v>888</v>
      </c>
      <c r="B29" s="5"/>
      <c r="C29" s="5"/>
    </row>
    <row r="30" spans="1:3" x14ac:dyDescent="0.25">
      <c r="A30" s="3" t="s">
        <v>895</v>
      </c>
      <c r="B30" s="120">
        <v>0.06</v>
      </c>
      <c r="C30" s="5"/>
    </row>
    <row r="31" spans="1:3" ht="30" x14ac:dyDescent="0.25">
      <c r="A31" s="3" t="s">
        <v>900</v>
      </c>
      <c r="B31" s="5"/>
      <c r="C31" s="5"/>
    </row>
    <row r="32" spans="1:3" ht="30" x14ac:dyDescent="0.25">
      <c r="A32" s="4" t="s">
        <v>888</v>
      </c>
      <c r="B32" s="5"/>
      <c r="C32" s="5"/>
    </row>
    <row r="33" spans="1:3" x14ac:dyDescent="0.25">
      <c r="A33" s="3" t="s">
        <v>895</v>
      </c>
      <c r="B33" s="120">
        <v>0.14499999999999999</v>
      </c>
      <c r="C33" s="5"/>
    </row>
    <row r="34" spans="1:3" ht="30" x14ac:dyDescent="0.25">
      <c r="A34" s="3" t="s">
        <v>901</v>
      </c>
      <c r="B34" s="5"/>
      <c r="C34" s="5"/>
    </row>
    <row r="35" spans="1:3" ht="30" x14ac:dyDescent="0.25">
      <c r="A35" s="4" t="s">
        <v>888</v>
      </c>
      <c r="B35" s="5"/>
      <c r="C35" s="5"/>
    </row>
    <row r="36" spans="1:3" x14ac:dyDescent="0.25">
      <c r="A36" s="3" t="s">
        <v>895</v>
      </c>
      <c r="B36" s="120">
        <v>0.12</v>
      </c>
      <c r="C36"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902</v>
      </c>
      <c r="B1" s="1" t="s">
        <v>2</v>
      </c>
      <c r="C1" s="1" t="s">
        <v>24</v>
      </c>
    </row>
    <row r="2" spans="1:3" x14ac:dyDescent="0.25">
      <c r="A2" s="4" t="s">
        <v>273</v>
      </c>
      <c r="B2" s="5"/>
      <c r="C2" s="5"/>
    </row>
    <row r="3" spans="1:3" x14ac:dyDescent="0.25">
      <c r="A3" s="3" t="s">
        <v>29</v>
      </c>
      <c r="B3" s="9">
        <v>43761000</v>
      </c>
      <c r="C3" s="9">
        <v>45431000</v>
      </c>
    </row>
    <row r="4" spans="1:3" ht="45" x14ac:dyDescent="0.25">
      <c r="A4" s="3" t="s">
        <v>903</v>
      </c>
      <c r="B4" s="5"/>
      <c r="C4" s="5"/>
    </row>
    <row r="5" spans="1:3" x14ac:dyDescent="0.25">
      <c r="A5" s="4" t="s">
        <v>273</v>
      </c>
      <c r="B5" s="5"/>
      <c r="C5" s="5"/>
    </row>
    <row r="6" spans="1:3" x14ac:dyDescent="0.25">
      <c r="A6" s="3" t="s">
        <v>29</v>
      </c>
      <c r="B6" s="5">
        <v>0</v>
      </c>
      <c r="C6" s="5">
        <v>0</v>
      </c>
    </row>
    <row r="7" spans="1:3" ht="45" x14ac:dyDescent="0.25">
      <c r="A7" s="3" t="s">
        <v>904</v>
      </c>
      <c r="B7" s="5"/>
      <c r="C7" s="5"/>
    </row>
    <row r="8" spans="1:3" x14ac:dyDescent="0.25">
      <c r="A8" s="4" t="s">
        <v>273</v>
      </c>
      <c r="B8" s="5"/>
      <c r="C8" s="5"/>
    </row>
    <row r="9" spans="1:3" x14ac:dyDescent="0.25">
      <c r="A9" s="3" t="s">
        <v>29</v>
      </c>
      <c r="B9" s="6">
        <v>2743000</v>
      </c>
      <c r="C9" s="6">
        <v>2709000</v>
      </c>
    </row>
    <row r="10" spans="1:3" ht="45" x14ac:dyDescent="0.25">
      <c r="A10" s="3" t="s">
        <v>905</v>
      </c>
      <c r="B10" s="5"/>
      <c r="C10" s="5"/>
    </row>
    <row r="11" spans="1:3" x14ac:dyDescent="0.25">
      <c r="A11" s="4" t="s">
        <v>273</v>
      </c>
      <c r="B11" s="5"/>
      <c r="C11" s="5"/>
    </row>
    <row r="12" spans="1:3" x14ac:dyDescent="0.25">
      <c r="A12" s="3" t="s">
        <v>29</v>
      </c>
      <c r="B12" s="5">
        <v>0</v>
      </c>
      <c r="C12" s="5">
        <v>0</v>
      </c>
    </row>
    <row r="13" spans="1:3" ht="30" x14ac:dyDescent="0.25">
      <c r="A13" s="3" t="s">
        <v>714</v>
      </c>
      <c r="B13" s="5"/>
      <c r="C13" s="5"/>
    </row>
    <row r="14" spans="1:3" x14ac:dyDescent="0.25">
      <c r="A14" s="4" t="s">
        <v>273</v>
      </c>
      <c r="B14" s="5"/>
      <c r="C14" s="5"/>
    </row>
    <row r="15" spans="1:3" x14ac:dyDescent="0.25">
      <c r="A15" s="3" t="s">
        <v>29</v>
      </c>
      <c r="B15" s="6">
        <v>2743000</v>
      </c>
      <c r="C15" s="6">
        <v>2709000</v>
      </c>
    </row>
    <row r="16" spans="1:3" ht="45" x14ac:dyDescent="0.25">
      <c r="A16" s="3" t="s">
        <v>906</v>
      </c>
      <c r="B16" s="5"/>
      <c r="C16" s="5"/>
    </row>
    <row r="17" spans="1:3" x14ac:dyDescent="0.25">
      <c r="A17" s="4" t="s">
        <v>273</v>
      </c>
      <c r="B17" s="5"/>
      <c r="C17" s="5"/>
    </row>
    <row r="18" spans="1:3" x14ac:dyDescent="0.25">
      <c r="A18" s="3" t="s">
        <v>29</v>
      </c>
      <c r="B18" s="5">
        <v>0</v>
      </c>
      <c r="C18" s="5">
        <v>0</v>
      </c>
    </row>
    <row r="19" spans="1:3" ht="45" x14ac:dyDescent="0.25">
      <c r="A19" s="3" t="s">
        <v>907</v>
      </c>
      <c r="B19" s="5"/>
      <c r="C19" s="5"/>
    </row>
    <row r="20" spans="1:3" x14ac:dyDescent="0.25">
      <c r="A20" s="4" t="s">
        <v>273</v>
      </c>
      <c r="B20" s="5"/>
      <c r="C20" s="5"/>
    </row>
    <row r="21" spans="1:3" x14ac:dyDescent="0.25">
      <c r="A21" s="3" t="s">
        <v>29</v>
      </c>
      <c r="B21" s="6">
        <v>524000</v>
      </c>
      <c r="C21" s="6">
        <v>522000</v>
      </c>
    </row>
    <row r="22" spans="1:3" ht="45" x14ac:dyDescent="0.25">
      <c r="A22" s="3" t="s">
        <v>908</v>
      </c>
      <c r="B22" s="5"/>
      <c r="C22" s="5"/>
    </row>
    <row r="23" spans="1:3" x14ac:dyDescent="0.25">
      <c r="A23" s="4" t="s">
        <v>273</v>
      </c>
      <c r="B23" s="5"/>
      <c r="C23" s="5"/>
    </row>
    <row r="24" spans="1:3" x14ac:dyDescent="0.25">
      <c r="A24" s="3" t="s">
        <v>29</v>
      </c>
      <c r="B24" s="5">
        <v>0</v>
      </c>
      <c r="C24" s="5">
        <v>0</v>
      </c>
    </row>
    <row r="25" spans="1:3" ht="30" x14ac:dyDescent="0.25">
      <c r="A25" s="3" t="s">
        <v>715</v>
      </c>
      <c r="B25" s="5"/>
      <c r="C25" s="5"/>
    </row>
    <row r="26" spans="1:3" x14ac:dyDescent="0.25">
      <c r="A26" s="4" t="s">
        <v>273</v>
      </c>
      <c r="B26" s="5"/>
      <c r="C26" s="5"/>
    </row>
    <row r="27" spans="1:3" x14ac:dyDescent="0.25">
      <c r="A27" s="3" t="s">
        <v>29</v>
      </c>
      <c r="B27" s="6">
        <v>524000</v>
      </c>
      <c r="C27" s="6">
        <v>522000</v>
      </c>
    </row>
    <row r="28" spans="1:3" ht="60" x14ac:dyDescent="0.25">
      <c r="A28" s="3" t="s">
        <v>909</v>
      </c>
      <c r="B28" s="5"/>
      <c r="C28" s="5"/>
    </row>
    <row r="29" spans="1:3" x14ac:dyDescent="0.25">
      <c r="A29" s="4" t="s">
        <v>273</v>
      </c>
      <c r="B29" s="5"/>
      <c r="C29" s="5"/>
    </row>
    <row r="30" spans="1:3" x14ac:dyDescent="0.25">
      <c r="A30" s="3" t="s">
        <v>29</v>
      </c>
      <c r="B30" s="5">
        <v>0</v>
      </c>
      <c r="C30" s="5">
        <v>0</v>
      </c>
    </row>
    <row r="31" spans="1:3" ht="60" x14ac:dyDescent="0.25">
      <c r="A31" s="3" t="s">
        <v>910</v>
      </c>
      <c r="B31" s="5"/>
      <c r="C31" s="5"/>
    </row>
    <row r="32" spans="1:3" x14ac:dyDescent="0.25">
      <c r="A32" s="4" t="s">
        <v>273</v>
      </c>
      <c r="B32" s="5"/>
      <c r="C32" s="5"/>
    </row>
    <row r="33" spans="1:3" x14ac:dyDescent="0.25">
      <c r="A33" s="3" t="s">
        <v>29</v>
      </c>
      <c r="B33" s="6">
        <v>20335000</v>
      </c>
      <c r="C33" s="6">
        <v>21321000</v>
      </c>
    </row>
    <row r="34" spans="1:3" ht="60" x14ac:dyDescent="0.25">
      <c r="A34" s="3" t="s">
        <v>911</v>
      </c>
      <c r="B34" s="5"/>
      <c r="C34" s="5"/>
    </row>
    <row r="35" spans="1:3" x14ac:dyDescent="0.25">
      <c r="A35" s="4" t="s">
        <v>273</v>
      </c>
      <c r="B35" s="5"/>
      <c r="C35" s="5"/>
    </row>
    <row r="36" spans="1:3" x14ac:dyDescent="0.25">
      <c r="A36" s="3" t="s">
        <v>29</v>
      </c>
      <c r="B36" s="5">
        <v>0</v>
      </c>
      <c r="C36" s="5">
        <v>0</v>
      </c>
    </row>
    <row r="37" spans="1:3" ht="45" x14ac:dyDescent="0.25">
      <c r="A37" s="3" t="s">
        <v>716</v>
      </c>
      <c r="B37" s="5"/>
      <c r="C37" s="5"/>
    </row>
    <row r="38" spans="1:3" x14ac:dyDescent="0.25">
      <c r="A38" s="4" t="s">
        <v>273</v>
      </c>
      <c r="B38" s="5"/>
      <c r="C38" s="5"/>
    </row>
    <row r="39" spans="1:3" x14ac:dyDescent="0.25">
      <c r="A39" s="3" t="s">
        <v>29</v>
      </c>
      <c r="B39" s="6">
        <v>20335000</v>
      </c>
      <c r="C39" s="6">
        <v>21321000</v>
      </c>
    </row>
    <row r="40" spans="1:3" ht="45" x14ac:dyDescent="0.25">
      <c r="A40" s="3" t="s">
        <v>912</v>
      </c>
      <c r="B40" s="5"/>
      <c r="C40" s="5"/>
    </row>
    <row r="41" spans="1:3" x14ac:dyDescent="0.25">
      <c r="A41" s="4" t="s">
        <v>273</v>
      </c>
      <c r="B41" s="5"/>
      <c r="C41" s="5"/>
    </row>
    <row r="42" spans="1:3" x14ac:dyDescent="0.25">
      <c r="A42" s="3" t="s">
        <v>29</v>
      </c>
      <c r="B42" s="5">
        <v>0</v>
      </c>
      <c r="C42" s="5">
        <v>0</v>
      </c>
    </row>
    <row r="43" spans="1:3" ht="45" x14ac:dyDescent="0.25">
      <c r="A43" s="3" t="s">
        <v>913</v>
      </c>
      <c r="B43" s="5"/>
      <c r="C43" s="5"/>
    </row>
    <row r="44" spans="1:3" x14ac:dyDescent="0.25">
      <c r="A44" s="4" t="s">
        <v>273</v>
      </c>
      <c r="B44" s="5"/>
      <c r="C44" s="5"/>
    </row>
    <row r="45" spans="1:3" x14ac:dyDescent="0.25">
      <c r="A45" s="3" t="s">
        <v>29</v>
      </c>
      <c r="B45" s="6">
        <v>15457000</v>
      </c>
      <c r="C45" s="6">
        <v>16123000</v>
      </c>
    </row>
    <row r="46" spans="1:3" ht="45" x14ac:dyDescent="0.25">
      <c r="A46" s="3" t="s">
        <v>914</v>
      </c>
      <c r="B46" s="5"/>
      <c r="C46" s="5"/>
    </row>
    <row r="47" spans="1:3" x14ac:dyDescent="0.25">
      <c r="A47" s="4" t="s">
        <v>273</v>
      </c>
      <c r="B47" s="5"/>
      <c r="C47" s="5"/>
    </row>
    <row r="48" spans="1:3" x14ac:dyDescent="0.25">
      <c r="A48" s="3" t="s">
        <v>29</v>
      </c>
      <c r="B48" s="5">
        <v>0</v>
      </c>
      <c r="C48" s="5">
        <v>0</v>
      </c>
    </row>
    <row r="49" spans="1:3" ht="30" x14ac:dyDescent="0.25">
      <c r="A49" s="3" t="s">
        <v>717</v>
      </c>
      <c r="B49" s="5"/>
      <c r="C49" s="5"/>
    </row>
    <row r="50" spans="1:3" x14ac:dyDescent="0.25">
      <c r="A50" s="4" t="s">
        <v>273</v>
      </c>
      <c r="B50" s="5"/>
      <c r="C50" s="5"/>
    </row>
    <row r="51" spans="1:3" x14ac:dyDescent="0.25">
      <c r="A51" s="3" t="s">
        <v>29</v>
      </c>
      <c r="B51" s="6">
        <v>15457000</v>
      </c>
      <c r="C51" s="6">
        <v>16123000</v>
      </c>
    </row>
    <row r="52" spans="1:3" ht="30" x14ac:dyDescent="0.25">
      <c r="A52" s="3" t="s">
        <v>915</v>
      </c>
      <c r="B52" s="5"/>
      <c r="C52" s="5"/>
    </row>
    <row r="53" spans="1:3" x14ac:dyDescent="0.25">
      <c r="A53" s="4" t="s">
        <v>273</v>
      </c>
      <c r="B53" s="5"/>
      <c r="C53" s="5"/>
    </row>
    <row r="54" spans="1:3" x14ac:dyDescent="0.25">
      <c r="A54" s="3" t="s">
        <v>29</v>
      </c>
      <c r="B54" s="5">
        <v>0</v>
      </c>
      <c r="C54" s="5">
        <v>0</v>
      </c>
    </row>
    <row r="55" spans="1:3" ht="30" x14ac:dyDescent="0.25">
      <c r="A55" s="3" t="s">
        <v>916</v>
      </c>
      <c r="B55" s="5"/>
      <c r="C55" s="5"/>
    </row>
    <row r="56" spans="1:3" x14ac:dyDescent="0.25">
      <c r="A56" s="4" t="s">
        <v>273</v>
      </c>
      <c r="B56" s="5"/>
      <c r="C56" s="5"/>
    </row>
    <row r="57" spans="1:3" x14ac:dyDescent="0.25">
      <c r="A57" s="3" t="s">
        <v>29</v>
      </c>
      <c r="B57" s="6">
        <v>2323000</v>
      </c>
      <c r="C57" s="6">
        <v>2311000</v>
      </c>
    </row>
    <row r="58" spans="1:3" ht="30" x14ac:dyDescent="0.25">
      <c r="A58" s="3" t="s">
        <v>917</v>
      </c>
      <c r="B58" s="5"/>
      <c r="C58" s="5"/>
    </row>
    <row r="59" spans="1:3" x14ac:dyDescent="0.25">
      <c r="A59" s="4" t="s">
        <v>273</v>
      </c>
      <c r="B59" s="5"/>
      <c r="C59" s="5"/>
    </row>
    <row r="60" spans="1:3" x14ac:dyDescent="0.25">
      <c r="A60" s="3" t="s">
        <v>29</v>
      </c>
      <c r="B60" s="5">
        <v>0</v>
      </c>
      <c r="C60" s="5">
        <v>0</v>
      </c>
    </row>
    <row r="61" spans="1:3" x14ac:dyDescent="0.25">
      <c r="A61" s="3" t="s">
        <v>718</v>
      </c>
      <c r="B61" s="5"/>
      <c r="C61" s="5"/>
    </row>
    <row r="62" spans="1:3" x14ac:dyDescent="0.25">
      <c r="A62" s="4" t="s">
        <v>273</v>
      </c>
      <c r="B62" s="5"/>
      <c r="C62" s="5"/>
    </row>
    <row r="63" spans="1:3" x14ac:dyDescent="0.25">
      <c r="A63" s="3" t="s">
        <v>29</v>
      </c>
      <c r="B63" s="6">
        <v>2323000</v>
      </c>
      <c r="C63" s="6">
        <v>2311000</v>
      </c>
    </row>
    <row r="64" spans="1:3" ht="30" x14ac:dyDescent="0.25">
      <c r="A64" s="3" t="s">
        <v>918</v>
      </c>
      <c r="B64" s="5"/>
      <c r="C64" s="5"/>
    </row>
    <row r="65" spans="1:3" x14ac:dyDescent="0.25">
      <c r="A65" s="4" t="s">
        <v>273</v>
      </c>
      <c r="B65" s="5"/>
      <c r="C65" s="5"/>
    </row>
    <row r="66" spans="1:3" x14ac:dyDescent="0.25">
      <c r="A66" s="3" t="s">
        <v>29</v>
      </c>
      <c r="B66" s="6">
        <v>2379000</v>
      </c>
      <c r="C66" s="6">
        <v>2445000</v>
      </c>
    </row>
    <row r="67" spans="1:3" ht="30" x14ac:dyDescent="0.25">
      <c r="A67" s="3" t="s">
        <v>919</v>
      </c>
      <c r="B67" s="5"/>
      <c r="C67" s="5"/>
    </row>
    <row r="68" spans="1:3" x14ac:dyDescent="0.25">
      <c r="A68" s="4" t="s">
        <v>273</v>
      </c>
      <c r="B68" s="5"/>
      <c r="C68" s="5"/>
    </row>
    <row r="69" spans="1:3" x14ac:dyDescent="0.25">
      <c r="A69" s="3" t="s">
        <v>29</v>
      </c>
      <c r="B69" s="5">
        <v>0</v>
      </c>
      <c r="C69" s="5">
        <v>0</v>
      </c>
    </row>
    <row r="70" spans="1:3" ht="30" x14ac:dyDescent="0.25">
      <c r="A70" s="3" t="s">
        <v>920</v>
      </c>
      <c r="B70" s="5"/>
      <c r="C70" s="5"/>
    </row>
    <row r="71" spans="1:3" x14ac:dyDescent="0.25">
      <c r="A71" s="4" t="s">
        <v>273</v>
      </c>
      <c r="B71" s="5"/>
      <c r="C71" s="5"/>
    </row>
    <row r="72" spans="1:3" x14ac:dyDescent="0.25">
      <c r="A72" s="3" t="s">
        <v>29</v>
      </c>
      <c r="B72" s="5">
        <v>0</v>
      </c>
      <c r="C72" s="5">
        <v>0</v>
      </c>
    </row>
    <row r="73" spans="1:3" x14ac:dyDescent="0.25">
      <c r="A73" s="3" t="s">
        <v>720</v>
      </c>
      <c r="B73" s="5"/>
      <c r="C73" s="5"/>
    </row>
    <row r="74" spans="1:3" x14ac:dyDescent="0.25">
      <c r="A74" s="4" t="s">
        <v>273</v>
      </c>
      <c r="B74" s="5"/>
      <c r="C74" s="5"/>
    </row>
    <row r="75" spans="1:3" x14ac:dyDescent="0.25">
      <c r="A75" s="3" t="s">
        <v>29</v>
      </c>
      <c r="B75" s="6">
        <v>2379000</v>
      </c>
      <c r="C75" s="6">
        <v>2445000</v>
      </c>
    </row>
    <row r="76" spans="1:3" x14ac:dyDescent="0.25">
      <c r="A76" s="3" t="s">
        <v>921</v>
      </c>
      <c r="B76" s="5"/>
      <c r="C76" s="5"/>
    </row>
    <row r="77" spans="1:3" x14ac:dyDescent="0.25">
      <c r="A77" s="4" t="s">
        <v>273</v>
      </c>
      <c r="B77" s="5"/>
      <c r="C77" s="5"/>
    </row>
    <row r="78" spans="1:3" x14ac:dyDescent="0.25">
      <c r="A78" s="3" t="s">
        <v>29</v>
      </c>
      <c r="B78" s="6">
        <v>2379000</v>
      </c>
      <c r="C78" s="6">
        <v>2445000</v>
      </c>
    </row>
    <row r="79" spans="1:3" x14ac:dyDescent="0.25">
      <c r="A79" s="3" t="s">
        <v>922</v>
      </c>
      <c r="B79" s="5"/>
      <c r="C79" s="5"/>
    </row>
    <row r="80" spans="1:3" x14ac:dyDescent="0.25">
      <c r="A80" s="4" t="s">
        <v>273</v>
      </c>
      <c r="B80" s="5"/>
      <c r="C80" s="5"/>
    </row>
    <row r="81" spans="1:3" x14ac:dyDescent="0.25">
      <c r="A81" s="3" t="s">
        <v>29</v>
      </c>
      <c r="B81" s="6">
        <v>41382000</v>
      </c>
      <c r="C81" s="6">
        <v>42986000</v>
      </c>
    </row>
    <row r="82" spans="1:3" x14ac:dyDescent="0.25">
      <c r="A82" s="3" t="s">
        <v>892</v>
      </c>
      <c r="B82" s="5"/>
      <c r="C82" s="5"/>
    </row>
    <row r="83" spans="1:3" x14ac:dyDescent="0.25">
      <c r="A83" s="4" t="s">
        <v>273</v>
      </c>
      <c r="B83" s="5"/>
      <c r="C83" s="5"/>
    </row>
    <row r="84" spans="1:3" x14ac:dyDescent="0.25">
      <c r="A84" s="3" t="s">
        <v>29</v>
      </c>
      <c r="B84" s="9">
        <v>0</v>
      </c>
      <c r="C84" s="9">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923</v>
      </c>
      <c r="B1" s="8" t="s">
        <v>2</v>
      </c>
      <c r="C1" s="8" t="s">
        <v>24</v>
      </c>
    </row>
    <row r="2" spans="1:3" ht="30" x14ac:dyDescent="0.25">
      <c r="A2" s="1" t="s">
        <v>129</v>
      </c>
      <c r="B2" s="8"/>
      <c r="C2" s="8"/>
    </row>
    <row r="3" spans="1:3" ht="45" x14ac:dyDescent="0.25">
      <c r="A3" s="4" t="s">
        <v>924</v>
      </c>
      <c r="B3" s="5"/>
      <c r="C3" s="5"/>
    </row>
    <row r="4" spans="1:3" x14ac:dyDescent="0.25">
      <c r="A4" s="3" t="s">
        <v>925</v>
      </c>
      <c r="B4" s="9">
        <v>19832</v>
      </c>
      <c r="C4" s="9">
        <v>22522</v>
      </c>
    </row>
    <row r="5" spans="1:3" x14ac:dyDescent="0.25">
      <c r="A5" s="3" t="s">
        <v>596</v>
      </c>
      <c r="B5" s="6">
        <v>1603</v>
      </c>
      <c r="C5" s="6">
        <v>1603</v>
      </c>
    </row>
    <row r="6" spans="1:3" ht="45" x14ac:dyDescent="0.25">
      <c r="A6" s="3" t="s">
        <v>926</v>
      </c>
      <c r="B6" s="5"/>
      <c r="C6" s="5"/>
    </row>
    <row r="7" spans="1:3" ht="45" x14ac:dyDescent="0.25">
      <c r="A7" s="4" t="s">
        <v>924</v>
      </c>
      <c r="B7" s="5"/>
      <c r="C7" s="5"/>
    </row>
    <row r="8" spans="1:3" x14ac:dyDescent="0.25">
      <c r="A8" s="3" t="s">
        <v>925</v>
      </c>
      <c r="B8" s="5"/>
      <c r="C8" s="6">
        <v>5020</v>
      </c>
    </row>
    <row r="9" spans="1:3" ht="30" x14ac:dyDescent="0.25">
      <c r="A9" s="3" t="s">
        <v>927</v>
      </c>
      <c r="B9" s="5"/>
      <c r="C9" s="5"/>
    </row>
    <row r="10" spans="1:3" ht="45" x14ac:dyDescent="0.25">
      <c r="A10" s="4" t="s">
        <v>924</v>
      </c>
      <c r="B10" s="5"/>
      <c r="C10" s="5"/>
    </row>
    <row r="11" spans="1:3" x14ac:dyDescent="0.25">
      <c r="A11" s="3" t="s">
        <v>925</v>
      </c>
      <c r="B11" s="5"/>
      <c r="C11" s="6">
        <v>5020</v>
      </c>
    </row>
    <row r="12" spans="1:3" ht="45" x14ac:dyDescent="0.25">
      <c r="A12" s="3" t="s">
        <v>928</v>
      </c>
      <c r="B12" s="5"/>
      <c r="C12" s="5"/>
    </row>
    <row r="13" spans="1:3" ht="45" x14ac:dyDescent="0.25">
      <c r="A13" s="4" t="s">
        <v>924</v>
      </c>
      <c r="B13" s="5"/>
      <c r="C13" s="5"/>
    </row>
    <row r="14" spans="1:3" x14ac:dyDescent="0.25">
      <c r="A14" s="3" t="s">
        <v>925</v>
      </c>
      <c r="B14" s="6">
        <v>2122</v>
      </c>
      <c r="C14" s="6">
        <v>2140</v>
      </c>
    </row>
    <row r="15" spans="1:3" ht="30" x14ac:dyDescent="0.25">
      <c r="A15" s="3" t="s">
        <v>929</v>
      </c>
      <c r="B15" s="5"/>
      <c r="C15" s="5"/>
    </row>
    <row r="16" spans="1:3" ht="45" x14ac:dyDescent="0.25">
      <c r="A16" s="4" t="s">
        <v>924</v>
      </c>
      <c r="B16" s="5"/>
      <c r="C16" s="5"/>
    </row>
    <row r="17" spans="1:3" x14ac:dyDescent="0.25">
      <c r="A17" s="3" t="s">
        <v>925</v>
      </c>
      <c r="B17" s="6">
        <v>2122</v>
      </c>
      <c r="C17" s="6">
        <v>2140</v>
      </c>
    </row>
    <row r="18" spans="1:3" x14ac:dyDescent="0.25">
      <c r="A18" s="3" t="s">
        <v>892</v>
      </c>
      <c r="B18" s="5"/>
      <c r="C18" s="5"/>
    </row>
    <row r="19" spans="1:3" ht="45" x14ac:dyDescent="0.25">
      <c r="A19" s="4" t="s">
        <v>924</v>
      </c>
      <c r="B19" s="5"/>
      <c r="C19" s="5"/>
    </row>
    <row r="20" spans="1:3" x14ac:dyDescent="0.25">
      <c r="A20" s="3" t="s">
        <v>596</v>
      </c>
      <c r="B20" s="9">
        <v>1603</v>
      </c>
      <c r="C20" s="9">
        <v>1603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930</v>
      </c>
      <c r="B1" s="1" t="s">
        <v>2</v>
      </c>
      <c r="C1" s="1" t="s">
        <v>24</v>
      </c>
      <c r="D1" s="1" t="s">
        <v>79</v>
      </c>
      <c r="E1" s="1" t="s">
        <v>745</v>
      </c>
    </row>
    <row r="2" spans="1:5" x14ac:dyDescent="0.25">
      <c r="A2" s="4" t="s">
        <v>627</v>
      </c>
      <c r="B2" s="5"/>
      <c r="C2" s="5"/>
      <c r="D2" s="5"/>
      <c r="E2" s="5"/>
    </row>
    <row r="3" spans="1:5" x14ac:dyDescent="0.25">
      <c r="A3" s="3" t="s">
        <v>28</v>
      </c>
      <c r="B3" s="9">
        <v>47214000</v>
      </c>
      <c r="C3" s="9">
        <v>36110000</v>
      </c>
      <c r="D3" s="9">
        <v>55111000</v>
      </c>
      <c r="E3" s="9">
        <v>47865000</v>
      </c>
    </row>
    <row r="4" spans="1:5" x14ac:dyDescent="0.25">
      <c r="A4" s="3" t="s">
        <v>28</v>
      </c>
      <c r="B4" s="6">
        <v>47214000</v>
      </c>
      <c r="C4" s="6">
        <v>36110000</v>
      </c>
      <c r="D4" s="5"/>
      <c r="E4" s="5"/>
    </row>
    <row r="5" spans="1:5" x14ac:dyDescent="0.25">
      <c r="A5" s="3" t="s">
        <v>931</v>
      </c>
      <c r="B5" s="6">
        <v>43761000</v>
      </c>
      <c r="C5" s="6">
        <v>45431000</v>
      </c>
      <c r="D5" s="5"/>
      <c r="E5" s="5"/>
    </row>
    <row r="6" spans="1:5" x14ac:dyDescent="0.25">
      <c r="A6" s="3" t="s">
        <v>932</v>
      </c>
      <c r="B6" s="6">
        <v>25667000</v>
      </c>
      <c r="C6" s="6">
        <v>25280000</v>
      </c>
      <c r="D6" s="5"/>
      <c r="E6" s="5"/>
    </row>
    <row r="7" spans="1:5" x14ac:dyDescent="0.25">
      <c r="A7" s="3" t="s">
        <v>932</v>
      </c>
      <c r="B7" s="6">
        <v>25893000</v>
      </c>
      <c r="C7" s="6">
        <v>25407000</v>
      </c>
      <c r="D7" s="5"/>
      <c r="E7" s="5"/>
    </row>
    <row r="8" spans="1:5" x14ac:dyDescent="0.25">
      <c r="A8" s="3" t="s">
        <v>933</v>
      </c>
      <c r="B8" s="6">
        <v>3569000</v>
      </c>
      <c r="C8" s="6">
        <v>3029000</v>
      </c>
      <c r="D8" s="5"/>
      <c r="E8" s="5"/>
    </row>
    <row r="9" spans="1:5" x14ac:dyDescent="0.25">
      <c r="A9" s="3" t="s">
        <v>933</v>
      </c>
      <c r="B9" s="6">
        <v>3569000</v>
      </c>
      <c r="C9" s="6">
        <v>3029000</v>
      </c>
      <c r="D9" s="5"/>
      <c r="E9" s="5"/>
    </row>
    <row r="10" spans="1:5" x14ac:dyDescent="0.25">
      <c r="A10" s="3" t="s">
        <v>934</v>
      </c>
      <c r="B10" s="6">
        <v>2562000</v>
      </c>
      <c r="C10" s="6">
        <v>1589000</v>
      </c>
      <c r="D10" s="5"/>
      <c r="E10" s="5"/>
    </row>
    <row r="11" spans="1:5" x14ac:dyDescent="0.25">
      <c r="A11" s="3" t="s">
        <v>934</v>
      </c>
      <c r="B11" s="6">
        <v>2611000</v>
      </c>
      <c r="C11" s="6">
        <v>1619000</v>
      </c>
      <c r="D11" s="5"/>
      <c r="E11" s="5"/>
    </row>
    <row r="12" spans="1:5" x14ac:dyDescent="0.25">
      <c r="A12" s="3" t="s">
        <v>786</v>
      </c>
      <c r="B12" s="6">
        <v>632090000</v>
      </c>
      <c r="C12" s="6">
        <v>619545000</v>
      </c>
      <c r="D12" s="5"/>
      <c r="E12" s="5"/>
    </row>
    <row r="13" spans="1:5" x14ac:dyDescent="0.25">
      <c r="A13" s="3" t="s">
        <v>786</v>
      </c>
      <c r="B13" s="6">
        <v>630333000</v>
      </c>
      <c r="C13" s="6">
        <v>615141000</v>
      </c>
      <c r="D13" s="5"/>
      <c r="E13" s="5"/>
    </row>
    <row r="14" spans="1:5" x14ac:dyDescent="0.25">
      <c r="A14" s="3" t="s">
        <v>39</v>
      </c>
      <c r="B14" s="6">
        <v>1654000</v>
      </c>
      <c r="C14" s="6">
        <v>1636000</v>
      </c>
      <c r="D14" s="5"/>
      <c r="E14" s="5"/>
    </row>
    <row r="15" spans="1:5" x14ac:dyDescent="0.25">
      <c r="A15" s="3" t="s">
        <v>39</v>
      </c>
      <c r="B15" s="6">
        <v>1654000</v>
      </c>
      <c r="C15" s="6">
        <v>1636000</v>
      </c>
      <c r="D15" s="5"/>
      <c r="E15" s="5"/>
    </row>
    <row r="16" spans="1:5" x14ac:dyDescent="0.25">
      <c r="A16" s="4" t="s">
        <v>631</v>
      </c>
      <c r="B16" s="5"/>
      <c r="C16" s="5"/>
      <c r="D16" s="5"/>
      <c r="E16" s="5"/>
    </row>
    <row r="17" spans="1:5" x14ac:dyDescent="0.25">
      <c r="A17" s="3" t="s">
        <v>935</v>
      </c>
      <c r="B17" s="6">
        <v>655325000</v>
      </c>
      <c r="C17" s="6">
        <v>642390000</v>
      </c>
      <c r="D17" s="5"/>
      <c r="E17" s="5"/>
    </row>
    <row r="18" spans="1:5" x14ac:dyDescent="0.25">
      <c r="A18" s="3" t="s">
        <v>936</v>
      </c>
      <c r="B18" s="6">
        <v>656130000</v>
      </c>
      <c r="C18" s="6">
        <v>641967000</v>
      </c>
      <c r="D18" s="5"/>
      <c r="E18" s="5"/>
    </row>
    <row r="19" spans="1:5" x14ac:dyDescent="0.25">
      <c r="A19" s="3" t="s">
        <v>88</v>
      </c>
      <c r="B19" s="6">
        <v>655325000</v>
      </c>
      <c r="C19" s="6">
        <v>642390000</v>
      </c>
      <c r="D19" s="5"/>
      <c r="E19" s="5"/>
    </row>
    <row r="20" spans="1:5" x14ac:dyDescent="0.25">
      <c r="A20" s="3" t="s">
        <v>88</v>
      </c>
      <c r="B20" s="6">
        <v>656130000</v>
      </c>
      <c r="C20" s="6">
        <v>641967000</v>
      </c>
      <c r="D20" s="5"/>
      <c r="E20" s="5"/>
    </row>
    <row r="21" spans="1:5" ht="30" x14ac:dyDescent="0.25">
      <c r="A21" s="3" t="s">
        <v>48</v>
      </c>
      <c r="B21" s="6">
        <v>20770000</v>
      </c>
      <c r="C21" s="6">
        <v>23290000</v>
      </c>
      <c r="D21" s="5"/>
      <c r="E21" s="5"/>
    </row>
    <row r="22" spans="1:5" ht="30" x14ac:dyDescent="0.25">
      <c r="A22" s="3" t="s">
        <v>48</v>
      </c>
      <c r="B22" s="6">
        <v>20770000</v>
      </c>
      <c r="C22" s="6">
        <v>23290000</v>
      </c>
      <c r="D22" s="5"/>
      <c r="E22" s="5"/>
    </row>
    <row r="23" spans="1:5" x14ac:dyDescent="0.25">
      <c r="A23" s="3" t="s">
        <v>50</v>
      </c>
      <c r="B23" s="6">
        <v>28000000</v>
      </c>
      <c r="C23" s="6">
        <v>16000000</v>
      </c>
      <c r="D23" s="5"/>
      <c r="E23" s="5"/>
    </row>
    <row r="24" spans="1:5" x14ac:dyDescent="0.25">
      <c r="A24" s="3" t="s">
        <v>50</v>
      </c>
      <c r="B24" s="6">
        <v>28783000</v>
      </c>
      <c r="C24" s="6">
        <v>16776000</v>
      </c>
      <c r="D24" s="5"/>
      <c r="E24" s="5"/>
    </row>
    <row r="25" spans="1:5" x14ac:dyDescent="0.25">
      <c r="A25" s="3" t="s">
        <v>49</v>
      </c>
      <c r="B25" s="6">
        <v>105000</v>
      </c>
      <c r="C25" s="6">
        <v>46000</v>
      </c>
      <c r="D25" s="5"/>
      <c r="E25" s="5"/>
    </row>
    <row r="26" spans="1:5" x14ac:dyDescent="0.25">
      <c r="A26" s="3" t="s">
        <v>49</v>
      </c>
      <c r="B26" s="6">
        <v>105000</v>
      </c>
      <c r="C26" s="6">
        <v>46000</v>
      </c>
      <c r="D26" s="5"/>
      <c r="E26" s="5"/>
    </row>
    <row r="27" spans="1:5" x14ac:dyDescent="0.25">
      <c r="A27" s="3" t="s">
        <v>921</v>
      </c>
      <c r="B27" s="5"/>
      <c r="C27" s="5"/>
      <c r="D27" s="5"/>
      <c r="E27" s="5"/>
    </row>
    <row r="28" spans="1:5" x14ac:dyDescent="0.25">
      <c r="A28" s="4" t="s">
        <v>627</v>
      </c>
      <c r="B28" s="5"/>
      <c r="C28" s="5"/>
      <c r="D28" s="5"/>
      <c r="E28" s="5"/>
    </row>
    <row r="29" spans="1:5" x14ac:dyDescent="0.25">
      <c r="A29" s="3" t="s">
        <v>28</v>
      </c>
      <c r="B29" s="6">
        <v>47214000</v>
      </c>
      <c r="C29" s="6">
        <v>36110000</v>
      </c>
      <c r="D29" s="5"/>
      <c r="E29" s="5"/>
    </row>
    <row r="30" spans="1:5" x14ac:dyDescent="0.25">
      <c r="A30" s="3" t="s">
        <v>931</v>
      </c>
      <c r="B30" s="6">
        <v>2379000</v>
      </c>
      <c r="C30" s="6">
        <v>2445000</v>
      </c>
      <c r="D30" s="5"/>
      <c r="E30" s="5"/>
    </row>
    <row r="31" spans="1:5" x14ac:dyDescent="0.25">
      <c r="A31" s="3" t="s">
        <v>922</v>
      </c>
      <c r="B31" s="5"/>
      <c r="C31" s="5"/>
      <c r="D31" s="5"/>
      <c r="E31" s="5"/>
    </row>
    <row r="32" spans="1:5" x14ac:dyDescent="0.25">
      <c r="A32" s="4" t="s">
        <v>627</v>
      </c>
      <c r="B32" s="5"/>
      <c r="C32" s="5"/>
      <c r="D32" s="5"/>
      <c r="E32" s="5"/>
    </row>
    <row r="33" spans="1:5" x14ac:dyDescent="0.25">
      <c r="A33" s="3" t="s">
        <v>931</v>
      </c>
      <c r="B33" s="6">
        <v>41382000</v>
      </c>
      <c r="C33" s="6">
        <v>42986000</v>
      </c>
      <c r="D33" s="5"/>
      <c r="E33" s="5"/>
    </row>
    <row r="34" spans="1:5" x14ac:dyDescent="0.25">
      <c r="A34" s="3" t="s">
        <v>932</v>
      </c>
      <c r="B34" s="6">
        <v>25893000</v>
      </c>
      <c r="C34" s="6">
        <v>25407000</v>
      </c>
      <c r="D34" s="5"/>
      <c r="E34" s="5"/>
    </row>
    <row r="35" spans="1:5" x14ac:dyDescent="0.25">
      <c r="A35" s="3" t="s">
        <v>39</v>
      </c>
      <c r="B35" s="6">
        <v>231000</v>
      </c>
      <c r="C35" s="6">
        <v>245000</v>
      </c>
      <c r="D35" s="5"/>
      <c r="E35" s="5"/>
    </row>
    <row r="36" spans="1:5" x14ac:dyDescent="0.25">
      <c r="A36" s="4" t="s">
        <v>631</v>
      </c>
      <c r="B36" s="5"/>
      <c r="C36" s="5"/>
      <c r="D36" s="5"/>
      <c r="E36" s="5"/>
    </row>
    <row r="37" spans="1:5" x14ac:dyDescent="0.25">
      <c r="A37" s="3" t="s">
        <v>936</v>
      </c>
      <c r="B37" s="6">
        <v>656130000</v>
      </c>
      <c r="C37" s="6">
        <v>641967000</v>
      </c>
      <c r="D37" s="5"/>
      <c r="E37" s="5"/>
    </row>
    <row r="38" spans="1:5" x14ac:dyDescent="0.25">
      <c r="A38" s="3" t="s">
        <v>88</v>
      </c>
      <c r="B38" s="6">
        <v>656130000</v>
      </c>
      <c r="C38" s="6">
        <v>641967000</v>
      </c>
      <c r="D38" s="5"/>
      <c r="E38" s="5"/>
    </row>
    <row r="39" spans="1:5" ht="30" x14ac:dyDescent="0.25">
      <c r="A39" s="3" t="s">
        <v>48</v>
      </c>
      <c r="B39" s="6">
        <v>20770000</v>
      </c>
      <c r="C39" s="6">
        <v>23290000</v>
      </c>
      <c r="D39" s="5"/>
      <c r="E39" s="5"/>
    </row>
    <row r="40" spans="1:5" x14ac:dyDescent="0.25">
      <c r="A40" s="3" t="s">
        <v>50</v>
      </c>
      <c r="B40" s="6">
        <v>28783000</v>
      </c>
      <c r="C40" s="6">
        <v>16776000</v>
      </c>
      <c r="D40" s="5"/>
      <c r="E40" s="5"/>
    </row>
    <row r="41" spans="1:5" x14ac:dyDescent="0.25">
      <c r="A41" s="3" t="s">
        <v>49</v>
      </c>
      <c r="B41" s="6">
        <v>105000</v>
      </c>
      <c r="C41" s="6">
        <v>46000</v>
      </c>
      <c r="D41" s="5"/>
      <c r="E41" s="5"/>
    </row>
    <row r="42" spans="1:5" x14ac:dyDescent="0.25">
      <c r="A42" s="3" t="s">
        <v>892</v>
      </c>
      <c r="B42" s="5"/>
      <c r="C42" s="5"/>
      <c r="D42" s="5"/>
      <c r="E42" s="5"/>
    </row>
    <row r="43" spans="1:5" x14ac:dyDescent="0.25">
      <c r="A43" s="4" t="s">
        <v>627</v>
      </c>
      <c r="B43" s="5"/>
      <c r="C43" s="5"/>
      <c r="D43" s="5"/>
      <c r="E43" s="5"/>
    </row>
    <row r="44" spans="1:5" x14ac:dyDescent="0.25">
      <c r="A44" s="3" t="s">
        <v>931</v>
      </c>
      <c r="B44" s="5">
        <v>0</v>
      </c>
      <c r="C44" s="5">
        <v>0</v>
      </c>
      <c r="D44" s="5"/>
      <c r="E44" s="5"/>
    </row>
    <row r="45" spans="1:5" x14ac:dyDescent="0.25">
      <c r="A45" s="3" t="s">
        <v>933</v>
      </c>
      <c r="B45" s="6">
        <v>3569000</v>
      </c>
      <c r="C45" s="6">
        <v>3029000</v>
      </c>
      <c r="D45" s="5"/>
      <c r="E45" s="5"/>
    </row>
    <row r="46" spans="1:5" x14ac:dyDescent="0.25">
      <c r="A46" s="3" t="s">
        <v>934</v>
      </c>
      <c r="B46" s="6">
        <v>2611000</v>
      </c>
      <c r="C46" s="6">
        <v>1619000</v>
      </c>
      <c r="D46" s="5"/>
      <c r="E46" s="5"/>
    </row>
    <row r="47" spans="1:5" x14ac:dyDescent="0.25">
      <c r="A47" s="3" t="s">
        <v>786</v>
      </c>
      <c r="B47" s="6">
        <v>630333000</v>
      </c>
      <c r="C47" s="6">
        <v>615141000</v>
      </c>
      <c r="D47" s="5"/>
      <c r="E47" s="5"/>
    </row>
    <row r="48" spans="1:5" x14ac:dyDescent="0.25">
      <c r="A48" s="3" t="s">
        <v>39</v>
      </c>
      <c r="B48" s="9">
        <v>1423000</v>
      </c>
      <c r="C48" s="9">
        <v>1391000</v>
      </c>
      <c r="D48" s="5"/>
      <c r="E48"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 min="6" max="6" width="12.5703125" bestFit="1" customWidth="1"/>
    <col min="7" max="8" width="16.42578125" bestFit="1" customWidth="1"/>
    <col min="9" max="9" width="12.28515625" bestFit="1" customWidth="1"/>
    <col min="10" max="10" width="12.42578125" bestFit="1" customWidth="1"/>
  </cols>
  <sheetData>
    <row r="1" spans="1:10" ht="15" customHeight="1" x14ac:dyDescent="0.25">
      <c r="A1" s="8" t="s">
        <v>937</v>
      </c>
      <c r="B1" s="8" t="s">
        <v>1</v>
      </c>
      <c r="C1" s="8"/>
      <c r="D1" s="1" t="s">
        <v>938</v>
      </c>
      <c r="E1" s="8" t="s">
        <v>167</v>
      </c>
      <c r="F1" s="8"/>
      <c r="G1" s="1" t="s">
        <v>939</v>
      </c>
      <c r="H1" s="1" t="s">
        <v>940</v>
      </c>
      <c r="I1" s="1"/>
      <c r="J1" s="1"/>
    </row>
    <row r="2" spans="1:10" x14ac:dyDescent="0.25">
      <c r="A2" s="8"/>
      <c r="B2" s="1" t="s">
        <v>2</v>
      </c>
      <c r="C2" s="1" t="s">
        <v>79</v>
      </c>
      <c r="D2" s="1" t="s">
        <v>24</v>
      </c>
      <c r="E2" s="1" t="s">
        <v>941</v>
      </c>
      <c r="F2" s="1" t="s">
        <v>942</v>
      </c>
      <c r="G2" s="1" t="s">
        <v>943</v>
      </c>
      <c r="H2" s="1" t="s">
        <v>2</v>
      </c>
      <c r="I2" s="1" t="s">
        <v>944</v>
      </c>
      <c r="J2" s="1" t="s">
        <v>945</v>
      </c>
    </row>
    <row r="3" spans="1:10" ht="30" x14ac:dyDescent="0.25">
      <c r="A3" s="4" t="s">
        <v>946</v>
      </c>
      <c r="B3" s="5"/>
      <c r="C3" s="5"/>
      <c r="D3" s="5"/>
      <c r="E3" s="5"/>
      <c r="F3" s="5"/>
      <c r="G3" s="5"/>
      <c r="H3" s="5"/>
      <c r="I3" s="5"/>
      <c r="J3" s="5"/>
    </row>
    <row r="4" spans="1:10" ht="30" x14ac:dyDescent="0.25">
      <c r="A4" s="3" t="s">
        <v>947</v>
      </c>
      <c r="B4" s="120">
        <v>4.4999999999999998E-2</v>
      </c>
      <c r="C4" s="5"/>
      <c r="D4" s="5"/>
      <c r="E4" s="5"/>
      <c r="F4" s="5"/>
      <c r="G4" s="5"/>
      <c r="H4" s="120">
        <v>4.4999999999999998E-2</v>
      </c>
      <c r="I4" s="5"/>
      <c r="J4" s="5"/>
    </row>
    <row r="5" spans="1:10" ht="30" x14ac:dyDescent="0.25">
      <c r="A5" s="3" t="s">
        <v>948</v>
      </c>
      <c r="B5" s="120">
        <v>6.5000000000000002E-2</v>
      </c>
      <c r="C5" s="5"/>
      <c r="D5" s="5"/>
      <c r="E5" s="5"/>
      <c r="F5" s="5"/>
      <c r="G5" s="5"/>
      <c r="H5" s="120">
        <v>6.5000000000000002E-2</v>
      </c>
      <c r="I5" s="5"/>
      <c r="J5" s="5"/>
    </row>
    <row r="6" spans="1:10" ht="30" x14ac:dyDescent="0.25">
      <c r="A6" s="3" t="s">
        <v>949</v>
      </c>
      <c r="B6" s="120">
        <v>0.08</v>
      </c>
      <c r="C6" s="5"/>
      <c r="D6" s="5"/>
      <c r="E6" s="5"/>
      <c r="F6" s="5"/>
      <c r="G6" s="5"/>
      <c r="H6" s="120">
        <v>0.08</v>
      </c>
      <c r="I6" s="5"/>
      <c r="J6" s="5"/>
    </row>
    <row r="7" spans="1:10" ht="30" x14ac:dyDescent="0.25">
      <c r="A7" s="3" t="s">
        <v>950</v>
      </c>
      <c r="B7" s="120">
        <v>0.1</v>
      </c>
      <c r="C7" s="5"/>
      <c r="D7" s="5"/>
      <c r="E7" s="5"/>
      <c r="F7" s="5"/>
      <c r="G7" s="5"/>
      <c r="H7" s="120">
        <v>0.1</v>
      </c>
      <c r="I7" s="5"/>
      <c r="J7" s="5"/>
    </row>
    <row r="8" spans="1:10" ht="30" x14ac:dyDescent="0.25">
      <c r="A8" s="3" t="s">
        <v>951</v>
      </c>
      <c r="B8" s="120">
        <v>2.5000000000000001E-2</v>
      </c>
      <c r="C8" s="5"/>
      <c r="D8" s="5"/>
      <c r="E8" s="5"/>
      <c r="F8" s="5"/>
      <c r="G8" s="5"/>
      <c r="H8" s="120">
        <v>2.5000000000000001E-2</v>
      </c>
      <c r="I8" s="5"/>
      <c r="J8" s="5"/>
    </row>
    <row r="9" spans="1:10" ht="30" x14ac:dyDescent="0.25">
      <c r="A9" s="3" t="s">
        <v>952</v>
      </c>
      <c r="B9" s="6">
        <v>28588</v>
      </c>
      <c r="C9" s="5"/>
      <c r="D9" s="6">
        <v>227612</v>
      </c>
      <c r="E9" s="5"/>
      <c r="F9" s="5"/>
      <c r="G9" s="5"/>
      <c r="H9" s="5"/>
      <c r="I9" s="5"/>
      <c r="J9" s="5"/>
    </row>
    <row r="10" spans="1:10" ht="30" x14ac:dyDescent="0.25">
      <c r="A10" s="3" t="s">
        <v>953</v>
      </c>
      <c r="B10" s="9">
        <v>244000</v>
      </c>
      <c r="C10" s="9">
        <v>862000</v>
      </c>
      <c r="D10" s="9">
        <v>1800000</v>
      </c>
      <c r="E10" s="5"/>
      <c r="F10" s="5"/>
      <c r="G10" s="5"/>
      <c r="H10" s="5"/>
      <c r="I10" s="5"/>
      <c r="J10" s="5"/>
    </row>
    <row r="11" spans="1:10" ht="30" x14ac:dyDescent="0.25">
      <c r="A11" s="3" t="s">
        <v>954</v>
      </c>
      <c r="B11" s="5"/>
      <c r="C11" s="5"/>
      <c r="D11" s="5"/>
      <c r="E11" s="5"/>
      <c r="F11" s="5"/>
      <c r="G11" s="5"/>
      <c r="H11" s="5"/>
      <c r="I11" s="6">
        <v>2000000</v>
      </c>
      <c r="J11" s="5"/>
    </row>
    <row r="12" spans="1:10" ht="30" x14ac:dyDescent="0.25">
      <c r="A12" s="3" t="s">
        <v>955</v>
      </c>
      <c r="B12" s="10">
        <v>8.5299999999999994</v>
      </c>
      <c r="C12" s="5"/>
      <c r="D12" s="5"/>
      <c r="E12" s="5"/>
      <c r="F12" s="5"/>
      <c r="G12" s="5"/>
      <c r="H12" s="5"/>
      <c r="I12" s="5"/>
      <c r="J12" s="5"/>
    </row>
    <row r="13" spans="1:10" x14ac:dyDescent="0.25">
      <c r="A13" s="3" t="s">
        <v>62</v>
      </c>
      <c r="B13" s="5"/>
      <c r="C13" s="5"/>
      <c r="D13" s="5"/>
      <c r="E13" s="5"/>
      <c r="F13" s="5"/>
      <c r="G13" s="5"/>
      <c r="H13" s="5"/>
      <c r="I13" s="5"/>
      <c r="J13" s="5"/>
    </row>
    <row r="14" spans="1:10" ht="30" x14ac:dyDescent="0.25">
      <c r="A14" s="4" t="s">
        <v>946</v>
      </c>
      <c r="B14" s="5"/>
      <c r="C14" s="5"/>
      <c r="D14" s="5"/>
      <c r="E14" s="5"/>
      <c r="F14" s="5"/>
      <c r="G14" s="5"/>
      <c r="H14" s="5"/>
      <c r="I14" s="5"/>
      <c r="J14" s="5"/>
    </row>
    <row r="15" spans="1:10" ht="30" x14ac:dyDescent="0.25">
      <c r="A15" s="3" t="s">
        <v>956</v>
      </c>
      <c r="B15" s="5"/>
      <c r="C15" s="5"/>
      <c r="D15" s="5"/>
      <c r="E15" s="5"/>
      <c r="F15" s="5"/>
      <c r="G15" s="5"/>
      <c r="H15" s="5"/>
      <c r="I15" s="5"/>
      <c r="J15" s="6">
        <v>12000000</v>
      </c>
    </row>
    <row r="16" spans="1:10" ht="30" x14ac:dyDescent="0.25">
      <c r="A16" s="3" t="s">
        <v>957</v>
      </c>
      <c r="B16" s="6">
        <v>6000</v>
      </c>
      <c r="C16" s="5"/>
      <c r="D16" s="6">
        <v>6000</v>
      </c>
      <c r="E16" s="5"/>
      <c r="F16" s="5"/>
      <c r="G16" s="5"/>
      <c r="H16" s="6">
        <v>6000</v>
      </c>
      <c r="I16" s="5"/>
      <c r="J16" s="6">
        <v>12000</v>
      </c>
    </row>
    <row r="17" spans="1:10" ht="45" x14ac:dyDescent="0.25">
      <c r="A17" s="3" t="s">
        <v>958</v>
      </c>
      <c r="B17" s="5"/>
      <c r="C17" s="5"/>
      <c r="D17" s="5"/>
      <c r="E17" s="5"/>
      <c r="F17" s="5"/>
      <c r="G17" s="5"/>
      <c r="H17" s="5"/>
      <c r="I17" s="5"/>
      <c r="J17" s="9">
        <v>1000</v>
      </c>
    </row>
    <row r="18" spans="1:10" ht="30" x14ac:dyDescent="0.25">
      <c r="A18" s="3" t="s">
        <v>959</v>
      </c>
      <c r="B18" s="5"/>
      <c r="C18" s="5"/>
      <c r="D18" s="5"/>
      <c r="E18" s="6">
        <v>6000000</v>
      </c>
      <c r="F18" s="5"/>
      <c r="G18" s="5"/>
      <c r="H18" s="5"/>
      <c r="I18" s="5"/>
      <c r="J18" s="5"/>
    </row>
    <row r="19" spans="1:10" ht="30" x14ac:dyDescent="0.25">
      <c r="A19" s="3" t="s">
        <v>960</v>
      </c>
      <c r="B19" s="5"/>
      <c r="C19" s="5"/>
      <c r="D19" s="5"/>
      <c r="E19" s="6">
        <v>6000</v>
      </c>
      <c r="F19" s="5"/>
      <c r="G19" s="5"/>
      <c r="H19" s="5"/>
      <c r="I19" s="5"/>
      <c r="J19" s="5"/>
    </row>
    <row r="20" spans="1:10" ht="30" x14ac:dyDescent="0.25">
      <c r="A20" s="3" t="s">
        <v>961</v>
      </c>
      <c r="B20" s="6">
        <v>1000000</v>
      </c>
      <c r="C20" s="5"/>
      <c r="D20" s="6">
        <v>1000000</v>
      </c>
      <c r="E20" s="6">
        <v>1000</v>
      </c>
      <c r="F20" s="5"/>
      <c r="G20" s="5"/>
      <c r="H20" s="6">
        <v>1000000</v>
      </c>
      <c r="I20" s="5"/>
      <c r="J20" s="5"/>
    </row>
    <row r="21" spans="1:10" ht="30" x14ac:dyDescent="0.25">
      <c r="A21" s="3" t="s">
        <v>962</v>
      </c>
      <c r="B21" s="5"/>
      <c r="C21" s="5"/>
      <c r="D21" s="6">
        <v>6000000</v>
      </c>
      <c r="E21" s="5"/>
      <c r="F21" s="5"/>
      <c r="G21" s="5"/>
      <c r="H21" s="5"/>
      <c r="I21" s="5"/>
      <c r="J21" s="5"/>
    </row>
    <row r="22" spans="1:10" ht="45" x14ac:dyDescent="0.25">
      <c r="A22" s="3" t="s">
        <v>963</v>
      </c>
      <c r="B22" s="5"/>
      <c r="C22" s="5"/>
      <c r="D22" s="6">
        <v>6000</v>
      </c>
      <c r="E22" s="5"/>
      <c r="F22" s="5"/>
      <c r="G22" s="5"/>
      <c r="H22" s="5"/>
      <c r="I22" s="5"/>
      <c r="J22" s="5"/>
    </row>
    <row r="23" spans="1:10" x14ac:dyDescent="0.25">
      <c r="A23" s="3" t="s">
        <v>964</v>
      </c>
      <c r="B23" s="5"/>
      <c r="C23" s="5"/>
      <c r="D23" s="5"/>
      <c r="E23" s="5"/>
      <c r="F23" s="5"/>
      <c r="G23" s="5"/>
      <c r="H23" s="5"/>
      <c r="I23" s="5"/>
      <c r="J23" s="5"/>
    </row>
    <row r="24" spans="1:10" ht="30" x14ac:dyDescent="0.25">
      <c r="A24" s="4" t="s">
        <v>946</v>
      </c>
      <c r="B24" s="5"/>
      <c r="C24" s="5"/>
      <c r="D24" s="5"/>
      <c r="E24" s="5"/>
      <c r="F24" s="5"/>
      <c r="G24" s="5"/>
      <c r="H24" s="5"/>
      <c r="I24" s="5"/>
      <c r="J24" s="5"/>
    </row>
    <row r="25" spans="1:10" ht="30" x14ac:dyDescent="0.25">
      <c r="A25" s="3" t="s">
        <v>962</v>
      </c>
      <c r="B25" s="5"/>
      <c r="C25" s="5"/>
      <c r="D25" s="5"/>
      <c r="E25" s="5"/>
      <c r="F25" s="5"/>
      <c r="G25" s="5"/>
      <c r="H25" s="5"/>
      <c r="I25" s="5"/>
      <c r="J25" s="6">
        <v>9000000</v>
      </c>
    </row>
    <row r="26" spans="1:10" ht="45" x14ac:dyDescent="0.25">
      <c r="A26" s="3" t="s">
        <v>965</v>
      </c>
      <c r="B26" s="5"/>
      <c r="C26" s="5"/>
      <c r="D26" s="5"/>
      <c r="E26" s="5"/>
      <c r="F26" s="5"/>
      <c r="G26" s="5"/>
      <c r="H26" s="5"/>
      <c r="I26" s="5"/>
      <c r="J26" s="5"/>
    </row>
    <row r="27" spans="1:10" ht="30" x14ac:dyDescent="0.25">
      <c r="A27" s="4" t="s">
        <v>946</v>
      </c>
      <c r="B27" s="5"/>
      <c r="C27" s="5"/>
      <c r="D27" s="5"/>
      <c r="E27" s="5"/>
      <c r="F27" s="5"/>
      <c r="G27" s="5"/>
      <c r="H27" s="5"/>
      <c r="I27" s="5"/>
      <c r="J27" s="5"/>
    </row>
    <row r="28" spans="1:10" ht="30" x14ac:dyDescent="0.25">
      <c r="A28" s="3" t="s">
        <v>966</v>
      </c>
      <c r="B28" s="5"/>
      <c r="C28" s="5"/>
      <c r="D28" s="5"/>
      <c r="E28" s="5"/>
      <c r="F28" s="120">
        <v>0.09</v>
      </c>
      <c r="G28" s="120">
        <v>0.01</v>
      </c>
      <c r="H28" s="5"/>
      <c r="I28" s="5"/>
      <c r="J28" s="5"/>
    </row>
    <row r="29" spans="1:10" ht="30" x14ac:dyDescent="0.25">
      <c r="A29" s="3" t="s">
        <v>967</v>
      </c>
      <c r="B29" s="5"/>
      <c r="C29" s="5"/>
      <c r="D29" s="5"/>
      <c r="E29" s="5"/>
      <c r="F29" s="5"/>
      <c r="G29" s="5"/>
      <c r="H29" s="5"/>
      <c r="I29" s="5"/>
      <c r="J29" s="5"/>
    </row>
    <row r="30" spans="1:10" ht="30" x14ac:dyDescent="0.25">
      <c r="A30" s="4" t="s">
        <v>946</v>
      </c>
      <c r="B30" s="5"/>
      <c r="C30" s="5"/>
      <c r="D30" s="5"/>
      <c r="E30" s="5"/>
      <c r="F30" s="5"/>
      <c r="G30" s="5"/>
      <c r="H30" s="5"/>
      <c r="I30" s="5"/>
      <c r="J30" s="5"/>
    </row>
    <row r="31" spans="1:10" x14ac:dyDescent="0.25">
      <c r="A31" s="3" t="s">
        <v>968</v>
      </c>
      <c r="B31" s="9">
        <v>54400000</v>
      </c>
      <c r="C31" s="5"/>
      <c r="D31" s="5"/>
      <c r="E31" s="5"/>
      <c r="F31" s="5"/>
      <c r="G31" s="5"/>
      <c r="H31" s="9">
        <v>54400000</v>
      </c>
      <c r="I31" s="5"/>
      <c r="J31" s="5"/>
    </row>
    <row r="32" spans="1:10" ht="30" x14ac:dyDescent="0.25">
      <c r="A32" s="3" t="s">
        <v>966</v>
      </c>
      <c r="B32" s="5"/>
      <c r="C32" s="5"/>
      <c r="D32" s="5"/>
      <c r="E32" s="5"/>
      <c r="F32" s="5"/>
      <c r="G32" s="5"/>
      <c r="H32" s="120">
        <v>0.01</v>
      </c>
      <c r="I32" s="5"/>
      <c r="J32" s="5"/>
    </row>
    <row r="33" spans="1:10" x14ac:dyDescent="0.25">
      <c r="A33" s="3" t="s">
        <v>969</v>
      </c>
      <c r="B33" s="5"/>
      <c r="C33" s="5"/>
      <c r="D33" s="5"/>
      <c r="E33" s="5"/>
      <c r="F33" s="5"/>
      <c r="G33" s="5"/>
      <c r="H33" s="5"/>
      <c r="I33" s="5"/>
      <c r="J33" s="5"/>
    </row>
    <row r="34" spans="1:10" ht="30" x14ac:dyDescent="0.25">
      <c r="A34" s="4" t="s">
        <v>946</v>
      </c>
      <c r="B34" s="5"/>
      <c r="C34" s="5"/>
      <c r="D34" s="5"/>
      <c r="E34" s="5"/>
      <c r="F34" s="5"/>
      <c r="G34" s="5"/>
      <c r="H34" s="5"/>
      <c r="I34" s="5"/>
      <c r="J34" s="5"/>
    </row>
    <row r="35" spans="1:10" ht="45" x14ac:dyDescent="0.25">
      <c r="A35" s="3" t="s">
        <v>970</v>
      </c>
      <c r="B35" s="120">
        <v>0.06</v>
      </c>
      <c r="C35" s="5"/>
      <c r="D35" s="5"/>
      <c r="E35" s="5"/>
      <c r="F35" s="5"/>
      <c r="G35" s="5"/>
      <c r="H35" s="120">
        <v>0.06</v>
      </c>
      <c r="I35" s="5"/>
      <c r="J35" s="5"/>
    </row>
    <row r="36" spans="1:10" ht="45" x14ac:dyDescent="0.25">
      <c r="A36" s="3" t="s">
        <v>971</v>
      </c>
      <c r="B36" s="120">
        <v>0.08</v>
      </c>
      <c r="C36" s="5"/>
      <c r="D36" s="5"/>
      <c r="E36" s="5"/>
      <c r="F36" s="5"/>
      <c r="G36" s="5"/>
      <c r="H36" s="120">
        <v>0.08</v>
      </c>
      <c r="I36" s="5"/>
      <c r="J36" s="5"/>
    </row>
    <row r="37" spans="1:10" x14ac:dyDescent="0.25">
      <c r="A37" s="3" t="s">
        <v>972</v>
      </c>
      <c r="B37" s="5"/>
      <c r="C37" s="5"/>
      <c r="D37" s="5"/>
      <c r="E37" s="5"/>
      <c r="F37" s="5"/>
      <c r="G37" s="5"/>
      <c r="H37" s="5"/>
      <c r="I37" s="5"/>
      <c r="J37" s="5"/>
    </row>
    <row r="38" spans="1:10" ht="30" x14ac:dyDescent="0.25">
      <c r="A38" s="4" t="s">
        <v>946</v>
      </c>
      <c r="B38" s="5"/>
      <c r="C38" s="5"/>
      <c r="D38" s="5"/>
      <c r="E38" s="5"/>
      <c r="F38" s="5"/>
      <c r="G38" s="5"/>
      <c r="H38" s="5"/>
      <c r="I38" s="5"/>
      <c r="J38" s="5"/>
    </row>
    <row r="39" spans="1:10" ht="45" x14ac:dyDescent="0.25">
      <c r="A39" s="3" t="s">
        <v>970</v>
      </c>
      <c r="B39" s="120">
        <v>0.04</v>
      </c>
      <c r="C39" s="5"/>
      <c r="D39" s="5"/>
      <c r="E39" s="5"/>
      <c r="F39" s="5"/>
      <c r="G39" s="5"/>
      <c r="H39" s="120">
        <v>0.04</v>
      </c>
      <c r="I39" s="5"/>
      <c r="J39" s="5"/>
    </row>
    <row r="40" spans="1:10" ht="45" x14ac:dyDescent="0.25">
      <c r="A40" s="3" t="s">
        <v>971</v>
      </c>
      <c r="B40" s="120">
        <v>0.06</v>
      </c>
      <c r="C40" s="5"/>
      <c r="D40" s="5"/>
      <c r="E40" s="5"/>
      <c r="F40" s="5"/>
      <c r="G40" s="5"/>
      <c r="H40" s="120">
        <v>0.06</v>
      </c>
      <c r="I40" s="5"/>
      <c r="J40" s="5"/>
    </row>
  </sheetData>
  <mergeCells count="3">
    <mergeCell ref="A1:A2"/>
    <mergeCell ref="B1:C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973</v>
      </c>
      <c r="B1" s="1" t="s">
        <v>167</v>
      </c>
      <c r="C1" s="8" t="s">
        <v>1</v>
      </c>
      <c r="D1" s="8"/>
    </row>
    <row r="2" spans="1:4" x14ac:dyDescent="0.25">
      <c r="A2" s="8"/>
      <c r="B2" s="1" t="s">
        <v>168</v>
      </c>
      <c r="C2" s="1" t="s">
        <v>2</v>
      </c>
      <c r="D2" s="1" t="s">
        <v>79</v>
      </c>
    </row>
    <row r="3" spans="1:4" x14ac:dyDescent="0.25">
      <c r="A3" s="4" t="s">
        <v>654</v>
      </c>
      <c r="B3" s="5"/>
      <c r="C3" s="5"/>
      <c r="D3" s="5"/>
    </row>
    <row r="4" spans="1:4" ht="30" x14ac:dyDescent="0.25">
      <c r="A4" s="3" t="s">
        <v>974</v>
      </c>
      <c r="B4" s="10">
        <v>0.03</v>
      </c>
      <c r="C4" s="10">
        <v>0.03</v>
      </c>
      <c r="D4" s="10">
        <v>0.02</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8" t="s">
        <v>1</v>
      </c>
      <c r="C1" s="8"/>
    </row>
    <row r="2" spans="1:3" ht="30" x14ac:dyDescent="0.25">
      <c r="A2" s="1" t="s">
        <v>129</v>
      </c>
      <c r="B2" s="1" t="s">
        <v>2</v>
      </c>
      <c r="C2" s="1" t="s">
        <v>79</v>
      </c>
    </row>
    <row r="3" spans="1:3" ht="45" x14ac:dyDescent="0.25">
      <c r="A3" s="3" t="s">
        <v>137</v>
      </c>
      <c r="B3" s="9">
        <v>6</v>
      </c>
      <c r="C3" s="9">
        <v>0</v>
      </c>
    </row>
    <row r="4" spans="1:3" ht="45" x14ac:dyDescent="0.25">
      <c r="A4" s="3" t="s">
        <v>138</v>
      </c>
      <c r="B4" s="9">
        <v>132</v>
      </c>
      <c r="C4" s="9">
        <v>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3" width="32.42578125" bestFit="1" customWidth="1"/>
    <col min="4" max="4" width="24.7109375" bestFit="1" customWidth="1"/>
    <col min="5" max="5" width="24.140625" bestFit="1" customWidth="1"/>
    <col min="6" max="6" width="27" bestFit="1" customWidth="1"/>
    <col min="7" max="7" width="23.7109375" bestFit="1" customWidth="1"/>
    <col min="8" max="8" width="36.5703125" bestFit="1" customWidth="1"/>
    <col min="9" max="9" width="11.5703125" bestFit="1" customWidth="1"/>
  </cols>
  <sheetData>
    <row r="1" spans="1:9" ht="30" customHeight="1" x14ac:dyDescent="0.25">
      <c r="A1" s="8" t="s">
        <v>139</v>
      </c>
      <c r="B1" s="1" t="s">
        <v>62</v>
      </c>
      <c r="C1" s="8" t="s">
        <v>62</v>
      </c>
      <c r="D1" s="8" t="s">
        <v>141</v>
      </c>
      <c r="E1" s="8" t="s">
        <v>142</v>
      </c>
      <c r="F1" s="8" t="s">
        <v>140</v>
      </c>
      <c r="G1" s="8" t="s">
        <v>143</v>
      </c>
      <c r="H1" s="8" t="s">
        <v>144</v>
      </c>
      <c r="I1" s="8" t="s">
        <v>145</v>
      </c>
    </row>
    <row r="2" spans="1:9" x14ac:dyDescent="0.25">
      <c r="A2" s="8"/>
      <c r="B2" s="1" t="s">
        <v>140</v>
      </c>
      <c r="C2" s="8"/>
      <c r="D2" s="8"/>
      <c r="E2" s="8"/>
      <c r="F2" s="8"/>
      <c r="G2" s="8"/>
      <c r="H2" s="8"/>
      <c r="I2" s="8"/>
    </row>
    <row r="3" spans="1:9" x14ac:dyDescent="0.25">
      <c r="A3" s="3" t="s">
        <v>146</v>
      </c>
      <c r="B3" s="5"/>
      <c r="C3" s="5"/>
      <c r="D3" s="9">
        <v>12000000</v>
      </c>
      <c r="E3" s="9">
        <v>72191000</v>
      </c>
      <c r="F3" s="9">
        <v>12474000</v>
      </c>
      <c r="G3" s="9">
        <v>-554000</v>
      </c>
      <c r="H3" s="9">
        <v>-684000</v>
      </c>
      <c r="I3" s="9">
        <v>95427000</v>
      </c>
    </row>
    <row r="4" spans="1:9" x14ac:dyDescent="0.25">
      <c r="A4" s="3" t="s">
        <v>147</v>
      </c>
      <c r="B4" s="5"/>
      <c r="C4" s="5"/>
      <c r="D4" s="5"/>
      <c r="E4" s="6">
        <v>8036368</v>
      </c>
      <c r="F4" s="5"/>
      <c r="G4" s="5"/>
      <c r="H4" s="5"/>
      <c r="I4" s="5"/>
    </row>
    <row r="5" spans="1:9" x14ac:dyDescent="0.25">
      <c r="A5" s="3" t="s">
        <v>130</v>
      </c>
      <c r="B5" s="5"/>
      <c r="C5" s="5"/>
      <c r="D5" s="5"/>
      <c r="E5" s="5"/>
      <c r="F5" s="6">
        <v>1450000</v>
      </c>
      <c r="G5" s="5"/>
      <c r="H5" s="5"/>
      <c r="I5" s="6">
        <v>1450000</v>
      </c>
    </row>
    <row r="6" spans="1:9" x14ac:dyDescent="0.25">
      <c r="A6" s="3" t="s">
        <v>148</v>
      </c>
      <c r="B6" s="5"/>
      <c r="C6" s="5"/>
      <c r="D6" s="5"/>
      <c r="E6" s="5"/>
      <c r="F6" s="5"/>
      <c r="G6" s="5"/>
      <c r="H6" s="6">
        <v>115000</v>
      </c>
      <c r="I6" s="6">
        <v>115000</v>
      </c>
    </row>
    <row r="7" spans="1:9" x14ac:dyDescent="0.25">
      <c r="A7" s="3" t="s">
        <v>149</v>
      </c>
      <c r="B7" s="6">
        <v>-30000</v>
      </c>
      <c r="C7" s="6">
        <v>-30000</v>
      </c>
      <c r="D7" s="5"/>
      <c r="E7" s="5"/>
      <c r="F7" s="5"/>
      <c r="G7" s="5"/>
      <c r="H7" s="5"/>
      <c r="I7" s="5"/>
    </row>
    <row r="8" spans="1:9" x14ac:dyDescent="0.25">
      <c r="A8" s="3" t="s">
        <v>150</v>
      </c>
      <c r="B8" s="5"/>
      <c r="C8" s="5"/>
      <c r="D8" s="5"/>
      <c r="E8" s="6">
        <v>45000</v>
      </c>
      <c r="F8" s="5"/>
      <c r="G8" s="5"/>
      <c r="H8" s="5"/>
      <c r="I8" s="6">
        <v>45000</v>
      </c>
    </row>
    <row r="9" spans="1:9" ht="30" x14ac:dyDescent="0.25">
      <c r="A9" s="3" t="s">
        <v>151</v>
      </c>
      <c r="B9" s="5"/>
      <c r="C9" s="5"/>
      <c r="D9" s="5"/>
      <c r="E9" s="5"/>
      <c r="F9" s="6">
        <v>-160000</v>
      </c>
      <c r="G9" s="5"/>
      <c r="H9" s="5"/>
      <c r="I9" s="6">
        <v>-160000</v>
      </c>
    </row>
    <row r="10" spans="1:9" x14ac:dyDescent="0.25">
      <c r="A10" s="3" t="s">
        <v>152</v>
      </c>
      <c r="B10" s="5"/>
      <c r="C10" s="5"/>
      <c r="D10" s="5"/>
      <c r="E10" s="6">
        <v>15000</v>
      </c>
      <c r="F10" s="5"/>
      <c r="G10" s="5"/>
      <c r="H10" s="5"/>
      <c r="I10" s="6">
        <v>15000</v>
      </c>
    </row>
    <row r="11" spans="1:9" x14ac:dyDescent="0.25">
      <c r="A11" s="3" t="s">
        <v>153</v>
      </c>
      <c r="B11" s="5"/>
      <c r="C11" s="5"/>
      <c r="D11" s="5"/>
      <c r="E11" s="6">
        <v>3020</v>
      </c>
      <c r="F11" s="5"/>
      <c r="G11" s="5"/>
      <c r="H11" s="5"/>
      <c r="I11" s="5"/>
    </row>
    <row r="12" spans="1:9" ht="30" x14ac:dyDescent="0.25">
      <c r="A12" s="3" t="s">
        <v>154</v>
      </c>
      <c r="B12" s="5"/>
      <c r="C12" s="5"/>
      <c r="D12" s="5"/>
      <c r="E12" s="6">
        <v>2000</v>
      </c>
      <c r="F12" s="5"/>
      <c r="G12" s="5"/>
      <c r="H12" s="5"/>
      <c r="I12" s="6">
        <v>2000</v>
      </c>
    </row>
    <row r="13" spans="1:9" x14ac:dyDescent="0.25">
      <c r="A13" s="3" t="s">
        <v>155</v>
      </c>
      <c r="B13" s="5"/>
      <c r="C13" s="5"/>
      <c r="D13" s="5"/>
      <c r="E13" s="5"/>
      <c r="F13" s="5"/>
      <c r="G13" s="6">
        <v>-862000</v>
      </c>
      <c r="H13" s="5"/>
      <c r="I13" s="6">
        <v>-862000</v>
      </c>
    </row>
    <row r="14" spans="1:9" x14ac:dyDescent="0.25">
      <c r="A14" s="3" t="s">
        <v>156</v>
      </c>
      <c r="B14" s="5"/>
      <c r="C14" s="5"/>
      <c r="D14" s="5"/>
      <c r="E14" s="6">
        <v>-110400</v>
      </c>
      <c r="F14" s="5"/>
      <c r="G14" s="5"/>
      <c r="H14" s="5"/>
      <c r="I14" s="5"/>
    </row>
    <row r="15" spans="1:9" x14ac:dyDescent="0.25">
      <c r="A15" s="3" t="s">
        <v>157</v>
      </c>
      <c r="B15" s="5"/>
      <c r="C15" s="5"/>
      <c r="D15" s="5"/>
      <c r="E15" s="6">
        <v>5000</v>
      </c>
      <c r="F15" s="5"/>
      <c r="G15" s="5"/>
      <c r="H15" s="5"/>
      <c r="I15" s="5"/>
    </row>
    <row r="16" spans="1:9" ht="30" x14ac:dyDescent="0.25">
      <c r="A16" s="3" t="s">
        <v>158</v>
      </c>
      <c r="B16" s="5"/>
      <c r="C16" s="5"/>
      <c r="D16" s="5"/>
      <c r="E16" s="6">
        <v>11000</v>
      </c>
      <c r="F16" s="5"/>
      <c r="G16" s="5"/>
      <c r="H16" s="5"/>
      <c r="I16" s="6">
        <v>11000</v>
      </c>
    </row>
    <row r="17" spans="1:9" ht="30" x14ac:dyDescent="0.25">
      <c r="A17" s="3" t="s">
        <v>159</v>
      </c>
      <c r="B17" s="5"/>
      <c r="C17" s="5"/>
      <c r="D17" s="5"/>
      <c r="E17" s="6">
        <v>1471</v>
      </c>
      <c r="F17" s="5"/>
      <c r="G17" s="5"/>
      <c r="H17" s="5"/>
      <c r="I17" s="5"/>
    </row>
    <row r="18" spans="1:9" x14ac:dyDescent="0.25">
      <c r="A18" s="3" t="s">
        <v>160</v>
      </c>
      <c r="B18" s="5"/>
      <c r="C18" s="5"/>
      <c r="D18" s="6">
        <v>12000000</v>
      </c>
      <c r="E18" s="6">
        <v>72264000</v>
      </c>
      <c r="F18" s="6">
        <v>13734000</v>
      </c>
      <c r="G18" s="6">
        <v>-1416000</v>
      </c>
      <c r="H18" s="6">
        <v>-569000</v>
      </c>
      <c r="I18" s="6">
        <v>96013000</v>
      </c>
    </row>
    <row r="19" spans="1:9" x14ac:dyDescent="0.25">
      <c r="A19" s="3" t="s">
        <v>161</v>
      </c>
      <c r="B19" s="5"/>
      <c r="C19" s="5"/>
      <c r="D19" s="5"/>
      <c r="E19" s="6">
        <v>7935459</v>
      </c>
      <c r="F19" s="5"/>
      <c r="G19" s="5"/>
      <c r="H19" s="5"/>
      <c r="I19" s="5"/>
    </row>
    <row r="20" spans="1:9" x14ac:dyDescent="0.25">
      <c r="A20" s="3" t="s">
        <v>162</v>
      </c>
      <c r="B20" s="5"/>
      <c r="C20" s="5"/>
      <c r="D20" s="6">
        <v>6000000</v>
      </c>
      <c r="E20" s="6">
        <v>72527000</v>
      </c>
      <c r="F20" s="6">
        <v>17501000</v>
      </c>
      <c r="G20" s="6">
        <v>-1751000</v>
      </c>
      <c r="H20" s="6">
        <v>-345000</v>
      </c>
      <c r="I20" s="6">
        <v>93932000</v>
      </c>
    </row>
    <row r="21" spans="1:9" x14ac:dyDescent="0.25">
      <c r="A21" s="3" t="s">
        <v>163</v>
      </c>
      <c r="B21" s="5"/>
      <c r="C21" s="5"/>
      <c r="D21" s="5"/>
      <c r="E21" s="6">
        <v>7939684</v>
      </c>
      <c r="F21" s="5"/>
      <c r="G21" s="5"/>
      <c r="H21" s="5"/>
      <c r="I21" s="5"/>
    </row>
    <row r="22" spans="1:9" x14ac:dyDescent="0.25">
      <c r="A22" s="3" t="s">
        <v>130</v>
      </c>
      <c r="B22" s="5"/>
      <c r="C22" s="5"/>
      <c r="D22" s="5"/>
      <c r="E22" s="5"/>
      <c r="F22" s="6">
        <v>1443000</v>
      </c>
      <c r="G22" s="5"/>
      <c r="H22" s="5"/>
      <c r="I22" s="6">
        <v>1443000</v>
      </c>
    </row>
    <row r="23" spans="1:9" x14ac:dyDescent="0.25">
      <c r="A23" s="3" t="s">
        <v>148</v>
      </c>
      <c r="B23" s="5"/>
      <c r="C23" s="5"/>
      <c r="D23" s="5"/>
      <c r="E23" s="5"/>
      <c r="F23" s="5"/>
      <c r="G23" s="5"/>
      <c r="H23" s="6">
        <v>196000</v>
      </c>
      <c r="I23" s="6">
        <v>196000</v>
      </c>
    </row>
    <row r="24" spans="1:9" x14ac:dyDescent="0.25">
      <c r="A24" s="3" t="s">
        <v>149</v>
      </c>
      <c r="B24" s="6">
        <v>-15000</v>
      </c>
      <c r="C24" s="6">
        <v>-15000</v>
      </c>
      <c r="D24" s="5"/>
      <c r="E24" s="5"/>
      <c r="F24" s="5"/>
      <c r="G24" s="5"/>
      <c r="H24" s="5"/>
      <c r="I24" s="5"/>
    </row>
    <row r="25" spans="1:9" x14ac:dyDescent="0.25">
      <c r="A25" s="3" t="s">
        <v>150</v>
      </c>
      <c r="B25" s="5"/>
      <c r="C25" s="5"/>
      <c r="D25" s="5"/>
      <c r="E25" s="6">
        <v>54000</v>
      </c>
      <c r="F25" s="5"/>
      <c r="G25" s="5"/>
      <c r="H25" s="5"/>
      <c r="I25" s="6">
        <v>54000</v>
      </c>
    </row>
    <row r="26" spans="1:9" ht="30" x14ac:dyDescent="0.25">
      <c r="A26" s="3" t="s">
        <v>151</v>
      </c>
      <c r="B26" s="5"/>
      <c r="C26" s="5"/>
      <c r="D26" s="5"/>
      <c r="E26" s="5"/>
      <c r="F26" s="6">
        <v>-238000</v>
      </c>
      <c r="G26" s="5"/>
      <c r="H26" s="5"/>
      <c r="I26" s="6">
        <v>-238000</v>
      </c>
    </row>
    <row r="27" spans="1:9" x14ac:dyDescent="0.25">
      <c r="A27" s="3" t="s">
        <v>152</v>
      </c>
      <c r="B27" s="5"/>
      <c r="C27" s="5"/>
      <c r="D27" s="5"/>
      <c r="E27" s="6">
        <v>37000</v>
      </c>
      <c r="F27" s="5"/>
      <c r="G27" s="5"/>
      <c r="H27" s="5"/>
      <c r="I27" s="6">
        <v>37000</v>
      </c>
    </row>
    <row r="28" spans="1:9" x14ac:dyDescent="0.25">
      <c r="A28" s="3" t="s">
        <v>153</v>
      </c>
      <c r="B28" s="5"/>
      <c r="C28" s="5"/>
      <c r="D28" s="5"/>
      <c r="E28" s="6">
        <v>7988</v>
      </c>
      <c r="F28" s="5"/>
      <c r="G28" s="5"/>
      <c r="H28" s="5"/>
      <c r="I28" s="5"/>
    </row>
    <row r="29" spans="1:9" ht="30" x14ac:dyDescent="0.25">
      <c r="A29" s="3" t="s">
        <v>154</v>
      </c>
      <c r="B29" s="5"/>
      <c r="C29" s="5"/>
      <c r="D29" s="5"/>
      <c r="E29" s="6">
        <v>2000</v>
      </c>
      <c r="F29" s="5"/>
      <c r="G29" s="5"/>
      <c r="H29" s="5"/>
      <c r="I29" s="6">
        <v>2000</v>
      </c>
    </row>
    <row r="30" spans="1:9" x14ac:dyDescent="0.25">
      <c r="A30" s="3" t="s">
        <v>155</v>
      </c>
      <c r="B30" s="5"/>
      <c r="C30" s="5"/>
      <c r="D30" s="5"/>
      <c r="E30" s="5"/>
      <c r="F30" s="5"/>
      <c r="G30" s="6">
        <v>-244000</v>
      </c>
      <c r="H30" s="5"/>
      <c r="I30" s="6">
        <v>-244000</v>
      </c>
    </row>
    <row r="31" spans="1:9" x14ac:dyDescent="0.25">
      <c r="A31" s="3" t="s">
        <v>156</v>
      </c>
      <c r="B31" s="5"/>
      <c r="C31" s="5"/>
      <c r="D31" s="5"/>
      <c r="E31" s="6">
        <v>-28588</v>
      </c>
      <c r="F31" s="5"/>
      <c r="G31" s="5"/>
      <c r="H31" s="5"/>
      <c r="I31" s="6">
        <v>-28588</v>
      </c>
    </row>
    <row r="32" spans="1:9" x14ac:dyDescent="0.25">
      <c r="A32" s="3" t="s">
        <v>157</v>
      </c>
      <c r="B32" s="5"/>
      <c r="C32" s="5"/>
      <c r="D32" s="5"/>
      <c r="E32" s="6">
        <v>5000</v>
      </c>
      <c r="F32" s="5"/>
      <c r="G32" s="5"/>
      <c r="H32" s="5"/>
      <c r="I32" s="5"/>
    </row>
    <row r="33" spans="1:9" ht="30" x14ac:dyDescent="0.25">
      <c r="A33" s="3" t="s">
        <v>158</v>
      </c>
      <c r="B33" s="5"/>
      <c r="C33" s="5"/>
      <c r="D33" s="5"/>
      <c r="E33" s="6">
        <v>12000</v>
      </c>
      <c r="F33" s="5"/>
      <c r="G33" s="5"/>
      <c r="H33" s="5"/>
      <c r="I33" s="6">
        <v>12000</v>
      </c>
    </row>
    <row r="34" spans="1:9" ht="30" x14ac:dyDescent="0.25">
      <c r="A34" s="3" t="s">
        <v>159</v>
      </c>
      <c r="B34" s="5"/>
      <c r="C34" s="5"/>
      <c r="D34" s="5"/>
      <c r="E34" s="6">
        <v>1372</v>
      </c>
      <c r="F34" s="5"/>
      <c r="G34" s="5"/>
      <c r="H34" s="5"/>
      <c r="I34" s="5"/>
    </row>
    <row r="35" spans="1:9" x14ac:dyDescent="0.25">
      <c r="A35" s="3" t="s">
        <v>164</v>
      </c>
      <c r="B35" s="5"/>
      <c r="C35" s="5"/>
      <c r="D35" s="9">
        <v>6000000</v>
      </c>
      <c r="E35" s="9">
        <v>72632000</v>
      </c>
      <c r="F35" s="9">
        <v>18691000</v>
      </c>
      <c r="G35" s="9">
        <v>-1995000</v>
      </c>
      <c r="H35" s="9">
        <v>-149000</v>
      </c>
      <c r="I35" s="9">
        <v>95179000</v>
      </c>
    </row>
    <row r="36" spans="1:9" x14ac:dyDescent="0.25">
      <c r="A36" s="3" t="s">
        <v>165</v>
      </c>
      <c r="B36" s="5"/>
      <c r="C36" s="5"/>
      <c r="D36" s="5"/>
      <c r="E36" s="6">
        <v>7925456</v>
      </c>
      <c r="F36" s="5"/>
      <c r="G36" s="5"/>
      <c r="H36" s="5"/>
      <c r="I36" s="5"/>
    </row>
  </sheetData>
  <mergeCells count="8">
    <mergeCell ref="H1:H2"/>
    <mergeCell ref="I1:I2"/>
    <mergeCell ref="A1:A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8" t="s">
        <v>166</v>
      </c>
      <c r="B1" s="1" t="s">
        <v>167</v>
      </c>
      <c r="C1" s="8" t="s">
        <v>1</v>
      </c>
      <c r="D1" s="8"/>
    </row>
    <row r="2" spans="1:4" x14ac:dyDescent="0.25">
      <c r="A2" s="8"/>
      <c r="B2" s="1" t="s">
        <v>168</v>
      </c>
      <c r="C2" s="1" t="s">
        <v>2</v>
      </c>
      <c r="D2" s="1" t="s">
        <v>79</v>
      </c>
    </row>
    <row r="3" spans="1:4" x14ac:dyDescent="0.25">
      <c r="A3" s="3" t="s">
        <v>169</v>
      </c>
      <c r="B3" s="10">
        <v>0.03</v>
      </c>
      <c r="C3" s="10">
        <v>0.03</v>
      </c>
      <c r="D3" s="10">
        <v>0.02</v>
      </c>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170</v>
      </c>
      <c r="B1" s="8" t="s">
        <v>1</v>
      </c>
      <c r="C1" s="8"/>
    </row>
    <row r="2" spans="1:3" x14ac:dyDescent="0.25">
      <c r="A2" s="8"/>
      <c r="B2" s="1" t="s">
        <v>2</v>
      </c>
      <c r="C2" s="1" t="s">
        <v>79</v>
      </c>
    </row>
    <row r="3" spans="1:3" x14ac:dyDescent="0.25">
      <c r="A3" s="4" t="s">
        <v>171</v>
      </c>
      <c r="B3" s="5"/>
      <c r="C3" s="5"/>
    </row>
    <row r="4" spans="1:3" x14ac:dyDescent="0.25">
      <c r="A4" s="3" t="s">
        <v>130</v>
      </c>
      <c r="B4" s="9">
        <v>1443000</v>
      </c>
      <c r="C4" s="9">
        <v>1450000</v>
      </c>
    </row>
    <row r="5" spans="1:3" ht="45" x14ac:dyDescent="0.25">
      <c r="A5" s="4" t="s">
        <v>172</v>
      </c>
      <c r="B5" s="5"/>
      <c r="C5" s="5"/>
    </row>
    <row r="6" spans="1:3" x14ac:dyDescent="0.25">
      <c r="A6" s="3" t="s">
        <v>173</v>
      </c>
      <c r="B6" s="6">
        <v>182000</v>
      </c>
      <c r="C6" s="6">
        <v>133000</v>
      </c>
    </row>
    <row r="7" spans="1:3" x14ac:dyDescent="0.25">
      <c r="A7" s="3" t="s">
        <v>174</v>
      </c>
      <c r="B7" s="6">
        <v>90000</v>
      </c>
      <c r="C7" s="6">
        <v>283000</v>
      </c>
    </row>
    <row r="8" spans="1:3" x14ac:dyDescent="0.25">
      <c r="A8" s="3" t="s">
        <v>175</v>
      </c>
      <c r="B8" s="6">
        <v>19000</v>
      </c>
      <c r="C8" s="6">
        <v>28000</v>
      </c>
    </row>
    <row r="9" spans="1:3" ht="30" x14ac:dyDescent="0.25">
      <c r="A9" s="3" t="s">
        <v>176</v>
      </c>
      <c r="B9" s="6">
        <v>94000</v>
      </c>
      <c r="C9" s="6">
        <v>46000</v>
      </c>
    </row>
    <row r="10" spans="1:3" ht="30" x14ac:dyDescent="0.25">
      <c r="A10" s="3" t="s">
        <v>98</v>
      </c>
      <c r="B10" s="6">
        <v>-111000</v>
      </c>
      <c r="C10" s="6">
        <v>-115000</v>
      </c>
    </row>
    <row r="11" spans="1:3" x14ac:dyDescent="0.25">
      <c r="A11" s="3" t="s">
        <v>177</v>
      </c>
      <c r="B11" s="6">
        <v>8291000</v>
      </c>
      <c r="C11" s="6">
        <v>883000</v>
      </c>
    </row>
    <row r="12" spans="1:3" x14ac:dyDescent="0.25">
      <c r="A12" s="3" t="s">
        <v>178</v>
      </c>
      <c r="B12" s="6">
        <v>-9124000</v>
      </c>
      <c r="C12" s="6">
        <v>-1016000</v>
      </c>
    </row>
    <row r="13" spans="1:3" x14ac:dyDescent="0.25">
      <c r="A13" s="3" t="s">
        <v>179</v>
      </c>
      <c r="B13" s="6">
        <v>-140000</v>
      </c>
      <c r="C13" s="6">
        <v>-57000</v>
      </c>
    </row>
    <row r="14" spans="1:3" ht="30" x14ac:dyDescent="0.25">
      <c r="A14" s="3" t="s">
        <v>180</v>
      </c>
      <c r="B14" s="5"/>
      <c r="C14" s="6">
        <v>-155000</v>
      </c>
    </row>
    <row r="15" spans="1:3" x14ac:dyDescent="0.25">
      <c r="A15" s="3" t="s">
        <v>181</v>
      </c>
      <c r="B15" s="6">
        <v>54000</v>
      </c>
      <c r="C15" s="6">
        <v>45000</v>
      </c>
    </row>
    <row r="16" spans="1:3" ht="30" x14ac:dyDescent="0.25">
      <c r="A16" s="3" t="s">
        <v>182</v>
      </c>
      <c r="B16" s="6">
        <v>-15000</v>
      </c>
      <c r="C16" s="5"/>
    </row>
    <row r="17" spans="1:3" x14ac:dyDescent="0.25">
      <c r="A17" s="3" t="s">
        <v>183</v>
      </c>
      <c r="B17" s="6">
        <v>-176000</v>
      </c>
      <c r="C17" s="6">
        <v>-160000</v>
      </c>
    </row>
    <row r="18" spans="1:3" x14ac:dyDescent="0.25">
      <c r="A18" s="4" t="s">
        <v>184</v>
      </c>
      <c r="B18" s="5"/>
      <c r="C18" s="5"/>
    </row>
    <row r="19" spans="1:3" x14ac:dyDescent="0.25">
      <c r="A19" s="3" t="s">
        <v>39</v>
      </c>
      <c r="B19" s="6">
        <v>-18000</v>
      </c>
      <c r="C19" s="6">
        <v>41000</v>
      </c>
    </row>
    <row r="20" spans="1:3" x14ac:dyDescent="0.25">
      <c r="A20" s="3" t="s">
        <v>42</v>
      </c>
      <c r="B20" s="6">
        <v>924000</v>
      </c>
      <c r="C20" s="6">
        <v>261000</v>
      </c>
    </row>
    <row r="21" spans="1:3" x14ac:dyDescent="0.25">
      <c r="A21" s="4" t="s">
        <v>185</v>
      </c>
      <c r="B21" s="5"/>
      <c r="C21" s="5"/>
    </row>
    <row r="22" spans="1:3" x14ac:dyDescent="0.25">
      <c r="A22" s="3" t="s">
        <v>49</v>
      </c>
      <c r="B22" s="6">
        <v>59000</v>
      </c>
      <c r="C22" s="6">
        <v>-34000</v>
      </c>
    </row>
    <row r="23" spans="1:3" x14ac:dyDescent="0.25">
      <c r="A23" s="3" t="s">
        <v>51</v>
      </c>
      <c r="B23" s="6">
        <v>-568000</v>
      </c>
      <c r="C23" s="6">
        <v>-92000</v>
      </c>
    </row>
    <row r="24" spans="1:3" ht="30" x14ac:dyDescent="0.25">
      <c r="A24" s="3" t="s">
        <v>186</v>
      </c>
      <c r="B24" s="6">
        <v>1004000</v>
      </c>
      <c r="C24" s="6">
        <v>1541000</v>
      </c>
    </row>
    <row r="25" spans="1:3" x14ac:dyDescent="0.25">
      <c r="A25" s="4" t="s">
        <v>187</v>
      </c>
      <c r="B25" s="5"/>
      <c r="C25" s="5"/>
    </row>
    <row r="26" spans="1:3" x14ac:dyDescent="0.25">
      <c r="A26" s="3" t="s">
        <v>188</v>
      </c>
      <c r="B26" s="6">
        <v>-1500000</v>
      </c>
      <c r="C26" s="6">
        <v>-2993000</v>
      </c>
    </row>
    <row r="27" spans="1:3" x14ac:dyDescent="0.25">
      <c r="A27" s="3" t="s">
        <v>189</v>
      </c>
      <c r="B27" s="6">
        <v>-1478000</v>
      </c>
      <c r="C27" s="6">
        <v>-1511000</v>
      </c>
    </row>
    <row r="28" spans="1:3" ht="45" x14ac:dyDescent="0.25">
      <c r="A28" s="3" t="s">
        <v>190</v>
      </c>
      <c r="B28" s="6">
        <v>1854000</v>
      </c>
      <c r="C28" s="6">
        <v>1389000</v>
      </c>
    </row>
    <row r="29" spans="1:3" ht="45" x14ac:dyDescent="0.25">
      <c r="A29" s="3" t="s">
        <v>191</v>
      </c>
      <c r="B29" s="6">
        <v>1056000</v>
      </c>
      <c r="C29" s="6">
        <v>4561000</v>
      </c>
    </row>
    <row r="30" spans="1:3" ht="30" x14ac:dyDescent="0.25">
      <c r="A30" s="3" t="s">
        <v>192</v>
      </c>
      <c r="B30" s="6">
        <v>1500000</v>
      </c>
      <c r="C30" s="5">
        <v>0</v>
      </c>
    </row>
    <row r="31" spans="1:3" x14ac:dyDescent="0.25">
      <c r="A31" s="3" t="s">
        <v>193</v>
      </c>
      <c r="B31" s="6">
        <v>1751000</v>
      </c>
      <c r="C31" s="6">
        <v>2091000</v>
      </c>
    </row>
    <row r="32" spans="1:3" x14ac:dyDescent="0.25">
      <c r="A32" s="3" t="s">
        <v>194</v>
      </c>
      <c r="B32" s="6">
        <v>-14210000</v>
      </c>
      <c r="C32" s="6">
        <v>8185000</v>
      </c>
    </row>
    <row r="33" spans="1:3" x14ac:dyDescent="0.25">
      <c r="A33" s="3" t="s">
        <v>195</v>
      </c>
      <c r="B33" s="6">
        <v>-302000</v>
      </c>
      <c r="C33" s="6">
        <v>-306000</v>
      </c>
    </row>
    <row r="34" spans="1:3" x14ac:dyDescent="0.25">
      <c r="A34" s="3" t="s">
        <v>196</v>
      </c>
      <c r="B34" s="6">
        <v>-540000</v>
      </c>
      <c r="C34" s="5"/>
    </row>
    <row r="35" spans="1:3" x14ac:dyDescent="0.25">
      <c r="A35" s="3" t="s">
        <v>197</v>
      </c>
      <c r="B35" s="5"/>
      <c r="C35" s="6">
        <v>-206000</v>
      </c>
    </row>
    <row r="36" spans="1:3" ht="30" x14ac:dyDescent="0.25">
      <c r="A36" s="3" t="s">
        <v>198</v>
      </c>
      <c r="B36" s="5"/>
      <c r="C36" s="6">
        <v>769000</v>
      </c>
    </row>
    <row r="37" spans="1:3" ht="30" x14ac:dyDescent="0.25">
      <c r="A37" s="3" t="s">
        <v>199</v>
      </c>
      <c r="B37" s="6">
        <v>-11869000</v>
      </c>
      <c r="C37" s="6">
        <v>11979000</v>
      </c>
    </row>
    <row r="38" spans="1:3" x14ac:dyDescent="0.25">
      <c r="A38" s="4" t="s">
        <v>200</v>
      </c>
      <c r="B38" s="5"/>
      <c r="C38" s="5"/>
    </row>
    <row r="39" spans="1:3" x14ac:dyDescent="0.25">
      <c r="A39" s="3" t="s">
        <v>201</v>
      </c>
      <c r="B39" s="6">
        <v>12935000</v>
      </c>
      <c r="C39" s="6">
        <v>-5590000</v>
      </c>
    </row>
    <row r="40" spans="1:3" ht="30" x14ac:dyDescent="0.25">
      <c r="A40" s="3" t="s">
        <v>202</v>
      </c>
      <c r="B40" s="6">
        <v>-2520000</v>
      </c>
      <c r="C40" s="6">
        <v>340000</v>
      </c>
    </row>
    <row r="41" spans="1:3" x14ac:dyDescent="0.25">
      <c r="A41" s="3" t="s">
        <v>203</v>
      </c>
      <c r="B41" s="6">
        <v>12000000</v>
      </c>
      <c r="C41" s="5"/>
    </row>
    <row r="42" spans="1:3" x14ac:dyDescent="0.25">
      <c r="A42" s="3" t="s">
        <v>204</v>
      </c>
      <c r="B42" s="6">
        <v>-15000</v>
      </c>
      <c r="C42" s="6">
        <v>-30000</v>
      </c>
    </row>
    <row r="43" spans="1:3" x14ac:dyDescent="0.25">
      <c r="A43" s="3" t="s">
        <v>205</v>
      </c>
      <c r="B43" s="6">
        <v>-238000</v>
      </c>
      <c r="C43" s="6">
        <v>-160000</v>
      </c>
    </row>
    <row r="44" spans="1:3" ht="30" x14ac:dyDescent="0.25">
      <c r="A44" s="3" t="s">
        <v>206</v>
      </c>
      <c r="B44" s="6">
        <v>12000</v>
      </c>
      <c r="C44" s="6">
        <v>11000</v>
      </c>
    </row>
    <row r="45" spans="1:3" ht="30" x14ac:dyDescent="0.25">
      <c r="A45" s="3" t="s">
        <v>207</v>
      </c>
      <c r="B45" s="6">
        <v>37000</v>
      </c>
      <c r="C45" s="6">
        <v>15000</v>
      </c>
    </row>
    <row r="46" spans="1:3" x14ac:dyDescent="0.25">
      <c r="A46" s="3" t="s">
        <v>155</v>
      </c>
      <c r="B46" s="6">
        <v>-244000</v>
      </c>
      <c r="C46" s="6">
        <v>-862000</v>
      </c>
    </row>
    <row r="47" spans="1:3" x14ac:dyDescent="0.25">
      <c r="A47" s="3" t="s">
        <v>208</v>
      </c>
      <c r="B47" s="6">
        <v>2000</v>
      </c>
      <c r="C47" s="6">
        <v>2000</v>
      </c>
    </row>
    <row r="48" spans="1:3" ht="30" x14ac:dyDescent="0.25">
      <c r="A48" s="3" t="s">
        <v>209</v>
      </c>
      <c r="B48" s="6">
        <v>21969000</v>
      </c>
      <c r="C48" s="6">
        <v>-6274000</v>
      </c>
    </row>
    <row r="49" spans="1:3" ht="30" x14ac:dyDescent="0.25">
      <c r="A49" s="3" t="s">
        <v>210</v>
      </c>
      <c r="B49" s="6">
        <v>11104000</v>
      </c>
      <c r="C49" s="6">
        <v>7246000</v>
      </c>
    </row>
    <row r="50" spans="1:3" ht="30" x14ac:dyDescent="0.25">
      <c r="A50" s="3" t="s">
        <v>211</v>
      </c>
      <c r="B50" s="6">
        <v>36110000</v>
      </c>
      <c r="C50" s="6">
        <v>47865000</v>
      </c>
    </row>
    <row r="51" spans="1:3" x14ac:dyDescent="0.25">
      <c r="A51" s="3" t="s">
        <v>212</v>
      </c>
      <c r="B51" s="6">
        <v>47214000</v>
      </c>
      <c r="C51" s="6">
        <v>55111000</v>
      </c>
    </row>
    <row r="52" spans="1:3" x14ac:dyDescent="0.25">
      <c r="A52" s="4" t="s">
        <v>213</v>
      </c>
      <c r="B52" s="5"/>
      <c r="C52" s="5"/>
    </row>
    <row r="53" spans="1:3" x14ac:dyDescent="0.25">
      <c r="A53" s="3" t="s">
        <v>214</v>
      </c>
      <c r="B53" s="6">
        <v>845000</v>
      </c>
      <c r="C53" s="6">
        <v>905000</v>
      </c>
    </row>
    <row r="54" spans="1:3" x14ac:dyDescent="0.25">
      <c r="A54" s="3" t="s">
        <v>215</v>
      </c>
      <c r="B54" s="9">
        <v>250000</v>
      </c>
      <c r="C54" s="9">
        <v>450000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Consolidated_Balance_Sheets_Un</vt:lpstr>
      <vt:lpstr>Consolidated_Balance_Sheets_Un1</vt:lpstr>
      <vt:lpstr>Consolidated_Statements_of_Ope</vt:lpstr>
      <vt:lpstr>Consolidated_Statements_of_Com</vt:lpstr>
      <vt:lpstr>Consolidated_Statements_of_Com1</vt:lpstr>
      <vt:lpstr>Consolidated_Statements_of_Sha</vt:lpstr>
      <vt:lpstr>Consolidated_Statements_of_Sha1</vt:lpstr>
      <vt:lpstr>Consolidated_Statements_of_Cas</vt:lpstr>
      <vt:lpstr>Note_1_Basis_of_Presentation</vt:lpstr>
      <vt:lpstr>Note_2_New_Accounting_Standard</vt:lpstr>
      <vt:lpstr>Note_3_Goodwill</vt:lpstr>
      <vt:lpstr>Note_4_Earnings_Per_Common_Sha</vt:lpstr>
      <vt:lpstr>Note_5_Securities</vt:lpstr>
      <vt:lpstr>Note_6_Loans_Receivable_and_Al</vt:lpstr>
      <vt:lpstr>Note_7_Stock_Based_Compensatio</vt:lpstr>
      <vt:lpstr>Note_8_Guarantees</vt:lpstr>
      <vt:lpstr>Note_9_Borrowings</vt:lpstr>
      <vt:lpstr>Note_10_Fair_Value_Measurement</vt:lpstr>
      <vt:lpstr>Note_11_Shareholders_Equity</vt:lpstr>
      <vt:lpstr>Note_12_Subsequent_Event</vt:lpstr>
      <vt:lpstr>Note_4_Earnings_Per_Common_Sha1</vt:lpstr>
      <vt:lpstr>Note_5_Securities_Tables</vt:lpstr>
      <vt:lpstr>Note_6_Loans_Receivable_and_Al1</vt:lpstr>
      <vt:lpstr>Note_7_Stock_Based_Compensatio1</vt:lpstr>
      <vt:lpstr>Note_9_Borrowings_Tables</vt:lpstr>
      <vt:lpstr>Note_10_Fair_Value_Measurement1</vt:lpstr>
      <vt:lpstr>Note_3_Goodwill_Details</vt:lpstr>
      <vt:lpstr>Note_4_Earnings_Per_Common_Sha2</vt:lpstr>
      <vt:lpstr>Note_4_Earnings_Per_Common_Sha3</vt:lpstr>
      <vt:lpstr>Note_5_Securities_Details</vt:lpstr>
      <vt:lpstr>Note_5_Securities_Details_Summ</vt:lpstr>
      <vt:lpstr>Note_5_Securities_Details_Inve</vt:lpstr>
      <vt:lpstr>Note_5_Securities_Details_Secu</vt:lpstr>
      <vt:lpstr>Note_6_Loans_Receivable_and_Al2</vt:lpstr>
      <vt:lpstr>Note_6_Loans_Receivable_and_Al3</vt:lpstr>
      <vt:lpstr>Note_6_Loans_Receivable_and_Al4</vt:lpstr>
      <vt:lpstr>Note_6_Loans_Receivable_and_Al5</vt:lpstr>
      <vt:lpstr>Note_6_Loans_Receivable_and_Al6</vt:lpstr>
      <vt:lpstr>Note_6_Loans_Receivable_and_Al7</vt:lpstr>
      <vt:lpstr>Note_6_Loans_Receivable_and_Al8</vt:lpstr>
      <vt:lpstr>Note_6_Loans_Receivable_and_Al9</vt:lpstr>
      <vt:lpstr>Recovered_Sheet1</vt:lpstr>
      <vt:lpstr>Recovered_Sheet2</vt:lpstr>
      <vt:lpstr>Note_7_Stock_Based_Compensatio2</vt:lpstr>
      <vt:lpstr>Note_7_Stock_Based_Compensatio3</vt:lpstr>
      <vt:lpstr>Note_7_Stock_Based_Compensatio4</vt:lpstr>
      <vt:lpstr>Note_8_Guarantees_Details</vt:lpstr>
      <vt:lpstr>Note_9_Borrowings_Details</vt:lpstr>
      <vt:lpstr>Note_9_Borrowings_Details_Matu</vt:lpstr>
      <vt:lpstr>Note_10_Fair_Value_Measurement2</vt:lpstr>
      <vt:lpstr>Note_10_Fair_Value_Measurement3</vt:lpstr>
      <vt:lpstr>Note_10_Fair_Value_Measurement4</vt:lpstr>
      <vt:lpstr>Note_10_Fair_Value_Measurement5</vt:lpstr>
      <vt:lpstr>Note_11_Shareholders_Equity_De</vt:lpstr>
      <vt:lpstr>Note_12_Subsequent_Event_Detai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2015-05-15T17:23:40Z</dcterms:created>
  <dcterms:modified xsi:type="dcterms:W3CDTF">2015-05-15T17:23:40Z</dcterms:modified>
</cp:coreProperties>
</file>