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60" r:id="rId3"/>
    <sheet name="Consolidated_Statements_of_Inc" sheetId="4" r:id="rId4"/>
    <sheet name="Consolidated_Statements_of_Com" sheetId="5" r:id="rId5"/>
    <sheet name="Consolidated_Statements_of_Sto" sheetId="61" r:id="rId6"/>
    <sheet name="Consolidated_Statements_of_Sto1" sheetId="7" r:id="rId7"/>
    <sheet name="Consolidated_Statements_Of_Cas" sheetId="8" r:id="rId8"/>
    <sheet name="Basis_of_Presentation" sheetId="62" r:id="rId9"/>
    <sheet name="Summary_of_Significant_Account" sheetId="63" r:id="rId10"/>
    <sheet name="Stockholders_Equity" sheetId="64" r:id="rId11"/>
    <sheet name="Stock_Incentive_Plans" sheetId="65" r:id="rId12"/>
    <sheet name="Other_Comprehensive_Income" sheetId="66" r:id="rId13"/>
    <sheet name="Basic_and_Diluted_Earnings_Per" sheetId="67" r:id="rId14"/>
    <sheet name="Guarantees" sheetId="68" r:id="rId15"/>
    <sheet name="ShortTerm_and_LongTerm_Borrowi" sheetId="69" r:id="rId16"/>
    <sheet name="Securities_Available_For_Sale" sheetId="70" r:id="rId17"/>
    <sheet name="Restricted_Investment_In_Bank_" sheetId="71" r:id="rId18"/>
    <sheet name="Loans_Receivable_And_Credit_Qu" sheetId="72" r:id="rId19"/>
    <sheet name="Fair_Value_Measurements" sheetId="73" r:id="rId20"/>
    <sheet name="Offsetting_Assets_And_Liabilit" sheetId="74" r:id="rId21"/>
    <sheet name="New_Accounting_Standards" sheetId="75" r:id="rId22"/>
    <sheet name="Basis_Of_Presentation_Policy" sheetId="76" r:id="rId23"/>
    <sheet name="Other_Comprehensive_Income_Tab" sheetId="77" r:id="rId24"/>
    <sheet name="Recovered_Sheet1" sheetId="78" r:id="rId25"/>
    <sheet name="Securities_Available_For_Sale_" sheetId="79" r:id="rId26"/>
    <sheet name="Loans_Receivable_And_Credit_Qu1" sheetId="80" r:id="rId27"/>
    <sheet name="Fair_Value_Measurements_Tables" sheetId="81" r:id="rId28"/>
    <sheet name="Offsetting_Assets_And_Liabilit1" sheetId="82" r:id="rId29"/>
    <sheet name="Basis_Of_Presentation_Details" sheetId="30" r:id="rId30"/>
    <sheet name="Stock_Incentive_Plans_Details" sheetId="31" r:id="rId31"/>
    <sheet name="Other_Comprehensive_Income_Sch" sheetId="32" r:id="rId32"/>
    <sheet name="Other_Comprehensive_Income_Sch1" sheetId="33" r:id="rId33"/>
    <sheet name="Other_Comprehensive_Income_Sch2" sheetId="34" r:id="rId34"/>
    <sheet name="Basic_And_Diluted_Earnings_Per1" sheetId="35" r:id="rId35"/>
    <sheet name="Guarantees_Details" sheetId="36" r:id="rId36"/>
    <sheet name="Recovered_Sheet2" sheetId="37" r:id="rId37"/>
    <sheet name="Securities_Available_For_Sale_1" sheetId="83" r:id="rId38"/>
    <sheet name="Securities_Available_For_Sale_2" sheetId="84" r:id="rId39"/>
    <sheet name="Securities_Available_For_Sale_3" sheetId="85" r:id="rId40"/>
    <sheet name="Securities_Available_For_Sale_4" sheetId="41" r:id="rId41"/>
    <sheet name="Restricted_Investment_In_Bank_1" sheetId="42" r:id="rId42"/>
    <sheet name="Loans_Receivable_And_Credit_Qu2" sheetId="86" r:id="rId43"/>
    <sheet name="Loans_Receivable_And_Credit_Qu3" sheetId="87" r:id="rId44"/>
    <sheet name="Loans_Receivable_And_Credit_Qu4" sheetId="88" r:id="rId45"/>
    <sheet name="Loans_Receivable_And_Credit_Qu5" sheetId="46" r:id="rId46"/>
    <sheet name="Loans_Receivable_And_Credit_Qu6" sheetId="89" r:id="rId47"/>
    <sheet name="Loans_Receivable_And_Credit_Qu7" sheetId="90" r:id="rId48"/>
    <sheet name="Loans_Receivable_And_Credit_Qu8" sheetId="49" r:id="rId49"/>
    <sheet name="Loans_Receivable_And_Credit_Qu9" sheetId="91" r:id="rId50"/>
    <sheet name="Recovered_Sheet3" sheetId="92" r:id="rId51"/>
    <sheet name="Fair_Value_Measurements_Narrat" sheetId="52" r:id="rId52"/>
    <sheet name="Fair_Value_Measurements_Fair_V" sheetId="93" r:id="rId53"/>
    <sheet name="Fair_Value_Measurements_Fair_V1" sheetId="94" r:id="rId54"/>
    <sheet name="Fair_Value_Measurements_Quanti" sheetId="55" r:id="rId55"/>
    <sheet name="Fair_Value_Measurements_Estima" sheetId="95" r:id="rId56"/>
    <sheet name="Offsetting_Assets_And_Liabilit2" sheetId="57" r:id="rId57"/>
    <sheet name="New_Accounting_Standards_Narra" sheetId="96" r:id="rId58"/>
  </sheets>
  <definedNames>
    <definedName name="_contentSection_46d319d3_0c97_4529_a794_" localSheetId="20">Offsetting_Assets_And_Liabilit!$B$4</definedName>
    <definedName name="_contentSection_6d7d5bbc_867f_430f_a1ff_" localSheetId="16">Securities_Available_For_Sale!$B$4</definedName>
    <definedName name="_MON_1397453948" localSheetId="18">Loans_Receivable_And_Credit_Qu!$B$116</definedName>
    <definedName name="_MON_1397901381" localSheetId="19">Fair_Value_Measurements!$B$60</definedName>
    <definedName name="_MON_1397910723" localSheetId="19">Fair_Value_Measurements!$B$17</definedName>
    <definedName name="_MON_1398594921" localSheetId="18">Loans_Receivable_And_Credit_Qu!$B$164</definedName>
    <definedName name="notes" localSheetId="8">Basis_of_Presentation!$B$4</definedName>
    <definedName name="sB0363364408D1B4F64B88DE9C4761611" localSheetId="20">Offsetting_Assets_And_Liabilit!$B$10</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<sst xmlns="http://schemas.openxmlformats.org/spreadsheetml/2006/main" count="4501" uniqueCount="1127">
  <si>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</si>
  <si>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</si>
  <si>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</si>
  <si>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</si>
  <si>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</si>
  <si>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</si>
  <si>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</si>
  <si>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</si>
  <si>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</si>
  <si>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</si>
  <si>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</si>
  <si>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</si>
  <si>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Embassy Bancorp, Inc.</t>
  </si>
  <si>
    <t>Entity Central Index Key</t>
  </si>
  <si>
    <t>Current Fiscal Year End Date</t>
  </si>
  <si>
    <t>Entity Filer Category</t>
  </si>
  <si>
    <t>Smaller Reporting Company</t>
  </si>
  <si>
    <t>Entity Common Stock, Shares Outstanding</t>
  </si>
  <si>
    <t>Consolidated Balance Sheets (USD $)</t>
  </si>
  <si>
    <t>In Thousands, unless otherwise specified</t>
  </si>
  <si>
    <t>Dec. 31, 2014</t>
  </si>
  <si>
    <t>ASSETS</t>
  </si>
  <si>
    <t>Cash and due from banks</t>
  </si>
  <si>
    <t>Interest bearing demand deposits with banks</t>
  </si>
  <si>
    <t>Federal funds sold</t>
  </si>
  <si>
    <t>Cash and Cash Equivalents</t>
  </si>
  <si>
    <t>Interest bearing time deposits</t>
  </si>
  <si>
    <t>Securities available for sale</t>
  </si>
  <si>
    <t>Restricted investment in bank stock</t>
  </si>
  <si>
    <t>Loans receivable, net of allowance for loan losses of $5,635 in 2015; $5,614 in 2014</t>
  </si>
  <si>
    <t>Premises and equipment, net of accumulated depreciation</t>
  </si>
  <si>
    <t>Bank owned life insurance</t>
  </si>
  <si>
    <t>Accrued interest receivable</t>
  </si>
  <si>
    <t>Other real estate owned</t>
  </si>
  <si>
    <t>Other assets</t>
  </si>
  <si>
    <t>Total Assets</t>
  </si>
  <si>
    <t>Liabilities:</t>
  </si>
  <si>
    <t>Deposits: Non-interest bearing</t>
  </si>
  <si>
    <t>Deposits: Interest bearing</t>
  </si>
  <si>
    <t>Total deposits</t>
  </si>
  <si>
    <t>Securities sold under agreements to repurchase</t>
  </si>
  <si>
    <t>Short-term borrowings</t>
  </si>
  <si>
    <t>Long-term borrowings</t>
  </si>
  <si>
    <t>Accrued interest payable</t>
  </si>
  <si>
    <t>Other liabilities</t>
  </si>
  <si>
    <t>Total Liabilities</t>
  </si>
  <si>
    <t>Stockholders' Equity:</t>
  </si>
  <si>
    <t>Common stock, $1 par value; authorized 20,000,000 shares; 2015 issued 7,366,874 shares; outstanding 7,366,874 shares;2014 issued 7,357,752 shares; outstanding 7,357,752 shares</t>
  </si>
  <si>
    <t>Surplus</t>
  </si>
  <si>
    <t>Retained earnings</t>
  </si>
  <si>
    <t>Accumulated other comprehensive income</t>
  </si>
  <si>
    <t>Total Stockholders' Equity</t>
  </si>
  <si>
    <t>Total Liabilities and Stockholders' Equity</t>
  </si>
  <si>
    <t>Consolidated Balance Sheets (Parenthetical) (USD $)</t>
  </si>
  <si>
    <t>In Thousands, except Share data, unless otherwise specified</t>
  </si>
  <si>
    <t>Consolidated Balance Sheets [Abstract]</t>
  </si>
  <si>
    <t>Loans and Leases Receivable, Allowance</t>
  </si>
  <si>
    <t>Common Stock, Par or Stated Value Per Share</t>
  </si>
  <si>
    <t>Common Stock, Shares Authorized</t>
  </si>
  <si>
    <t>Common Stock, Shares, Issued</t>
  </si>
  <si>
    <t>Common Stock, Shares, Outstanding</t>
  </si>
  <si>
    <t>Consolidated Statements of Income (USD $)</t>
  </si>
  <si>
    <t>In Thousands, except Per Share data, unless otherwise specified</t>
  </si>
  <si>
    <t>Mar. 31, 2014</t>
  </si>
  <si>
    <t>INTEREST INCOME</t>
  </si>
  <si>
    <t>Loans receivable, including fees</t>
  </si>
  <si>
    <t>Securities, taxable</t>
  </si>
  <si>
    <t>Securities, non-taxable</t>
  </si>
  <si>
    <t>Federal funds sold, and other</t>
  </si>
  <si>
    <t>Interest on time deposits</t>
  </si>
  <si>
    <t>Total Interest Income</t>
  </si>
  <si>
    <t>INTEREST EXPENSE</t>
  </si>
  <si>
    <t>Deposits</t>
  </si>
  <si>
    <t>Total Interest Expense</t>
  </si>
  <si>
    <t>Net Interest Income</t>
  </si>
  <si>
    <t>Provision for loan losses</t>
  </si>
  <si>
    <t>Net Interest Income after Provision for Loan Losses</t>
  </si>
  <si>
    <t>OTHER INCOME</t>
  </si>
  <si>
    <t>Credit card processing fees</t>
  </si>
  <si>
    <t>Other service fees</t>
  </si>
  <si>
    <t>Gain on sale of securities, net</t>
  </si>
  <si>
    <t>Profit on sale of other real estate owned</t>
  </si>
  <si>
    <t>Impairment on other real estate owned</t>
  </si>
  <si>
    <t>Total Other Income</t>
  </si>
  <si>
    <t>OTHER EXPENSES</t>
  </si>
  <si>
    <t>Salaries and employee benefits</t>
  </si>
  <si>
    <t>Occupancy and equipment</t>
  </si>
  <si>
    <t>Data processing</t>
  </si>
  <si>
    <t>Credit card processing</t>
  </si>
  <si>
    <t>Advertising and promotion</t>
  </si>
  <si>
    <t>Professional fees</t>
  </si>
  <si>
    <t>FDIC insurance</t>
  </si>
  <si>
    <t>Insurance</t>
  </si>
  <si>
    <t>Loan &amp; real estate</t>
  </si>
  <si>
    <t>Charitable contributions</t>
  </si>
  <si>
    <t>Other real estate owned expenses</t>
  </si>
  <si>
    <t>Other</t>
  </si>
  <si>
    <t>Total Other Expenses</t>
  </si>
  <si>
    <t>Income before Income Taxes</t>
  </si>
  <si>
    <t>INCOME TAX EXPENSE</t>
  </si>
  <si>
    <t>Net Income</t>
  </si>
  <si>
    <t>BASIC EARNING PER SHARE</t>
  </si>
  <si>
    <t>DILUTED EARNINGS PER SHARE</t>
  </si>
  <si>
    <t>Consolidated Statements of Comprehensive Income (USD $)</t>
  </si>
  <si>
    <t>Consolidated Statements Of Comprehensive Income [Abstract]</t>
  </si>
  <si>
    <t>Change in Accumulated Other Comprehensive Income:</t>
  </si>
  <si>
    <t>Unrealized holding gain on securities available for sale</t>
  </si>
  <si>
    <t>Less: reclassification adjustment for realized gains</t>
  </si>
  <si>
    <t>[1],[2]</t>
  </si>
  <si>
    <t>Total other comprehensive income, before tax</t>
  </si>
  <si>
    <t>Income tax effect</t>
  </si>
  <si>
    <t>Net unrealized gain</t>
  </si>
  <si>
    <t>Other comprehensive income, net of tax</t>
  </si>
  <si>
    <t>Comprehensive Income</t>
  </si>
  <si>
    <t>[1]</t>
  </si>
  <si>
    <t>Realized gains on securities transactions included in gain on sales of securities, net, in the accompanying Consolidated Statements of Income.</t>
  </si>
  <si>
    <t>[2]</t>
  </si>
  <si>
    <t>Tax effect included in income tax expense in the accompanying Consolidated Statements of Income.</t>
  </si>
  <si>
    <t>Consolidated Statements of Stockholders' Equity (USD $)</t>
  </si>
  <si>
    <t>In Thousands</t>
  </si>
  <si>
    <t>Common Stock [Member]</t>
  </si>
  <si>
    <t>Surplus [Member]</t>
  </si>
  <si>
    <t>Retained Earnings [Member]</t>
  </si>
  <si>
    <t>Accumulated Other Comprehensive Income [Member]</t>
  </si>
  <si>
    <t>Total</t>
  </si>
  <si>
    <t>BALANCE-Beginning at Dec. 31, 2013</t>
  </si>
  <si>
    <t>Net income</t>
  </si>
  <si>
    <t>Compensation expense recognized on stock options</t>
  </si>
  <si>
    <t>Common stock grants to directors</t>
  </si>
  <si>
    <t>BALANCE-Ending at Mar. 31, 2014</t>
  </si>
  <si>
    <t>BALANCE-Beginning at Dec. 31, 2014</t>
  </si>
  <si>
    <t>BALANCE-Ending at Mar. 31, 2015</t>
  </si>
  <si>
    <t>Consolidated Statements of Stockholders' Equity (Parenthetical)</t>
  </si>
  <si>
    <t>Consolidated Statements Of Stockholders' Equity [Abstract]</t>
  </si>
  <si>
    <t>Common stock grants to directors, shares</t>
  </si>
  <si>
    <t>Consolidated Statements Of Cash Flows (USD $)</t>
  </si>
  <si>
    <t>CASH FLOWS FROM OPERATING ACTIVITIES</t>
  </si>
  <si>
    <t>Adjustments to reconcile net income to net cash provided by operating activities:</t>
  </si>
  <si>
    <t>Amortization (accretion) of deferred loan costs</t>
  </si>
  <si>
    <t>Depreciation and amortization</t>
  </si>
  <si>
    <t>Net amortization of investment security premiums and discounts</t>
  </si>
  <si>
    <t>Stock compensation expense</t>
  </si>
  <si>
    <t>Income on bank owned life insurance</t>
  </si>
  <si>
    <t>Net realized gain on sale of securities available for sale</t>
  </si>
  <si>
    <t>(Increase) decrease in accrued interest receivable</t>
  </si>
  <si>
    <t>Increase in other assets</t>
  </si>
  <si>
    <t>Increase (decrease) in accrued interest payable</t>
  </si>
  <si>
    <t>(Decrease) increase in other liabilities</t>
  </si>
  <si>
    <t>Net Cash Provided by Operating Activities</t>
  </si>
  <si>
    <t>CASH FLOWS FROM INVESTING ACTIVITIES</t>
  </si>
  <si>
    <t>Purchases of securities available for sale</t>
  </si>
  <si>
    <t>Maturities, calls and principal repayments of securities available for sale</t>
  </si>
  <si>
    <t>Proceeds from sales of securities available for sale</t>
  </si>
  <si>
    <t>Net increase in loans</t>
  </si>
  <si>
    <t>Net redemption (purchases) of restricted investment in bank stock</t>
  </si>
  <si>
    <t>Net maturities of interest bearing time deposits</t>
  </si>
  <si>
    <t>Proceeds from sale of other real estate owned</t>
  </si>
  <si>
    <t>Purchases of premises and equipment</t>
  </si>
  <si>
    <t>Net Cash Used in Investing Activities</t>
  </si>
  <si>
    <t>CASH FLOWS FROM FINANCING ACTIVITIES</t>
  </si>
  <si>
    <t>Net (decrease) increase in deposits</t>
  </si>
  <si>
    <t>Net (decrease) increase in securities sold under agreements to repurchase</t>
  </si>
  <si>
    <t>Increase (decrease) in short-term borrowed funds</t>
  </si>
  <si>
    <t>Payment of long-term borrowed funds</t>
  </si>
  <si>
    <t>Net Cash Provided by Financing Activities</t>
  </si>
  <si>
    <t>Net Increase (Decrease) in Cash and Cash Equivalents</t>
  </si>
  <si>
    <t>CASH AND CASH EQUIVALENTS - BEGINNING</t>
  </si>
  <si>
    <t>CASH AND CASH EQUIVALENTS - ENDING</t>
  </si>
  <si>
    <t>SUPPLEMENTARY CASH FLOWS INFORMATION</t>
  </si>
  <si>
    <t>Interest paid</t>
  </si>
  <si>
    <t>Income taxes paid</t>
  </si>
  <si>
    <t>Other real estate sold through bank financing</t>
  </si>
  <si>
    <t>Deferral of gain from sale of other real estate sold through bank financing</t>
  </si>
  <si>
    <t>Basis of Presentation</t>
  </si>
  <si>
    <t>Basis Of Presentation [Abstract]</t>
  </si>
  <si>
    <t>Basis Of Presentation</t>
  </si>
  <si>
    <t>Note 1 – Basis of Presentation</t>
  </si>
  <si>
    <t>Embassy Bancorp, Inc. (the “Company”) is a Pennsylvania corporation organized in 2008 and registered as a bank holding company pursuant to the Bank Holding Company Act of 1956, as amended (the “BHC Act”). The Company was formed for purposes of acquiring Embassy Bank For The Lehigh Valley (the “Bank”) in connection with the reorganization of the Bank into a bank holding company structure, which was consummated on November 11, 2008.  Accordingly, the Company owns all of the capital stock of the Bank, giving the organization more flexibility in meeting its capital needs as the Company continues to grow. Embassy Holdings, LLC (the “LLC”) is a wholly-owned subsidiary of the Bank organized to engage in the holding of property acquired by the Bank in satisfaction of debts previously contracted.  As such, the consolidated financial statements contained herein include the accounts of the Company, the Bank and the LLC. All significant intercompany transactions and balances have been eliminated.</t>
  </si>
  <si>
    <t>The Bank, which is the Company’s principal operating subsidiary, was originally incorporated as a Pennsylvania bank on May 11, 2001 and opened its doors on November 6, 2001. It was formed by a group of local business persons and professionals with significant prior experience in community banking in the Lehigh Valley area of Pennsylvania, the Bank’s primary market area.</t>
  </si>
  <si>
    <t>The accompanying unaudited financial statements have been prepared in accordance with United States of America generally accepted accounting principles (“US GAAP”) for interim financial information and in accordance with instructions for Form 10-Q and Rule 10-01 of the Securities and Exchange Commission Regulation S-X. Accordingly, they do not include all of the information and footnotes required by US GAAP for complete financial statements.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year ending December 31, 2015.</t>
  </si>
  <si>
    <t xml:space="preserve">The consolidated financial statements presented in this report should be read in conjunction with the audited consolidated financial statements and the accompanying notes for the year ended December 31, 2014, included in the Company’s Form 10-K filed with the Securities and Exchange Commission (“SEC”) on March 30, 2015. </t>
  </si>
  <si>
    <t>In preparing these consolidated financial statements, the Company evaluated the events and transactions that occurred after March 31, 2015 through the date these consolidated financial statements were issued.</t>
  </si>
  <si>
    <t xml:space="preserve">Certain amounts in the consolidated 2014 financial statements may have been reclassified to conform to 2015 presentation. These reclassifications had no effect on 2014 net income. </t>
  </si>
  <si>
    <t>Summary of Significant Accounting Policies</t>
  </si>
  <si>
    <t>Summary Of Significant Accounting Policies [Abstract]</t>
  </si>
  <si>
    <t>Summary Of Significant Accounting Policies</t>
  </si>
  <si>
    <t>Note 2 - Summary of Significant Accounting Policies</t>
  </si>
  <si>
    <t>The significant accounting policies of the Company as applied in the interim financial statements presented are substantially the same as those followed on an annual basis as presented in the Company’s Form 10-K for the year ended December 31, 2014.</t>
  </si>
  <si>
    <t>Stockholders' Equity</t>
  </si>
  <si>
    <t>Stockholders' Equity [Abstract]</t>
  </si>
  <si>
    <t>Note 3 – Stockholders’ Equity</t>
  </si>
  <si>
    <t>On November 11, 2008, the Company consummated its acquisition of Embassy Bank For The Lehigh Valley pursuant to a Plan of Merger and Reorganization dated April 18, 2008, pursuant to which the Bank was reorganized into a bank holding company structure. At the effective time of the reorganization, each share of common stock of Embassy Bank For The Lehigh Valley issued and outstanding was automatically converted into one share of Company common stock. The issuance of Company common stock in connection with the reorganization was exempt from registration pursuant to Section 3(a)(12) of the Securities Act of 1933, as amended.</t>
  </si>
  <si>
    <t>Stock Incentive Plans</t>
  </si>
  <si>
    <t>Stock Incentive Plans [Abstract]</t>
  </si>
  <si>
    <t>Note 4 – Stock Incentive Plan</t>
  </si>
  <si>
    <t xml:space="preserve">At the Company’s annual meeting on June 16, 2010, the shareholders approved the Embassy Bancorp, Inc. 2010 Stock Incentive Plan (the “SIP”).  The SIP authorizes the Board of Directors, or a committee authorized by the Board of Directors, to award a stock based incentive to (i) designated officers (including officers who are directors) and other designated employees at the Company and its subsidiaries, and (ii) non-employee members of the Board of Directors and advisors and consultants to the Company and its subsidiaries.  The Board of Directors believes that the SIP will encourage the designated participants to contribute materially to the growth of the Company. The SIP provides for stock based incentives in the form of incentive stock options as provided in Section 422 of the Internal Revenue Code of 1986, non-qualified stock options, stock appreciation rights, restricted stock and deferred stock awards.  The term of the option, the amount of time for the option to vest after grant, if any, and other terms and limitations will be determined at the time of grant. Options granted under the SIP may not have an exercise period that is more than ten years from the time the option is granted.  </t>
  </si>
  <si>
    <t>At inception, the aggregate number of shares available for issuance under the SIP was 500,000.  The SIP provides for appropriate adjustments in the number and kind of shares available for grant or subject to outstanding awards under the SIP to avoid dilution in the event of merger, stock splits, stock dividends or other changes in the capitalization of the Company.  The SIP expires on June 15, 2020.  There were no awards granted under the SIP for the years ended December 31, 2011 and 2010.  In January 2015, January 2014, February 2013 and February 2012, the Company granted 9,122,  10,209,  8,764 and 7,992 shares of restricted stock, respectively, to certain members of its Board of Directors as compensation for their service in 2014, 2013, 2012 and 2011, respectively, in accordance with the Company’s Non-employee Directors Compensation program adopted in October of 2010.  Such compensation was accrued for as of December 31, 2014, 2013, 2012 and 2011.   In January 2014, February 2013 and February 2012, the Company also granted stock options to purchase 29,663,  29,742 and 52,611 shares of stock, respectively to certain executive officers in accordance with their respective employment agreements.  No stock options were granted in the three months ended March 31, 2015.  Stock compensation expense related to these options was $16 thousand and $24 thousand for the three months ended March 31, 2015 and March 31, 2014, respectively.  At March 31, 2015, approximately $57 thousand unrecognized cost related to stock options granted in 2014 and 2013 will be recognized over the next 1.80 and 0.90, respectively.  The fair value of the options granted in 2014, 2013 and 2012 was determined with the following weighted average assumptions: dividend yield of 0%, risk free interest rate of  2.30%, 1.34% and 1.43%, respectively, expected life of 6.0 years, 6.0 years and 7.5 years, respectively, and expected volatility of 28.93%, 28.79% and 31.10%, respectively.  The weighted average fair value of options granted in 2014, 2013 and 2012 was $2.46 per share, $2.14 per share and $2.56 per share, respectively.  At March 31, 2015, there were 351,897 shares available for issuance under the SIP.</t>
  </si>
  <si>
    <t>Other Comprehensive Income</t>
  </si>
  <si>
    <t>Other Comprehensive Income [Abstract]</t>
  </si>
  <si>
    <t>Note 5 – Other Comprehensive Income</t>
  </si>
  <si>
    <t>Accounting principles generally require that recognized revenue, expenses, gains and losses be included in net income. Although certain changes in assets and liabilities, such as unrealized gains and losses on available for sale securities, are reported as a separate component of the equity section of the balance sheet, such items, along with net income, are components of comprehensive income.</t>
  </si>
  <si>
    <t>The components of other comprehensive income, both before tax and net of tax, are as follows:</t>
  </si>
  <si>
    <t xml:space="preserve">Three Months Ended March 31, </t>
  </si>
  <si>
    <t>(In Thousands)</t>
  </si>
  <si>
    <t>Before</t>
  </si>
  <si>
    <t xml:space="preserve">Tax </t>
  </si>
  <si>
    <t xml:space="preserve">Net of </t>
  </si>
  <si>
    <t>Tax</t>
  </si>
  <si>
    <t>Effect</t>
  </si>
  <si>
    <t>Change in accumulated other comprehensive income (loss):</t>
  </si>
  <si>
    <t xml:space="preserve">Unrealized holding gains on securities </t>
  </si>
  <si>
    <t>   available for sale</t>
  </si>
  <si>
    <t>$</t>
  </si>
  <si>
    <t>338 </t>
  </si>
  <si>
    <t>223 </t>
  </si>
  <si>
    <t>430 </t>
  </si>
  <si>
    <t>284 </t>
  </si>
  <si>
    <t>Reclassification adjustments for gains on securities</t>
  </si>
  <si>
    <t>   transactions included in net income (A),(B)</t>
  </si>
  <si>
    <t>47 </t>
  </si>
  <si>
    <t>10 </t>
  </si>
  <si>
    <t>Total other comprehensive income</t>
  </si>
  <si>
    <t>199 </t>
  </si>
  <si>
    <t>131 </t>
  </si>
  <si>
    <t>399 </t>
  </si>
  <si>
    <t>263 </t>
  </si>
  <si>
    <t>A.</t>
  </si>
  <si>
    <t>B.</t>
  </si>
  <si>
    <t>A summary of the realized gains on securities available for sale, net of tax, for the three months ended March 31, 2015 and 2014 is as follows:</t>
  </si>
  <si>
    <t>Three Months Ended</t>
  </si>
  <si>
    <t>March 31,</t>
  </si>
  <si>
    <t>Securities available for sale:</t>
  </si>
  <si>
    <t>Realized gains on securities transactions</t>
  </si>
  <si>
    <t>Income taxes</t>
  </si>
  <si>
    <t>Net of tax</t>
  </si>
  <si>
    <t>A summary of the accumulated other comprehensive income, net of tax, is as follows:</t>
  </si>
  <si>
    <t>Securities</t>
  </si>
  <si>
    <t>Available</t>
  </si>
  <si>
    <t>for Sale</t>
  </si>
  <si>
    <t>Three Months Ended March 31, 2015 and 2014</t>
  </si>
  <si>
    <t>Balance January 1, 2015</t>
  </si>
  <si>
    <t>1,465 </t>
  </si>
  <si>
    <t>Other comprehensive income before reclassifications</t>
  </si>
  <si>
    <t xml:space="preserve">Amounts reclassified from accumulated other </t>
  </si>
  <si>
    <t>   comprehensive income</t>
  </si>
  <si>
    <t>Net other comprehensive income during the period</t>
  </si>
  <si>
    <t>Balance March 31, 2015</t>
  </si>
  <si>
    <t>1,596 </t>
  </si>
  <si>
    <t>Balance January 1, 2014</t>
  </si>
  <si>
    <t>540 </t>
  </si>
  <si>
    <t>Other comprehensive loss before reclassifications</t>
  </si>
  <si>
    <t>Net other comprehensive loss during the period</t>
  </si>
  <si>
    <t>Balance March 31, 2014</t>
  </si>
  <si>
    <t>803 </t>
  </si>
  <si>
    <t>Basic and Diluted Earnings Per Share</t>
  </si>
  <si>
    <t>Basic And Diluted Earnings Per Share [Abstract]</t>
  </si>
  <si>
    <t>Basic And Diluted Earnings Per Share</t>
  </si>
  <si>
    <t>Note 6 – Basic and Diluted Earnings per Share</t>
  </si>
  <si>
    <t>Basic earnings per share represents income available to common stockholders divided by the weighted-average number of common shares outstanding during the period, as adjusted for stock dividends and splits. Diluted earnings per share reflect additional common shares that would have been outstanding if dilutive potential common shares had been issued, as well as any adjustments to income that would result from the assumed issuance. Potential common shares that may be issued by the Company relate solely to outstanding stock options and are determined using the treasury stock method.</t>
  </si>
  <si>
    <t>(Dollars In Thousands, Except Per Share Data)</t>
  </si>
  <si>
    <t>1,941 </t>
  </si>
  <si>
    <t>1,472 </t>
  </si>
  <si>
    <t>Weighted average shares outstanding</t>
  </si>
  <si>
    <t>7,364,846 </t>
  </si>
  <si>
    <t>7,331,495 </t>
  </si>
  <si>
    <t>Dilutive effect of potential common shares, stock options</t>
  </si>
  <si>
    <t>29,843 </t>
  </si>
  <si>
    <t>396 </t>
  </si>
  <si>
    <t>Diluted weighted average common shares outstanding</t>
  </si>
  <si>
    <t>7,394,689 </t>
  </si>
  <si>
    <t>7,331,891 </t>
  </si>
  <si>
    <t>Basic earnings per share</t>
  </si>
  <si>
    <t>0.26 </t>
  </si>
  <si>
    <t>0.20 </t>
  </si>
  <si>
    <t>Diluted earnings per share</t>
  </si>
  <si>
    <t xml:space="preserve">There were no stock options not considered in computing diluted earnings per common share for the three months ended March 31, 2015, as compared to stock options of 124,494 not considered in computing diluted earnings per common share for the three months ended March 31, 2014, because such options were not dilutive to earnings. </t>
  </si>
  <si>
    <t>Guarantees</t>
  </si>
  <si>
    <t>Guarantees [Abstract]</t>
  </si>
  <si>
    <t>Note 7 – Guarantees</t>
  </si>
  <si>
    <t>The Company, through the Bank, does not issue any guarantees that would require liability recognition or disclosure, other than its standby letters of credit. Standby letters of credit are conditional commitments issued by the Bank to guarantee the performance of a customer to a third party. Generally, all letters of credit, when issued, have expiration dates within one year. The credit risk involved in issuing letters of credit is essentially the same as those that are involved in extending loan facilities to customers. The Bank generally holds collateral and/or personal guarantees supporting these commitments. The Company had $4.1 million of standby letters of credit outstanding as of March 31, 2015. The approximate value of underlying collateral upon liquidation that would be expected to cover this maximum potential exposure was $3.9 million. Management does not consider the current amount of the liability as of March 31, 2015 for guarantees under standby letters of credit issued to be material.</t>
  </si>
  <si>
    <t>Short-Term and Long-Term Borrowings</t>
  </si>
  <si>
    <t>Short-Term And Long-Term Borrowings [Abstract]</t>
  </si>
  <si>
    <t>Short-Term And Long-Term Borrowings</t>
  </si>
  <si>
    <t>Note 8 – Short-term and Long-term Borrowings</t>
  </si>
  <si>
    <t>Securities sold under agreements to repurchase, federal funds purchased and Federal Home Loan Bank of Pittsburgh (“FHLB”) short term advances generally represent overnight or less than twelve month borrowings. Long term advances from the FHLB are for periods of twelve months or more and are generally less than sixty months. The Bank has an agreement with the FHLB which allows for borrowings up to a percentage of qualifying assets. At March 31, 2015, the Bank had a maximum borrowing capacity for short-term and long-term advances of approximately $359.4 million.  This borrowing capacity with the FHLB includes a line of credit of $25.0 million. Short-term loans outstanding with FHLB totaled $30.5 million as of March 31, 2015 and $9.0 million as of December 31, 2014.  No long-term advances were outstanding as of March 31, 2015 and December 31, 2014. All FHLB borrowings are secured by qualifying assets of the Bank.</t>
  </si>
  <si>
    <t>The Bank has a federal funds line of credit with the Atlantic Community Bankers Bank (“ACBB”) of approximately $6.0 million, of which none was outstanding at March 31, 2015 and December 31, 2014. Advances from this line are unsecured.</t>
  </si>
  <si>
    <t>The Company has two lines of credit with Univest Bank and Trust Co. (“Univest”) totaling $10 million. As of March 31, 2015 and December 31, 2014, the outstanding balance was $1.4 million and $1.9 million, respectively. Advances from these lines of credit are secured by 833,333 shares of Bank common stock. Under the terms of the loan agreement, the Bank is required to remain well capitalized. The proceeds of the loan were primarily used for the holding company’s investment in the Bank, thus providing additional capital to support the Bank’s growth.</t>
  </si>
  <si>
    <t>Securities Available For Sale</t>
  </si>
  <si>
    <t>Securities Available For Sale [Abstract]</t>
  </si>
  <si>
    <t>Note 9 – Securities Available For Sale</t>
  </si>
  <si>
    <t>At March 31, 2015 and December 31, 2014, respectively, the amortized cost and approximate fair values of securities available-for-sale were as follows:</t>
  </si>
  <si>
    <t>Gross</t>
  </si>
  <si>
    <t>Amortized</t>
  </si>
  <si>
    <t>Unrealized</t>
  </si>
  <si>
    <t>Fair</t>
  </si>
  <si>
    <t>Cost</t>
  </si>
  <si>
    <t>Gains</t>
  </si>
  <si>
    <t>Losses</t>
  </si>
  <si>
    <t>Value</t>
  </si>
  <si>
    <t>March 31, 2015 :</t>
  </si>
  <si>
    <t>U.S. Government agency obligations</t>
  </si>
  <si>
    <t>37,696 </t>
  </si>
  <si>
    <t>92 </t>
  </si>
  <si>
    <t>37,752 </t>
  </si>
  <si>
    <t>Municipal bonds</t>
  </si>
  <si>
    <t>42,490 </t>
  </si>
  <si>
    <t>2,231 </t>
  </si>
  <si>
    <t>44,653 </t>
  </si>
  <si>
    <t xml:space="preserve">U.S. Government Sponsored Enterprise (GSE) - </t>
  </si>
  <si>
    <t>   Mortgage-backed securities - residential</t>
  </si>
  <si>
    <t>1,680 </t>
  </si>
  <si>
    <t> -</t>
  </si>
  <si>
    <t>1,879 </t>
  </si>
  <si>
    <t>Corporate bonds</t>
  </si>
  <si>
    <t>1,000 </t>
  </si>
  <si>
    <t>82,866 </t>
  </si>
  <si>
    <t>2,522 </t>
  </si>
  <si>
    <t>85,284 </t>
  </si>
  <si>
    <t>December 31, 2014 :</t>
  </si>
  <si>
    <t>30,192 </t>
  </si>
  <si>
    <t>46 </t>
  </si>
  <si>
    <t>30,076 </t>
  </si>
  <si>
    <t>36,618 </t>
  </si>
  <si>
    <t>2,023 </t>
  </si>
  <si>
    <t>38,624 </t>
  </si>
  <si>
    <t>7,168 </t>
  </si>
  <si>
    <t>333 </t>
  </si>
  <si>
    <t>7,501 </t>
  </si>
  <si>
    <t>996 </t>
  </si>
  <si>
    <t>74,978 </t>
  </si>
  <si>
    <t>2,402 </t>
  </si>
  <si>
    <t>77,197 </t>
  </si>
  <si>
    <t>The amortized cost and fair value of securities as of March 31, 2015, by contractual maturity, are shown below. Expected maturities may differ from contractual maturities because borrowers may have the right to prepay obligations with or without any penalties.</t>
  </si>
  <si>
    <t>Due in one year or less</t>
  </si>
  <si>
    <t>5,580 </t>
  </si>
  <si>
    <t>5,612 </t>
  </si>
  <si>
    <t>Due after one year through five years</t>
  </si>
  <si>
    <t>39,690 </t>
  </si>
  <si>
    <t>39,835 </t>
  </si>
  <si>
    <t>Due after five years through ten years</t>
  </si>
  <si>
    <t>17,890 </t>
  </si>
  <si>
    <t>18,764 </t>
  </si>
  <si>
    <t>Due after ten years</t>
  </si>
  <si>
    <t>18,026 </t>
  </si>
  <si>
    <t>19,194 </t>
  </si>
  <si>
    <t>81,186 </t>
  </si>
  <si>
    <t>83,405 </t>
  </si>
  <si>
    <t>U.S. Government Sponsored Enterprise (GSE) - Mortgage-backed securities - residential</t>
  </si>
  <si>
    <t>Gross gains of $139 thousand and $31 thousand were realized on sales of securities for the three months ended March 31, 2015 and 2014, respectively.  There were no gross losses on the sales of securities during the three months ended March 31, 2015 and 2014. </t>
  </si>
  <si>
    <t>Securities with a carrying value of $64.8 million and $62.7 million at March 31, 2015 and December 31, 2014, respectively, were subject to agreements to repurchase, pledged to secure public deposits, or pledged for other purposes required or permitted by law.</t>
  </si>
  <si>
    <t>The following table shows the Company’s investments’ gross unrealized losses and fair value, aggregated by investment category and length of time that individual securities have been in a continuous unrealized loss position at March 31, 2015 and December 31, 2014, respectively:</t>
  </si>
  <si>
    <t>Less Than 12 Months</t>
  </si>
  <si>
    <t>12 Months or More</t>
  </si>
  <si>
    <t>Fair Value</t>
  </si>
  <si>
    <t>Unrealized Losses</t>
  </si>
  <si>
    <t>9,487 </t>
  </si>
  <si>
    <t>4,027 </t>
  </si>
  <si>
    <t>13,514 </t>
  </si>
  <si>
    <t>5,832 </t>
  </si>
  <si>
    <t>Total Temporarily Impaired Securities</t>
  </si>
  <si>
    <t>15,319 </t>
  </si>
  <si>
    <t>19,346 </t>
  </si>
  <si>
    <t>11,074 </t>
  </si>
  <si>
    <t>9,959 </t>
  </si>
  <si>
    <t>21,033 </t>
  </si>
  <si>
    <t>2,987 </t>
  </si>
  <si>
    <t>Corporate Bonds</t>
  </si>
  <si>
    <t>15,057 </t>
  </si>
  <si>
    <t>25,016 </t>
  </si>
  <si>
    <t>The Company had fifteen (15) securities in an unrealized loss position at March 31, 2015. The unrealized losses are due only to market rate fluctuations. As of March 31, 2015, the Company either has the intent and ability to hold the securities until maturity or market price recovery, or believes that it is more likely than not that it will not be required to sell such securities. Management believes that the unrealized loss only represents temporary impairment of the securities.  None of the individual losses are significant.</t>
  </si>
  <si>
    <t>Restricted Investment In Bank Stock</t>
  </si>
  <si>
    <t>Restricted Investment In Bank Stock [Abstract]</t>
  </si>
  <si>
    <t>Restricted Investments In Bank Stock</t>
  </si>
  <si>
    <t>Note 10 – Restricted Investment in Bank Stock</t>
  </si>
  <si>
    <t>Restricted investments in bank stock consist of Federal Home Loan Bank of Pittsburgh (“FHLB”) stock and Atlantic Community Bankers Bank (“ACBB”) stock.  The restricted stocks are carried at cost.  Federal law requires a member institution of the FHLB to hold stock of its district FHLB according to a predetermined formula.  The Bank had no FHLB stock repurchased during the three months ended March 31, 2015 and stock at a carrying value of $882 thousand repurchased during the three months ended March 31, 2014. Stock purchases of $858 thousand were made during the three months ended March 31, 2015.No stock purchases were made during the three months ended March 31, 2014.  Dividend payments of $45 thousand and $13 thousand were received during the three months ended March 31, 2015 and March 31, 2014, respectively.</t>
  </si>
  <si>
    <t>Management evaluates the FHLB and ACBB restricted stock for impairment. Management’s determination of whether these investments are impaired is based on their assessment of the ultimate recoverability of their cost rather than by recognizing temporary declines in value. The determination of whether a decline affects the ultimate recoverability of their cost is influenced by criteria such as (1) the significance of the decline in net assets of the issuer as compared to the capital stock amount for the issuer and the length of time this situation has persisted, (2) commitments by the issuer to make payments required by law or regulation and the level of such payments in relation to the operating performance of the issuer, and (3) the impact of legislative and regulatory changes on institutions and, accordingly, on the customer base of the issuer.</t>
  </si>
  <si>
    <t>Based upon its evaluation of the foregoing criteria, management believes no impairment charge is necessary related to the FHLB or ACBB stock as of March 31, 2015.</t>
  </si>
  <si>
    <t>Loans Receivable And Credit Quality</t>
  </si>
  <si>
    <t>Loans Receivable And Credit Quality [Abstract]</t>
  </si>
  <si>
    <t>Note 11 – Loans Receivable and Credit Quality</t>
  </si>
  <si>
    <t>The following table presents the composition of loans receivable at March 31, 2015 and December 31, 2014, respectively:</t>
  </si>
  <si>
    <t>Percentage of</t>
  </si>
  <si>
    <t>Balance</t>
  </si>
  <si>
    <t>total Loans</t>
  </si>
  <si>
    <t>(Dollars in Thousands)</t>
  </si>
  <si>
    <t>Commercial real estate</t>
  </si>
  <si>
    <t>263,037 </t>
  </si>
  <si>
    <t>42.08% </t>
  </si>
  <si>
    <t>249,454 </t>
  </si>
  <si>
    <t>40.84% </t>
  </si>
  <si>
    <t>Commercial construction</t>
  </si>
  <si>
    <t>18,033 </t>
  </si>
  <si>
    <t>2.88% </t>
  </si>
  <si>
    <t>23,220 </t>
  </si>
  <si>
    <t>3.80% </t>
  </si>
  <si>
    <t>Commercial</t>
  </si>
  <si>
    <t>33,455 </t>
  </si>
  <si>
    <t>5.35% </t>
  </si>
  <si>
    <t>34,182 </t>
  </si>
  <si>
    <t>5.60% </t>
  </si>
  <si>
    <t>Residential real estate</t>
  </si>
  <si>
    <t>309,793 </t>
  </si>
  <si>
    <t>49.56% </t>
  </si>
  <si>
    <t>302,908 </t>
  </si>
  <si>
    <t>49.60% </t>
  </si>
  <si>
    <t>Consumer</t>
  </si>
  <si>
    <t>798 </t>
  </si>
  <si>
    <t>0.13% </t>
  </si>
  <si>
    <t>972 </t>
  </si>
  <si>
    <t>0.16% </t>
  </si>
  <si>
    <t>Total loans</t>
  </si>
  <si>
    <t>625,116 </t>
  </si>
  <si>
    <t>100.00% </t>
  </si>
  <si>
    <t>610,736 </t>
  </si>
  <si>
    <t>Unearned origination fees</t>
  </si>
  <si>
    <t>Allowance for loan losses</t>
  </si>
  <si>
    <t>619,347 </t>
  </si>
  <si>
    <t>604,967 </t>
  </si>
  <si>
    <t>The following table presents the classes of the loan portfolio summarized by the aggregate pass rating and the classified ratings of special mention (potential weaknesses), substandard (well defined weaknesses) and doubtful (full collection unlikely) within the Company's internal risk rating system as of March 31, 2015 and December 31, 2014, respectively:</t>
  </si>
  <si>
    <t xml:space="preserve">Pass </t>
  </si>
  <si>
    <t>Special Mention</t>
  </si>
  <si>
    <t>Substandard</t>
  </si>
  <si>
    <t>Doubtful</t>
  </si>
  <si>
    <t>258,868 </t>
  </si>
  <si>
    <t>2,182 </t>
  </si>
  <si>
    <t>1,987 </t>
  </si>
  <si>
    <t>16,657 </t>
  </si>
  <si>
    <t>1,376 </t>
  </si>
  <si>
    <t>33,389 </t>
  </si>
  <si>
    <t>66 </t>
  </si>
  <si>
    <t>308,897 </t>
  </si>
  <si>
    <t>521 </t>
  </si>
  <si>
    <t>375 </t>
  </si>
  <si>
    <t>            Total</t>
  </si>
  <si>
    <t>618,609 </t>
  </si>
  <si>
    <t>2,769 </t>
  </si>
  <si>
    <t>3,738 </t>
  </si>
  <si>
    <t>244,805 </t>
  </si>
  <si>
    <t>1,989 </t>
  </si>
  <si>
    <t>2,660 </t>
  </si>
  <si>
    <t>21,844 </t>
  </si>
  <si>
    <t>33,672 </t>
  </si>
  <si>
    <t>510 </t>
  </si>
  <si>
    <t>302,533 </t>
  </si>
  <si>
    <t>154 </t>
  </si>
  <si>
    <t>221 </t>
  </si>
  <si>
    <t>603,826 </t>
  </si>
  <si>
    <t>2,653 </t>
  </si>
  <si>
    <t>4,257 </t>
  </si>
  <si>
    <t>The following table summarizes information in regards to impaired loans by loan portfolio class as of March 31, 2015 and December 31, 2014, respectively:</t>
  </si>
  <si>
    <t>Year to Date</t>
  </si>
  <si>
    <t>Recorded Investment</t>
  </si>
  <si>
    <t>Unpaid Principal Balance</t>
  </si>
  <si>
    <t>Related Allowance</t>
  </si>
  <si>
    <t>Average Recorded Investment</t>
  </si>
  <si>
    <t>Interest Income Recognized</t>
  </si>
  <si>
    <t>With no related allowance recorded:</t>
  </si>
  <si>
    <t>  Commercial real estate</t>
  </si>
  <si>
    <t>4,170 </t>
  </si>
  <si>
    <t>4,505 </t>
  </si>
  <si>
    <t>4,306 </t>
  </si>
  <si>
    <t>  Commercial construction</t>
  </si>
  <si>
    <t xml:space="preserve">  Commercial </t>
  </si>
  <si>
    <t>2 </t>
  </si>
  <si>
    <t>  Residential real estate</t>
  </si>
  <si>
    <t>1,087 </t>
  </si>
  <si>
    <t>1,104 </t>
  </si>
  <si>
    <t>490 </t>
  </si>
  <si>
    <t>1 </t>
  </si>
  <si>
    <t>  Consumer</t>
  </si>
  <si>
    <t>With an allowance recorded:</t>
  </si>
  <si>
    <t>549 </t>
  </si>
  <si>
    <t>76 </t>
  </si>
  <si>
    <t>552 </t>
  </si>
  <si>
    <t>26 </t>
  </si>
  <si>
    <t>325 </t>
  </si>
  <si>
    <t>118 </t>
  </si>
  <si>
    <t>326 </t>
  </si>
  <si>
    <t>3 </t>
  </si>
  <si>
    <t>852 </t>
  </si>
  <si>
    <t>196 </t>
  </si>
  <si>
    <t>855 </t>
  </si>
  <si>
    <t>Total:</t>
  </si>
  <si>
    <t>4,719 </t>
  </si>
  <si>
    <t>5,054 </t>
  </si>
  <si>
    <t>4,858 </t>
  </si>
  <si>
    <t>328 </t>
  </si>
  <si>
    <t>1,939 </t>
  </si>
  <si>
    <t>1,956 </t>
  </si>
  <si>
    <t>1,345 </t>
  </si>
  <si>
    <t>8,359 </t>
  </si>
  <si>
    <t>8,711 </t>
  </si>
  <si>
    <t>390 </t>
  </si>
  <si>
    <t>7,907 </t>
  </si>
  <si>
    <t>4,649 </t>
  </si>
  <si>
    <t>4,984 </t>
  </si>
  <si>
    <t>5,729 </t>
  </si>
  <si>
    <t>172 </t>
  </si>
  <si>
    <t>2,197 </t>
  </si>
  <si>
    <t>78 </t>
  </si>
  <si>
    <t>4 </t>
  </si>
  <si>
    <t>48 </t>
  </si>
  <si>
    <t>413 </t>
  </si>
  <si>
    <t>431 </t>
  </si>
  <si>
    <t>488 </t>
  </si>
  <si>
    <t>8 </t>
  </si>
  <si>
    <t>555 </t>
  </si>
  <si>
    <t>575 </t>
  </si>
  <si>
    <t>108 </t>
  </si>
  <si>
    <t>119 </t>
  </si>
  <si>
    <t>229 </t>
  </si>
  <si>
    <t>9 </t>
  </si>
  <si>
    <t>858 </t>
  </si>
  <si>
    <t>202 </t>
  </si>
  <si>
    <t>925 </t>
  </si>
  <si>
    <t>15 </t>
  </si>
  <si>
    <t>5,204 </t>
  </si>
  <si>
    <t>5,539 </t>
  </si>
  <si>
    <t>6,304 </t>
  </si>
  <si>
    <t>280 </t>
  </si>
  <si>
    <t>330 </t>
  </si>
  <si>
    <t>277 </t>
  </si>
  <si>
    <t>1,271 </t>
  </si>
  <si>
    <t>1,289 </t>
  </si>
  <si>
    <t>1,413 </t>
  </si>
  <si>
    <t>23 </t>
  </si>
  <si>
    <t>8,181 </t>
  </si>
  <si>
    <t>8,534 </t>
  </si>
  <si>
    <t>397 </t>
  </si>
  <si>
    <t>10,191 </t>
  </si>
  <si>
    <t>391 </t>
  </si>
  <si>
    <t>The following table presents non-accrual loans by classes of the loan portfolio:</t>
  </si>
  <si>
    <t>792 </t>
  </si>
  <si>
    <t>1,251 </t>
  </si>
  <si>
    <t>896 </t>
  </si>
  <si>
    <t>366 </t>
  </si>
  <si>
    <t>      Total</t>
  </si>
  <si>
    <t>1,754 </t>
  </si>
  <si>
    <t>1,683 </t>
  </si>
  <si>
    <t>The performance and credit quality of the loan portfolio is also monitored by analyzing the age of the loans receivable as determined by the length of time a recorded payment is past due.  The following table presents the classes of the loan portfolio summarized by the past due status as of March 31, 2015 and December 31, 2014, respectively:</t>
  </si>
  <si>
    <t>30-59 Days Past Due</t>
  </si>
  <si>
    <t>60-89 Days Past Due</t>
  </si>
  <si>
    <t>Greater than 90 Days Past Due</t>
  </si>
  <si>
    <t>Total         Past Due</t>
  </si>
  <si>
    <t>Current</t>
  </si>
  <si>
    <t>Total Loan</t>
  </si>
  <si>
    <t>Receivables</t>
  </si>
  <si>
    <t>Loan Receivables &gt; 90 Days and Accruing</t>
  </si>
  <si>
    <t>350 </t>
  </si>
  <si>
    <t>486 </t>
  </si>
  <si>
    <t>836 </t>
  </si>
  <si>
    <t>262,201 </t>
  </si>
  <si>
    <t>1,061 </t>
  </si>
  <si>
    <t>16,972 </t>
  </si>
  <si>
    <t>36 </t>
  </si>
  <si>
    <t>102 </t>
  </si>
  <si>
    <t>33,353 </t>
  </si>
  <si>
    <t>150 </t>
  </si>
  <si>
    <t>907 </t>
  </si>
  <si>
    <t>1,057 </t>
  </si>
  <si>
    <t>308,736 </t>
  </si>
  <si>
    <t>20 </t>
  </si>
  <si>
    <t>1,447 </t>
  </si>
  <si>
    <t>1,459 </t>
  </si>
  <si>
    <t>3,056 </t>
  </si>
  <si>
    <t>622,060 </t>
  </si>
  <si>
    <t>1,018 </t>
  </si>
  <si>
    <t>182 </t>
  </si>
  <si>
    <t>937 </t>
  </si>
  <si>
    <t>2,137 </t>
  </si>
  <si>
    <t>247,317 </t>
  </si>
  <si>
    <t>22,159 </t>
  </si>
  <si>
    <t>34,116 </t>
  </si>
  <si>
    <t>1,060 </t>
  </si>
  <si>
    <t>301,848 </t>
  </si>
  <si>
    <t>25 </t>
  </si>
  <si>
    <t>947 </t>
  </si>
  <si>
    <t>2,644 </t>
  </si>
  <si>
    <t>336 </t>
  </si>
  <si>
    <t>1,369 </t>
  </si>
  <si>
    <t>4,349 </t>
  </si>
  <si>
    <t>606,387 </t>
  </si>
  <si>
    <t>The following tables detail the activity in the allowance for loan losses for the three months ended March 31, 2015 and 2014:</t>
  </si>
  <si>
    <t>Commercial Real Estate</t>
  </si>
  <si>
    <t>Commercial Construction</t>
  </si>
  <si>
    <t>Residential Real Estate</t>
  </si>
  <si>
    <t>Unallocated</t>
  </si>
  <si>
    <t>Three Months Ending March 31, 2015</t>
  </si>
  <si>
    <t>Beginning Balance - December 31, 2014</t>
  </si>
  <si>
    <t>1,704 </t>
  </si>
  <si>
    <t>401 </t>
  </si>
  <si>
    <t>407 </t>
  </si>
  <si>
    <t>1,955 </t>
  </si>
  <si>
    <t>22 </t>
  </si>
  <si>
    <t>1,125 </t>
  </si>
  <si>
    <t>5,614 </t>
  </si>
  <si>
    <t>  Charge-offs</t>
  </si>
  <si>
    <t>  Recoveries</t>
  </si>
  <si>
    <t>  Provisions</t>
  </si>
  <si>
    <t>283 </t>
  </si>
  <si>
    <t>55 </t>
  </si>
  <si>
    <t>276 </t>
  </si>
  <si>
    <t>Ending Balance - March 31, 2015</t>
  </si>
  <si>
    <t>462 </t>
  </si>
  <si>
    <t>2,230 </t>
  </si>
  <si>
    <t>609 </t>
  </si>
  <si>
    <t>5,635 </t>
  </si>
  <si>
    <t>Three Months Ending March 31, 2014</t>
  </si>
  <si>
    <t>Beginning Balance - December 31, 2013</t>
  </si>
  <si>
    <t>1,791 </t>
  </si>
  <si>
    <t>495 </t>
  </si>
  <si>
    <t>349 </t>
  </si>
  <si>
    <t>2,068 </t>
  </si>
  <si>
    <t>24 </t>
  </si>
  <si>
    <t>599 </t>
  </si>
  <si>
    <t>5,326 </t>
  </si>
  <si>
    <t>52 </t>
  </si>
  <si>
    <t>44 </t>
  </si>
  <si>
    <t>105 </t>
  </si>
  <si>
    <t>Ending Balance - March 31, 2014</t>
  </si>
  <si>
    <t>1,782 </t>
  </si>
  <si>
    <t>587 </t>
  </si>
  <si>
    <t>364 </t>
  </si>
  <si>
    <t>2,094 </t>
  </si>
  <si>
    <t>527 </t>
  </si>
  <si>
    <t>5,374 </t>
  </si>
  <si>
    <t>The following tables represent the allocation for loan losses and the related loan portfolio disaggregated based on impairment methodology at March 31, 2015 and December 31, 2014.</t>
  </si>
  <si>
    <t>Allowance for Loan Losses</t>
  </si>
  <si>
    <t>Ending Balance</t>
  </si>
  <si>
    <t>Ending balance: individually evaluated for impairment</t>
  </si>
  <si>
    <t>Ending balance: collectively evaluated for impairment</t>
  </si>
  <si>
    <t>1,911 </t>
  </si>
  <si>
    <t>344 </t>
  </si>
  <si>
    <t>2,034 </t>
  </si>
  <si>
    <t>5,245 </t>
  </si>
  <si>
    <t>Loans receivables:</t>
  </si>
  <si>
    <t>Ending balance</t>
  </si>
  <si>
    <t>Ending balance: individually evaluated  for impairment</t>
  </si>
  <si>
    <t>258,318 </t>
  </si>
  <si>
    <t>33,130 </t>
  </si>
  <si>
    <t>307,854 </t>
  </si>
  <si>
    <t>616,757 </t>
  </si>
  <si>
    <t>1,628 </t>
  </si>
  <si>
    <t>288 </t>
  </si>
  <si>
    <t>1,753 </t>
  </si>
  <si>
    <t>5,217 </t>
  </si>
  <si>
    <t>244,250 </t>
  </si>
  <si>
    <t>33,852 </t>
  </si>
  <si>
    <t>301,637 </t>
  </si>
  <si>
    <t>602,555 </t>
  </si>
  <si>
    <t>Troubled Debt Restructurings</t>
  </si>
  <si>
    <t>The Company may grant a concession or modification for economic or legal reasons related to a borrower’s financial condition than it would not otherwise consider, resulting in a modified loan which is then identified as troubled debt restructuring (“TDR”).  The Company may modify loans through rate reductions, extensions to maturity, interest only payments, or payment modifications to better coincide the timing of payments due under the modified terms with the expected timing of cash flows from the borrowers’ operations.  Loan modifications are intended to minimize the economic loss and to avoid foreclosure or repossession of the collateral.  TDRs are considered impaired loans for purposes of calculating the Company’s allowance for loan losses.</t>
  </si>
  <si>
    <t>The Company identifies loans for potential restructure primarily through direct communication with the borrower and the evaluation of the borrower’s financial statements, revenue projections, tax returns, and credit reports.  Even if the borrower is not presently in default, management will consider the likelihood that cash flow shortages, adverse economic conditions, and negative trends may result in a payment default in the near future.</t>
  </si>
  <si>
    <t>The following table presents TDRs outstanding:</t>
  </si>
  <si>
    <t>Accrual Loans</t>
  </si>
  <si>
    <t>Non-Accrual Loans</t>
  </si>
  <si>
    <t>Total Modifications</t>
  </si>
  <si>
    <t>3,383 </t>
  </si>
  <si>
    <t>305 </t>
  </si>
  <si>
    <t>3,688 </t>
  </si>
  <si>
    <t>260 </t>
  </si>
  <si>
    <t>259 </t>
  </si>
  <si>
    <t>1,043 </t>
  </si>
  <si>
    <t>4,945 </t>
  </si>
  <si>
    <t>5,250 </t>
  </si>
  <si>
    <t>As of March 31, 2015,  no available commitments were outstanding on TDRs.</t>
  </si>
  <si>
    <t>There were no newly restructured loans that occurred during the three months ended March 31, 2015 and 2014.</t>
  </si>
  <si>
    <t>There were no loans that were modified and classified as a TDR within the prior twelve months that experienced a payment default (loans ninety days or more past due) during the three months ended March 31, 2015 and 2014.</t>
  </si>
  <si>
    <t>Fair Value Measurements</t>
  </si>
  <si>
    <t>Fair Value Measurements [Abstract]</t>
  </si>
  <si>
    <r>
      <t>Note 12 – Fair Value Measurements</t>
    </r>
    <r>
      <rPr>
        <sz val="10"/>
        <color theme="1"/>
        <rFont val="Times New Roman"/>
        <family val="1"/>
      </rPr>
      <t> </t>
    </r>
  </si>
  <si>
    <t>The Company uses fair value measurements to record fair value adjustments to certain assets and liabilities and to determine fair value disclosures.  The fair value of a financial instrument is the price that would be received to sell an asset or paid to transfer a liability in an orderly transaction between market participants at the measurement date.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t>
  </si>
  <si>
    <t>Fair value guidance provides a consistent definition of fair value, which focuses on exit price in an orderly transaction (that is, not a forced liquidation or distressed sale) between market participants at the measurement date under current market conditions. If there has been a significant decrease in the volume and level of activity for the asset or liability, a change in valuation technique or the use of multiple valuation techniques may be appropriate. In such instances, determining the price at which willing market participants would transact at the measurement date under current market conditions depends on the facts and circumstances and requires the use of significant judgment. The fair value is a reasonable point within the range that is most representative of fair value under current market conditions.</t>
  </si>
  <si>
    <t>ASC Topic 860 establishes a fair value hierarchy that prioritizes the inputs to valuation methods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ASC Topic 860 are as follows:</t>
  </si>
  <si>
    <r>
      <t>Level 1</t>
    </r>
    <r>
      <rPr>
        <sz val="10"/>
        <color theme="1"/>
        <rFont val="Times New Roman"/>
        <family val="1"/>
      </rPr>
      <t xml:space="preserve">: Unadjusted quoted prices in active markets that are accessible at the measurement date for identical, unrestricted assets or liabilities. </t>
    </r>
  </si>
  <si>
    <r>
      <t>Level 2</t>
    </r>
    <r>
      <rPr>
        <sz val="10"/>
        <color theme="1"/>
        <rFont val="Times New Roman"/>
        <family val="1"/>
      </rPr>
      <t xml:space="preserve">: Quoted prices in markets that are not active, or inputs that are observable either directly or indirectly, for substantially the full term of the asset or liability. </t>
    </r>
  </si>
  <si>
    <r>
      <t>Level 3</t>
    </r>
    <r>
      <rPr>
        <sz val="10"/>
        <color rgb="FF000000"/>
        <rFont val="Times New Roman"/>
        <family val="1"/>
      </rPr>
      <t>: Prices or valuation techniques that require inputs that are both significant to the fair value measurement and unobservable (i.e., supported with little or no market activity).</t>
    </r>
  </si>
  <si>
    <t xml:space="preserve">An asset’s or liability’s level within the fair value hierarchy is based on the lowest level of input that is significant to the fair value measurement. </t>
  </si>
  <si>
    <t>For financial assets measured at fair value on a recurring basis, the fair value measurements by level within the fair value hierarchy utilized at March 31, 2015 and December 31, 2014, respectively, are as follows: </t>
  </si>
  <si>
    <t>Description</t>
  </si>
  <si>
    <t>(Level 1)       Quoted Prices in Active Markets for Identical Assets</t>
  </si>
  <si>
    <t>(Level 2) Significant Other Observable Inputs</t>
  </si>
  <si>
    <t>(Level 3) Significant Unobservable Inputs</t>
  </si>
  <si>
    <t>U.S. Government Sponsored Enterprise (GSE) -</t>
  </si>
  <si>
    <t>  Mortgage-backed securities - residential</t>
  </si>
  <si>
    <t>March 31, 2015 Securities available for sale</t>
  </si>
  <si>
    <t>December 31, 2014 Securities available for sale</t>
  </si>
  <si>
    <t>For financial assets measured at fair value on a nonrecurring basis, the fair value measurements by level within the fair value hierarchy used at March 31, 2015 and December 31, 2014, respectively, are as follows:</t>
  </si>
  <si>
    <t>March 31, 2015 Impaired loans (1)</t>
  </si>
  <si>
    <t>863 </t>
  </si>
  <si>
    <t>March 31, 2015 Impaired loans (2)</t>
  </si>
  <si>
    <t>473 </t>
  </si>
  <si>
    <t>March 31, 2015 Other real estate owned (1)</t>
  </si>
  <si>
    <t>1,038 </t>
  </si>
  <si>
    <t>December 31, 2014 Impaired loans (1)</t>
  </si>
  <si>
    <t>December 31, 2014 Impaired loans (2)</t>
  </si>
  <si>
    <t>479 </t>
  </si>
  <si>
    <t>December 31, 2014 Other real estate owned (1)</t>
  </si>
  <si>
    <t>1,106 </t>
  </si>
  <si>
    <t>(1) Fair Value is generally determined through independent appraisals of the underlying collateral, which generally include various Level 3 input which are not identifiable.  Fair values may also include qualitative adjustments by management based on economic conditions and liquidation expenses.</t>
  </si>
  <si>
    <t>(2) Fair Value determined using the debt service of the borrower.</t>
  </si>
  <si>
    <r>
      <t>Impaired loans are those that are accounted for under existing FASB guidance</t>
    </r>
    <r>
      <rPr>
        <i/>
        <sz val="10"/>
        <color rgb="FF000000"/>
        <rFont val="Times New Roman"/>
        <family val="1"/>
      </rPr>
      <t>,  </t>
    </r>
    <r>
      <rPr>
        <sz val="10"/>
        <color rgb="FF000000"/>
        <rFont val="Times New Roman"/>
        <family val="1"/>
      </rPr>
      <t xml:space="preserve">in which the Bank has measured impairment generally based on the fair value of the loan’s collateral. Fair value is generally determined based upon independent third-party appraisals of the </t>
    </r>
  </si>
  <si>
    <t xml:space="preserve">properties, or discounted cash flows based upon the expected proceeds. These assets are included as Level 3 fair values, based upon the lowest level of input that is significant to the fair value measurements. </t>
  </si>
  <si>
    <t xml:space="preserve">At March 31, 2015, of the impaired loans having an aggregate balance of $8.4 million, $6.6 million did not require a valuation allowance because the value of the collateral securing the loan was determined to meet or exceed the balance owed on the loan. Of the remaining $1.8 million in impaired loans, an aggregate valuation allowance of $390 thousand was required to reflect what was determined to be a shortfall in the value of the collateral as compared to the balance on such loans. </t>
  </si>
  <si>
    <t>Real estate properties acquired through, or in lieu of, foreclosure are to be sold and are carried at fair value less estimated cost to sell.  Fair value is based upon independent market prices or appraised value of the property.  These assets are included in Level 3 fair value based upon the lowest level of input that is significant to the fair value measurement.</t>
  </si>
  <si>
    <t>The following table presents additional quantitative information about assets measured at fair value on a nonrecurring basis and for which the Company has utilized Level 3 inputs to determine fair value:</t>
  </si>
  <si>
    <t>Quantitative Information about Level 3 Fair Value Measurements</t>
  </si>
  <si>
    <t>Estimate</t>
  </si>
  <si>
    <t>Valuation Techniques</t>
  </si>
  <si>
    <t>Unobservable Input</t>
  </si>
  <si>
    <t>Range</t>
  </si>
  <si>
    <t>(Weighted Average)</t>
  </si>
  <si>
    <t>(Dollars In Thousands)</t>
  </si>
  <si>
    <t>March 31, 2015:</t>
  </si>
  <si>
    <t>Impaired loans</t>
  </si>
  <si>
    <t>Appraisal of collateral (1)</t>
  </si>
  <si>
    <t>Appraisal adjustments (2)</t>
  </si>
  <si>
    <t>0% to -25% (-17.6%)</t>
  </si>
  <si>
    <t>Liquidation expenses (3)</t>
  </si>
  <si>
    <t>0 to -8.5% (-8.2%)</t>
  </si>
  <si>
    <t>Discounted Cash Flows (5)</t>
  </si>
  <si>
    <t>Listings, Letters of Intent</t>
  </si>
  <si>
    <t>-5% (-5%)</t>
  </si>
  <si>
    <t>&amp; Third Party Evaluations (4)</t>
  </si>
  <si>
    <t>March 31, 2014:</t>
  </si>
  <si>
    <t>833 </t>
  </si>
  <si>
    <t>0% to -25% (-15.7%)</t>
  </si>
  <si>
    <t>0 to -10% (-8.4%)</t>
  </si>
  <si>
    <t>494 </t>
  </si>
  <si>
    <t>592 </t>
  </si>
  <si>
    <t>Fair value is generally determined through independent appraisals of the underlying collateral, which generally include Level 3 inputs which are not identifiable.</t>
  </si>
  <si>
    <t>Appraisals may be adjusted by management for qualitative factors including economic conditions and the age of the The range and weighted average of appraisal adjustments are presented as a percent of the appraisal.</t>
  </si>
  <si>
    <t>Appraisals and pending agreements of sale are adjusted by management for liquidation expenses.  The range and weighted average of liquidation expense adjustments are presented as a percent of the appraisal or pending agreement of sale.</t>
  </si>
  <si>
    <t>Fair value is determined by listings, letters of intent or third-party evaluations.</t>
  </si>
  <si>
    <t>Fair value is determined using the debt service of the borrower.</t>
  </si>
  <si>
    <t>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methods and assumptions were used to estimate the fair values of the Company’s financial instruments at March 31, 2015 and December 31, 2014:</t>
  </si>
  <si>
    <t>Cash and Cash Equivalents (Carried at Cost)</t>
  </si>
  <si>
    <t xml:space="preserve">The carrying amounts reported in the balance sheet for cash and short-term instruments approximate those assets’ fair values. </t>
  </si>
  <si>
    <t>Interest Bearing Time Deposits (Carried at Cost)</t>
  </si>
  <si>
    <t xml:space="preserve">Fair values for fixed-rate time certificates of deposit are estimated using a discounted cash flow calculation that applies interest rates currently being offered in the market on certificates to a schedule of aggregated expected monthly maturities on time deposits. The Company generally purchases amounts below the insured limit, limiting the amount of credit risk on these time deposits. </t>
  </si>
  <si>
    <t>Securities Available for Sale (Carried at Fair Value)</t>
  </si>
  <si>
    <t>The fair value of securities available for sale are determined by matrix pricing (Level 2), which is a mathematical technique used widely in the industry to value debt securities without relying exclusively on quoted market prices for the specific securities, but rather by relying on the securities’ relationship to other benchmark quoted prices. For these securities, the Company obtains fair value measurements from an independent pricing service.  The fair value measurements consider observable data that may include dealer quotes, market spreads, cash flows, the U.S. Treasury yield curve, live trading levels, trade execution data, market consensus prepayment speeds, credit information and the security’s terms and conditions, among other things.</t>
  </si>
  <si>
    <t>Loans Receivable (Carried at Cost)</t>
  </si>
  <si>
    <t xml:space="preserve">The fair values of loans, excluding impaired loans carried at fair value of collateral, are estimated using discounted cash flow analyses, using market rates at the balance sheet date that reflect the credit and interest rate-risk inherent in the loans. Projected future cash flows are calculated based upon contractual maturity or call dates, and projected repayments and prepayments of principal. Generally, for variable rate loans that reprice frequently and with no significant change in credit risk, fair values are based on carrying values. </t>
  </si>
  <si>
    <t>Restricted Investment in Bank Stock (Carried at Cost)</t>
  </si>
  <si>
    <t xml:space="preserve">The carrying amount of restricted investment in bank stock approximates fair value, and considers the limited marketability of such securities. </t>
  </si>
  <si>
    <t>Accrued Interest Receivable and Payable (Carried at Cost)</t>
  </si>
  <si>
    <t>The carrying amount of accrued interest receivable and accrued interest payable approximates its fair value.</t>
  </si>
  <si>
    <t>Deposit Liabilities (Carried at Cost)</t>
  </si>
  <si>
    <t xml:space="preserve">The fair values disclosed for demand deposits (e.g., interest and noninterest checking, passbook savings and money market accounts) are, by definition, equal to the amount payable on demand at the reporting date (i.e., their carrying amounts). Fair values for fixed-rate certificates of deposit are estimated using a discounted cash flow calculation that applies interest rates currently being offered in the market on certificates to a schedule of aggregated expected monthly maturities on time deposits. </t>
  </si>
  <si>
    <t>Securities Sold Under Agreements to Repurchase, Federal Funds Purchased and Short-Term Borrowings (Carried at Cost)</t>
  </si>
  <si>
    <t>These borrowings are short term and the carrying amount approximates the fair value.</t>
  </si>
  <si>
    <t>Long-Term Borrowings (Carried at Cost)</t>
  </si>
  <si>
    <t xml:space="preserve">Fair values of FHLB and Univest advances are estimated using discounted cash flow analysis, based on quoted prices for new FHLB and Univest advances with similar credit risk characteristics, terms and remaining maturity. These prices obtained from this active market represent a market value that is deemed to represent the transfer price if the liability were assumed by a third party. </t>
  </si>
  <si>
    <t>Off-Balance Sheet Financial Instruments (Disclosed at Cost)</t>
  </si>
  <si>
    <t xml:space="preserve">Fair values for the Company’s off-balance sheet financial instruments (lending commitments and letters of credit) are based on fees currently charged in the market to enter into similar agreements, taking into account, the remaining terms of the agreements and the counterparties’ credit standing. </t>
  </si>
  <si>
    <t>The estimated fair values of the Company’s financial instruments were as follows at March 31, 2015 and December 31, 2014</t>
  </si>
  <si>
    <t>Carrying Amount</t>
  </si>
  <si>
    <t>Fair Value Estimate</t>
  </si>
  <si>
    <t>(Level 1) Quoted Prices in Active Markets for Identical Assets</t>
  </si>
  <si>
    <t>Financial assets:</t>
  </si>
  <si>
    <t>Cash and cash equivalents</t>
  </si>
  <si>
    <t>14,844 </t>
  </si>
  <si>
    <t>250 </t>
  </si>
  <si>
    <t>251 </t>
  </si>
  <si>
    <t>Securities available-for-sale</t>
  </si>
  <si>
    <t>Loans receivable, net of allowance</t>
  </si>
  <si>
    <t>627,468 </t>
  </si>
  <si>
    <t>Restricted investments in bank stock</t>
  </si>
  <si>
    <t>1,643 </t>
  </si>
  <si>
    <t>1,612 </t>
  </si>
  <si>
    <t>Financial liabilities:</t>
  </si>
  <si>
    <t>609,449 </t>
  </si>
  <si>
    <t>609,830 </t>
  </si>
  <si>
    <t xml:space="preserve">Securities sold under agreements to </t>
  </si>
  <si>
    <t>  repurchase and federal funds purchased</t>
  </si>
  <si>
    <t>31,410 </t>
  </si>
  <si>
    <t>31,407 </t>
  </si>
  <si>
    <t>30,458 </t>
  </si>
  <si>
    <t>30,459 </t>
  </si>
  <si>
    <t>1,400 </t>
  </si>
  <si>
    <t>1,390 </t>
  </si>
  <si>
    <t>298 </t>
  </si>
  <si>
    <t>Off-balance sheet financial instruments:</t>
  </si>
  <si>
    <t>Commitments to grant loans</t>
  </si>
  <si>
    <t>Unfunded commitments under lines of credit</t>
  </si>
  <si>
    <t>Standby letters of credit</t>
  </si>
  <si>
    <t>December 31, 2014:</t>
  </si>
  <si>
    <t>16,390 </t>
  </si>
  <si>
    <t>604,697 </t>
  </si>
  <si>
    <t>611,256 </t>
  </si>
  <si>
    <t>784 </t>
  </si>
  <si>
    <t>1,599 </t>
  </si>
  <si>
    <t>611,668 </t>
  </si>
  <si>
    <t>611,975 </t>
  </si>
  <si>
    <t>30,304 </t>
  </si>
  <si>
    <t>30,302 </t>
  </si>
  <si>
    <t>9,000 </t>
  </si>
  <si>
    <t>1,900 </t>
  </si>
  <si>
    <t>1,877 </t>
  </si>
  <si>
    <t>Offsetting Assets And Liabilities</t>
  </si>
  <si>
    <t>Offsetting Assets And Liabilities [Abstract]</t>
  </si>
  <si>
    <t>Note 13 – Offsetting Assets and Liabilities</t>
  </si>
  <si>
    <t>The Company enters into agreements under which it sells securities subject to an obligation to repurchase the same or similar securities.  Under these arrangements, the Company may transfer legal control over the assets but still retain effective control through an agreement that both entitles and obligates the Company to repurchase the assets.  As a result, these repurchase agreements are accounted for as collateralized financing arrangements (i.e., secured borrowings) and not as a sale and subsequent repurchase of securities.  The obligation to repurchase the securities is reflected as a liability in the Company's consolidated statements of condition, while the securities underlying the repurchase agreements remain in the respective investment securities asset accounts. In other words, there is no offsetting or netting of the investment securities assets with the repurchase agreement liabilities. In addition, as the Company does not enter into reverse repurchase agreements, there is no such offsetting to be done with the repurchase agreements.</t>
  </si>
  <si>
    <t>The right of setoff for a repurchase agreement resembles a secured borrowing, whereby the collateral would be used to settle the fair value of the repurchase agreement should the Company be in default (e.g., fails to make an interest payment to the counterparty). For private institution repurchase agreements, if the private institution counterparty were to default (e.g., declare bankruptcy), the Company could cancel the repurchase agreement (i.e., cease payment of principal and interest), and attempt collection on the amount of collateral value in excess of the repurchase agreement fair value. The collateral is held by a third party financial institution in the counterparty's custodial account. The counterparty has the right to sell or repledge the investment securities. For government entity repurchase agreements, the collateral is held by the Company in a segregated custodial account under a tri-party agreement.</t>
  </si>
  <si>
    <t>The following table presents the liabilities subject to an enforceable master netting arrangement or repurchase agreements as of March 31, 2015 and December 31, 2014:</t>
  </si>
  <si>
    <t>Net Amounts</t>
  </si>
  <si>
    <t xml:space="preserve">Gross </t>
  </si>
  <si>
    <t>Gross Amounts</t>
  </si>
  <si>
    <t>of Liabilities</t>
  </si>
  <si>
    <t>Amounts of</t>
  </si>
  <si>
    <t xml:space="preserve">Offset in the </t>
  </si>
  <si>
    <t xml:space="preserve">Presented in the </t>
  </si>
  <si>
    <t>Cash</t>
  </si>
  <si>
    <t>Recognized</t>
  </si>
  <si>
    <t>Consolidated</t>
  </si>
  <si>
    <t xml:space="preserve">Financial </t>
  </si>
  <si>
    <t>Collateral</t>
  </si>
  <si>
    <t>Liabilities</t>
  </si>
  <si>
    <t>Balance Sheet</t>
  </si>
  <si>
    <t>Instruments</t>
  </si>
  <si>
    <t>Pledged</t>
  </si>
  <si>
    <t>Net Amount</t>
  </si>
  <si>
    <t>Repurchase Agreements:</t>
  </si>
  <si>
    <t>Corporate Institutions</t>
  </si>
  <si>
    <t>As of March 31, 2015 and December 31, 2014, the fair value of securities pledged was $34.5 million and $34.5 million, respectively.</t>
  </si>
  <si>
    <t>New Accounting Standards</t>
  </si>
  <si>
    <t>New Accounting Standards [Abstract]</t>
  </si>
  <si>
    <t>Note 14 – New Accounting Standards</t>
  </si>
  <si>
    <r>
      <t xml:space="preserve">In January 2014, the Financial Accounting Standards Board (FASB) issued an accounting standard update (ASU 2014-04) related to; </t>
    </r>
    <r>
      <rPr>
        <i/>
        <sz val="10"/>
        <color theme="1"/>
        <rFont val="Times New Roman"/>
        <family val="1"/>
      </rPr>
      <t xml:space="preserve">Receivables – Troubled Debt Restructurings by Creditors (Subtopic 310-40) Reclassification of Residential Real Estate Collateralized Consumer Mortgage Loans upon Foreclosure.  </t>
    </r>
    <r>
      <rPr>
        <sz val="10"/>
        <color theme="1"/>
        <rFont val="Times New Roman"/>
        <family val="1"/>
      </rPr>
      <t xml:space="preserve">The update applies to all creditors who obtain physical possession of residential real estate property collateralizing a consumer mortgage loan in satisfaction of a receivable.  The amendments in this update clarify when an in-substance repossession or foreclosure occurs and requires disclosure of both (1) the amount of foreclosed residential real estate property held by a creditor and (2) the recorded investment in consumer mortgage loans collateralized by residential real estate property that are in the process of foreclosure according to local requirements of the applicable jurisdiction.  The amendments in the update are effective for public business entities for fiscal years, and interim periods within those fiscal years, beginning after December 15, 2014.  At March 31, 2015 and December 31, 2014 the Company had  no foreclosed residential real estate held.  At March 31, 2015 and December 31, 2014, the Company had $154 thousand and $375 thousand, respectively in recorded investment in consumer mortgage loans collateralized by residential real estate property that are in the process of foreclosure.  </t>
    </r>
  </si>
  <si>
    <r>
      <t xml:space="preserve">In May 2014, FASB issued ASU 2014-09 </t>
    </r>
    <r>
      <rPr>
        <i/>
        <sz val="10"/>
        <color rgb="FF000000"/>
        <rFont val="Times New Roman"/>
        <family val="1"/>
      </rPr>
      <t xml:space="preserve">Revenue from Contracts with Customers (Topic 606). </t>
    </r>
    <r>
      <rPr>
        <sz val="10"/>
        <color rgb="FF000000"/>
        <rFont val="Times New Roman"/>
        <family val="1"/>
      </rPr>
      <t>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This ASU also supersedes some cost guidance included in Subtopic 605-35, Revenue Recognition—Construction-Type and Production-Type Contracts. In addition, the existing requirements for the recognition of a gain or loss on the transfer of nonfinancial assets that are not in a contract with a customer (e.g., assets within the scope of Topic 360, Property, Plant, and Equipment, and intangible assets within the scope of Topic 350, Intangibles—Goodwill and Other) are amended to be consistent with the guidance on recognition and measurement (including the constraint on revenue) in this ASU.</t>
    </r>
  </si>
  <si>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</si>
  <si>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</si>
  <si>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</si>
  <si>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</si>
  <si>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</si>
  <si>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</si>
  <si>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r>
      <t>For a public business entity, the amendments in this ASU are effective for annual reporting periods beginning after December 15, 2016, including interim periods within that reporting period. Early application is not permitted. The Company is currently analyzing the impact of the guidance on its financial statements.</t>
    </r>
    <r>
      <rPr>
        <sz val="10"/>
        <color theme="1"/>
        <rFont val="Courier"/>
        <family val="3"/>
      </rPr>
      <t> </t>
    </r>
  </si>
  <si>
    <t>An entity should apply the amendments in this ASU using one of the following two methods:</t>
  </si>
  <si>
    <t>Retrospectively to each prior reporting period presented and the entity may elect any of the following practical expedients:</t>
  </si>
  <si>
    <t>·</t>
  </si>
  <si>
    <t>For completed contracts, an entity need not restate contracts that begin and end within the same annual reporting period.</t>
  </si>
  <si>
    <t>For completed contracts that have variable consideration, an entity may use the transaction price at the date the contract was completed rather than estimating variable consideration amounts in the comparative reporting periods.</t>
  </si>
  <si>
    <t>For all reporting periods presented before the date of initial application, an entity need not disclose the amount of the transaction price allocated to remaining performance obligations and an explanation of when the entity expects to recognize that amount as revenue.</t>
  </si>
  <si>
    <t>Retrospectively with the cumulative effect of initially applying this ASU recognized at the date of initial application. If an entity elects this transition method it also should provide the additional disclosures in reporting periods that include the date of initial application of:</t>
  </si>
  <si>
    <t>The amount by which each financial statement line item is affected in the current reporting period by the application of this ASU as compared to the guidance that was in effect before the change.</t>
  </si>
  <si>
    <t>An explanation of the reasons for significant changes.</t>
  </si>
  <si>
    <t>Basis Of Presentation (Policy)</t>
  </si>
  <si>
    <t>Consolidation</t>
  </si>
  <si>
    <t>Other Comprehensive Income (Tables)</t>
  </si>
  <si>
    <t>Schedule of Comprehensive Income (Loss)</t>
  </si>
  <si>
    <t>Schedule of The Realized Gains On Securities Available For Sale, Net Of Tax</t>
  </si>
  <si>
    <t>Schedule of Accumulated Other Comprehensive Income, Net Of Tax</t>
  </si>
  <si>
    <t>Basic And Diluted Earnings Per Share (Tables)</t>
  </si>
  <si>
    <t>Earnings Per Share</t>
  </si>
  <si>
    <t>Securities Available For Sale (Tables)</t>
  </si>
  <si>
    <t>Amortized Cost And Fair Values Of Securities Available-For-Sale</t>
  </si>
  <si>
    <t>Securities Available-For-Sale By Contractual Maturity</t>
  </si>
  <si>
    <t>Investments' Gross Unrealized Losses And Fair Value</t>
  </si>
  <si>
    <t>Loans Receivable And Credit Quality (Tables)</t>
  </si>
  <si>
    <t>Composition Of Loans Receivable</t>
  </si>
  <si>
    <t>Schedule Of Loan Portfolio By Aggregate Risk Rating</t>
  </si>
  <si>
    <t>Schedule Of Impaired Loans</t>
  </si>
  <si>
    <t>Schedule Of Nonaccrual Loans</t>
  </si>
  <si>
    <t>Schedule Of Past Due Loans</t>
  </si>
  <si>
    <t>Activity In The Allowance For Loan Losses</t>
  </si>
  <si>
    <t>Allocation For Loan Losses And The Related Portfolio Disaggregated Based On Impairment Methodology</t>
  </si>
  <si>
    <t>Troubled Debt Restructuring Outstanding</t>
  </si>
  <si>
    <t>Fair Value Measurements (Tables)</t>
  </si>
  <si>
    <t>Fair Value of Financial Assets Measured on Recurring Basis</t>
  </si>
  <si>
    <t>Fair Value of Financial Assets Measured on Nonrecurring Basis</t>
  </si>
  <si>
    <t>Quantitative Information About Level 3 Fair Value Measurements</t>
  </si>
  <si>
    <t>Estimated Fair Value Of Financial Instruments</t>
  </si>
  <si>
    <t>Offsetting Assets And Liabilities (Tables)</t>
  </si>
  <si>
    <t>Schedule Of Liabilities Subject To An Enforceable Master Netting Arrangement Or Repurchase Agreements</t>
  </si>
  <si>
    <t>Basis Of Presentation (Details)</t>
  </si>
  <si>
    <t>Reason for business combination</t>
  </si>
  <si>
    <t>The Company was formed for purposes of acquiring Embassy Bank For The Lehigh Valley (the "Bank") in connection with the reorganization of the Bank into a bank holding company structure, which was consummated on November 11, 2008.</t>
  </si>
  <si>
    <t>Effective date of acquisition</t>
  </si>
  <si>
    <t>Stock Incentive Plans (Details) (USD $)</t>
  </si>
  <si>
    <t>12 Months Ended</t>
  </si>
  <si>
    <t>1 Months Ended</t>
  </si>
  <si>
    <t>Dec. 31, 2013</t>
  </si>
  <si>
    <t>Dec. 31, 2012</t>
  </si>
  <si>
    <t>Dec. 31, 2011</t>
  </si>
  <si>
    <t>Dec. 31, 2010</t>
  </si>
  <si>
    <t>Jan. 31, 2014</t>
  </si>
  <si>
    <t>Feb. 28, 2013</t>
  </si>
  <si>
    <t>Feb. 29, 2012</t>
  </si>
  <si>
    <t>Jan. 31, 2015</t>
  </si>
  <si>
    <t>Share-based Compensation Arrangement by Share-based Payment Award [Line Items]</t>
  </si>
  <si>
    <t>Stock option compensation expense</t>
  </si>
  <si>
    <t>Unrecognized compensation cost</t>
  </si>
  <si>
    <t>Stock Options [Member]</t>
  </si>
  <si>
    <t>Stock options granted</t>
  </si>
  <si>
    <t>Unrecognized compensation cost, recognition period</t>
  </si>
  <si>
    <t>1 year 9 months 18 days</t>
  </si>
  <si>
    <t>10 months 24 days</t>
  </si>
  <si>
    <t>Dividend yield</t>
  </si>
  <si>
    <t>Risk free interest rate</t>
  </si>
  <si>
    <t>Expected life, in years</t>
  </si>
  <si>
    <t>6 years</t>
  </si>
  <si>
    <t>7 years 6 months</t>
  </si>
  <si>
    <t>Expected volatility</t>
  </si>
  <si>
    <t>Weighted average fair value of options granted, per share</t>
  </si>
  <si>
    <t>Stock Incentive Plan [Member]</t>
  </si>
  <si>
    <t>Award expiration period</t>
  </si>
  <si>
    <t>10 years</t>
  </si>
  <si>
    <t>Number of shares authorized</t>
  </si>
  <si>
    <t>Award expiration date</t>
  </si>
  <si>
    <t>Awards granted</t>
  </si>
  <si>
    <t>Shares available for issuance</t>
  </si>
  <si>
    <t>Stock Incentive Plan [Member] | Stock Options [Member]</t>
  </si>
  <si>
    <t>Stock Incentive Plan [Member] | Restricted Stock [Member]</t>
  </si>
  <si>
    <t>Other Comprehensive Income (Schedule of Comprehensive Income (Loss) (Details) (USD $)</t>
  </si>
  <si>
    <t>Unrealized holding gains on available for sale, Before Tax</t>
  </si>
  <si>
    <t>Unrealized holding gains on available for sale, Tax Effect</t>
  </si>
  <si>
    <t>Unrealized holding gains on available for sale, Net of Tax</t>
  </si>
  <si>
    <t>Reclassification adjustments for gains on securities transactions included in net income, Before Tax</t>
  </si>
  <si>
    <t>Reclassification adjustments for gains on securities transactions in net income: Tax Effect</t>
  </si>
  <si>
    <t>Reclassification adjustments for gains on securities transactions in net income: Net of Tax</t>
  </si>
  <si>
    <t>Total other comprehensive income, Tax Effect</t>
  </si>
  <si>
    <t>Other Comprehensive Income (Schedule of the Realized (Gains) Losses on Securities Available For Sale, Net Of Tax) (Details) (USD $)</t>
  </si>
  <si>
    <t>Other Comprehensive Income (Schedule Of Accumulated Other Comprehensive Income (Loss)) (Details) (USD $)</t>
  </si>
  <si>
    <t>Beginning Balance</t>
  </si>
  <si>
    <t>Amounts reclassified from accumulated other comprehensive income</t>
  </si>
  <si>
    <t>Basic And Diluted Earnings Per Share (Earnings Per Share) (Details) (USD $)</t>
  </si>
  <si>
    <t>Stock Excluded from Diluted Earnings Per Share Computation</t>
  </si>
  <si>
    <t>Guarantees (Details) (USD $)</t>
  </si>
  <si>
    <t>In Millions, unless otherwise specified</t>
  </si>
  <si>
    <t>Guarantee obligations term</t>
  </si>
  <si>
    <t>1 year</t>
  </si>
  <si>
    <t>Letters of Credit Outstanding</t>
  </si>
  <si>
    <t>Maximum Potential Exposure</t>
  </si>
  <si>
    <t>Short-term And Long-term Borrowings (Details) (USD $)</t>
  </si>
  <si>
    <t>Line of Credit Facility [Line Items]</t>
  </si>
  <si>
    <t>Maximum borrowing capacity</t>
  </si>
  <si>
    <t>Short-term advances with FHLB outstanding</t>
  </si>
  <si>
    <t>Long-term advances FHLB</t>
  </si>
  <si>
    <t>Federal Home Loan Bank Advances [Member]</t>
  </si>
  <si>
    <t>Line of credit, maximum borrowing capacity</t>
  </si>
  <si>
    <t>Atlantic Community Bankers Bank Borrowings [Member]</t>
  </si>
  <si>
    <t>Line of credit outstanding</t>
  </si>
  <si>
    <t>Univest Bank and Trust Co. Borrowings [Member]</t>
  </si>
  <si>
    <t>Credit Security</t>
  </si>
  <si>
    <t>Number of lines of credit</t>
  </si>
  <si>
    <t>Securities Available For Sale (Narrative) (Details) (USD $)</t>
  </si>
  <si>
    <t>security</t>
  </si>
  <si>
    <t>Realized gains</t>
  </si>
  <si>
    <t>Realized losses</t>
  </si>
  <si>
    <t>Securities in an unrealized loss position</t>
  </si>
  <si>
    <t>Description of the securities in unrealized loss position</t>
  </si>
  <si>
    <t>The Company had fifteen (15) securities in an unrealized loss position at March 31, 2015. The unrealized losses are due only to market rate fluctuations. As of March 31, 2015, the Company either has the intent and ability to hold the securities until maturity or market price recovery, or believes that it is more likely than not that it will not be required to sell such securities. Management believes that the unrealized loss only represents temporary impairment of the securities. None of the individual losses are significant</t>
  </si>
  <si>
    <t>Securities pledged as collateral</t>
  </si>
  <si>
    <t>Securities Available For Sale (Amortized Cost And Fair Values Of Securities Available-For-Sale) (Details) (USD $)</t>
  </si>
  <si>
    <t>Schedule of Available-for-sale Securities [Line Items]</t>
  </si>
  <si>
    <t>Amortized Cost, Total</t>
  </si>
  <si>
    <t>Gross Unrealized Gains</t>
  </si>
  <si>
    <t>Gross Unrealized Losses</t>
  </si>
  <si>
    <t>U.S Government agency obligations [Member]</t>
  </si>
  <si>
    <t>Municipal Bonds [Member]</t>
  </si>
  <si>
    <t>U.S. GSE - Mortgage-backed securities - residential [Member]</t>
  </si>
  <si>
    <t>Corporate Bonds [Member]</t>
  </si>
  <si>
    <t>Securities Available For Sale (Securities Available-For-Sale by Contractual Maturity) (Details) (USD $)</t>
  </si>
  <si>
    <t>Amortized Cost, Due in one year or less</t>
  </si>
  <si>
    <t>Amortized Cost, Due after one year through five years</t>
  </si>
  <si>
    <t>Amortized Cost, Due after five years through ten years</t>
  </si>
  <si>
    <t>Amortized Cost, Due after ten years</t>
  </si>
  <si>
    <t>Amortized Cost, Debt Maturities, Total</t>
  </si>
  <si>
    <t>Amortized Cost, U.S. Government Sponsored Enterprise (GSE) - Mortgage-backed securities - residential</t>
  </si>
  <si>
    <t>Fair Value, Due in one year or less</t>
  </si>
  <si>
    <t>Fair Value, Due after one year through five years</t>
  </si>
  <si>
    <t>Fair Value, Due after five years through ten years</t>
  </si>
  <si>
    <t>Fair Value, Due after ten years</t>
  </si>
  <si>
    <t>Fair Value, Debt maturities, Total</t>
  </si>
  <si>
    <t>Fair Value, U.S. Government Sponsored Enterprise (GSE) - Mortgage-backed securities - residential</t>
  </si>
  <si>
    <t>Fair Value, Total</t>
  </si>
  <si>
    <t>Securities Available For Sale (Investments' Gross Unrealized Losses and Fair Value) (Details) (USD $)</t>
  </si>
  <si>
    <t>Fair Value, Less Than 12 Months</t>
  </si>
  <si>
    <t>Fair Value, 12 Months or More</t>
  </si>
  <si>
    <t>Unrealized Losses, Less Than 12 Months</t>
  </si>
  <si>
    <t>Unrealized Losses, 12 Months or More</t>
  </si>
  <si>
    <t>Restricted Investment In Bank Stock (Details) (USD $)</t>
  </si>
  <si>
    <t>FHLB stock repurchased</t>
  </si>
  <si>
    <t>Payments to Acquire Federal Home Loan Bank Stock</t>
  </si>
  <si>
    <t>Restricted stock dividends received</t>
  </si>
  <si>
    <t>Loans Receivable And Credit Quality (Narrative) (Details) (USD $)</t>
  </si>
  <si>
    <t>loan</t>
  </si>
  <si>
    <t>Available Commitments Outstanding on TDRs</t>
  </si>
  <si>
    <t>Number of Loans</t>
  </si>
  <si>
    <t>Number of Loans experiencing payment default</t>
  </si>
  <si>
    <t>Loans Receivable And Credit Quality (Composition Of Loans Receivable) (Details) (USD $)</t>
  </si>
  <si>
    <t>Accounts, Notes, Loans and Financing Receivable [Line Items]</t>
  </si>
  <si>
    <t>Gross loans</t>
  </si>
  <si>
    <t>Percentage of Total Loans</t>
  </si>
  <si>
    <t>Unearned net loan origination fees</t>
  </si>
  <si>
    <t>Net Loans Receivable</t>
  </si>
  <si>
    <t>Commercial Real Estate [Member]</t>
  </si>
  <si>
    <t>Commercial Construction [Member]</t>
  </si>
  <si>
    <t>Commercial [Member]</t>
  </si>
  <si>
    <t>Residential Real Estate [Member]</t>
  </si>
  <si>
    <t>Consumer [Member]</t>
  </si>
  <si>
    <t>Loans Receivable And Credit Quality (Classes Of The Loan Portfolio Summarized By The Aggregate Risk Rating) (Details) (USD $)</t>
  </si>
  <si>
    <t>Loans and Leases Receivable, Gross</t>
  </si>
  <si>
    <t>Pass [Member]</t>
  </si>
  <si>
    <t>Special Mention [Member]</t>
  </si>
  <si>
    <t>Substandard [Member]</t>
  </si>
  <si>
    <t>Commercial Real Estate [Member] | Pass [Member]</t>
  </si>
  <si>
    <t>Commercial Real Estate [Member] | Special Mention [Member]</t>
  </si>
  <si>
    <t>Commercial Real Estate [Member] | Substandard [Member]</t>
  </si>
  <si>
    <t>Commercial Construction [Member] | Pass [Member]</t>
  </si>
  <si>
    <t>Commercial Construction [Member] | Substandard [Member]</t>
  </si>
  <si>
    <t>Commercial [Member] | Pass [Member]</t>
  </si>
  <si>
    <t>Commercial [Member] | Special Mention [Member]</t>
  </si>
  <si>
    <t>Residential Real Estate [Member] | Pass [Member]</t>
  </si>
  <si>
    <t>Residential Real Estate [Member] | Special Mention [Member]</t>
  </si>
  <si>
    <t>Residential Real Estate [Member] | Substandard [Member]</t>
  </si>
  <si>
    <t>Consumer [Member] | Pass [Member]</t>
  </si>
  <si>
    <t>Loans Receivable And Credit Quality (Impaired Loans By Loan Portfolio Class) (Details) (USD $)</t>
  </si>
  <si>
    <t>Financing Receivable, Impaired [Line Items]</t>
  </si>
  <si>
    <t>Total Recorded Investment Impaired</t>
  </si>
  <si>
    <t>Unpaid Principal Balance, With no related allowance recorded</t>
  </si>
  <si>
    <t>Unpaid Principal Balance, With an allowance recorded</t>
  </si>
  <si>
    <t>Total Unpaid Principal Balance Impaired</t>
  </si>
  <si>
    <t>Related Allowance Impaired</t>
  </si>
  <si>
    <t>Total Average Recorded Investment Impaired</t>
  </si>
  <si>
    <t>Total Interest Income Recognized Impaired</t>
  </si>
  <si>
    <t>Impaired loans without related allowance</t>
  </si>
  <si>
    <t>Impaired loans with related allowance</t>
  </si>
  <si>
    <t>Average Recorded Investment, With no related allowance recorded</t>
  </si>
  <si>
    <t>Average Recorded Investment, With an allowance recorded</t>
  </si>
  <si>
    <t>Interest Income Recognized, With no related allowance recorded</t>
  </si>
  <si>
    <t>Interest Income Recognized, With an allowance recorded</t>
  </si>
  <si>
    <t>  </t>
  </si>
  <si>
    <t>Loans Receivable And Credit Quality (Nonaccrual Loans By Classes Of The Loan Portfolio) (Details) (USD $)</t>
  </si>
  <si>
    <t>Financing Receivable, Recorded Investment, Past Due [Line Items]</t>
  </si>
  <si>
    <t>Loans Receivable And Credit Quality (Loan Portfolio Summarized By The Past Due Status) (Details) (USD $)</t>
  </si>
  <si>
    <t>Total Past Due</t>
  </si>
  <si>
    <t>Total Loan Receivables</t>
  </si>
  <si>
    <t>Loans Receivable &gt; 90 Days and Accruing</t>
  </si>
  <si>
    <t>Loans Receivable And Credit Quality (Activity In Allowance For Loan Losses) (Details) (USD $)</t>
  </si>
  <si>
    <t>Financing Receivable, Allowance for Credit Losses [Line Items]</t>
  </si>
  <si>
    <t>Beginning balance</t>
  </si>
  <si>
    <t>Charge-offs</t>
  </si>
  <si>
    <t>Recoveries</t>
  </si>
  <si>
    <t>Provisions</t>
  </si>
  <si>
    <t>Unallocated Financing Receivables [Member]</t>
  </si>
  <si>
    <t>Loans Receivable And Credit Quality (Allocation For Loan Losses And The Related Portfolio Disaggregated Based On Impairment Methodology) (Details) (USD $)</t>
  </si>
  <si>
    <t>Allowance for Loan Losses, Ending Balance</t>
  </si>
  <si>
    <t>Allowance for Loan Losses, Ending balance: individually evaluated for impairment</t>
  </si>
  <si>
    <t>Allowance for Loan Losses, Ending balance: collectively evaluated for impairment</t>
  </si>
  <si>
    <t>Loans receivables, Ending balance: individually evaluated for impairment</t>
  </si>
  <si>
    <t>Loans receivables, Ending balance: collectively evaluated for impairment</t>
  </si>
  <si>
    <t>Loans Receivable And Credit Quality (Troubled Debt Restructuring Outstanding) (Details) (USD $)</t>
  </si>
  <si>
    <t>Financing Receivable, Modifications [Line Items]</t>
  </si>
  <si>
    <t>Accrual Loans [Member]</t>
  </si>
  <si>
    <t>Non-Accrual Loans [Member]</t>
  </si>
  <si>
    <t>Commercial Real Estate [Member] | Accrual Loans [Member]</t>
  </si>
  <si>
    <t>Commercial Real Estate [Member] | Non-Accrual Loans [Member]</t>
  </si>
  <si>
    <t>Commercial Construction [Member] | Accrual Loans [Member]</t>
  </si>
  <si>
    <t>Commercial [Member] | Accrual Loans [Member]</t>
  </si>
  <si>
    <t>Residential Real Estate [Member] | Accrual Loans [Member]</t>
  </si>
  <si>
    <t>Fair Value Measurements (Narrative) (Details) (USD $)</t>
  </si>
  <si>
    <t>Impaired loans aggregate balance</t>
  </si>
  <si>
    <t>Fair Value Measurements (Fair Value Of Financial Assets Measured On Recurring Basis) (Details) (USD $)</t>
  </si>
  <si>
    <t>Fair Value, Assets and Liabilities Measured on Recurring and Nonrecurring Basis [Line Items]</t>
  </si>
  <si>
    <t>Available-for-sale Securities</t>
  </si>
  <si>
    <t>(Level 1) Quoted Prices in Active Markets for Identical Assets [Member]</t>
  </si>
  <si>
    <t>(Level 1) Quoted Prices in Active Markets for Identical Assets [Member] | U.S Government agency obligations [Member]</t>
  </si>
  <si>
    <t>(Level 1) Quoted Prices in Active Markets for Identical Assets [Member] | Municipal Bonds [Member]</t>
  </si>
  <si>
    <t>(Level 1) Quoted Prices in Active Markets for Identical Assets [Member] | U.S. GSE - Mortgage-backed securities - residential [Member]</t>
  </si>
  <si>
    <t>(Level 1) Quoted Prices in Active Markets for Identical Assets [Member] | Corporate Bonds [Member]</t>
  </si>
  <si>
    <t>(Level 2) Significant Other Observable Inputs [Member]</t>
  </si>
  <si>
    <t>(Level 2) Significant Other Observable Inputs [Member] | U.S Government agency obligations [Member]</t>
  </si>
  <si>
    <t>(Level 2) Significant Other Observable Inputs [Member] | Municipal Bonds [Member]</t>
  </si>
  <si>
    <t>(Level 2) Significant Other Observable Inputs [Member] | U.S. GSE - Mortgage-backed securities - residential [Member]</t>
  </si>
  <si>
    <t>(Level 2) Significant Other Observable Inputs [Member] | Corporate Bonds [Member]</t>
  </si>
  <si>
    <t>(Level 3) Significant Unobservable Inputs [Member]</t>
  </si>
  <si>
    <t>(Level 3) Significant Unobservable Inputs [Member] | U.S Government agency obligations [Member]</t>
  </si>
  <si>
    <t>(Level 3) Significant Unobservable Inputs [Member] | Municipal Bonds [Member]</t>
  </si>
  <si>
    <t>(Level 3) Significant Unobservable Inputs [Member] | U.S. GSE - Mortgage-backed securities - residential [Member]</t>
  </si>
  <si>
    <t>(Level 3) Significant Unobservable Inputs [Member] | Corporate Bonds [Member]</t>
  </si>
  <si>
    <t>Fair Value Measurements (Fair Value Of Financial Assets Measured On Nonrecurring Basis) (Details) (USD $)</t>
  </si>
  <si>
    <t>FV determined through independent appraisals of the underlying collateral [Member] | Impaired Loan [Member]</t>
  </si>
  <si>
    <t>Asset fair value</t>
  </si>
  <si>
    <t>FV determined through independent appraisals of the underlying collateral [Member] | Other real estate owned [Member]</t>
  </si>
  <si>
    <t>FV determined through independent appraisals of the underlying collateral [Member] | (Level 3) Significant Unobservable Inputs [Member] | Impaired Loan [Member]</t>
  </si>
  <si>
    <t>FV determined through independent appraisals of the underlying collateral [Member] | (Level 3) Significant Unobservable Inputs [Member] | Other real estate owned [Member]</t>
  </si>
  <si>
    <t>FV determined using the debt service of the borrower [Member] | Impaired Loan [Member]</t>
  </si>
  <si>
    <t>FV determined using the debt service of the borrower [Member] | (Level 3) Significant Unobservable Inputs [Member] | Impaired Loan [Member]</t>
  </si>
  <si>
    <t>Fair Value is generally determined through independent appraisals of the underlying collateral, which generally include various Level 3 inputs which are not identifiable. Fair values may also include qualitative adjustments by management based on economic conditions and liquidation expenses.</t>
  </si>
  <si>
    <t>Fair Value determined using the debt service of the borrower.</t>
  </si>
  <si>
    <t>Fair Value Measurements (Quantitative Information About Level 3 Fair Value Measurements) (Details) ((Level 3) Significant Unobservable Inputs [Member], USD $)</t>
  </si>
  <si>
    <t>Impaired Loan [Member] | Market Approach Valuation Technique [Member]</t>
  </si>
  <si>
    <t>Impaired Loan [Member] | Market Approach Valuation Technique [Member] | Minimum [Member]</t>
  </si>
  <si>
    <t>Appraisal adjustments range</t>
  </si>
  <si>
    <t>Liquidation expenses range</t>
  </si>
  <si>
    <t>[3]</t>
  </si>
  <si>
    <t>Impaired Loan [Member] | Market Approach Valuation Technique [Member] | Maximum [Member]</t>
  </si>
  <si>
    <t>Impaired Loan [Member] | Market Approach Valuation Technique [Member] | Weighted Average [Member]</t>
  </si>
  <si>
    <t>Impaired Loan [Member] | Income Approach Valuation Technique [Member]</t>
  </si>
  <si>
    <t>[4]</t>
  </si>
  <si>
    <t>Other real estate owned [Member] | Market Approach Valuation Technique [Member]</t>
  </si>
  <si>
    <t>[5]</t>
  </si>
  <si>
    <t>Other real estate owned [Member] | Market Approach Valuation Technique [Member] | Weighted Average [Member]</t>
  </si>
  <si>
    <t>Fair value is generally determined through independent appraisals of the underlying collateral, which generally include various Level 3 inputs which are not identifiable.</t>
  </si>
  <si>
    <t>Appraisals may be adjusted by management for qualitative factors including economic conditions and the age of the appraisal. The range and weighted average of appraisal adjustments are presented as a percent of the appraisal.</t>
  </si>
  <si>
    <t>Appraisals and pending agreements of sale are adjusted by management for liquidation expenses. The range and weighted average of liquidation expense adjustments are presented as a percent of the appraisal or pending agreement of sale.</t>
  </si>
  <si>
    <t>Fair Value Measurements (Estimated Fair Value Of Financial Instruments) (Details) (USD $)</t>
  </si>
  <si>
    <t>Fair Value, Balance Sheet Grouping, Financial Statement Captions [Line Items]</t>
  </si>
  <si>
    <t>Securities sold under agreements to repurchase and federal funds purchased</t>
  </si>
  <si>
    <t>Carrying Amount [Member]</t>
  </si>
  <si>
    <t>Total Fair Value [Member]</t>
  </si>
  <si>
    <t>Offsetting Assets And Liabilities (Details) (USD $)</t>
  </si>
  <si>
    <t>Offsetting Liabilities [Line Items]</t>
  </si>
  <si>
    <t>Fair value of securities pledged</t>
  </si>
  <si>
    <t>Securities Sold Under Agreements To Repurchase [Member]</t>
  </si>
  <si>
    <t>Gross Amounts of Recognized Liabilities</t>
  </si>
  <si>
    <t>Gross Amounts Offset in the Consolidated Balance Sheet</t>
  </si>
  <si>
    <t>Net Amounts of Liabilities Presented in Consolidated Balance Sheet</t>
  </si>
  <si>
    <t>Financial Instruments</t>
  </si>
  <si>
    <t>Cash Pledged</t>
  </si>
  <si>
    <t>New Accounting Standards (Narrative) (Details) (Residential Real Estate Property [Member], USD $)</t>
  </si>
  <si>
    <t>Residential Real Estate Property [Member]</t>
  </si>
  <si>
    <t>New Accounting Pronouncements or Change in Accounting Principle [Line Items]</t>
  </si>
  <si>
    <t>Foreclosed residential real estate held</t>
  </si>
  <si>
    <t>Consumer mortgage loans in process of foreclosure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</si>
</sst>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7.5"/>
      <color theme="1"/>
      <name val="Calibri"/>
      <family val="2"/>
      <scheme val="minor"/>
    </font>
    <font>
      <sz val="10"/>
      <color rgb="FF000000"/>
      <name val="Times New Roman"/>
      <family val="1"/>
    </font>
    <font>
      <sz val="5"/>
      <color theme="1"/>
      <name val="Times New Roman"/>
      <family val="1"/>
    </font>
    <font>
      <sz val="1"/>
      <color theme="1"/>
      <name val="Times New Roman"/>
      <family val="1"/>
    </font>
    <font>
      <sz val="11"/>
      <color theme="1"/>
      <name val="Times New Roman"/>
      <family val="1"/>
    </font>
    <font>
      <sz val="12"/>
      <color theme="1"/>
      <name val="Times New Roman"/>
      <family val="1"/>
    </font>
    <font>
      <sz val="8"/>
      <color theme="1"/>
      <name val="Times New Roman"/>
      <family val="1"/>
    </font>
    <font>
      <sz val="8"/>
      <color rgb="FF000000"/>
      <name val="Times New Roman"/>
      <family val="1"/>
    </font>
    <font>
      <sz val="11"/>
      <color rgb="FF000000"/>
      <name val="Times New Roman"/>
      <family val="1"/>
    </font>
    <font>
      <sz val="9"/>
      <color rgb="FF000000"/>
      <name val="Times New Roman"/>
      <family val="1"/>
    </font>
    <font>
      <b/>
      <sz val="9"/>
      <color rgb="FF000000"/>
      <name val="Times New Roman"/>
      <family val="1"/>
    </font>
    <font>
      <sz val="9"/>
      <color theme="1"/>
      <name val="Times New Roman"/>
      <family val="1"/>
    </font>
    <font>
      <b/>
      <sz val="10"/>
      <color rgb="FF000000"/>
      <name val="Times New Roman"/>
      <family val="1"/>
    </font>
    <font>
      <sz val="12"/>
      <color rgb="FF000000"/>
      <name val="Times New Roman"/>
      <family val="1"/>
    </font>
    <font>
      <sz val="3"/>
      <color theme="1"/>
      <name val="Times New Roman"/>
      <family val="1"/>
    </font>
    <font>
      <i/>
      <sz val="10"/>
      <color rgb="FF000000"/>
      <name val="Times New Roman"/>
      <family val="1"/>
    </font>
    <font>
      <b/>
      <sz val="1"/>
      <color theme="1"/>
      <name val="Times New Roman"/>
      <family val="1"/>
    </font>
    <font>
      <sz val="10"/>
      <color theme="1"/>
      <name val="Calibri"/>
      <family val="2"/>
    </font>
    <font>
      <i/>
      <sz val="10"/>
      <color theme="1"/>
      <name val="Times New Roman"/>
      <family val="1"/>
    </font>
    <font>
      <sz val="1"/>
      <color rgb="FF000000"/>
      <name val="Times New Roman"/>
      <family val="1"/>
    </font>
    <font>
      <sz val="7"/>
      <color rgb="FF000000"/>
      <name val="Times New Roman"/>
      <family val="1"/>
    </font>
    <font>
      <sz val="10"/>
      <color theme="1"/>
      <name val="Courier"/>
      <family val="3"/>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thick">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horizontal="center" wrapText="1"/>
    </xf>
    <xf numFmtId="0" fontId="25" fillId="0" borderId="0" xfId="0" applyFont="1" applyAlignment="1">
      <alignment horizontal="center" wrapText="1"/>
    </xf>
    <xf numFmtId="0" fontId="19" fillId="33" borderId="0" xfId="0" applyFont="1" applyFill="1" applyAlignment="1">
      <alignment wrapText="1"/>
    </xf>
    <xf numFmtId="0" fontId="25" fillId="33" borderId="0" xfId="0" applyFont="1" applyFill="1" applyAlignment="1">
      <alignment wrapText="1"/>
    </xf>
    <xf numFmtId="0" fontId="25" fillId="33" borderId="11" xfId="0" applyFont="1" applyFill="1" applyBorder="1" applyAlignment="1">
      <alignment wrapText="1"/>
    </xf>
    <xf numFmtId="0" fontId="20" fillId="0" borderId="0" xfId="0" applyFont="1" applyAlignment="1">
      <alignment horizontal="right"/>
    </xf>
    <xf numFmtId="0" fontId="19" fillId="0" borderId="0" xfId="0" applyFont="1" applyAlignment="1">
      <alignment horizontal="right"/>
    </xf>
    <xf numFmtId="0" fontId="25" fillId="33" borderId="0" xfId="0" applyFont="1" applyFill="1" applyAlignment="1">
      <alignment horizontal="left" wrapText="1" indent="1"/>
    </xf>
    <xf numFmtId="0" fontId="20" fillId="33" borderId="0" xfId="0" applyFont="1" applyFill="1" applyAlignment="1">
      <alignment horizontal="right"/>
    </xf>
    <xf numFmtId="0" fontId="19" fillId="33" borderId="0" xfId="0" applyFont="1" applyFill="1" applyAlignment="1">
      <alignment horizontal="right"/>
    </xf>
    <xf numFmtId="0" fontId="20" fillId="0" borderId="12" xfId="0" applyFont="1" applyBorder="1" applyAlignment="1">
      <alignment wrapText="1"/>
    </xf>
    <xf numFmtId="0" fontId="20" fillId="0" borderId="12" xfId="0" applyFont="1" applyBorder="1" applyAlignment="1">
      <alignment horizontal="right"/>
    </xf>
    <xf numFmtId="0" fontId="19" fillId="0" borderId="12" xfId="0" applyFont="1" applyBorder="1" applyAlignment="1">
      <alignment wrapText="1"/>
    </xf>
    <xf numFmtId="0" fontId="19" fillId="0" borderId="12" xfId="0" applyFont="1" applyBorder="1" applyAlignment="1">
      <alignment horizontal="right"/>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horizontal="center" wrapText="1"/>
    </xf>
    <xf numFmtId="0" fontId="25" fillId="0" borderId="0" xfId="0" applyFont="1" applyAlignment="1">
      <alignment wrapText="1"/>
    </xf>
    <xf numFmtId="0" fontId="20" fillId="0" borderId="0" xfId="0" applyFont="1" applyAlignment="1">
      <alignment horizontal="right"/>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right"/>
    </xf>
    <xf numFmtId="0" fontId="25" fillId="33" borderId="0" xfId="0" applyFont="1" applyFill="1" applyAlignment="1">
      <alignment wrapText="1"/>
    </xf>
    <xf numFmtId="0" fontId="25" fillId="33" borderId="0" xfId="0" applyFont="1" applyFill="1" applyAlignment="1">
      <alignment horizontal="left" wrapText="1" indent="1"/>
    </xf>
    <xf numFmtId="0" fontId="25" fillId="33" borderId="10" xfId="0" applyFont="1" applyFill="1" applyBorder="1" applyAlignment="1">
      <alignment horizontal="left" wrapText="1" indent="1"/>
    </xf>
    <xf numFmtId="0" fontId="20" fillId="33" borderId="0" xfId="0" applyFont="1" applyFill="1" applyAlignment="1">
      <alignment horizontal="right"/>
    </xf>
    <xf numFmtId="0" fontId="20" fillId="33" borderId="10" xfId="0" applyFont="1" applyFill="1" applyBorder="1" applyAlignment="1">
      <alignment horizontal="right"/>
    </xf>
    <xf numFmtId="0" fontId="25" fillId="33" borderId="10" xfId="0" applyFont="1" applyFill="1" applyBorder="1" applyAlignment="1">
      <alignment wrapText="1"/>
    </xf>
    <xf numFmtId="0" fontId="19" fillId="33" borderId="0" xfId="0" applyFont="1" applyFill="1" applyAlignment="1">
      <alignment horizontal="right"/>
    </xf>
    <xf numFmtId="0" fontId="19" fillId="33" borderId="10" xfId="0" applyFont="1" applyFill="1" applyBorder="1" applyAlignment="1">
      <alignment horizontal="right"/>
    </xf>
    <xf numFmtId="0" fontId="26" fillId="0" borderId="0" xfId="0" applyFont="1" applyAlignment="1">
      <alignment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5" fillId="0" borderId="13" xfId="0" applyFont="1" applyBorder="1" applyAlignment="1">
      <alignment horizontal="center" wrapText="1"/>
    </xf>
    <xf numFmtId="0" fontId="20" fillId="0" borderId="13" xfId="0" applyFont="1" applyBorder="1" applyAlignment="1">
      <alignment horizontal="center" wrapText="1"/>
    </xf>
    <xf numFmtId="0" fontId="25" fillId="0" borderId="11" xfId="0" applyFont="1" applyBorder="1" applyAlignment="1">
      <alignment horizontal="center"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0" fillId="33" borderId="10" xfId="0" applyFont="1" applyFill="1" applyBorder="1" applyAlignment="1">
      <alignment horizontal="right"/>
    </xf>
    <xf numFmtId="0" fontId="20" fillId="0" borderId="12" xfId="0" applyFont="1" applyBorder="1" applyAlignment="1">
      <alignment horizontal="center" wrapText="1"/>
    </xf>
    <xf numFmtId="0" fontId="20" fillId="33" borderId="0" xfId="0" applyFont="1" applyFill="1" applyAlignment="1">
      <alignment wrapText="1"/>
    </xf>
    <xf numFmtId="0" fontId="20" fillId="33" borderId="10" xfId="0" applyFont="1" applyFill="1" applyBorder="1" applyAlignment="1">
      <alignment wrapText="1"/>
    </xf>
    <xf numFmtId="0" fontId="19" fillId="0" borderId="0" xfId="0" applyFont="1" applyAlignment="1">
      <alignment horizontal="left" wrapText="1" indent="1"/>
    </xf>
    <xf numFmtId="0" fontId="25" fillId="0" borderId="0" xfId="0" applyFont="1" applyAlignment="1">
      <alignment horizontal="left" wrapText="1" indent="1"/>
    </xf>
    <xf numFmtId="0" fontId="25" fillId="0" borderId="11" xfId="0" applyFont="1" applyBorder="1" applyAlignment="1">
      <alignment wrapText="1"/>
    </xf>
    <xf numFmtId="0" fontId="20" fillId="0" borderId="11" xfId="0" applyFont="1" applyBorder="1" applyAlignment="1">
      <alignment horizontal="right"/>
    </xf>
    <xf numFmtId="0" fontId="19" fillId="33" borderId="0" xfId="0" applyFont="1" applyFill="1" applyAlignment="1">
      <alignment horizontal="left" wrapText="1" indent="1"/>
    </xf>
    <xf numFmtId="0" fontId="20" fillId="33" borderId="14" xfId="0" applyFont="1" applyFill="1" applyBorder="1" applyAlignment="1">
      <alignment wrapText="1"/>
    </xf>
    <xf numFmtId="0" fontId="20" fillId="33" borderId="14" xfId="0" applyFont="1" applyFill="1" applyBorder="1" applyAlignment="1">
      <alignment horizontal="right"/>
    </xf>
    <xf numFmtId="0" fontId="25" fillId="0" borderId="15" xfId="0" applyFont="1" applyBorder="1" applyAlignment="1">
      <alignment wrapText="1"/>
    </xf>
    <xf numFmtId="0" fontId="19" fillId="0" borderId="10" xfId="0" applyFont="1" applyBorder="1" applyAlignment="1">
      <alignment wrapText="1"/>
    </xf>
    <xf numFmtId="0" fontId="19" fillId="0" borderId="10" xfId="0" applyFont="1" applyBorder="1" applyAlignment="1">
      <alignment horizontal="right"/>
    </xf>
    <xf numFmtId="0" fontId="19" fillId="33" borderId="11" xfId="0" applyFont="1" applyFill="1" applyBorder="1" applyAlignment="1">
      <alignment horizontal="right"/>
    </xf>
    <xf numFmtId="0" fontId="19" fillId="0" borderId="14" xfId="0" applyFont="1" applyBorder="1" applyAlignment="1">
      <alignment wrapText="1"/>
    </xf>
    <xf numFmtId="0" fontId="19" fillId="0" borderId="14" xfId="0" applyFont="1" applyBorder="1" applyAlignment="1">
      <alignment horizontal="right"/>
    </xf>
    <xf numFmtId="0" fontId="19" fillId="0" borderId="11" xfId="0" applyFont="1" applyBorder="1" applyAlignment="1">
      <alignment horizontal="center"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25" fillId="0" borderId="10" xfId="0" applyFont="1" applyBorder="1" applyAlignment="1">
      <alignment wrapText="1"/>
    </xf>
    <xf numFmtId="0" fontId="19" fillId="0" borderId="10" xfId="0" applyFont="1" applyBorder="1" applyAlignment="1">
      <alignment horizontal="right"/>
    </xf>
    <xf numFmtId="0" fontId="24"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19" fillId="0" borderId="0" xfId="0" applyFont="1" applyAlignment="1">
      <alignment horizontal="justify" wrapText="1"/>
    </xf>
    <xf numFmtId="0" fontId="29" fillId="0" borderId="0" xfId="0" applyFont="1" applyAlignment="1">
      <alignment wrapText="1"/>
    </xf>
    <xf numFmtId="0" fontId="30" fillId="0" borderId="0" xfId="0" applyFont="1" applyAlignment="1">
      <alignment wrapText="1"/>
    </xf>
    <xf numFmtId="0" fontId="29" fillId="0" borderId="11" xfId="0" applyFont="1" applyBorder="1" applyAlignment="1">
      <alignment wrapText="1"/>
    </xf>
    <xf numFmtId="0" fontId="29" fillId="0" borderId="11" xfId="0" applyFont="1" applyBorder="1" applyAlignment="1">
      <alignment horizontal="center" wrapText="1"/>
    </xf>
    <xf numFmtId="0" fontId="29" fillId="33" borderId="0" xfId="0" applyFont="1" applyFill="1" applyAlignment="1">
      <alignment wrapText="1"/>
    </xf>
    <xf numFmtId="0" fontId="30" fillId="33" borderId="0" xfId="0" applyFont="1" applyFill="1" applyAlignment="1">
      <alignment wrapText="1"/>
    </xf>
    <xf numFmtId="0" fontId="31" fillId="33" borderId="14" xfId="0" applyFont="1" applyFill="1" applyBorder="1" applyAlignment="1">
      <alignment wrapText="1"/>
    </xf>
    <xf numFmtId="0" fontId="31" fillId="33" borderId="14" xfId="0" applyFont="1" applyFill="1" applyBorder="1" applyAlignment="1">
      <alignment horizontal="right"/>
    </xf>
    <xf numFmtId="0" fontId="30" fillId="33" borderId="14" xfId="0" applyFont="1" applyFill="1" applyBorder="1" applyAlignment="1">
      <alignment wrapText="1"/>
    </xf>
    <xf numFmtId="0" fontId="30" fillId="33" borderId="14" xfId="0" applyFont="1" applyFill="1" applyBorder="1" applyAlignment="1">
      <alignment horizontal="right"/>
    </xf>
    <xf numFmtId="0" fontId="29" fillId="0" borderId="15" xfId="0" applyFont="1" applyBorder="1" applyAlignment="1">
      <alignment wrapText="1"/>
    </xf>
    <xf numFmtId="0" fontId="31" fillId="33" borderId="0" xfId="0" applyFont="1" applyFill="1" applyAlignment="1">
      <alignment horizontal="right"/>
    </xf>
    <xf numFmtId="0" fontId="30" fillId="33" borderId="0" xfId="0" applyFont="1" applyFill="1" applyAlignment="1">
      <alignment horizontal="right"/>
    </xf>
    <xf numFmtId="0" fontId="29" fillId="0" borderId="10" xfId="0" applyFont="1" applyBorder="1" applyAlignment="1">
      <alignment wrapText="1"/>
    </xf>
    <xf numFmtId="0" fontId="31" fillId="0" borderId="10" xfId="0" applyFont="1" applyBorder="1" applyAlignment="1">
      <alignment horizontal="right"/>
    </xf>
    <xf numFmtId="0" fontId="30" fillId="0" borderId="10" xfId="0" applyFont="1" applyBorder="1" applyAlignment="1">
      <alignment horizontal="right"/>
    </xf>
    <xf numFmtId="0" fontId="29" fillId="33" borderId="12" xfId="0" applyFont="1" applyFill="1" applyBorder="1" applyAlignment="1">
      <alignment wrapText="1"/>
    </xf>
    <xf numFmtId="0" fontId="31" fillId="33" borderId="12" xfId="0" applyFont="1" applyFill="1" applyBorder="1" applyAlignment="1">
      <alignment horizontal="right"/>
    </xf>
    <xf numFmtId="0" fontId="30" fillId="33" borderId="12" xfId="0" applyFont="1" applyFill="1" applyBorder="1" applyAlignment="1">
      <alignment horizontal="right"/>
    </xf>
    <xf numFmtId="0" fontId="31" fillId="0" borderId="16" xfId="0" applyFont="1" applyBorder="1" applyAlignment="1">
      <alignment wrapText="1"/>
    </xf>
    <xf numFmtId="0" fontId="31" fillId="0" borderId="16" xfId="0" applyFont="1" applyBorder="1" applyAlignment="1">
      <alignment horizontal="right"/>
    </xf>
    <xf numFmtId="0" fontId="30" fillId="0" borderId="16" xfId="0" applyFont="1" applyBorder="1" applyAlignment="1">
      <alignment wrapText="1"/>
    </xf>
    <xf numFmtId="0" fontId="30" fillId="0" borderId="16" xfId="0" applyFont="1" applyBorder="1" applyAlignment="1">
      <alignment horizontal="right"/>
    </xf>
    <xf numFmtId="0" fontId="31" fillId="0" borderId="10" xfId="0" applyFont="1" applyBorder="1" applyAlignment="1">
      <alignment horizontal="center" wrapText="1"/>
    </xf>
    <xf numFmtId="0" fontId="31" fillId="0" borderId="13" xfId="0" applyFont="1" applyBorder="1" applyAlignment="1">
      <alignment horizontal="center" wrapText="1"/>
    </xf>
    <xf numFmtId="0" fontId="30" fillId="0" borderId="0" xfId="0" applyFont="1" applyAlignment="1">
      <alignment horizontal="center" wrapText="1"/>
    </xf>
    <xf numFmtId="0" fontId="19" fillId="0" borderId="0" xfId="0" applyFont="1" applyAlignment="1">
      <alignment horizontal="justify" wrapText="1"/>
    </xf>
    <xf numFmtId="0" fontId="20" fillId="0" borderId="0" xfId="0" applyFont="1" applyAlignment="1">
      <alignment horizontal="justify" wrapText="1"/>
    </xf>
    <xf numFmtId="0" fontId="33" fillId="0" borderId="0" xfId="0" applyFont="1" applyAlignment="1">
      <alignment wrapText="1"/>
    </xf>
    <xf numFmtId="0" fontId="25" fillId="0" borderId="0" xfId="0" applyFont="1" applyAlignment="1">
      <alignment horizontal="right" wrapText="1"/>
    </xf>
    <xf numFmtId="0" fontId="22" fillId="33" borderId="0" xfId="0" applyFont="1" applyFill="1" applyAlignment="1">
      <alignment horizontal="left" wrapText="1" indent="3"/>
    </xf>
    <xf numFmtId="0" fontId="33" fillId="33" borderId="0" xfId="0" applyFont="1" applyFill="1" applyAlignment="1">
      <alignment wrapText="1"/>
    </xf>
    <xf numFmtId="0" fontId="25" fillId="33" borderId="0" xfId="0" applyFont="1" applyFill="1" applyAlignment="1">
      <alignment horizontal="right" wrapText="1"/>
    </xf>
    <xf numFmtId="0" fontId="22" fillId="0" borderId="0" xfId="0" applyFont="1" applyAlignment="1">
      <alignment horizontal="left" wrapText="1" indent="3"/>
    </xf>
    <xf numFmtId="0" fontId="20" fillId="0" borderId="10" xfId="0" applyFont="1" applyBorder="1" applyAlignment="1">
      <alignment horizontal="right"/>
    </xf>
    <xf numFmtId="0" fontId="20" fillId="0" borderId="10" xfId="0" applyFont="1" applyBorder="1" applyAlignment="1">
      <alignment horizontal="right" wrapText="1"/>
    </xf>
    <xf numFmtId="0" fontId="33" fillId="33" borderId="12" xfId="0" applyFont="1" applyFill="1" applyBorder="1" applyAlignment="1">
      <alignment wrapText="1"/>
    </xf>
    <xf numFmtId="0" fontId="20" fillId="33" borderId="12" xfId="0" applyFont="1" applyFill="1" applyBorder="1" applyAlignment="1">
      <alignment horizontal="right"/>
    </xf>
    <xf numFmtId="0" fontId="25" fillId="0" borderId="15" xfId="0" applyFont="1" applyBorder="1" applyAlignment="1">
      <alignment horizontal="right" wrapText="1"/>
    </xf>
    <xf numFmtId="0" fontId="22" fillId="33" borderId="0" xfId="0" applyFont="1" applyFill="1" applyAlignment="1">
      <alignment wrapText="1"/>
    </xf>
    <xf numFmtId="0" fontId="19" fillId="33" borderId="0" xfId="0" applyFont="1" applyFill="1" applyAlignment="1">
      <alignment horizontal="right" wrapText="1"/>
    </xf>
    <xf numFmtId="0" fontId="19" fillId="0" borderId="10" xfId="0" applyFont="1" applyBorder="1" applyAlignment="1">
      <alignment horizontal="right" wrapText="1"/>
    </xf>
    <xf numFmtId="0" fontId="22" fillId="33" borderId="12" xfId="0" applyFont="1" applyFill="1" applyBorder="1" applyAlignment="1">
      <alignment wrapText="1"/>
    </xf>
    <xf numFmtId="0" fontId="19" fillId="33" borderId="12" xfId="0" applyFont="1" applyFill="1" applyBorder="1" applyAlignment="1">
      <alignment horizontal="right"/>
    </xf>
    <xf numFmtId="0" fontId="20" fillId="0" borderId="17" xfId="0" applyFont="1" applyBorder="1" applyAlignment="1">
      <alignment horizontal="center" wrapText="1"/>
    </xf>
    <xf numFmtId="0" fontId="19" fillId="0" borderId="0" xfId="0" applyFont="1" applyAlignment="1">
      <alignment horizontal="center" vertical="top" wrapText="1"/>
    </xf>
    <xf numFmtId="0" fontId="29" fillId="33" borderId="0" xfId="0" applyFont="1" applyFill="1" applyAlignment="1">
      <alignment wrapText="1"/>
    </xf>
    <xf numFmtId="0" fontId="25" fillId="33" borderId="0" xfId="0" applyFont="1" applyFill="1" applyAlignment="1">
      <alignment horizontal="right" wrapText="1"/>
    </xf>
    <xf numFmtId="0" fontId="20" fillId="33" borderId="0" xfId="0" applyFont="1" applyFill="1" applyAlignment="1">
      <alignment horizontal="right" wrapText="1"/>
    </xf>
    <xf numFmtId="0" fontId="19" fillId="33" borderId="0" xfId="0" applyFont="1" applyFill="1" applyAlignment="1">
      <alignment horizontal="right" wrapText="1"/>
    </xf>
    <xf numFmtId="0" fontId="33" fillId="0" borderId="0" xfId="0" applyFont="1" applyAlignment="1">
      <alignment horizontal="center" wrapText="1"/>
    </xf>
    <xf numFmtId="0" fontId="34" fillId="0" borderId="0" xfId="0" applyFont="1" applyAlignment="1">
      <alignment horizontal="center" wrapText="1"/>
    </xf>
    <xf numFmtId="0" fontId="26" fillId="0" borderId="10" xfId="0" applyFont="1" applyBorder="1" applyAlignment="1">
      <alignment wrapText="1"/>
    </xf>
    <xf numFmtId="0" fontId="33" fillId="0" borderId="10" xfId="0" applyFont="1" applyBorder="1" applyAlignment="1">
      <alignment horizontal="center" wrapText="1"/>
    </xf>
    <xf numFmtId="0" fontId="26" fillId="0" borderId="11" xfId="0" applyFont="1" applyBorder="1" applyAlignment="1">
      <alignment wrapText="1"/>
    </xf>
    <xf numFmtId="0" fontId="34" fillId="0" borderId="11" xfId="0" applyFont="1" applyBorder="1" applyAlignment="1">
      <alignment horizontal="center" wrapText="1"/>
    </xf>
    <xf numFmtId="0" fontId="19" fillId="33" borderId="0" xfId="0" applyFont="1" applyFill="1" applyAlignment="1">
      <alignment horizontal="left" wrapText="1" indent="8"/>
    </xf>
    <xf numFmtId="0" fontId="26" fillId="33" borderId="0" xfId="0" applyFont="1" applyFill="1" applyAlignment="1">
      <alignment horizontal="left" wrapText="1" indent="8"/>
    </xf>
    <xf numFmtId="0" fontId="26" fillId="33" borderId="0" xfId="0" applyFont="1" applyFill="1" applyAlignment="1">
      <alignment horizontal="right" wrapText="1"/>
    </xf>
    <xf numFmtId="0" fontId="26" fillId="33" borderId="0" xfId="0" applyFont="1" applyFill="1" applyAlignment="1">
      <alignment wrapText="1"/>
    </xf>
    <xf numFmtId="0" fontId="19" fillId="0" borderId="0" xfId="0" applyFont="1" applyAlignment="1">
      <alignment horizontal="left" wrapText="1" indent="8"/>
    </xf>
    <xf numFmtId="0" fontId="26" fillId="0" borderId="0" xfId="0" applyFont="1" applyAlignment="1">
      <alignment horizontal="left" wrapText="1" indent="8"/>
    </xf>
    <xf numFmtId="0" fontId="26" fillId="0" borderId="0" xfId="0" applyFont="1" applyAlignment="1">
      <alignment horizontal="right" wrapText="1"/>
    </xf>
    <xf numFmtId="0" fontId="26" fillId="0" borderId="17" xfId="0" applyFont="1" applyBorder="1" applyAlignment="1">
      <alignment wrapText="1"/>
    </xf>
    <xf numFmtId="0" fontId="19" fillId="0" borderId="17" xfId="0" applyFont="1" applyBorder="1" applyAlignment="1">
      <alignment horizontal="right"/>
    </xf>
    <xf numFmtId="0" fontId="26" fillId="0" borderId="17" xfId="0" applyFont="1" applyBorder="1" applyAlignment="1">
      <alignment horizontal="right" wrapText="1"/>
    </xf>
    <xf numFmtId="0" fontId="26" fillId="33" borderId="11" xfId="0" applyFont="1" applyFill="1" applyBorder="1" applyAlignment="1">
      <alignment wrapText="1"/>
    </xf>
    <xf numFmtId="0" fontId="26" fillId="33" borderId="11" xfId="0" applyFont="1" applyFill="1" applyBorder="1" applyAlignment="1">
      <alignment horizontal="right" wrapText="1"/>
    </xf>
    <xf numFmtId="0" fontId="34" fillId="33" borderId="0" xfId="0" applyFont="1" applyFill="1" applyAlignment="1">
      <alignment wrapText="1"/>
    </xf>
    <xf numFmtId="0" fontId="22" fillId="33" borderId="12" xfId="0" applyFont="1" applyFill="1" applyBorder="1" applyAlignment="1">
      <alignment horizontal="right"/>
    </xf>
    <xf numFmtId="0" fontId="19" fillId="33" borderId="12" xfId="0" applyFont="1" applyFill="1" applyBorder="1" applyAlignment="1">
      <alignment horizontal="right" wrapText="1"/>
    </xf>
    <xf numFmtId="0" fontId="26" fillId="0" borderId="15" xfId="0" applyFont="1" applyBorder="1" applyAlignment="1">
      <alignment wrapText="1"/>
    </xf>
    <xf numFmtId="0" fontId="25" fillId="0" borderId="17" xfId="0" applyFont="1" applyBorder="1" applyAlignment="1">
      <alignment wrapText="1"/>
    </xf>
    <xf numFmtId="0" fontId="25" fillId="0" borderId="0" xfId="0" applyFont="1" applyAlignment="1">
      <alignment horizontal="center" vertical="top" wrapText="1"/>
    </xf>
    <xf numFmtId="0" fontId="25" fillId="0" borderId="17" xfId="0" applyFont="1" applyBorder="1" applyAlignment="1">
      <alignment horizontal="center" vertical="top" wrapText="1"/>
    </xf>
    <xf numFmtId="0" fontId="22" fillId="33" borderId="0" xfId="0" applyFont="1" applyFill="1" applyAlignment="1">
      <alignment horizontal="left" wrapText="1" indent="2"/>
    </xf>
    <xf numFmtId="0" fontId="22" fillId="0" borderId="0" xfId="0" applyFont="1" applyAlignment="1">
      <alignment horizontal="left" wrapText="1" indent="2"/>
    </xf>
    <xf numFmtId="0" fontId="20" fillId="0" borderId="0" xfId="0" applyFont="1" applyAlignment="1">
      <alignment horizontal="right" wrapText="1"/>
    </xf>
    <xf numFmtId="0" fontId="25" fillId="33" borderId="0" xfId="0" applyFont="1" applyFill="1" applyAlignment="1">
      <alignment horizontal="right" vertical="top" wrapText="1"/>
    </xf>
    <xf numFmtId="0" fontId="25" fillId="0" borderId="17" xfId="0" applyFont="1" applyBorder="1" applyAlignment="1">
      <alignment horizontal="right" wrapText="1"/>
    </xf>
    <xf numFmtId="0" fontId="19" fillId="0" borderId="17" xfId="0" applyFont="1" applyBorder="1" applyAlignment="1">
      <alignment horizontal="right" wrapText="1"/>
    </xf>
    <xf numFmtId="0" fontId="20" fillId="0" borderId="18" xfId="0" applyFont="1" applyBorder="1" applyAlignment="1">
      <alignment horizontal="center" wrapText="1"/>
    </xf>
    <xf numFmtId="0" fontId="20" fillId="0" borderId="0" xfId="0" applyFont="1" applyAlignment="1">
      <alignment horizontal="justify" wrapText="1"/>
    </xf>
    <xf numFmtId="0" fontId="24" fillId="0" borderId="0" xfId="0" applyFont="1" applyAlignment="1">
      <alignment horizontal="center" wrapText="1"/>
    </xf>
    <xf numFmtId="0" fontId="35" fillId="0" borderId="0" xfId="0" applyFont="1" applyAlignment="1">
      <alignment wrapText="1"/>
    </xf>
    <xf numFmtId="0" fontId="29" fillId="0" borderId="0" xfId="0" applyFont="1" applyAlignment="1">
      <alignment horizontal="center" wrapText="1"/>
    </xf>
    <xf numFmtId="0" fontId="33" fillId="0" borderId="11" xfId="0" applyFont="1" applyBorder="1" applyAlignment="1">
      <alignment horizontal="center" wrapText="1"/>
    </xf>
    <xf numFmtId="0" fontId="36" fillId="0" borderId="0" xfId="0" applyFont="1" applyAlignment="1">
      <alignment wrapText="1"/>
    </xf>
    <xf numFmtId="0" fontId="33" fillId="33" borderId="0" xfId="0" applyFont="1" applyFill="1" applyAlignment="1">
      <alignment horizontal="right"/>
    </xf>
    <xf numFmtId="0" fontId="22" fillId="33" borderId="0" xfId="0" applyFont="1" applyFill="1" applyAlignment="1">
      <alignment horizontal="right"/>
    </xf>
    <xf numFmtId="0" fontId="33" fillId="0" borderId="0" xfId="0" applyFont="1" applyAlignment="1">
      <alignment horizontal="right"/>
    </xf>
    <xf numFmtId="0" fontId="22" fillId="0" borderId="0" xfId="0" applyFont="1" applyAlignment="1">
      <alignment horizontal="right"/>
    </xf>
    <xf numFmtId="0" fontId="29" fillId="33" borderId="10" xfId="0" applyFont="1" applyFill="1" applyBorder="1" applyAlignment="1">
      <alignment wrapText="1"/>
    </xf>
    <xf numFmtId="0" fontId="33" fillId="33" borderId="10" xfId="0" applyFont="1" applyFill="1" applyBorder="1" applyAlignment="1">
      <alignment horizontal="right"/>
    </xf>
    <xf numFmtId="0" fontId="22" fillId="33" borderId="10" xfId="0" applyFont="1" applyFill="1" applyBorder="1" applyAlignment="1">
      <alignment horizontal="right"/>
    </xf>
    <xf numFmtId="3" fontId="33" fillId="33" borderId="10" xfId="0" applyNumberFormat="1" applyFont="1" applyFill="1" applyBorder="1" applyAlignment="1">
      <alignment horizontal="right"/>
    </xf>
    <xf numFmtId="3" fontId="22" fillId="33" borderId="10" xfId="0" applyNumberFormat="1" applyFont="1" applyFill="1" applyBorder="1" applyAlignment="1">
      <alignment horizontal="right"/>
    </xf>
    <xf numFmtId="0" fontId="33" fillId="0" borderId="12" xfId="0" applyFont="1" applyBorder="1" applyAlignment="1">
      <alignment wrapText="1"/>
    </xf>
    <xf numFmtId="0" fontId="33" fillId="0" borderId="12" xfId="0" applyFont="1" applyBorder="1" applyAlignment="1">
      <alignment horizontal="right"/>
    </xf>
    <xf numFmtId="0" fontId="22" fillId="0" borderId="12" xfId="0" applyFont="1" applyBorder="1" applyAlignment="1">
      <alignment horizontal="right"/>
    </xf>
    <xf numFmtId="15" fontId="33" fillId="0" borderId="10" xfId="0" applyNumberFormat="1" applyFont="1" applyBorder="1" applyAlignment="1">
      <alignment horizontal="center" wrapText="1"/>
    </xf>
    <xf numFmtId="0" fontId="29" fillId="0" borderId="11" xfId="0" applyFont="1" applyBorder="1" applyAlignment="1">
      <alignment horizontal="center" wrapText="1"/>
    </xf>
    <xf numFmtId="0" fontId="33" fillId="0" borderId="10" xfId="0" applyFont="1" applyBorder="1" applyAlignment="1">
      <alignment horizontal="center" wrapText="1"/>
    </xf>
    <xf numFmtId="0" fontId="22" fillId="0" borderId="0" xfId="0" applyFont="1" applyAlignment="1">
      <alignment horizontal="center" wrapText="1"/>
    </xf>
    <xf numFmtId="15" fontId="33" fillId="0" borderId="0" xfId="0" applyNumberFormat="1" applyFont="1" applyAlignment="1">
      <alignment wrapText="1"/>
    </xf>
    <xf numFmtId="0" fontId="29" fillId="33" borderId="0" xfId="0" applyFont="1" applyFill="1" applyAlignment="1">
      <alignment horizontal="right" wrapText="1"/>
    </xf>
    <xf numFmtId="0" fontId="33" fillId="33" borderId="0" xfId="0" applyFont="1" applyFill="1" applyAlignment="1">
      <alignment horizontal="right" wrapText="1"/>
    </xf>
    <xf numFmtId="0" fontId="29" fillId="0" borderId="0" xfId="0" applyFont="1" applyAlignment="1">
      <alignment horizontal="right" wrapText="1"/>
    </xf>
    <xf numFmtId="0" fontId="33" fillId="0" borderId="0" xfId="0" applyFont="1" applyAlignment="1">
      <alignment horizontal="right" wrapText="1"/>
    </xf>
    <xf numFmtId="0" fontId="33" fillId="33" borderId="10" xfId="0" applyFont="1" applyFill="1" applyBorder="1" applyAlignment="1">
      <alignment horizontal="right" wrapText="1"/>
    </xf>
    <xf numFmtId="0" fontId="33" fillId="0" borderId="12" xfId="0" applyFont="1" applyBorder="1" applyAlignment="1">
      <alignment horizontal="right" wrapText="1"/>
    </xf>
    <xf numFmtId="0" fontId="29" fillId="33" borderId="15" xfId="0" applyFont="1" applyFill="1" applyBorder="1" applyAlignment="1">
      <alignment wrapText="1"/>
    </xf>
    <xf numFmtId="0" fontId="22" fillId="33" borderId="0" xfId="0" applyFont="1" applyFill="1" applyAlignment="1">
      <alignment horizontal="righ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0" borderId="12" xfId="0" applyFont="1" applyBorder="1" applyAlignment="1">
      <alignment wrapText="1"/>
    </xf>
    <xf numFmtId="0" fontId="33" fillId="0" borderId="10" xfId="0" applyFont="1" applyBorder="1" applyAlignment="1">
      <alignment horizontal="right" wrapText="1"/>
    </xf>
    <xf numFmtId="0" fontId="33" fillId="33" borderId="12" xfId="0" applyFont="1" applyFill="1" applyBorder="1" applyAlignment="1">
      <alignment horizontal="right"/>
    </xf>
    <xf numFmtId="0" fontId="22" fillId="0" borderId="10" xfId="0" applyFont="1" applyBorder="1" applyAlignment="1">
      <alignment horizontal="right" wrapText="1"/>
    </xf>
    <xf numFmtId="0" fontId="33" fillId="0" borderId="13" xfId="0" applyFont="1" applyBorder="1" applyAlignment="1">
      <alignment horizontal="center" wrapText="1"/>
    </xf>
    <xf numFmtId="0" fontId="25" fillId="33" borderId="0" xfId="0" applyFont="1" applyFill="1" applyAlignment="1">
      <alignment horizontal="center" wrapText="1"/>
    </xf>
    <xf numFmtId="0" fontId="38" fillId="0" borderId="0" xfId="0" applyFont="1" applyAlignment="1">
      <alignment wrapText="1"/>
    </xf>
    <xf numFmtId="15" fontId="33" fillId="0" borderId="17" xfId="0" applyNumberFormat="1" applyFont="1" applyBorder="1" applyAlignment="1">
      <alignment horizontal="center" wrapText="1"/>
    </xf>
    <xf numFmtId="0" fontId="33" fillId="33" borderId="0" xfId="0" applyFont="1" applyFill="1" applyAlignment="1">
      <alignment horizontal="center" wrapText="1"/>
    </xf>
    <xf numFmtId="0" fontId="29" fillId="33" borderId="0" xfId="0" applyFont="1" applyFill="1" applyAlignment="1">
      <alignment horizontal="center" wrapText="1"/>
    </xf>
    <xf numFmtId="0" fontId="29" fillId="33" borderId="10" xfId="0" applyFont="1" applyFill="1" applyBorder="1" applyAlignment="1">
      <alignment horizontal="center" wrapText="1"/>
    </xf>
    <xf numFmtId="0" fontId="33" fillId="0" borderId="12" xfId="0" applyFont="1" applyBorder="1" applyAlignment="1">
      <alignment horizontal="center" wrapText="1"/>
    </xf>
    <xf numFmtId="0" fontId="29" fillId="33" borderId="15" xfId="0" applyFont="1" applyFill="1" applyBorder="1" applyAlignment="1">
      <alignment horizontal="center" wrapText="1"/>
    </xf>
    <xf numFmtId="0" fontId="22" fillId="33" borderId="0" xfId="0" applyFont="1" applyFill="1" applyAlignment="1">
      <alignment horizontal="center" wrapText="1"/>
    </xf>
    <xf numFmtId="0" fontId="22" fillId="0" borderId="12" xfId="0" applyFont="1" applyBorder="1" applyAlignment="1">
      <alignment horizontal="center" wrapText="1"/>
    </xf>
    <xf numFmtId="0" fontId="22" fillId="0" borderId="12" xfId="0" applyFont="1" applyBorder="1" applyAlignment="1">
      <alignment horizontal="right" wrapText="1"/>
    </xf>
    <xf numFmtId="0" fontId="38" fillId="0" borderId="0" xfId="0" applyFont="1" applyAlignment="1">
      <alignment wrapText="1"/>
    </xf>
    <xf numFmtId="0" fontId="33" fillId="0" borderId="0" xfId="0" applyFont="1" applyAlignment="1">
      <alignment horizontal="center" wrapText="1"/>
    </xf>
    <xf numFmtId="0" fontId="29" fillId="0" borderId="0" xfId="0" applyFont="1" applyAlignment="1">
      <alignment wrapText="1"/>
    </xf>
    <xf numFmtId="0" fontId="29" fillId="0" borderId="0" xfId="0" applyFont="1" applyAlignment="1">
      <alignment horizontal="center" wrapText="1"/>
    </xf>
    <xf numFmtId="0" fontId="32" fillId="0" borderId="0" xfId="0" applyFont="1" applyAlignment="1">
      <alignment wrapText="1"/>
    </xf>
    <xf numFmtId="0" fontId="31" fillId="0" borderId="0" xfId="0" applyFont="1" applyAlignment="1">
      <alignment wrapText="1"/>
    </xf>
    <xf numFmtId="0" fontId="32" fillId="33" borderId="0" xfId="0" applyFont="1" applyFill="1" applyAlignment="1">
      <alignment wrapText="1"/>
    </xf>
    <xf numFmtId="0" fontId="31" fillId="33" borderId="0" xfId="0" applyFont="1" applyFill="1" applyAlignment="1">
      <alignment wrapText="1"/>
    </xf>
    <xf numFmtId="0" fontId="31" fillId="0" borderId="0" xfId="0" applyFont="1" applyAlignment="1">
      <alignment horizontal="right"/>
    </xf>
    <xf numFmtId="0" fontId="31" fillId="33" borderId="0" xfId="0" applyFont="1" applyFill="1" applyAlignment="1">
      <alignment horizontal="right" wrapText="1"/>
    </xf>
    <xf numFmtId="0" fontId="31" fillId="0" borderId="0" xfId="0" applyFont="1" applyAlignment="1">
      <alignment horizontal="right" wrapText="1"/>
    </xf>
    <xf numFmtId="0" fontId="31" fillId="33" borderId="10" xfId="0" applyFont="1" applyFill="1" applyBorder="1" applyAlignment="1">
      <alignment horizontal="right"/>
    </xf>
    <xf numFmtId="0" fontId="31" fillId="33" borderId="10" xfId="0" applyFont="1" applyFill="1" applyBorder="1" applyAlignment="1">
      <alignment horizontal="right" wrapText="1"/>
    </xf>
    <xf numFmtId="0" fontId="31" fillId="0" borderId="12" xfId="0" applyFont="1" applyBorder="1" applyAlignment="1">
      <alignment wrapText="1"/>
    </xf>
    <xf numFmtId="0" fontId="31" fillId="0" borderId="12" xfId="0" applyFont="1" applyBorder="1" applyAlignment="1">
      <alignment horizontal="right"/>
    </xf>
    <xf numFmtId="0" fontId="30" fillId="0" borderId="0" xfId="0" applyFont="1" applyAlignment="1">
      <alignment horizontal="right"/>
    </xf>
    <xf numFmtId="0" fontId="30" fillId="33" borderId="0" xfId="0" applyFont="1" applyFill="1" applyAlignment="1">
      <alignment horizontal="right" wrapText="1"/>
    </xf>
    <xf numFmtId="0" fontId="30" fillId="0" borderId="0" xfId="0" applyFont="1" applyAlignment="1">
      <alignment horizontal="right" wrapText="1"/>
    </xf>
    <xf numFmtId="0" fontId="30" fillId="33" borderId="10" xfId="0" applyFont="1" applyFill="1" applyBorder="1" applyAlignment="1">
      <alignment horizontal="right"/>
    </xf>
    <xf numFmtId="0" fontId="30" fillId="0" borderId="12" xfId="0" applyFont="1" applyBorder="1" applyAlignment="1">
      <alignment wrapText="1"/>
    </xf>
    <xf numFmtId="0" fontId="30" fillId="0" borderId="12" xfId="0" applyFont="1" applyBorder="1" applyAlignment="1">
      <alignment horizontal="right"/>
    </xf>
    <xf numFmtId="15" fontId="33" fillId="33" borderId="0" xfId="0" applyNumberFormat="1" applyFont="1" applyFill="1" applyAlignment="1">
      <alignment wrapText="1"/>
    </xf>
    <xf numFmtId="0" fontId="33" fillId="33" borderId="14" xfId="0" applyFont="1" applyFill="1" applyBorder="1" applyAlignment="1">
      <alignment horizontal="center" wrapText="1"/>
    </xf>
    <xf numFmtId="0" fontId="33" fillId="33" borderId="14" xfId="0" applyFont="1" applyFill="1" applyBorder="1" applyAlignment="1">
      <alignment horizontal="right"/>
    </xf>
    <xf numFmtId="0" fontId="33" fillId="0" borderId="16" xfId="0" applyFont="1" applyBorder="1" applyAlignment="1">
      <alignment horizontal="center" wrapText="1"/>
    </xf>
    <xf numFmtId="0" fontId="33" fillId="0" borderId="16" xfId="0" applyFont="1" applyBorder="1" applyAlignment="1">
      <alignment horizontal="right"/>
    </xf>
    <xf numFmtId="0" fontId="33" fillId="0" borderId="16" xfId="0" applyFont="1" applyBorder="1" applyAlignment="1">
      <alignment horizontal="right" wrapText="1"/>
    </xf>
    <xf numFmtId="0" fontId="33" fillId="33" borderId="16" xfId="0" applyFont="1" applyFill="1" applyBorder="1" applyAlignment="1">
      <alignment horizontal="center" wrapText="1"/>
    </xf>
    <xf numFmtId="0" fontId="33" fillId="33" borderId="16" xfId="0" applyFont="1" applyFill="1" applyBorder="1" applyAlignment="1">
      <alignment horizontal="right"/>
    </xf>
    <xf numFmtId="0" fontId="29" fillId="0" borderId="15" xfId="0" applyFont="1" applyBorder="1" applyAlignment="1">
      <alignment horizontal="center" wrapText="1"/>
    </xf>
    <xf numFmtId="0" fontId="33" fillId="0" borderId="14" xfId="0" applyFont="1" applyBorder="1" applyAlignment="1">
      <alignment horizontal="center" wrapText="1"/>
    </xf>
    <xf numFmtId="0" fontId="33" fillId="0" borderId="14" xfId="0" applyFont="1" applyBorder="1" applyAlignment="1">
      <alignment horizontal="right"/>
    </xf>
    <xf numFmtId="0" fontId="33" fillId="33" borderId="16" xfId="0" applyFont="1" applyFill="1" applyBorder="1" applyAlignment="1">
      <alignment horizontal="right" wrapText="1"/>
    </xf>
    <xf numFmtId="0" fontId="22" fillId="33" borderId="14" xfId="0" applyFont="1" applyFill="1" applyBorder="1" applyAlignment="1">
      <alignment horizontal="center" wrapText="1"/>
    </xf>
    <xf numFmtId="0" fontId="22" fillId="33" borderId="14" xfId="0" applyFont="1" applyFill="1" applyBorder="1" applyAlignment="1">
      <alignment horizontal="right"/>
    </xf>
    <xf numFmtId="0" fontId="22" fillId="0" borderId="16" xfId="0" applyFont="1" applyBorder="1" applyAlignment="1">
      <alignment horizontal="center" wrapText="1"/>
    </xf>
    <xf numFmtId="0" fontId="22" fillId="0" borderId="16" xfId="0" applyFont="1" applyBorder="1" applyAlignment="1">
      <alignment horizontal="right"/>
    </xf>
    <xf numFmtId="0" fontId="22" fillId="0" borderId="16" xfId="0" applyFont="1" applyBorder="1" applyAlignment="1">
      <alignment horizontal="right" wrapText="1"/>
    </xf>
    <xf numFmtId="0" fontId="22" fillId="33" borderId="16" xfId="0" applyFont="1" applyFill="1" applyBorder="1" applyAlignment="1">
      <alignment horizontal="center" wrapText="1"/>
    </xf>
    <xf numFmtId="0" fontId="22" fillId="33" borderId="16" xfId="0" applyFont="1" applyFill="1" applyBorder="1" applyAlignment="1">
      <alignment horizontal="right"/>
    </xf>
    <xf numFmtId="0" fontId="25" fillId="0" borderId="15" xfId="0" applyFont="1" applyBorder="1" applyAlignment="1">
      <alignment horizontal="center" wrapText="1"/>
    </xf>
    <xf numFmtId="0" fontId="22" fillId="0" borderId="14" xfId="0" applyFont="1" applyBorder="1" applyAlignment="1">
      <alignment horizontal="center" wrapText="1"/>
    </xf>
    <xf numFmtId="0" fontId="22" fillId="0" borderId="14" xfId="0" applyFont="1" applyBorder="1" applyAlignment="1">
      <alignment horizontal="right"/>
    </xf>
    <xf numFmtId="0" fontId="22" fillId="33" borderId="16" xfId="0" applyFont="1" applyFill="1" applyBorder="1" applyAlignment="1">
      <alignment horizontal="right" wrapText="1"/>
    </xf>
    <xf numFmtId="0" fontId="30" fillId="33" borderId="10" xfId="0" applyFont="1" applyFill="1" applyBorder="1" applyAlignment="1">
      <alignment horizontal="right" wrapText="1"/>
    </xf>
    <xf numFmtId="15" fontId="31" fillId="0" borderId="10" xfId="0" applyNumberFormat="1" applyFont="1" applyBorder="1" applyAlignment="1">
      <alignment horizontal="center" wrapText="1"/>
    </xf>
    <xf numFmtId="0" fontId="37" fillId="0" borderId="0" xfId="0" applyFont="1" applyAlignment="1">
      <alignment horizontal="center" wrapText="1"/>
    </xf>
    <xf numFmtId="0" fontId="22" fillId="0" borderId="0" xfId="0" applyFont="1" applyAlignment="1">
      <alignment wrapText="1"/>
    </xf>
    <xf numFmtId="0" fontId="37"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33" fillId="0" borderId="0" xfId="0" applyFont="1" applyAlignment="1">
      <alignment horizontal="justify" wrapText="1"/>
    </xf>
    <xf numFmtId="0" fontId="33" fillId="0" borderId="17" xfId="0" applyFont="1" applyBorder="1" applyAlignment="1">
      <alignment horizontal="center" wrapText="1"/>
    </xf>
    <xf numFmtId="0" fontId="29" fillId="0" borderId="0" xfId="0" applyFont="1" applyAlignment="1">
      <alignment horizontal="justify" wrapText="1"/>
    </xf>
    <xf numFmtId="0" fontId="29" fillId="0" borderId="11" xfId="0" applyFont="1" applyBorder="1" applyAlignment="1">
      <alignment horizontal="justify" wrapText="1"/>
    </xf>
    <xf numFmtId="0" fontId="29" fillId="33" borderId="10" xfId="0" applyFont="1" applyFill="1" applyBorder="1" applyAlignment="1">
      <alignment horizontal="right" wrapText="1"/>
    </xf>
    <xf numFmtId="0" fontId="29" fillId="33" borderId="15" xfId="0" applyFont="1" applyFill="1" applyBorder="1" applyAlignment="1">
      <alignment horizontal="right" wrapText="1"/>
    </xf>
    <xf numFmtId="0" fontId="29" fillId="0" borderId="10" xfId="0" applyFont="1" applyBorder="1" applyAlignment="1">
      <alignment horizontal="right" wrapText="1"/>
    </xf>
    <xf numFmtId="0" fontId="22" fillId="0" borderId="10" xfId="0" applyFont="1" applyBorder="1" applyAlignment="1">
      <alignment horizontal="right"/>
    </xf>
    <xf numFmtId="0" fontId="22" fillId="33" borderId="12" xfId="0" applyFont="1" applyFill="1" applyBorder="1" applyAlignment="1">
      <alignment horizontal="right" wrapText="1"/>
    </xf>
    <xf numFmtId="0" fontId="33" fillId="0" borderId="17" xfId="0" applyFont="1" applyBorder="1" applyAlignment="1">
      <alignment horizontal="center" wrapText="1"/>
    </xf>
    <xf numFmtId="0" fontId="22" fillId="33" borderId="0" xfId="0" applyFont="1" applyFill="1" applyAlignment="1">
      <alignment horizontal="justify" wrapText="1"/>
    </xf>
    <xf numFmtId="0" fontId="33" fillId="33" borderId="14" xfId="0" applyFont="1" applyFill="1" applyBorder="1" applyAlignment="1">
      <alignment wrapText="1"/>
    </xf>
    <xf numFmtId="0" fontId="33" fillId="33" borderId="14" xfId="0" applyFont="1" applyFill="1" applyBorder="1" applyAlignment="1">
      <alignment horizontal="right" wrapText="1"/>
    </xf>
    <xf numFmtId="0" fontId="33" fillId="0" borderId="16" xfId="0" applyFont="1" applyBorder="1" applyAlignment="1">
      <alignment wrapText="1"/>
    </xf>
    <xf numFmtId="0" fontId="33" fillId="33" borderId="16" xfId="0" applyFont="1" applyFill="1" applyBorder="1" applyAlignment="1">
      <alignment wrapText="1"/>
    </xf>
    <xf numFmtId="0" fontId="22" fillId="0" borderId="16" xfId="0" applyFont="1" applyBorder="1" applyAlignment="1">
      <alignment wrapText="1"/>
    </xf>
    <xf numFmtId="0" fontId="22" fillId="33" borderId="16" xfId="0" applyFont="1" applyFill="1" applyBorder="1" applyAlignment="1">
      <alignment wrapText="1"/>
    </xf>
    <xf numFmtId="0" fontId="27" fillId="33" borderId="0" xfId="0" applyFont="1" applyFill="1" applyAlignment="1">
      <alignment wrapText="1"/>
    </xf>
    <xf numFmtId="0" fontId="27" fillId="0" borderId="0" xfId="0" applyFont="1" applyAlignment="1">
      <alignment wrapText="1"/>
    </xf>
    <xf numFmtId="0" fontId="33" fillId="0" borderId="0" xfId="0" applyFont="1" applyAlignment="1">
      <alignment wrapText="1"/>
    </xf>
    <xf numFmtId="0" fontId="33" fillId="0" borderId="11" xfId="0" applyFont="1" applyBorder="1" applyAlignment="1">
      <alignment horizontal="center" wrapText="1"/>
    </xf>
    <xf numFmtId="0" fontId="29" fillId="0" borderId="0" xfId="0" applyFont="1" applyBorder="1" applyAlignment="1">
      <alignment horizontal="center" wrapText="1"/>
    </xf>
    <xf numFmtId="0" fontId="19" fillId="0" borderId="0" xfId="0" applyFont="1" applyAlignment="1">
      <alignment horizontal="left" vertical="top" wrapText="1"/>
    </xf>
    <xf numFmtId="0" fontId="22" fillId="0" borderId="0" xfId="0" applyFont="1" applyAlignment="1">
      <alignment horizontal="left" vertical="top" wrapText="1"/>
    </xf>
    <xf numFmtId="0" fontId="29" fillId="0" borderId="17" xfId="0" applyFont="1" applyBorder="1" applyAlignment="1">
      <alignment horizontal="right" wrapText="1"/>
    </xf>
    <xf numFmtId="0" fontId="29" fillId="0" borderId="11" xfId="0" applyFont="1" applyBorder="1" applyAlignment="1">
      <alignment horizontal="righ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39" fillId="0" borderId="0" xfId="0" applyFont="1" applyAlignment="1">
      <alignment horizontal="left" wrapText="1" indent="5"/>
    </xf>
    <xf numFmtId="0" fontId="36" fillId="0" borderId="0" xfId="0" applyFont="1" applyAlignment="1">
      <alignment horizontal="justify" wrapText="1"/>
    </xf>
    <xf numFmtId="0" fontId="40" fillId="0" borderId="0" xfId="0" applyFont="1" applyAlignment="1">
      <alignment horizontal="justify" wrapText="1"/>
    </xf>
    <xf numFmtId="0" fontId="22" fillId="0" borderId="0" xfId="0" applyFont="1" applyAlignment="1">
      <alignment horizontal="left" wrapText="1"/>
    </xf>
    <xf numFmtId="0" fontId="34" fillId="0" borderId="0" xfId="0" applyFont="1" applyAlignment="1">
      <alignment wrapText="1"/>
    </xf>
    <xf numFmtId="0" fontId="33" fillId="0" borderId="0" xfId="0" applyFont="1" applyAlignment="1">
      <alignment horizontal="justify" wrapText="1"/>
    </xf>
    <xf numFmtId="0" fontId="41" fillId="0" borderId="0" xfId="0" applyFont="1" applyAlignment="1">
      <alignment wrapText="1"/>
    </xf>
    <xf numFmtId="15" fontId="20" fillId="0" borderId="0" xfId="0" applyNumberFormat="1" applyFont="1" applyAlignment="1">
      <alignment wrapText="1"/>
    </xf>
    <xf numFmtId="0" fontId="20" fillId="0" borderId="14" xfId="0" applyFont="1" applyBorder="1" applyAlignment="1">
      <alignment horizontal="center" wrapText="1"/>
    </xf>
    <xf numFmtId="0" fontId="20" fillId="0" borderId="14" xfId="0" applyFont="1" applyBorder="1" applyAlignment="1">
      <alignment horizontal="right"/>
    </xf>
    <xf numFmtId="0" fontId="20" fillId="0" borderId="14" xfId="0" applyFont="1" applyBorder="1" applyAlignment="1">
      <alignment horizontal="right" wrapText="1"/>
    </xf>
    <xf numFmtId="3" fontId="20" fillId="0" borderId="14" xfId="0" applyNumberFormat="1" applyFont="1" applyBorder="1" applyAlignment="1">
      <alignment horizontal="right"/>
    </xf>
    <xf numFmtId="0" fontId="19" fillId="0" borderId="14" xfId="0" applyFont="1" applyBorder="1" applyAlignment="1">
      <alignment horizontal="center" wrapText="1"/>
    </xf>
    <xf numFmtId="3" fontId="19" fillId="0" borderId="14" xfId="0" applyNumberFormat="1" applyFont="1" applyBorder="1" applyAlignment="1">
      <alignment horizontal="right"/>
    </xf>
    <xf numFmtId="0" fontId="19" fillId="0" borderId="14" xfId="0" applyFont="1" applyBorder="1" applyAlignment="1">
      <alignment horizontal="right" wrapText="1"/>
    </xf>
    <xf numFmtId="0" fontId="19" fillId="0" borderId="0" xfId="0" applyFont="1" applyAlignment="1">
      <alignment horizontal="justify" vertical="top" wrapText="1"/>
    </xf>
    <xf numFmtId="0" fontId="22" fillId="0" borderId="0" xfId="0" applyFont="1" applyAlignment="1">
      <alignment horizontal="justify" vertical="top" wrapText="1"/>
    </xf>
    <xf numFmtId="0" fontId="22" fillId="0" borderId="0" xfId="0" applyFont="1" applyAlignment="1">
      <alignment horizontal="left" wrapText="1" indent="5"/>
    </xf>
    <xf numFmtId="0" fontId="2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42136</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1449794</v>
      </c>
      <c r="C10" s="5"/>
    </row>
    <row r="11" spans="1:3" x14ac:dyDescent="0.25">
      <c r="A11" s="3" t="s">
        <v>14</v>
      </c>
      <c r="B11" s="5">
        <f>--12-31</f>
        <v>-19</v>
      </c>
      <c r="C11" s="5"/>
    </row>
    <row r="12" spans="1:3" x14ac:dyDescent="0.25">
      <c r="A12" s="3" t="s">
        <v>15</v>
      </c>
      <c r="B12" s="5" t="s">
        <v>16</v>
      </c>
      <c r="C12" s="5"/>
    </row>
    <row r="13" spans="1:3" ht="30" x14ac:dyDescent="0.25">
      <c r="A13" s="3" t="s">
        <v>17</v>
      </c>
      <c r="B13" s="5"/>
      <c r="C13" s="7">
        <v>7366874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1" t="s">
        <v>2</v>
      </c>
    </row>
    <row r="3" spans="1:2" ht="30" x14ac:dyDescent="0.25">
      <c r="A3" s="4" t="s">
        <v>184</v>
      </c>
      <c r="B3" s="5"/>
    </row>
    <row r="4" spans="1:2" ht="26.25" x14ac:dyDescent="0.25">
      <c r="A4" s="13" t="s">
        <v>185</v>
      </c>
      <c r="B4" s="14" t="s">
        <v>186</v>
      </c>
    </row>
    <row r="5" spans="1:2" x14ac:dyDescent="0.25">
      <c r="A5" s="13"/>
      <c r="B5" s="15"/>
    </row>
    <row r="6" spans="1:2" ht="77.25" x14ac:dyDescent="0.25">
      <c r="A6" s="13"/>
      <c r="B6" s="15" t="s">
        <v>187</v>
      </c>
    </row>
    <row r="7" spans="1:2" x14ac:dyDescent="0.25">
      <c r="A7" s="13"/>
      <c r="B7" s="16"/>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188</v>
      </c>
      <c r="B1" s="1" t="s">
        <v>1</v>
      </c>
    </row>
    <row r="2" spans="1:2" x14ac:dyDescent="0.25">
      <c r="A2" s="8"/>
      <c r="B2" s="1" t="s">
        <v>2</v>
      </c>
    </row>
    <row r="3" spans="1:2" x14ac:dyDescent="0.25">
      <c r="A3" s="4" t="s">
        <v>189</v>
      </c>
      <c r="B3" s="5"/>
    </row>
    <row r="4" spans="1:2" x14ac:dyDescent="0.25">
      <c r="A4" s="13" t="s">
        <v>188</v>
      </c>
      <c r="B4" s="14" t="s">
        <v>190</v>
      </c>
    </row>
    <row r="5" spans="1:2" x14ac:dyDescent="0.25">
      <c r="A5" s="13"/>
      <c r="B5" s="15"/>
    </row>
    <row r="6" spans="1:2" ht="204.75" x14ac:dyDescent="0.25">
      <c r="A6" s="13"/>
      <c r="B6" s="15" t="s">
        <v>191</v>
      </c>
    </row>
    <row r="7" spans="1:2" x14ac:dyDescent="0.25">
      <c r="A7" s="13"/>
      <c r="B7" s="16"/>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192</v>
      </c>
      <c r="B1" s="1" t="s">
        <v>1</v>
      </c>
    </row>
    <row r="2" spans="1:2" x14ac:dyDescent="0.25">
      <c r="A2" s="8"/>
      <c r="B2" s="1" t="s">
        <v>2</v>
      </c>
    </row>
    <row r="3" spans="1:2" x14ac:dyDescent="0.25">
      <c r="A3" s="4" t="s">
        <v>193</v>
      </c>
      <c r="B3" s="5"/>
    </row>
    <row r="4" spans="1:2" x14ac:dyDescent="0.25">
      <c r="A4" s="13" t="s">
        <v>192</v>
      </c>
      <c r="B4" s="14" t="s">
        <v>194</v>
      </c>
    </row>
    <row r="5" spans="1:2" x14ac:dyDescent="0.25">
      <c r="A5" s="13"/>
      <c r="B5" s="15"/>
    </row>
    <row r="6" spans="1:2" ht="357.75" x14ac:dyDescent="0.25">
      <c r="A6" s="13"/>
      <c r="B6" s="17" t="s">
        <v>195</v>
      </c>
    </row>
    <row r="7" spans="1:2" x14ac:dyDescent="0.25">
      <c r="A7" s="13"/>
      <c r="B7" s="18"/>
    </row>
    <row r="8" spans="1:2" ht="409.6" x14ac:dyDescent="0.25">
      <c r="A8" s="13"/>
      <c r="B8" s="15" t="s">
        <v>196</v>
      </c>
    </row>
    <row r="9" spans="1:2" x14ac:dyDescent="0.25">
      <c r="A9" s="13"/>
      <c r="B9" s="19"/>
    </row>
    <row r="10" spans="1:2" x14ac:dyDescent="0.25">
      <c r="A10" s="13"/>
      <c r="B10" s="16"/>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showGridLines="0" workbookViewId="0"/>
  </sheetViews>
  <sheetFormatPr defaultRowHeight="15" x14ac:dyDescent="0.25"/>
  <cols>
    <col min="1" max="2" width="36.5703125" bestFit="1" customWidth="1"/>
    <col min="3" max="3" width="5.140625" customWidth="1"/>
    <col min="4" max="4" width="4" customWidth="1"/>
    <col min="5" max="5" width="36.5703125" bestFit="1" customWidth="1"/>
    <col min="6" max="6" width="18.42578125" customWidth="1"/>
    <col min="7" max="7" width="4" customWidth="1"/>
    <col min="8" max="8" width="10" customWidth="1"/>
    <col min="9" max="9" width="18.42578125" customWidth="1"/>
    <col min="10" max="10" width="4" customWidth="1"/>
    <col min="11" max="11" width="8.85546875" customWidth="1"/>
    <col min="12" max="12" width="18.42578125" customWidth="1"/>
    <col min="13" max="13" width="3.7109375" customWidth="1"/>
    <col min="14" max="14" width="8" customWidth="1"/>
    <col min="15" max="15" width="18.42578125" customWidth="1"/>
    <col min="16" max="16" width="3.7109375" customWidth="1"/>
    <col min="17" max="17" width="8.28515625" customWidth="1"/>
    <col min="18" max="18" width="18.42578125" customWidth="1"/>
    <col min="19" max="19" width="3.7109375" customWidth="1"/>
    <col min="20" max="20" width="8" customWidth="1"/>
  </cols>
  <sheetData>
    <row r="1" spans="1:20" ht="15" customHeight="1" x14ac:dyDescent="0.25">
      <c r="A1" s="8" t="s">
        <v>197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198</v>
      </c>
      <c r="B3" s="12"/>
      <c r="C3" s="12"/>
      <c r="D3" s="12"/>
      <c r="E3" s="12"/>
      <c r="F3" s="12"/>
      <c r="G3" s="12"/>
      <c r="H3" s="12"/>
      <c r="I3" s="12"/>
      <c r="J3" s="12"/>
      <c r="K3" s="12"/>
      <c r="L3" s="12"/>
      <c r="M3" s="12"/>
      <c r="N3" s="12"/>
      <c r="O3" s="12"/>
      <c r="P3" s="12"/>
      <c r="Q3" s="12"/>
      <c r="R3" s="12"/>
      <c r="S3" s="12"/>
      <c r="T3" s="12"/>
    </row>
    <row r="4" spans="1:20" x14ac:dyDescent="0.25">
      <c r="A4" s="13" t="s">
        <v>197</v>
      </c>
      <c r="B4" s="43" t="s">
        <v>199</v>
      </c>
      <c r="C4" s="43"/>
      <c r="D4" s="43"/>
      <c r="E4" s="43"/>
      <c r="F4" s="43"/>
      <c r="G4" s="43"/>
      <c r="H4" s="43"/>
      <c r="I4" s="43"/>
      <c r="J4" s="43"/>
      <c r="K4" s="43"/>
      <c r="L4" s="43"/>
      <c r="M4" s="43"/>
      <c r="N4" s="43"/>
      <c r="O4" s="43"/>
      <c r="P4" s="43"/>
      <c r="Q4" s="43"/>
      <c r="R4" s="43"/>
      <c r="S4" s="43"/>
      <c r="T4" s="43"/>
    </row>
    <row r="5" spans="1:20" ht="25.5" customHeight="1" x14ac:dyDescent="0.25">
      <c r="A5" s="13"/>
      <c r="B5" s="44" t="s">
        <v>200</v>
      </c>
      <c r="C5" s="44"/>
      <c r="D5" s="44"/>
      <c r="E5" s="44"/>
      <c r="F5" s="44"/>
      <c r="G5" s="44"/>
      <c r="H5" s="44"/>
      <c r="I5" s="44"/>
      <c r="J5" s="44"/>
      <c r="K5" s="44"/>
      <c r="L5" s="44"/>
      <c r="M5" s="44"/>
      <c r="N5" s="44"/>
      <c r="O5" s="44"/>
      <c r="P5" s="44"/>
      <c r="Q5" s="44"/>
      <c r="R5" s="44"/>
      <c r="S5" s="44"/>
      <c r="T5" s="44"/>
    </row>
    <row r="6" spans="1:20" x14ac:dyDescent="0.25">
      <c r="A6" s="13"/>
      <c r="B6" s="44" t="s">
        <v>201</v>
      </c>
      <c r="C6" s="44"/>
      <c r="D6" s="44"/>
      <c r="E6" s="44"/>
      <c r="F6" s="44"/>
      <c r="G6" s="44"/>
      <c r="H6" s="44"/>
      <c r="I6" s="44"/>
      <c r="J6" s="44"/>
      <c r="K6" s="44"/>
      <c r="L6" s="44"/>
      <c r="M6" s="44"/>
      <c r="N6" s="44"/>
      <c r="O6" s="44"/>
      <c r="P6" s="44"/>
      <c r="Q6" s="44"/>
      <c r="R6" s="44"/>
      <c r="S6" s="44"/>
      <c r="T6" s="44"/>
    </row>
    <row r="7" spans="1:20" x14ac:dyDescent="0.25">
      <c r="A7" s="13"/>
      <c r="B7" s="84"/>
      <c r="C7" s="84"/>
      <c r="D7" s="84"/>
      <c r="E7" s="84"/>
      <c r="F7" s="84"/>
      <c r="G7" s="84"/>
      <c r="H7" s="84"/>
      <c r="I7" s="84"/>
      <c r="J7" s="84"/>
      <c r="K7" s="84"/>
      <c r="L7" s="84"/>
      <c r="M7" s="84"/>
      <c r="N7" s="84"/>
      <c r="O7" s="84"/>
      <c r="P7" s="84"/>
      <c r="Q7" s="84"/>
      <c r="R7" s="84"/>
      <c r="S7" s="84"/>
      <c r="T7" s="84"/>
    </row>
    <row r="8" spans="1:20" x14ac:dyDescent="0.25">
      <c r="A8" s="13"/>
      <c r="B8" s="84"/>
      <c r="C8" s="84"/>
      <c r="D8" s="84"/>
      <c r="E8" s="84"/>
      <c r="F8" s="84"/>
      <c r="G8" s="84"/>
      <c r="H8" s="84"/>
      <c r="I8" s="84"/>
      <c r="J8" s="84"/>
      <c r="K8" s="84"/>
      <c r="L8" s="84"/>
      <c r="M8" s="84"/>
      <c r="N8" s="84"/>
      <c r="O8" s="84"/>
      <c r="P8" s="84"/>
      <c r="Q8" s="84"/>
      <c r="R8" s="84"/>
      <c r="S8" s="84"/>
      <c r="T8" s="84"/>
    </row>
    <row r="9" spans="1:20" x14ac:dyDescent="0.25">
      <c r="A9" s="13"/>
      <c r="B9" s="20"/>
      <c r="C9" s="21"/>
      <c r="D9" s="21"/>
      <c r="E9" s="21"/>
      <c r="F9" s="21"/>
      <c r="G9" s="21"/>
      <c r="H9" s="21"/>
      <c r="I9" s="21"/>
      <c r="J9" s="21"/>
      <c r="K9" s="21"/>
      <c r="L9" s="21"/>
      <c r="M9" s="21"/>
      <c r="N9" s="21"/>
      <c r="O9" s="21"/>
      <c r="P9" s="21"/>
      <c r="Q9" s="21"/>
      <c r="R9" s="21"/>
      <c r="S9" s="21"/>
      <c r="T9" s="21"/>
    </row>
    <row r="10" spans="1:20" x14ac:dyDescent="0.25">
      <c r="A10" s="13"/>
      <c r="B10" s="15"/>
      <c r="C10" s="21"/>
      <c r="D10" s="21"/>
      <c r="E10" s="21"/>
      <c r="F10" s="21"/>
      <c r="G10" s="21"/>
      <c r="H10" s="21"/>
      <c r="I10" s="21"/>
      <c r="J10" s="21"/>
      <c r="K10" s="21"/>
      <c r="L10" s="21"/>
      <c r="M10" s="21"/>
      <c r="N10" s="21"/>
      <c r="O10" s="21"/>
      <c r="P10" s="21"/>
      <c r="Q10" s="21"/>
      <c r="R10" s="21"/>
      <c r="S10" s="21"/>
      <c r="T10" s="21"/>
    </row>
    <row r="11" spans="1:20" x14ac:dyDescent="0.25">
      <c r="A11" s="13"/>
      <c r="B11" s="15"/>
      <c r="C11" s="21"/>
      <c r="D11" s="38" t="s">
        <v>202</v>
      </c>
      <c r="E11" s="38"/>
      <c r="F11" s="38"/>
      <c r="G11" s="38"/>
      <c r="H11" s="38"/>
      <c r="I11" s="38"/>
      <c r="J11" s="38"/>
      <c r="K11" s="38"/>
      <c r="L11" s="38"/>
      <c r="M11" s="38"/>
      <c r="N11" s="38"/>
      <c r="O11" s="38"/>
      <c r="P11" s="38"/>
      <c r="Q11" s="38"/>
      <c r="R11" s="38"/>
      <c r="S11" s="38"/>
      <c r="T11" s="38"/>
    </row>
    <row r="12" spans="1:20" ht="15.75" thickBot="1" x14ac:dyDescent="0.3">
      <c r="A12" s="13"/>
      <c r="B12" s="15"/>
      <c r="C12" s="21"/>
      <c r="D12" s="39">
        <v>2015</v>
      </c>
      <c r="E12" s="39"/>
      <c r="F12" s="39"/>
      <c r="G12" s="39"/>
      <c r="H12" s="39"/>
      <c r="I12" s="39"/>
      <c r="J12" s="39"/>
      <c r="K12" s="39"/>
      <c r="L12" s="21"/>
      <c r="M12" s="39">
        <v>2014</v>
      </c>
      <c r="N12" s="39"/>
      <c r="O12" s="39"/>
      <c r="P12" s="39"/>
      <c r="Q12" s="39"/>
      <c r="R12" s="39"/>
      <c r="S12" s="39"/>
      <c r="T12" s="39"/>
    </row>
    <row r="13" spans="1:20" x14ac:dyDescent="0.25">
      <c r="A13" s="13"/>
      <c r="B13" s="15"/>
      <c r="C13" s="21"/>
      <c r="D13" s="40" t="s">
        <v>203</v>
      </c>
      <c r="E13" s="40"/>
      <c r="F13" s="40"/>
      <c r="G13" s="40"/>
      <c r="H13" s="40"/>
      <c r="I13" s="40"/>
      <c r="J13" s="40"/>
      <c r="K13" s="40"/>
      <c r="L13" s="40"/>
      <c r="M13" s="40"/>
      <c r="N13" s="40"/>
      <c r="O13" s="40"/>
      <c r="P13" s="40"/>
      <c r="Q13" s="40"/>
      <c r="R13" s="40"/>
      <c r="S13" s="40"/>
      <c r="T13" s="40"/>
    </row>
    <row r="14" spans="1:20" x14ac:dyDescent="0.25">
      <c r="A14" s="13"/>
      <c r="B14" s="15"/>
      <c r="C14" s="21"/>
      <c r="D14" s="25"/>
      <c r="E14" s="25"/>
      <c r="F14" s="25"/>
      <c r="G14" s="25"/>
      <c r="H14" s="25"/>
      <c r="I14" s="25"/>
      <c r="J14" s="25"/>
      <c r="K14" s="25"/>
      <c r="L14" s="25"/>
      <c r="M14" s="25"/>
      <c r="N14" s="25"/>
      <c r="O14" s="25"/>
      <c r="P14" s="25"/>
      <c r="Q14" s="25"/>
      <c r="R14" s="25"/>
      <c r="S14" s="25"/>
      <c r="T14" s="25"/>
    </row>
    <row r="15" spans="1:20" x14ac:dyDescent="0.25">
      <c r="A15" s="13"/>
      <c r="B15" s="15"/>
      <c r="C15" s="21"/>
      <c r="D15" s="38" t="s">
        <v>204</v>
      </c>
      <c r="E15" s="38"/>
      <c r="F15" s="21"/>
      <c r="G15" s="38" t="s">
        <v>205</v>
      </c>
      <c r="H15" s="38"/>
      <c r="I15" s="25"/>
      <c r="J15" s="38" t="s">
        <v>206</v>
      </c>
      <c r="K15" s="38"/>
      <c r="L15" s="21"/>
      <c r="M15" s="38" t="s">
        <v>204</v>
      </c>
      <c r="N15" s="38"/>
      <c r="O15" s="21"/>
      <c r="P15" s="38" t="s">
        <v>205</v>
      </c>
      <c r="Q15" s="38"/>
      <c r="R15" s="25"/>
      <c r="S15" s="38" t="s">
        <v>206</v>
      </c>
      <c r="T15" s="38"/>
    </row>
    <row r="16" spans="1:20" ht="15.75" thickBot="1" x14ac:dyDescent="0.3">
      <c r="A16" s="13"/>
      <c r="B16" s="15"/>
      <c r="C16" s="21"/>
      <c r="D16" s="39" t="s">
        <v>207</v>
      </c>
      <c r="E16" s="39"/>
      <c r="F16" s="25"/>
      <c r="G16" s="39" t="s">
        <v>208</v>
      </c>
      <c r="H16" s="39"/>
      <c r="I16" s="25"/>
      <c r="J16" s="39" t="s">
        <v>207</v>
      </c>
      <c r="K16" s="39"/>
      <c r="L16" s="25"/>
      <c r="M16" s="39" t="s">
        <v>207</v>
      </c>
      <c r="N16" s="39"/>
      <c r="O16" s="25"/>
      <c r="P16" s="39" t="s">
        <v>208</v>
      </c>
      <c r="Q16" s="39"/>
      <c r="R16" s="25"/>
      <c r="S16" s="39" t="s">
        <v>207</v>
      </c>
      <c r="T16" s="39"/>
    </row>
    <row r="17" spans="1:20" ht="26.25" x14ac:dyDescent="0.25">
      <c r="A17" s="13"/>
      <c r="B17" s="26" t="s">
        <v>209</v>
      </c>
      <c r="C17" s="27"/>
      <c r="D17" s="28"/>
      <c r="E17" s="28"/>
      <c r="F17" s="27"/>
      <c r="G17" s="28"/>
      <c r="H17" s="28"/>
      <c r="I17" s="27"/>
      <c r="J17" s="28"/>
      <c r="K17" s="28"/>
      <c r="L17" s="27"/>
      <c r="M17" s="28"/>
      <c r="N17" s="28"/>
      <c r="O17" s="27"/>
      <c r="P17" s="28"/>
      <c r="Q17" s="28"/>
      <c r="R17" s="27"/>
      <c r="S17" s="28"/>
      <c r="T17" s="28"/>
    </row>
    <row r="18" spans="1:20" x14ac:dyDescent="0.25">
      <c r="A18" s="13"/>
      <c r="B18" s="15" t="s">
        <v>210</v>
      </c>
      <c r="C18" s="41"/>
      <c r="D18" s="38" t="s">
        <v>212</v>
      </c>
      <c r="E18" s="42" t="s">
        <v>213</v>
      </c>
      <c r="F18" s="41"/>
      <c r="G18" s="43" t="s">
        <v>212</v>
      </c>
      <c r="H18" s="42">
        <v>-115</v>
      </c>
      <c r="I18" s="41"/>
      <c r="J18" s="43" t="s">
        <v>212</v>
      </c>
      <c r="K18" s="42" t="s">
        <v>214</v>
      </c>
      <c r="L18" s="41"/>
      <c r="M18" s="44" t="s">
        <v>212</v>
      </c>
      <c r="N18" s="45" t="s">
        <v>215</v>
      </c>
      <c r="O18" s="41"/>
      <c r="P18" s="44" t="s">
        <v>212</v>
      </c>
      <c r="Q18" s="45">
        <v>-146</v>
      </c>
      <c r="R18" s="41"/>
      <c r="S18" s="44" t="s">
        <v>212</v>
      </c>
      <c r="T18" s="45" t="s">
        <v>216</v>
      </c>
    </row>
    <row r="19" spans="1:20" x14ac:dyDescent="0.25">
      <c r="A19" s="13"/>
      <c r="B19" s="15" t="s">
        <v>211</v>
      </c>
      <c r="C19" s="41"/>
      <c r="D19" s="38"/>
      <c r="E19" s="42"/>
      <c r="F19" s="41"/>
      <c r="G19" s="43"/>
      <c r="H19" s="42"/>
      <c r="I19" s="41"/>
      <c r="J19" s="43"/>
      <c r="K19" s="42"/>
      <c r="L19" s="41"/>
      <c r="M19" s="44"/>
      <c r="N19" s="45"/>
      <c r="O19" s="41"/>
      <c r="P19" s="44"/>
      <c r="Q19" s="45"/>
      <c r="R19" s="41"/>
      <c r="S19" s="44"/>
      <c r="T19" s="45"/>
    </row>
    <row r="20" spans="1:20" ht="26.25" x14ac:dyDescent="0.25">
      <c r="A20" s="13"/>
      <c r="B20" s="26" t="s">
        <v>217</v>
      </c>
      <c r="C20" s="46"/>
      <c r="D20" s="47"/>
      <c r="E20" s="49">
        <v>-139</v>
      </c>
      <c r="F20" s="46"/>
      <c r="G20" s="47"/>
      <c r="H20" s="49" t="s">
        <v>219</v>
      </c>
      <c r="I20" s="46"/>
      <c r="J20" s="47"/>
      <c r="K20" s="49">
        <v>-92</v>
      </c>
      <c r="L20" s="46"/>
      <c r="M20" s="46"/>
      <c r="N20" s="52">
        <v>-31</v>
      </c>
      <c r="O20" s="46"/>
      <c r="P20" s="46"/>
      <c r="Q20" s="52" t="s">
        <v>220</v>
      </c>
      <c r="R20" s="46"/>
      <c r="S20" s="46"/>
      <c r="T20" s="52">
        <v>-21</v>
      </c>
    </row>
    <row r="21" spans="1:20" ht="15.75" thickBot="1" x14ac:dyDescent="0.3">
      <c r="A21" s="13"/>
      <c r="B21" s="26" t="s">
        <v>218</v>
      </c>
      <c r="C21" s="46"/>
      <c r="D21" s="48"/>
      <c r="E21" s="50"/>
      <c r="F21" s="46"/>
      <c r="G21" s="48"/>
      <c r="H21" s="50"/>
      <c r="I21" s="46"/>
      <c r="J21" s="48"/>
      <c r="K21" s="50"/>
      <c r="L21" s="46"/>
      <c r="M21" s="51"/>
      <c r="N21" s="53"/>
      <c r="O21" s="46"/>
      <c r="P21" s="51"/>
      <c r="Q21" s="53"/>
      <c r="R21" s="46"/>
      <c r="S21" s="51"/>
      <c r="T21" s="53"/>
    </row>
    <row r="22" spans="1:20" ht="15.75" thickBot="1" x14ac:dyDescent="0.3">
      <c r="A22" s="13"/>
      <c r="B22" s="15" t="s">
        <v>221</v>
      </c>
      <c r="C22" s="21"/>
      <c r="D22" s="34" t="s">
        <v>212</v>
      </c>
      <c r="E22" s="35" t="s">
        <v>222</v>
      </c>
      <c r="F22" s="21"/>
      <c r="G22" s="34" t="s">
        <v>212</v>
      </c>
      <c r="H22" s="35">
        <v>-68</v>
      </c>
      <c r="I22" s="21"/>
      <c r="J22" s="34" t="s">
        <v>212</v>
      </c>
      <c r="K22" s="35" t="s">
        <v>223</v>
      </c>
      <c r="L22" s="21"/>
      <c r="M22" s="36" t="s">
        <v>212</v>
      </c>
      <c r="N22" s="37" t="s">
        <v>224</v>
      </c>
      <c r="O22" s="21"/>
      <c r="P22" s="36" t="s">
        <v>212</v>
      </c>
      <c r="Q22" s="37">
        <v>-136</v>
      </c>
      <c r="R22" s="21"/>
      <c r="S22" s="36" t="s">
        <v>212</v>
      </c>
      <c r="T22" s="37" t="s">
        <v>225</v>
      </c>
    </row>
    <row r="23" spans="1:20" ht="16.5" thickTop="1" x14ac:dyDescent="0.25">
      <c r="A23" s="13"/>
      <c r="B23" s="85"/>
      <c r="C23" s="85"/>
      <c r="D23" s="85"/>
      <c r="E23" s="85"/>
      <c r="F23" s="85"/>
      <c r="G23" s="85"/>
      <c r="H23" s="85"/>
      <c r="I23" s="85"/>
      <c r="J23" s="85"/>
      <c r="K23" s="85"/>
      <c r="L23" s="85"/>
      <c r="M23" s="85"/>
      <c r="N23" s="85"/>
      <c r="O23" s="85"/>
      <c r="P23" s="85"/>
      <c r="Q23" s="85"/>
      <c r="R23" s="85"/>
      <c r="S23" s="85"/>
      <c r="T23" s="85"/>
    </row>
    <row r="24" spans="1:20" ht="33.75" x14ac:dyDescent="0.25">
      <c r="A24" s="13"/>
      <c r="B24" s="5"/>
      <c r="C24" s="55" t="s">
        <v>226</v>
      </c>
      <c r="D24" s="5"/>
      <c r="E24" s="56" t="s">
        <v>115</v>
      </c>
    </row>
    <row r="25" spans="1:20" ht="22.5" x14ac:dyDescent="0.25">
      <c r="A25" s="13"/>
      <c r="B25" s="5"/>
      <c r="C25" s="55" t="s">
        <v>227</v>
      </c>
      <c r="D25" s="5"/>
      <c r="E25" s="56" t="s">
        <v>117</v>
      </c>
    </row>
    <row r="26" spans="1:20" x14ac:dyDescent="0.25">
      <c r="A26" s="13"/>
      <c r="B26" s="12"/>
      <c r="C26" s="12"/>
      <c r="D26" s="12"/>
      <c r="E26" s="12"/>
      <c r="F26" s="12"/>
      <c r="G26" s="12"/>
      <c r="H26" s="12"/>
      <c r="I26" s="12"/>
      <c r="J26" s="12"/>
      <c r="K26" s="12"/>
      <c r="L26" s="12"/>
      <c r="M26" s="12"/>
      <c r="N26" s="12"/>
      <c r="O26" s="12"/>
      <c r="P26" s="12"/>
      <c r="Q26" s="12"/>
      <c r="R26" s="12"/>
      <c r="S26" s="12"/>
      <c r="T26" s="12"/>
    </row>
    <row r="27" spans="1:20" x14ac:dyDescent="0.25">
      <c r="A27" s="13"/>
      <c r="B27" s="86"/>
      <c r="C27" s="86"/>
      <c r="D27" s="86"/>
      <c r="E27" s="86"/>
      <c r="F27" s="86"/>
      <c r="G27" s="86"/>
      <c r="H27" s="86"/>
      <c r="I27" s="86"/>
      <c r="J27" s="86"/>
      <c r="K27" s="86"/>
      <c r="L27" s="86"/>
      <c r="M27" s="86"/>
      <c r="N27" s="86"/>
      <c r="O27" s="86"/>
      <c r="P27" s="86"/>
      <c r="Q27" s="86"/>
      <c r="R27" s="86"/>
      <c r="S27" s="86"/>
      <c r="T27" s="86"/>
    </row>
    <row r="28" spans="1:20" x14ac:dyDescent="0.25">
      <c r="A28" s="13"/>
      <c r="B28" s="44" t="s">
        <v>228</v>
      </c>
      <c r="C28" s="44"/>
      <c r="D28" s="44"/>
      <c r="E28" s="44"/>
      <c r="F28" s="44"/>
      <c r="G28" s="44"/>
      <c r="H28" s="44"/>
      <c r="I28" s="44"/>
      <c r="J28" s="44"/>
      <c r="K28" s="44"/>
      <c r="L28" s="44"/>
      <c r="M28" s="44"/>
      <c r="N28" s="44"/>
      <c r="O28" s="44"/>
      <c r="P28" s="44"/>
      <c r="Q28" s="44"/>
      <c r="R28" s="44"/>
      <c r="S28" s="44"/>
      <c r="T28" s="44"/>
    </row>
    <row r="29" spans="1:20" x14ac:dyDescent="0.25">
      <c r="A29" s="13"/>
      <c r="B29" s="44"/>
      <c r="C29" s="44"/>
      <c r="D29" s="44"/>
      <c r="E29" s="44"/>
      <c r="F29" s="44"/>
      <c r="G29" s="44"/>
      <c r="H29" s="44"/>
      <c r="I29" s="44"/>
      <c r="J29" s="44"/>
      <c r="K29" s="44"/>
      <c r="L29" s="44"/>
      <c r="M29" s="44"/>
      <c r="N29" s="44"/>
      <c r="O29" s="44"/>
      <c r="P29" s="44"/>
      <c r="Q29" s="44"/>
      <c r="R29" s="44"/>
      <c r="S29" s="44"/>
      <c r="T29" s="44"/>
    </row>
    <row r="30" spans="1:20" x14ac:dyDescent="0.25">
      <c r="A30" s="13"/>
      <c r="B30" s="84"/>
      <c r="C30" s="84"/>
      <c r="D30" s="84"/>
      <c r="E30" s="84"/>
      <c r="F30" s="84"/>
      <c r="G30" s="84"/>
      <c r="H30" s="84"/>
      <c r="I30" s="84"/>
      <c r="J30" s="84"/>
      <c r="K30" s="84"/>
      <c r="L30" s="84"/>
      <c r="M30" s="84"/>
      <c r="N30" s="84"/>
      <c r="O30" s="84"/>
      <c r="P30" s="84"/>
      <c r="Q30" s="84"/>
      <c r="R30" s="84"/>
      <c r="S30" s="84"/>
      <c r="T30" s="84"/>
    </row>
    <row r="31" spans="1:20" x14ac:dyDescent="0.25">
      <c r="A31" s="13"/>
      <c r="B31" s="20"/>
      <c r="C31" s="21"/>
      <c r="D31" s="21"/>
      <c r="E31" s="21"/>
      <c r="F31" s="21"/>
      <c r="G31" s="21"/>
      <c r="H31" s="21"/>
    </row>
    <row r="32" spans="1:20" x14ac:dyDescent="0.25">
      <c r="A32" s="13"/>
      <c r="B32" s="15"/>
      <c r="C32" s="21"/>
      <c r="D32" s="38" t="s">
        <v>229</v>
      </c>
      <c r="E32" s="38"/>
      <c r="F32" s="38"/>
      <c r="G32" s="38"/>
      <c r="H32" s="38"/>
    </row>
    <row r="33" spans="1:20" ht="15.75" thickBot="1" x14ac:dyDescent="0.3">
      <c r="A33" s="13"/>
      <c r="B33" s="15"/>
      <c r="C33" s="21"/>
      <c r="D33" s="39" t="s">
        <v>230</v>
      </c>
      <c r="E33" s="39"/>
      <c r="F33" s="39"/>
      <c r="G33" s="39"/>
      <c r="H33" s="39"/>
    </row>
    <row r="34" spans="1:20" ht="15.75" thickBot="1" x14ac:dyDescent="0.3">
      <c r="A34" s="13"/>
      <c r="B34" s="15"/>
      <c r="C34" s="21"/>
      <c r="D34" s="57"/>
      <c r="E34" s="58">
        <v>2015</v>
      </c>
      <c r="F34" s="59"/>
      <c r="G34" s="57"/>
      <c r="H34" s="58">
        <v>2014</v>
      </c>
    </row>
    <row r="35" spans="1:20" x14ac:dyDescent="0.25">
      <c r="A35" s="13"/>
      <c r="B35" s="15"/>
      <c r="C35" s="21"/>
      <c r="D35" s="59"/>
      <c r="E35" s="59"/>
      <c r="F35" s="25"/>
      <c r="G35" s="59"/>
      <c r="H35" s="59"/>
    </row>
    <row r="36" spans="1:20" x14ac:dyDescent="0.25">
      <c r="A36" s="13"/>
      <c r="B36" s="15"/>
      <c r="C36" s="21"/>
      <c r="D36" s="25"/>
      <c r="E36" s="40" t="s">
        <v>203</v>
      </c>
      <c r="F36" s="40"/>
      <c r="G36" s="40"/>
      <c r="H36" s="40"/>
    </row>
    <row r="37" spans="1:20" x14ac:dyDescent="0.25">
      <c r="A37" s="13"/>
      <c r="B37" s="26" t="s">
        <v>231</v>
      </c>
      <c r="C37" s="27"/>
      <c r="D37" s="60"/>
      <c r="E37" s="27"/>
      <c r="F37" s="27"/>
      <c r="G37" s="60"/>
      <c r="H37" s="27"/>
    </row>
    <row r="38" spans="1:20" x14ac:dyDescent="0.25">
      <c r="A38" s="13"/>
      <c r="B38" s="15" t="s">
        <v>232</v>
      </c>
      <c r="C38" s="21"/>
      <c r="D38" s="24" t="s">
        <v>212</v>
      </c>
      <c r="E38" s="29">
        <v>-139</v>
      </c>
      <c r="F38" s="21"/>
      <c r="G38" s="24" t="s">
        <v>212</v>
      </c>
      <c r="H38" s="29">
        <v>-31</v>
      </c>
    </row>
    <row r="39" spans="1:20" ht="15.75" thickBot="1" x14ac:dyDescent="0.3">
      <c r="A39" s="13"/>
      <c r="B39" s="26" t="s">
        <v>233</v>
      </c>
      <c r="C39" s="27"/>
      <c r="D39" s="61"/>
      <c r="E39" s="62" t="s">
        <v>219</v>
      </c>
      <c r="F39" s="27"/>
      <c r="G39" s="61"/>
      <c r="H39" s="62" t="s">
        <v>220</v>
      </c>
    </row>
    <row r="40" spans="1:20" ht="15.75" thickBot="1" x14ac:dyDescent="0.3">
      <c r="A40" s="13"/>
      <c r="B40" s="15" t="s">
        <v>234</v>
      </c>
      <c r="C40" s="21"/>
      <c r="D40" s="63" t="s">
        <v>212</v>
      </c>
      <c r="E40" s="35">
        <v>-92</v>
      </c>
      <c r="F40" s="21"/>
      <c r="G40" s="63" t="s">
        <v>212</v>
      </c>
      <c r="H40" s="35">
        <v>-21</v>
      </c>
    </row>
    <row r="41" spans="1:20" ht="16.5" thickTop="1" x14ac:dyDescent="0.25">
      <c r="A41" s="13"/>
      <c r="B41" s="85"/>
      <c r="C41" s="85"/>
      <c r="D41" s="85"/>
      <c r="E41" s="85"/>
      <c r="F41" s="85"/>
      <c r="G41" s="85"/>
      <c r="H41" s="85"/>
      <c r="I41" s="85"/>
      <c r="J41" s="85"/>
      <c r="K41" s="85"/>
      <c r="L41" s="85"/>
      <c r="M41" s="85"/>
      <c r="N41" s="85"/>
      <c r="O41" s="85"/>
      <c r="P41" s="85"/>
      <c r="Q41" s="85"/>
      <c r="R41" s="85"/>
      <c r="S41" s="85"/>
      <c r="T41" s="85"/>
    </row>
    <row r="42" spans="1:20" x14ac:dyDescent="0.25">
      <c r="A42" s="13"/>
      <c r="B42" s="44" t="s">
        <v>235</v>
      </c>
      <c r="C42" s="44"/>
      <c r="D42" s="44"/>
      <c r="E42" s="44"/>
      <c r="F42" s="44"/>
      <c r="G42" s="44"/>
      <c r="H42" s="44"/>
      <c r="I42" s="44"/>
      <c r="J42" s="44"/>
      <c r="K42" s="44"/>
      <c r="L42" s="44"/>
      <c r="M42" s="44"/>
      <c r="N42" s="44"/>
      <c r="O42" s="44"/>
      <c r="P42" s="44"/>
      <c r="Q42" s="44"/>
      <c r="R42" s="44"/>
      <c r="S42" s="44"/>
      <c r="T42" s="44"/>
    </row>
    <row r="43" spans="1:20" x14ac:dyDescent="0.25">
      <c r="A43" s="13"/>
      <c r="B43" s="84"/>
      <c r="C43" s="84"/>
      <c r="D43" s="84"/>
      <c r="E43" s="84"/>
      <c r="F43" s="84"/>
      <c r="G43" s="84"/>
      <c r="H43" s="84"/>
      <c r="I43" s="84"/>
      <c r="J43" s="84"/>
      <c r="K43" s="84"/>
      <c r="L43" s="84"/>
      <c r="M43" s="84"/>
      <c r="N43" s="84"/>
      <c r="O43" s="84"/>
      <c r="P43" s="84"/>
      <c r="Q43" s="84"/>
      <c r="R43" s="84"/>
      <c r="S43" s="84"/>
      <c r="T43" s="84"/>
    </row>
    <row r="44" spans="1:20" x14ac:dyDescent="0.25">
      <c r="A44" s="13"/>
      <c r="B44" s="20"/>
      <c r="C44" s="21"/>
      <c r="D44" s="21"/>
      <c r="E44" s="21"/>
    </row>
    <row r="45" spans="1:20" x14ac:dyDescent="0.25">
      <c r="A45" s="13"/>
      <c r="B45" s="15"/>
      <c r="C45" s="21"/>
      <c r="D45" s="38" t="s">
        <v>236</v>
      </c>
      <c r="E45" s="38"/>
    </row>
    <row r="46" spans="1:20" x14ac:dyDescent="0.25">
      <c r="A46" s="13"/>
      <c r="B46" s="15"/>
      <c r="C46" s="21"/>
      <c r="D46" s="38" t="s">
        <v>237</v>
      </c>
      <c r="E46" s="38"/>
    </row>
    <row r="47" spans="1:20" ht="15.75" thickBot="1" x14ac:dyDescent="0.3">
      <c r="A47" s="13"/>
      <c r="B47" s="15"/>
      <c r="C47" s="21"/>
      <c r="D47" s="39" t="s">
        <v>238</v>
      </c>
      <c r="E47" s="39"/>
    </row>
    <row r="48" spans="1:20" ht="26.25" x14ac:dyDescent="0.25">
      <c r="A48" s="13"/>
      <c r="B48" s="14" t="s">
        <v>239</v>
      </c>
      <c r="C48" s="21"/>
      <c r="D48" s="79" t="s">
        <v>203</v>
      </c>
      <c r="E48" s="79"/>
    </row>
    <row r="49" spans="1:20" ht="15.75" thickBot="1" x14ac:dyDescent="0.3">
      <c r="A49" s="13"/>
      <c r="B49" s="64" t="s">
        <v>240</v>
      </c>
      <c r="C49" s="27"/>
      <c r="D49" s="65" t="s">
        <v>212</v>
      </c>
      <c r="E49" s="62" t="s">
        <v>241</v>
      </c>
    </row>
    <row r="50" spans="1:20" ht="26.25" x14ac:dyDescent="0.25">
      <c r="A50" s="13"/>
      <c r="B50" s="66" t="s">
        <v>242</v>
      </c>
      <c r="C50" s="67"/>
      <c r="D50" s="68"/>
      <c r="E50" s="69" t="s">
        <v>214</v>
      </c>
    </row>
    <row r="51" spans="1:20" ht="26.25" x14ac:dyDescent="0.25">
      <c r="A51" s="13"/>
      <c r="B51" s="70" t="s">
        <v>243</v>
      </c>
      <c r="C51" s="80"/>
      <c r="D51" s="46"/>
      <c r="E51" s="49">
        <v>-92</v>
      </c>
    </row>
    <row r="52" spans="1:20" ht="15.75" thickBot="1" x14ac:dyDescent="0.3">
      <c r="A52" s="13"/>
      <c r="B52" s="70" t="s">
        <v>244</v>
      </c>
      <c r="C52" s="80"/>
      <c r="D52" s="51"/>
      <c r="E52" s="50"/>
    </row>
    <row r="53" spans="1:20" ht="26.25" x14ac:dyDescent="0.25">
      <c r="A53" s="13"/>
      <c r="B53" s="66" t="s">
        <v>245</v>
      </c>
      <c r="C53" s="67"/>
      <c r="D53" s="68"/>
      <c r="E53" s="69" t="s">
        <v>223</v>
      </c>
    </row>
    <row r="54" spans="1:20" ht="15.75" thickBot="1" x14ac:dyDescent="0.3">
      <c r="A54" s="13"/>
      <c r="B54" s="64" t="s">
        <v>246</v>
      </c>
      <c r="C54" s="27"/>
      <c r="D54" s="71" t="s">
        <v>212</v>
      </c>
      <c r="E54" s="72" t="s">
        <v>247</v>
      </c>
    </row>
    <row r="55" spans="1:20" ht="15.75" thickTop="1" x14ac:dyDescent="0.25">
      <c r="A55" s="13"/>
      <c r="B55" s="14"/>
      <c r="C55" s="21"/>
      <c r="D55" s="73"/>
      <c r="E55" s="73"/>
    </row>
    <row r="56" spans="1:20" ht="15.75" thickBot="1" x14ac:dyDescent="0.3">
      <c r="A56" s="13"/>
      <c r="B56" s="14" t="s">
        <v>248</v>
      </c>
      <c r="C56" s="21"/>
      <c r="D56" s="74" t="s">
        <v>212</v>
      </c>
      <c r="E56" s="75" t="s">
        <v>249</v>
      </c>
    </row>
    <row r="57" spans="1:20" ht="26.25" x14ac:dyDescent="0.25">
      <c r="A57" s="13"/>
      <c r="B57" s="70" t="s">
        <v>250</v>
      </c>
      <c r="C57" s="31"/>
      <c r="D57" s="28"/>
      <c r="E57" s="76" t="s">
        <v>216</v>
      </c>
    </row>
    <row r="58" spans="1:20" ht="26.25" x14ac:dyDescent="0.25">
      <c r="A58" s="13"/>
      <c r="B58" s="66" t="s">
        <v>243</v>
      </c>
      <c r="C58" s="81"/>
      <c r="D58" s="41"/>
      <c r="E58" s="45">
        <v>-21</v>
      </c>
    </row>
    <row r="59" spans="1:20" ht="15.75" thickBot="1" x14ac:dyDescent="0.3">
      <c r="A59" s="13"/>
      <c r="B59" s="66" t="s">
        <v>244</v>
      </c>
      <c r="C59" s="81"/>
      <c r="D59" s="82"/>
      <c r="E59" s="83"/>
    </row>
    <row r="60" spans="1:20" ht="26.25" x14ac:dyDescent="0.25">
      <c r="A60" s="13"/>
      <c r="B60" s="70" t="s">
        <v>251</v>
      </c>
      <c r="C60" s="31"/>
      <c r="D60" s="28"/>
      <c r="E60" s="76" t="s">
        <v>225</v>
      </c>
    </row>
    <row r="61" spans="1:20" ht="15.75" thickBot="1" x14ac:dyDescent="0.3">
      <c r="A61" s="13"/>
      <c r="B61" s="14" t="s">
        <v>252</v>
      </c>
      <c r="C61" s="21"/>
      <c r="D61" s="77" t="s">
        <v>212</v>
      </c>
      <c r="E61" s="78" t="s">
        <v>253</v>
      </c>
    </row>
    <row r="62" spans="1:20" ht="16.5" thickTop="1" x14ac:dyDescent="0.25">
      <c r="A62" s="13"/>
      <c r="B62" s="85"/>
      <c r="C62" s="85"/>
      <c r="D62" s="85"/>
      <c r="E62" s="85"/>
      <c r="F62" s="85"/>
      <c r="G62" s="85"/>
      <c r="H62" s="85"/>
      <c r="I62" s="85"/>
      <c r="J62" s="85"/>
      <c r="K62" s="85"/>
      <c r="L62" s="85"/>
      <c r="M62" s="85"/>
      <c r="N62" s="85"/>
      <c r="O62" s="85"/>
      <c r="P62" s="85"/>
      <c r="Q62" s="85"/>
      <c r="R62" s="85"/>
      <c r="S62" s="85"/>
      <c r="T62" s="85"/>
    </row>
    <row r="63" spans="1:20" x14ac:dyDescent="0.25">
      <c r="A63" s="13"/>
      <c r="B63" s="84"/>
      <c r="C63" s="84"/>
      <c r="D63" s="84"/>
      <c r="E63" s="84"/>
      <c r="F63" s="84"/>
      <c r="G63" s="84"/>
      <c r="H63" s="84"/>
      <c r="I63" s="84"/>
      <c r="J63" s="84"/>
      <c r="K63" s="84"/>
      <c r="L63" s="84"/>
      <c r="M63" s="84"/>
      <c r="N63" s="84"/>
      <c r="O63" s="84"/>
      <c r="P63" s="84"/>
      <c r="Q63" s="84"/>
      <c r="R63" s="84"/>
      <c r="S63" s="84"/>
      <c r="T63" s="84"/>
    </row>
    <row r="64" spans="1:20" x14ac:dyDescent="0.25">
      <c r="A64" s="13"/>
      <c r="B64" s="20"/>
      <c r="C64" s="21"/>
      <c r="D64" s="21"/>
      <c r="E64" s="21"/>
    </row>
    <row r="65" spans="1:20" x14ac:dyDescent="0.25">
      <c r="A65" s="13"/>
      <c r="B65" s="15"/>
      <c r="C65" s="21"/>
      <c r="D65" s="21"/>
      <c r="E65" s="21"/>
    </row>
    <row r="66" spans="1:20" x14ac:dyDescent="0.25">
      <c r="A66" s="13"/>
      <c r="B66" s="84"/>
      <c r="C66" s="84"/>
      <c r="D66" s="84"/>
      <c r="E66" s="84"/>
      <c r="F66" s="84"/>
      <c r="G66" s="84"/>
      <c r="H66" s="84"/>
      <c r="I66" s="84"/>
      <c r="J66" s="84"/>
      <c r="K66" s="84"/>
      <c r="L66" s="84"/>
      <c r="M66" s="84"/>
      <c r="N66" s="84"/>
      <c r="O66" s="84"/>
      <c r="P66" s="84"/>
      <c r="Q66" s="84"/>
      <c r="R66" s="84"/>
      <c r="S66" s="84"/>
      <c r="T66" s="84"/>
    </row>
    <row r="67" spans="1:20" x14ac:dyDescent="0.25">
      <c r="A67" s="13"/>
      <c r="B67" s="87"/>
      <c r="C67" s="87"/>
      <c r="D67" s="87"/>
      <c r="E67" s="87"/>
      <c r="F67" s="87"/>
      <c r="G67" s="87"/>
      <c r="H67" s="87"/>
      <c r="I67" s="87"/>
      <c r="J67" s="87"/>
      <c r="K67" s="87"/>
      <c r="L67" s="87"/>
      <c r="M67" s="87"/>
      <c r="N67" s="87"/>
      <c r="O67" s="87"/>
      <c r="P67" s="87"/>
      <c r="Q67" s="87"/>
      <c r="R67" s="87"/>
      <c r="S67" s="87"/>
      <c r="T67" s="87"/>
    </row>
  </sheetData>
  <mergeCells count="88">
    <mergeCell ref="B62:T62"/>
    <mergeCell ref="B63:T63"/>
    <mergeCell ref="B66:T66"/>
    <mergeCell ref="B67:T67"/>
    <mergeCell ref="B23:T23"/>
    <mergeCell ref="B26:T26"/>
    <mergeCell ref="B27:T27"/>
    <mergeCell ref="B28:T28"/>
    <mergeCell ref="B29:T29"/>
    <mergeCell ref="B30:T30"/>
    <mergeCell ref="A1:A2"/>
    <mergeCell ref="B1:T1"/>
    <mergeCell ref="B2:T2"/>
    <mergeCell ref="B3:T3"/>
    <mergeCell ref="A4:A67"/>
    <mergeCell ref="B4:T4"/>
    <mergeCell ref="B5:T5"/>
    <mergeCell ref="B6:T6"/>
    <mergeCell ref="B7:T7"/>
    <mergeCell ref="B8:T8"/>
    <mergeCell ref="D48:E48"/>
    <mergeCell ref="C51:C52"/>
    <mergeCell ref="D51:D52"/>
    <mergeCell ref="E51:E52"/>
    <mergeCell ref="C58:C59"/>
    <mergeCell ref="D58:D59"/>
    <mergeCell ref="E58:E59"/>
    <mergeCell ref="D32:H32"/>
    <mergeCell ref="D33:H33"/>
    <mergeCell ref="E36:H36"/>
    <mergeCell ref="D45:E45"/>
    <mergeCell ref="D46:E46"/>
    <mergeCell ref="D47:E47"/>
    <mergeCell ref="B41:T41"/>
    <mergeCell ref="B42:T42"/>
    <mergeCell ref="B43:T43"/>
    <mergeCell ref="O20:O21"/>
    <mergeCell ref="P20:P21"/>
    <mergeCell ref="Q20:Q21"/>
    <mergeCell ref="R20:R21"/>
    <mergeCell ref="S20:S21"/>
    <mergeCell ref="T20:T21"/>
    <mergeCell ref="I20:I21"/>
    <mergeCell ref="J20:J21"/>
    <mergeCell ref="K20:K21"/>
    <mergeCell ref="L20:L21"/>
    <mergeCell ref="M20:M21"/>
    <mergeCell ref="N20:N21"/>
    <mergeCell ref="C20:C21"/>
    <mergeCell ref="D20:D21"/>
    <mergeCell ref="E20:E21"/>
    <mergeCell ref="F20:F21"/>
    <mergeCell ref="G20:G21"/>
    <mergeCell ref="H20:H21"/>
    <mergeCell ref="O18:O19"/>
    <mergeCell ref="P18:P19"/>
    <mergeCell ref="Q18:Q19"/>
    <mergeCell ref="R18:R19"/>
    <mergeCell ref="S18:S19"/>
    <mergeCell ref="T18:T19"/>
    <mergeCell ref="I18:I19"/>
    <mergeCell ref="J18:J19"/>
    <mergeCell ref="K18:K19"/>
    <mergeCell ref="L18:L19"/>
    <mergeCell ref="M18:M19"/>
    <mergeCell ref="N18:N19"/>
    <mergeCell ref="C18:C19"/>
    <mergeCell ref="D18:D19"/>
    <mergeCell ref="E18:E19"/>
    <mergeCell ref="F18:F19"/>
    <mergeCell ref="G18:G19"/>
    <mergeCell ref="H18:H19"/>
    <mergeCell ref="D16:E16"/>
    <mergeCell ref="G16:H16"/>
    <mergeCell ref="J16:K16"/>
    <mergeCell ref="M16:N16"/>
    <mergeCell ref="P16:Q16"/>
    <mergeCell ref="S16:T16"/>
    <mergeCell ref="D11:T11"/>
    <mergeCell ref="D12:K12"/>
    <mergeCell ref="M12:T12"/>
    <mergeCell ref="D13:T13"/>
    <mergeCell ref="D15:E15"/>
    <mergeCell ref="G15:H15"/>
    <mergeCell ref="J15:K15"/>
    <mergeCell ref="M15:N15"/>
    <mergeCell ref="P15:Q15"/>
    <mergeCell ref="S15:T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23.42578125" customWidth="1"/>
    <col min="3" max="3" width="36.5703125" bestFit="1" customWidth="1"/>
    <col min="4" max="4" width="23.42578125" customWidth="1"/>
    <col min="5" max="5" width="4.7109375" customWidth="1"/>
    <col min="6" max="6" width="21.140625" customWidth="1"/>
    <col min="7" max="7" width="23.42578125" customWidth="1"/>
    <col min="8" max="8" width="4.7109375" customWidth="1"/>
    <col min="9" max="9" width="21.140625" customWidth="1"/>
    <col min="10" max="11" width="23.42578125" customWidth="1"/>
  </cols>
  <sheetData>
    <row r="1" spans="1:11" ht="15" customHeight="1" x14ac:dyDescent="0.25">
      <c r="A1" s="8" t="s">
        <v>254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255</v>
      </c>
      <c r="B3" s="12"/>
      <c r="C3" s="12"/>
      <c r="D3" s="12"/>
      <c r="E3" s="12"/>
      <c r="F3" s="12"/>
      <c r="G3" s="12"/>
      <c r="H3" s="12"/>
      <c r="I3" s="12"/>
      <c r="J3" s="12"/>
      <c r="K3" s="12"/>
    </row>
    <row r="4" spans="1:11" x14ac:dyDescent="0.25">
      <c r="A4" s="13" t="s">
        <v>256</v>
      </c>
      <c r="B4" s="43" t="s">
        <v>257</v>
      </c>
      <c r="C4" s="43"/>
      <c r="D4" s="43"/>
      <c r="E4" s="43"/>
      <c r="F4" s="43"/>
      <c r="G4" s="43"/>
      <c r="H4" s="43"/>
      <c r="I4" s="43"/>
      <c r="J4" s="43"/>
      <c r="K4" s="43"/>
    </row>
    <row r="5" spans="1:11" x14ac:dyDescent="0.25">
      <c r="A5" s="13"/>
      <c r="B5" s="44"/>
      <c r="C5" s="44"/>
      <c r="D5" s="44"/>
      <c r="E5" s="44"/>
      <c r="F5" s="44"/>
      <c r="G5" s="44"/>
      <c r="H5" s="44"/>
      <c r="I5" s="44"/>
      <c r="J5" s="44"/>
      <c r="K5" s="44"/>
    </row>
    <row r="6" spans="1:11" ht="38.25" customHeight="1" x14ac:dyDescent="0.25">
      <c r="A6" s="13"/>
      <c r="B6" s="115" t="s">
        <v>258</v>
      </c>
      <c r="C6" s="115"/>
      <c r="D6" s="115"/>
      <c r="E6" s="115"/>
      <c r="F6" s="115"/>
      <c r="G6" s="115"/>
      <c r="H6" s="115"/>
      <c r="I6" s="115"/>
      <c r="J6" s="115"/>
      <c r="K6" s="115"/>
    </row>
    <row r="7" spans="1:11" x14ac:dyDescent="0.25">
      <c r="A7" s="13"/>
      <c r="B7" s="20"/>
      <c r="C7" s="21"/>
      <c r="D7" s="21"/>
      <c r="E7" s="21"/>
      <c r="F7" s="21"/>
      <c r="G7" s="21"/>
      <c r="H7" s="21"/>
      <c r="I7" s="21"/>
      <c r="J7" s="21"/>
      <c r="K7" s="21"/>
    </row>
    <row r="8" spans="1:11" x14ac:dyDescent="0.25">
      <c r="A8" s="13"/>
      <c r="B8" s="90"/>
      <c r="C8" s="89"/>
      <c r="D8" s="89"/>
      <c r="E8" s="89"/>
      <c r="F8" s="89"/>
      <c r="G8" s="89"/>
      <c r="H8" s="89"/>
      <c r="I8" s="89"/>
      <c r="J8" s="89"/>
      <c r="K8" s="89"/>
    </row>
    <row r="9" spans="1:11" ht="15.75" thickBot="1" x14ac:dyDescent="0.3">
      <c r="A9" s="13"/>
      <c r="B9" s="90"/>
      <c r="C9" s="89"/>
      <c r="D9" s="89"/>
      <c r="E9" s="112" t="s">
        <v>202</v>
      </c>
      <c r="F9" s="112"/>
      <c r="G9" s="112"/>
      <c r="H9" s="112"/>
      <c r="I9" s="112"/>
      <c r="J9" s="89"/>
      <c r="K9" s="89"/>
    </row>
    <row r="10" spans="1:11" ht="15.75" thickBot="1" x14ac:dyDescent="0.3">
      <c r="A10" s="13"/>
      <c r="B10" s="90"/>
      <c r="C10" s="89"/>
      <c r="D10" s="89"/>
      <c r="E10" s="113">
        <v>2015</v>
      </c>
      <c r="F10" s="113"/>
      <c r="G10" s="91"/>
      <c r="H10" s="113">
        <v>2014</v>
      </c>
      <c r="I10" s="113"/>
      <c r="J10" s="89"/>
      <c r="K10" s="89"/>
    </row>
    <row r="11" spans="1:11" x14ac:dyDescent="0.25">
      <c r="A11" s="13"/>
      <c r="B11" s="90"/>
      <c r="C11" s="89"/>
      <c r="D11" s="89"/>
      <c r="E11" s="92"/>
      <c r="F11" s="92"/>
      <c r="G11" s="89"/>
      <c r="H11" s="92"/>
      <c r="I11" s="92"/>
      <c r="J11" s="89"/>
      <c r="K11" s="89"/>
    </row>
    <row r="12" spans="1:11" x14ac:dyDescent="0.25">
      <c r="A12" s="13"/>
      <c r="B12" s="90"/>
      <c r="C12" s="89"/>
      <c r="D12" s="89"/>
      <c r="E12" s="114" t="s">
        <v>259</v>
      </c>
      <c r="F12" s="114"/>
      <c r="G12" s="114"/>
      <c r="H12" s="114"/>
      <c r="I12" s="114"/>
      <c r="J12" s="114"/>
      <c r="K12" s="89"/>
    </row>
    <row r="13" spans="1:11" ht="15.75" thickBot="1" x14ac:dyDescent="0.3">
      <c r="A13" s="13"/>
      <c r="B13" s="94"/>
      <c r="C13" s="94" t="s">
        <v>126</v>
      </c>
      <c r="D13" s="93"/>
      <c r="E13" s="95" t="s">
        <v>212</v>
      </c>
      <c r="F13" s="96" t="s">
        <v>260</v>
      </c>
      <c r="G13" s="93"/>
      <c r="H13" s="97" t="s">
        <v>212</v>
      </c>
      <c r="I13" s="98" t="s">
        <v>261</v>
      </c>
      <c r="J13" s="93"/>
      <c r="K13" s="93"/>
    </row>
    <row r="14" spans="1:11" ht="15.75" thickTop="1" x14ac:dyDescent="0.25">
      <c r="A14" s="13"/>
      <c r="B14" s="90"/>
      <c r="C14" s="89"/>
      <c r="D14" s="89"/>
      <c r="E14" s="99"/>
      <c r="F14" s="99"/>
      <c r="G14" s="89"/>
      <c r="H14" s="99"/>
      <c r="I14" s="99"/>
      <c r="J14" s="89"/>
      <c r="K14" s="89"/>
    </row>
    <row r="15" spans="1:11" x14ac:dyDescent="0.25">
      <c r="A15" s="13"/>
      <c r="B15" s="94"/>
      <c r="C15" s="94" t="s">
        <v>262</v>
      </c>
      <c r="D15" s="93"/>
      <c r="E15" s="93"/>
      <c r="F15" s="100" t="s">
        <v>263</v>
      </c>
      <c r="G15" s="93"/>
      <c r="H15" s="93"/>
      <c r="I15" s="101" t="s">
        <v>264</v>
      </c>
      <c r="J15" s="93"/>
      <c r="K15" s="93"/>
    </row>
    <row r="16" spans="1:11" ht="25.5" thickBot="1" x14ac:dyDescent="0.3">
      <c r="A16" s="13"/>
      <c r="B16" s="90"/>
      <c r="C16" s="90" t="s">
        <v>265</v>
      </c>
      <c r="D16" s="89"/>
      <c r="E16" s="102"/>
      <c r="F16" s="103" t="s">
        <v>266</v>
      </c>
      <c r="G16" s="89"/>
      <c r="H16" s="102"/>
      <c r="I16" s="104" t="s">
        <v>267</v>
      </c>
      <c r="J16" s="89"/>
      <c r="K16" s="89"/>
    </row>
    <row r="17" spans="1:11" ht="25.5" thickBot="1" x14ac:dyDescent="0.3">
      <c r="A17" s="13"/>
      <c r="B17" s="94"/>
      <c r="C17" s="94" t="s">
        <v>268</v>
      </c>
      <c r="D17" s="93"/>
      <c r="E17" s="105"/>
      <c r="F17" s="106" t="s">
        <v>269</v>
      </c>
      <c r="G17" s="93"/>
      <c r="H17" s="105"/>
      <c r="I17" s="107" t="s">
        <v>270</v>
      </c>
      <c r="J17" s="93"/>
      <c r="K17" s="93"/>
    </row>
    <row r="18" spans="1:11" ht="15.75" thickTop="1" x14ac:dyDescent="0.25">
      <c r="A18" s="13"/>
      <c r="B18" s="90"/>
      <c r="C18" s="89"/>
      <c r="D18" s="89"/>
      <c r="E18" s="99"/>
      <c r="F18" s="99"/>
      <c r="G18" s="89"/>
      <c r="H18" s="99"/>
      <c r="I18" s="99"/>
      <c r="J18" s="89"/>
      <c r="K18" s="89"/>
    </row>
    <row r="19" spans="1:11" ht="15.75" thickBot="1" x14ac:dyDescent="0.3">
      <c r="A19" s="13"/>
      <c r="B19" s="94"/>
      <c r="C19" s="94" t="s">
        <v>271</v>
      </c>
      <c r="D19" s="93"/>
      <c r="E19" s="95" t="s">
        <v>212</v>
      </c>
      <c r="F19" s="96" t="s">
        <v>272</v>
      </c>
      <c r="G19" s="93"/>
      <c r="H19" s="97" t="s">
        <v>212</v>
      </c>
      <c r="I19" s="98" t="s">
        <v>273</v>
      </c>
      <c r="J19" s="93"/>
      <c r="K19" s="93"/>
    </row>
    <row r="20" spans="1:11" ht="16.5" thickTop="1" thickBot="1" x14ac:dyDescent="0.3">
      <c r="A20" s="13"/>
      <c r="B20" s="90"/>
      <c r="C20" s="90" t="s">
        <v>274</v>
      </c>
      <c r="D20" s="89"/>
      <c r="E20" s="108" t="s">
        <v>212</v>
      </c>
      <c r="F20" s="109" t="s">
        <v>272</v>
      </c>
      <c r="G20" s="89"/>
      <c r="H20" s="110" t="s">
        <v>212</v>
      </c>
      <c r="I20" s="111" t="s">
        <v>273</v>
      </c>
      <c r="J20" s="89"/>
      <c r="K20" s="89"/>
    </row>
    <row r="21" spans="1:11" ht="15.75" thickTop="1" x14ac:dyDescent="0.25">
      <c r="A21" s="13"/>
      <c r="B21" s="90"/>
      <c r="C21" s="89"/>
      <c r="D21" s="89"/>
      <c r="E21" s="99"/>
      <c r="F21" s="99"/>
      <c r="G21" s="89"/>
      <c r="H21" s="99"/>
      <c r="I21" s="99"/>
      <c r="J21" s="89"/>
      <c r="K21" s="89"/>
    </row>
    <row r="22" spans="1:11" ht="25.5" customHeight="1" x14ac:dyDescent="0.25">
      <c r="A22" s="13"/>
      <c r="B22" s="44" t="s">
        <v>275</v>
      </c>
      <c r="C22" s="44"/>
      <c r="D22" s="44"/>
      <c r="E22" s="44"/>
      <c r="F22" s="44"/>
      <c r="G22" s="44"/>
      <c r="H22" s="44"/>
      <c r="I22" s="44"/>
      <c r="J22" s="44"/>
      <c r="K22" s="44"/>
    </row>
    <row r="23" spans="1:11" x14ac:dyDescent="0.25">
      <c r="A23" s="13"/>
      <c r="B23" s="87"/>
      <c r="C23" s="87"/>
      <c r="D23" s="87"/>
      <c r="E23" s="87"/>
      <c r="F23" s="87"/>
      <c r="G23" s="87"/>
      <c r="H23" s="87"/>
      <c r="I23" s="87"/>
      <c r="J23" s="87"/>
      <c r="K23" s="87"/>
    </row>
  </sheetData>
  <mergeCells count="14">
    <mergeCell ref="B5:K5"/>
    <mergeCell ref="B6:K6"/>
    <mergeCell ref="B22:K22"/>
    <mergeCell ref="B23:K23"/>
    <mergeCell ref="E9:I9"/>
    <mergeCell ref="E10:F10"/>
    <mergeCell ref="H10:I10"/>
    <mergeCell ref="E12:J12"/>
    <mergeCell ref="A1:A2"/>
    <mergeCell ref="B1:K1"/>
    <mergeCell ref="B2:K2"/>
    <mergeCell ref="B3:K3"/>
    <mergeCell ref="A4:A23"/>
    <mergeCell ref="B4:K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7109375" bestFit="1" customWidth="1"/>
    <col min="2" max="2" width="36.5703125" bestFit="1" customWidth="1"/>
  </cols>
  <sheetData>
    <row r="1" spans="1:2" x14ac:dyDescent="0.25">
      <c r="A1" s="8" t="s">
        <v>276</v>
      </c>
      <c r="B1" s="1" t="s">
        <v>1</v>
      </c>
    </row>
    <row r="2" spans="1:2" x14ac:dyDescent="0.25">
      <c r="A2" s="8"/>
      <c r="B2" s="1" t="s">
        <v>2</v>
      </c>
    </row>
    <row r="3" spans="1:2" x14ac:dyDescent="0.25">
      <c r="A3" s="4" t="s">
        <v>277</v>
      </c>
      <c r="B3" s="5"/>
    </row>
    <row r="4" spans="1:2" x14ac:dyDescent="0.25">
      <c r="A4" s="13" t="s">
        <v>276</v>
      </c>
      <c r="B4" s="14" t="s">
        <v>278</v>
      </c>
    </row>
    <row r="5" spans="1:2" x14ac:dyDescent="0.25">
      <c r="A5" s="13"/>
      <c r="B5" s="15"/>
    </row>
    <row r="6" spans="1:2" ht="319.5" x14ac:dyDescent="0.25">
      <c r="A6" s="13"/>
      <c r="B6" s="15" t="s">
        <v>279</v>
      </c>
    </row>
    <row r="7" spans="1:2" x14ac:dyDescent="0.25">
      <c r="A7" s="13"/>
      <c r="B7" s="16"/>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280</v>
      </c>
      <c r="B1" s="1" t="s">
        <v>1</v>
      </c>
    </row>
    <row r="2" spans="1:2" x14ac:dyDescent="0.25">
      <c r="A2" s="8"/>
      <c r="B2" s="1" t="s">
        <v>2</v>
      </c>
    </row>
    <row r="3" spans="1:2" ht="30" x14ac:dyDescent="0.25">
      <c r="A3" s="4" t="s">
        <v>281</v>
      </c>
      <c r="B3" s="5"/>
    </row>
    <row r="4" spans="1:2" ht="26.25" x14ac:dyDescent="0.25">
      <c r="A4" s="13" t="s">
        <v>282</v>
      </c>
      <c r="B4" s="14" t="s">
        <v>283</v>
      </c>
    </row>
    <row r="5" spans="1:2" x14ac:dyDescent="0.25">
      <c r="A5" s="13"/>
      <c r="B5" s="15"/>
    </row>
    <row r="6" spans="1:2" ht="294" x14ac:dyDescent="0.25">
      <c r="A6" s="13"/>
      <c r="B6" s="88" t="s">
        <v>284</v>
      </c>
    </row>
    <row r="7" spans="1:2" x14ac:dyDescent="0.25">
      <c r="A7" s="13"/>
      <c r="B7" s="88"/>
    </row>
    <row r="8" spans="1:2" ht="77.25" x14ac:dyDescent="0.25">
      <c r="A8" s="13"/>
      <c r="B8" s="88" t="s">
        <v>285</v>
      </c>
    </row>
    <row r="9" spans="1:2" x14ac:dyDescent="0.25">
      <c r="A9" s="13"/>
      <c r="B9" s="88"/>
    </row>
    <row r="10" spans="1:2" ht="179.25" x14ac:dyDescent="0.25">
      <c r="A10" s="13"/>
      <c r="B10" s="15" t="s">
        <v>286</v>
      </c>
    </row>
    <row r="11" spans="1:2" x14ac:dyDescent="0.25">
      <c r="A11" s="13"/>
      <c r="B11" s="15"/>
    </row>
    <row r="12" spans="1:2" x14ac:dyDescent="0.25">
      <c r="A12" s="13"/>
      <c r="B12" s="16"/>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showGridLines="0" workbookViewId="0"/>
  </sheetViews>
  <sheetFormatPr defaultRowHeight="15" x14ac:dyDescent="0.25"/>
  <cols>
    <col min="1" max="1" width="35.85546875" bestFit="1" customWidth="1"/>
    <col min="2" max="2" width="36.5703125" bestFit="1" customWidth="1"/>
    <col min="3" max="3" width="7.140625" customWidth="1"/>
    <col min="4" max="4" width="25.42578125" customWidth="1"/>
    <col min="5" max="5" width="34" customWidth="1"/>
    <col min="6" max="6" width="7.140625" customWidth="1"/>
    <col min="7" max="7" width="21.42578125" customWidth="1"/>
    <col min="8" max="8" width="22.7109375" customWidth="1"/>
    <col min="9" max="9" width="7.140625" customWidth="1"/>
    <col min="10" max="10" width="21.42578125" customWidth="1"/>
    <col min="11" max="11" width="34" customWidth="1"/>
    <col min="12" max="12" width="7.140625" customWidth="1"/>
    <col min="13" max="13" width="25.42578125" customWidth="1"/>
    <col min="14" max="14" width="34" customWidth="1"/>
    <col min="15" max="15" width="7.140625" customWidth="1"/>
    <col min="16" max="16" width="25.42578125" customWidth="1"/>
    <col min="17" max="17" width="34" customWidth="1"/>
    <col min="18" max="18" width="7.140625" customWidth="1"/>
    <col min="19" max="19" width="16.28515625" customWidth="1"/>
  </cols>
  <sheetData>
    <row r="1" spans="1:19" ht="15" customHeight="1" x14ac:dyDescent="0.25">
      <c r="A1" s="8" t="s">
        <v>287</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288</v>
      </c>
      <c r="B3" s="12"/>
      <c r="C3" s="12"/>
      <c r="D3" s="12"/>
      <c r="E3" s="12"/>
      <c r="F3" s="12"/>
      <c r="G3" s="12"/>
      <c r="H3" s="12"/>
      <c r="I3" s="12"/>
      <c r="J3" s="12"/>
      <c r="K3" s="12"/>
      <c r="L3" s="12"/>
      <c r="M3" s="12"/>
      <c r="N3" s="12"/>
      <c r="O3" s="12"/>
      <c r="P3" s="12"/>
      <c r="Q3" s="12"/>
      <c r="R3" s="12"/>
      <c r="S3" s="12"/>
    </row>
    <row r="4" spans="1:19" x14ac:dyDescent="0.25">
      <c r="A4" s="13" t="s">
        <v>287</v>
      </c>
      <c r="B4" s="171" t="s">
        <v>289</v>
      </c>
      <c r="C4" s="171"/>
      <c r="D4" s="171"/>
      <c r="E4" s="171"/>
      <c r="F4" s="171"/>
      <c r="G4" s="171"/>
      <c r="H4" s="171"/>
      <c r="I4" s="171"/>
      <c r="J4" s="171"/>
      <c r="K4" s="171"/>
      <c r="L4" s="171"/>
      <c r="M4" s="171"/>
      <c r="N4" s="171"/>
      <c r="O4" s="171"/>
      <c r="P4" s="171"/>
      <c r="Q4" s="171"/>
      <c r="R4" s="171"/>
      <c r="S4" s="171"/>
    </row>
    <row r="5" spans="1:19" x14ac:dyDescent="0.25">
      <c r="A5" s="13"/>
      <c r="B5" s="115"/>
      <c r="C5" s="115"/>
      <c r="D5" s="115"/>
      <c r="E5" s="115"/>
      <c r="F5" s="115"/>
      <c r="G5" s="115"/>
      <c r="H5" s="115"/>
      <c r="I5" s="115"/>
      <c r="J5" s="115"/>
      <c r="K5" s="115"/>
      <c r="L5" s="115"/>
      <c r="M5" s="115"/>
      <c r="N5" s="115"/>
      <c r="O5" s="115"/>
      <c r="P5" s="115"/>
      <c r="Q5" s="115"/>
      <c r="R5" s="115"/>
      <c r="S5" s="115"/>
    </row>
    <row r="6" spans="1:19" x14ac:dyDescent="0.25">
      <c r="A6" s="13"/>
      <c r="B6" s="115" t="s">
        <v>290</v>
      </c>
      <c r="C6" s="115"/>
      <c r="D6" s="115"/>
      <c r="E6" s="115"/>
      <c r="F6" s="115"/>
      <c r="G6" s="115"/>
      <c r="H6" s="115"/>
      <c r="I6" s="115"/>
      <c r="J6" s="115"/>
      <c r="K6" s="115"/>
      <c r="L6" s="115"/>
      <c r="M6" s="115"/>
      <c r="N6" s="115"/>
      <c r="O6" s="115"/>
      <c r="P6" s="115"/>
      <c r="Q6" s="115"/>
      <c r="R6" s="115"/>
      <c r="S6" s="115"/>
    </row>
    <row r="7" spans="1:19" x14ac:dyDescent="0.25">
      <c r="A7" s="13"/>
      <c r="B7" s="20"/>
      <c r="C7" s="21"/>
      <c r="D7" s="21"/>
      <c r="E7" s="21"/>
      <c r="F7" s="21"/>
      <c r="G7" s="21"/>
      <c r="H7" s="21"/>
      <c r="I7" s="21"/>
      <c r="J7" s="21"/>
      <c r="K7" s="21"/>
      <c r="L7" s="21"/>
      <c r="M7" s="21"/>
    </row>
    <row r="8" spans="1:19" x14ac:dyDescent="0.25">
      <c r="A8" s="13"/>
      <c r="B8" s="15"/>
      <c r="C8" s="21"/>
      <c r="D8" s="21"/>
      <c r="E8" s="21"/>
      <c r="F8" s="21"/>
      <c r="G8" s="21"/>
      <c r="H8" s="21"/>
      <c r="I8" s="21"/>
      <c r="J8" s="21"/>
      <c r="K8" s="21"/>
      <c r="L8" s="21"/>
      <c r="M8" s="21"/>
    </row>
    <row r="9" spans="1:19" x14ac:dyDescent="0.25">
      <c r="A9" s="13"/>
      <c r="B9" s="15"/>
      <c r="C9" s="21"/>
      <c r="D9" s="21"/>
      <c r="E9" s="21"/>
      <c r="F9" s="38" t="s">
        <v>291</v>
      </c>
      <c r="G9" s="38"/>
      <c r="H9" s="25"/>
      <c r="I9" s="38" t="s">
        <v>291</v>
      </c>
      <c r="J9" s="38"/>
      <c r="K9" s="25"/>
      <c r="L9" s="25"/>
      <c r="M9" s="21"/>
    </row>
    <row r="10" spans="1:19" x14ac:dyDescent="0.25">
      <c r="A10" s="13"/>
      <c r="B10" s="15"/>
      <c r="C10" s="38" t="s">
        <v>292</v>
      </c>
      <c r="D10" s="38"/>
      <c r="E10" s="25"/>
      <c r="F10" s="38" t="s">
        <v>293</v>
      </c>
      <c r="G10" s="38"/>
      <c r="H10" s="25"/>
      <c r="I10" s="38" t="s">
        <v>293</v>
      </c>
      <c r="J10" s="38"/>
      <c r="K10" s="25"/>
      <c r="L10" s="38" t="s">
        <v>294</v>
      </c>
      <c r="M10" s="38"/>
    </row>
    <row r="11" spans="1:19" ht="15.75" thickBot="1" x14ac:dyDescent="0.3">
      <c r="A11" s="13"/>
      <c r="B11" s="15"/>
      <c r="C11" s="133" t="s">
        <v>295</v>
      </c>
      <c r="D11" s="133"/>
      <c r="E11" s="25"/>
      <c r="F11" s="133" t="s">
        <v>296</v>
      </c>
      <c r="G11" s="133"/>
      <c r="H11" s="25"/>
      <c r="I11" s="133" t="s">
        <v>297</v>
      </c>
      <c r="J11" s="133"/>
      <c r="K11" s="25"/>
      <c r="L11" s="133" t="s">
        <v>298</v>
      </c>
      <c r="M11" s="133"/>
    </row>
    <row r="12" spans="1:19" ht="15.75" thickTop="1" x14ac:dyDescent="0.25">
      <c r="A12" s="13"/>
      <c r="B12" s="15"/>
      <c r="C12" s="68"/>
      <c r="D12" s="59"/>
      <c r="E12" s="25"/>
      <c r="F12" s="59"/>
      <c r="G12" s="59"/>
      <c r="H12" s="25"/>
      <c r="I12" s="59"/>
      <c r="J12" s="59"/>
      <c r="K12" s="25"/>
      <c r="L12" s="59"/>
      <c r="M12" s="59"/>
    </row>
    <row r="13" spans="1:19" x14ac:dyDescent="0.25">
      <c r="A13" s="13"/>
      <c r="B13" s="15"/>
      <c r="C13" s="134" t="s">
        <v>203</v>
      </c>
      <c r="D13" s="134"/>
      <c r="E13" s="134"/>
      <c r="F13" s="134"/>
      <c r="G13" s="134"/>
      <c r="H13" s="134"/>
      <c r="I13" s="134"/>
      <c r="J13" s="134"/>
      <c r="K13" s="134"/>
      <c r="L13" s="134"/>
      <c r="M13" s="134"/>
    </row>
    <row r="14" spans="1:19" x14ac:dyDescent="0.25">
      <c r="A14" s="13"/>
      <c r="B14" s="117" t="s">
        <v>299</v>
      </c>
      <c r="C14" s="89"/>
      <c r="D14" s="118"/>
      <c r="E14" s="118"/>
      <c r="F14" s="118"/>
      <c r="G14" s="118"/>
      <c r="H14" s="118"/>
      <c r="I14" s="118"/>
      <c r="J14" s="118"/>
      <c r="K14" s="118"/>
      <c r="L14" s="118"/>
      <c r="M14" s="118"/>
    </row>
    <row r="15" spans="1:19" x14ac:dyDescent="0.25">
      <c r="A15" s="13"/>
      <c r="B15" s="119" t="s">
        <v>300</v>
      </c>
      <c r="C15" s="120" t="s">
        <v>212</v>
      </c>
      <c r="D15" s="32" t="s">
        <v>301</v>
      </c>
      <c r="E15" s="121"/>
      <c r="F15" s="120" t="s">
        <v>212</v>
      </c>
      <c r="G15" s="32" t="s">
        <v>302</v>
      </c>
      <c r="H15" s="121"/>
      <c r="I15" s="120" t="s">
        <v>212</v>
      </c>
      <c r="J15" s="32">
        <v>-36</v>
      </c>
      <c r="K15" s="121"/>
      <c r="L15" s="120" t="s">
        <v>212</v>
      </c>
      <c r="M15" s="32" t="s">
        <v>303</v>
      </c>
    </row>
    <row r="16" spans="1:19" x14ac:dyDescent="0.25">
      <c r="A16" s="13"/>
      <c r="B16" s="122" t="s">
        <v>304</v>
      </c>
      <c r="C16" s="89"/>
      <c r="D16" s="29" t="s">
        <v>305</v>
      </c>
      <c r="E16" s="118"/>
      <c r="F16" s="89"/>
      <c r="G16" s="29" t="s">
        <v>306</v>
      </c>
      <c r="H16" s="118"/>
      <c r="I16" s="89"/>
      <c r="J16" s="29">
        <v>-68</v>
      </c>
      <c r="K16" s="118"/>
      <c r="L16" s="89"/>
      <c r="M16" s="29" t="s">
        <v>307</v>
      </c>
    </row>
    <row r="17" spans="1:19" ht="26.25" x14ac:dyDescent="0.25">
      <c r="A17" s="13"/>
      <c r="B17" s="119" t="s">
        <v>308</v>
      </c>
      <c r="C17" s="135"/>
      <c r="D17" s="49" t="s">
        <v>310</v>
      </c>
      <c r="E17" s="136"/>
      <c r="F17" s="135"/>
      <c r="G17" s="49" t="s">
        <v>222</v>
      </c>
      <c r="H17" s="136"/>
      <c r="I17" s="135"/>
      <c r="J17" s="137" t="s">
        <v>311</v>
      </c>
      <c r="K17" s="136"/>
      <c r="L17" s="135"/>
      <c r="M17" s="49" t="s">
        <v>312</v>
      </c>
    </row>
    <row r="18" spans="1:19" ht="26.25" x14ac:dyDescent="0.25">
      <c r="A18" s="13"/>
      <c r="B18" s="119" t="s">
        <v>309</v>
      </c>
      <c r="C18" s="135"/>
      <c r="D18" s="49"/>
      <c r="E18" s="136"/>
      <c r="F18" s="135"/>
      <c r="G18" s="49"/>
      <c r="H18" s="136"/>
      <c r="I18" s="135"/>
      <c r="J18" s="137"/>
      <c r="K18" s="136"/>
      <c r="L18" s="135"/>
      <c r="M18" s="49"/>
    </row>
    <row r="19" spans="1:19" ht="15.75" thickBot="1" x14ac:dyDescent="0.3">
      <c r="A19" s="13"/>
      <c r="B19" s="122" t="s">
        <v>313</v>
      </c>
      <c r="C19" s="102"/>
      <c r="D19" s="123" t="s">
        <v>314</v>
      </c>
      <c r="E19" s="118"/>
      <c r="F19" s="102"/>
      <c r="G19" s="124" t="s">
        <v>311</v>
      </c>
      <c r="H19" s="118"/>
      <c r="I19" s="102"/>
      <c r="J19" s="124" t="s">
        <v>311</v>
      </c>
      <c r="K19" s="118"/>
      <c r="L19" s="102"/>
      <c r="M19" s="123" t="s">
        <v>314</v>
      </c>
    </row>
    <row r="20" spans="1:19" ht="15.75" thickBot="1" x14ac:dyDescent="0.3">
      <c r="A20" s="13"/>
      <c r="B20" s="119" t="s">
        <v>124</v>
      </c>
      <c r="C20" s="125" t="s">
        <v>212</v>
      </c>
      <c r="D20" s="126" t="s">
        <v>315</v>
      </c>
      <c r="E20" s="121"/>
      <c r="F20" s="125" t="s">
        <v>212</v>
      </c>
      <c r="G20" s="126" t="s">
        <v>316</v>
      </c>
      <c r="H20" s="121"/>
      <c r="I20" s="125" t="s">
        <v>212</v>
      </c>
      <c r="J20" s="126">
        <v>-104</v>
      </c>
      <c r="K20" s="121"/>
      <c r="L20" s="125" t="s">
        <v>212</v>
      </c>
      <c r="M20" s="126" t="s">
        <v>317</v>
      </c>
    </row>
    <row r="21" spans="1:19" ht="15.75" thickTop="1" x14ac:dyDescent="0.25">
      <c r="A21" s="13"/>
      <c r="B21" s="15"/>
      <c r="C21" s="73"/>
      <c r="D21" s="127"/>
      <c r="E21" s="118"/>
      <c r="F21" s="73"/>
      <c r="G21" s="127"/>
      <c r="H21" s="118"/>
      <c r="I21" s="73"/>
      <c r="J21" s="127"/>
      <c r="K21" s="118"/>
      <c r="L21" s="73"/>
      <c r="M21" s="127"/>
    </row>
    <row r="22" spans="1:19" x14ac:dyDescent="0.25">
      <c r="A22" s="13"/>
      <c r="B22" s="117" t="s">
        <v>318</v>
      </c>
      <c r="C22" s="89"/>
      <c r="D22" s="118"/>
      <c r="E22" s="118"/>
      <c r="F22" s="89"/>
      <c r="G22" s="118"/>
      <c r="H22" s="118"/>
      <c r="I22" s="89"/>
      <c r="J22" s="118"/>
      <c r="K22" s="118"/>
      <c r="L22" s="89"/>
      <c r="M22" s="118"/>
    </row>
    <row r="23" spans="1:19" x14ac:dyDescent="0.25">
      <c r="A23" s="13"/>
      <c r="B23" s="119" t="s">
        <v>300</v>
      </c>
      <c r="C23" s="128" t="s">
        <v>212</v>
      </c>
      <c r="D23" s="33" t="s">
        <v>319</v>
      </c>
      <c r="E23" s="121"/>
      <c r="F23" s="128" t="s">
        <v>212</v>
      </c>
      <c r="G23" s="33" t="s">
        <v>320</v>
      </c>
      <c r="H23" s="121"/>
      <c r="I23" s="128" t="s">
        <v>212</v>
      </c>
      <c r="J23" s="33">
        <v>-162</v>
      </c>
      <c r="K23" s="121"/>
      <c r="L23" s="128" t="s">
        <v>212</v>
      </c>
      <c r="M23" s="33" t="s">
        <v>321</v>
      </c>
    </row>
    <row r="24" spans="1:19" x14ac:dyDescent="0.25">
      <c r="A24" s="13"/>
      <c r="B24" s="122" t="s">
        <v>304</v>
      </c>
      <c r="C24" s="89"/>
      <c r="D24" s="30" t="s">
        <v>322</v>
      </c>
      <c r="E24" s="118"/>
      <c r="F24" s="89"/>
      <c r="G24" s="30" t="s">
        <v>323</v>
      </c>
      <c r="H24" s="118"/>
      <c r="I24" s="89"/>
      <c r="J24" s="30">
        <v>-17</v>
      </c>
      <c r="K24" s="118"/>
      <c r="L24" s="89"/>
      <c r="M24" s="30" t="s">
        <v>324</v>
      </c>
    </row>
    <row r="25" spans="1:19" ht="26.25" x14ac:dyDescent="0.25">
      <c r="A25" s="13"/>
      <c r="B25" s="119" t="s">
        <v>308</v>
      </c>
      <c r="C25" s="135"/>
      <c r="D25" s="52" t="s">
        <v>325</v>
      </c>
      <c r="E25" s="136"/>
      <c r="F25" s="135"/>
      <c r="G25" s="52" t="s">
        <v>326</v>
      </c>
      <c r="H25" s="136"/>
      <c r="I25" s="135"/>
      <c r="J25" s="138" t="s">
        <v>311</v>
      </c>
      <c r="K25" s="136"/>
      <c r="L25" s="135"/>
      <c r="M25" s="52" t="s">
        <v>327</v>
      </c>
    </row>
    <row r="26" spans="1:19" ht="26.25" x14ac:dyDescent="0.25">
      <c r="A26" s="13"/>
      <c r="B26" s="119" t="s">
        <v>309</v>
      </c>
      <c r="C26" s="135"/>
      <c r="D26" s="52"/>
      <c r="E26" s="136"/>
      <c r="F26" s="135"/>
      <c r="G26" s="52"/>
      <c r="H26" s="136"/>
      <c r="I26" s="135"/>
      <c r="J26" s="138"/>
      <c r="K26" s="136"/>
      <c r="L26" s="135"/>
      <c r="M26" s="52"/>
    </row>
    <row r="27" spans="1:19" ht="15.75" thickBot="1" x14ac:dyDescent="0.3">
      <c r="A27" s="13"/>
      <c r="B27" s="122" t="s">
        <v>313</v>
      </c>
      <c r="C27" s="102"/>
      <c r="D27" s="75" t="s">
        <v>314</v>
      </c>
      <c r="E27" s="118"/>
      <c r="F27" s="102"/>
      <c r="G27" s="130" t="s">
        <v>311</v>
      </c>
      <c r="H27" s="118"/>
      <c r="I27" s="102"/>
      <c r="J27" s="75">
        <v>-4</v>
      </c>
      <c r="K27" s="118"/>
      <c r="L27" s="102"/>
      <c r="M27" s="75" t="s">
        <v>328</v>
      </c>
    </row>
    <row r="28" spans="1:19" ht="15.75" thickBot="1" x14ac:dyDescent="0.3">
      <c r="A28" s="13"/>
      <c r="B28" s="119" t="s">
        <v>124</v>
      </c>
      <c r="C28" s="131" t="s">
        <v>212</v>
      </c>
      <c r="D28" s="132" t="s">
        <v>329</v>
      </c>
      <c r="E28" s="121"/>
      <c r="F28" s="131" t="s">
        <v>212</v>
      </c>
      <c r="G28" s="132" t="s">
        <v>330</v>
      </c>
      <c r="H28" s="121"/>
      <c r="I28" s="131" t="s">
        <v>212</v>
      </c>
      <c r="J28" s="132">
        <v>-183</v>
      </c>
      <c r="K28" s="121"/>
      <c r="L28" s="131" t="s">
        <v>212</v>
      </c>
      <c r="M28" s="132" t="s">
        <v>331</v>
      </c>
    </row>
    <row r="29" spans="1:19" ht="16.5" thickTop="1" x14ac:dyDescent="0.25">
      <c r="A29" s="13"/>
      <c r="B29" s="85"/>
      <c r="C29" s="85"/>
      <c r="D29" s="85"/>
      <c r="E29" s="85"/>
      <c r="F29" s="85"/>
      <c r="G29" s="85"/>
      <c r="H29" s="85"/>
      <c r="I29" s="85"/>
      <c r="J29" s="85"/>
      <c r="K29" s="85"/>
      <c r="L29" s="85"/>
      <c r="M29" s="85"/>
      <c r="N29" s="85"/>
      <c r="O29" s="85"/>
      <c r="P29" s="85"/>
      <c r="Q29" s="85"/>
      <c r="R29" s="85"/>
      <c r="S29" s="85"/>
    </row>
    <row r="30" spans="1:19" x14ac:dyDescent="0.25">
      <c r="A30" s="13"/>
      <c r="B30" s="172"/>
      <c r="C30" s="172"/>
      <c r="D30" s="172"/>
      <c r="E30" s="172"/>
      <c r="F30" s="172"/>
      <c r="G30" s="172"/>
      <c r="H30" s="172"/>
      <c r="I30" s="172"/>
      <c r="J30" s="172"/>
      <c r="K30" s="172"/>
      <c r="L30" s="172"/>
      <c r="M30" s="172"/>
      <c r="N30" s="172"/>
      <c r="O30" s="172"/>
      <c r="P30" s="172"/>
      <c r="Q30" s="172"/>
      <c r="R30" s="172"/>
      <c r="S30" s="172"/>
    </row>
    <row r="31" spans="1:19" x14ac:dyDescent="0.25">
      <c r="A31" s="13"/>
      <c r="B31" s="44" t="s">
        <v>332</v>
      </c>
      <c r="C31" s="44"/>
      <c r="D31" s="44"/>
      <c r="E31" s="44"/>
      <c r="F31" s="44"/>
      <c r="G31" s="44"/>
      <c r="H31" s="44"/>
      <c r="I31" s="44"/>
      <c r="J31" s="44"/>
      <c r="K31" s="44"/>
      <c r="L31" s="44"/>
      <c r="M31" s="44"/>
      <c r="N31" s="44"/>
      <c r="O31" s="44"/>
      <c r="P31" s="44"/>
      <c r="Q31" s="44"/>
      <c r="R31" s="44"/>
      <c r="S31" s="44"/>
    </row>
    <row r="32" spans="1:19" ht="15.75" x14ac:dyDescent="0.25">
      <c r="A32" s="13"/>
      <c r="B32" s="20"/>
      <c r="C32" s="54"/>
      <c r="D32" s="54"/>
      <c r="E32" s="54"/>
      <c r="F32" s="54"/>
      <c r="G32" s="54"/>
      <c r="H32" s="54"/>
      <c r="I32" s="54"/>
    </row>
    <row r="33" spans="1:19" ht="15.75" x14ac:dyDescent="0.25">
      <c r="A33" s="13"/>
      <c r="B33" s="15"/>
      <c r="C33" s="54"/>
      <c r="D33" s="54"/>
      <c r="E33" s="54"/>
      <c r="F33" s="54"/>
      <c r="G33" s="54"/>
      <c r="H33" s="54"/>
      <c r="I33" s="54"/>
    </row>
    <row r="34" spans="1:19" ht="15.75" x14ac:dyDescent="0.25">
      <c r="A34" s="13"/>
      <c r="B34" s="15"/>
      <c r="C34" s="54"/>
      <c r="D34" s="54"/>
      <c r="E34" s="139" t="s">
        <v>292</v>
      </c>
      <c r="F34" s="140"/>
      <c r="G34" s="140"/>
      <c r="H34" s="139" t="s">
        <v>294</v>
      </c>
      <c r="I34" s="54"/>
    </row>
    <row r="35" spans="1:19" ht="16.5" thickBot="1" x14ac:dyDescent="0.3">
      <c r="A35" s="13"/>
      <c r="B35" s="15"/>
      <c r="C35" s="54"/>
      <c r="D35" s="141"/>
      <c r="E35" s="142" t="s">
        <v>295</v>
      </c>
      <c r="F35" s="140"/>
      <c r="G35" s="140"/>
      <c r="H35" s="142" t="s">
        <v>298</v>
      </c>
      <c r="I35" s="54"/>
    </row>
    <row r="36" spans="1:19" ht="15.75" x14ac:dyDescent="0.25">
      <c r="A36" s="13"/>
      <c r="B36" s="15"/>
      <c r="C36" s="54"/>
      <c r="D36" s="143"/>
      <c r="E36" s="144"/>
      <c r="F36" s="140"/>
      <c r="G36" s="140"/>
      <c r="H36" s="144"/>
      <c r="I36" s="54"/>
    </row>
    <row r="37" spans="1:19" ht="15.75" x14ac:dyDescent="0.25">
      <c r="A37" s="13"/>
      <c r="B37" s="15"/>
      <c r="C37" s="54"/>
      <c r="D37" s="134" t="s">
        <v>203</v>
      </c>
      <c r="E37" s="134"/>
      <c r="F37" s="134"/>
      <c r="G37" s="134"/>
      <c r="H37" s="134"/>
      <c r="I37" s="54"/>
    </row>
    <row r="38" spans="1:19" ht="15.75" x14ac:dyDescent="0.25">
      <c r="A38" s="13"/>
      <c r="B38" s="145" t="s">
        <v>333</v>
      </c>
      <c r="C38" s="146"/>
      <c r="D38" s="26" t="s">
        <v>212</v>
      </c>
      <c r="E38" s="33" t="s">
        <v>334</v>
      </c>
      <c r="F38" s="147"/>
      <c r="G38" s="129" t="s">
        <v>212</v>
      </c>
      <c r="H38" s="33" t="s">
        <v>335</v>
      </c>
      <c r="I38" s="148"/>
    </row>
    <row r="39" spans="1:19" ht="26.25" x14ac:dyDescent="0.25">
      <c r="A39" s="13"/>
      <c r="B39" s="149" t="s">
        <v>336</v>
      </c>
      <c r="C39" s="150"/>
      <c r="D39" s="54"/>
      <c r="E39" s="30" t="s">
        <v>337</v>
      </c>
      <c r="F39" s="151"/>
      <c r="G39" s="151"/>
      <c r="H39" s="30" t="s">
        <v>338</v>
      </c>
      <c r="I39" s="54"/>
    </row>
    <row r="40" spans="1:19" ht="26.25" x14ac:dyDescent="0.25">
      <c r="A40" s="13"/>
      <c r="B40" s="145" t="s">
        <v>339</v>
      </c>
      <c r="C40" s="146"/>
      <c r="D40" s="148"/>
      <c r="E40" s="33" t="s">
        <v>340</v>
      </c>
      <c r="F40" s="147"/>
      <c r="G40" s="147"/>
      <c r="H40" s="33" t="s">
        <v>341</v>
      </c>
      <c r="I40" s="148"/>
    </row>
    <row r="41" spans="1:19" ht="16.5" thickBot="1" x14ac:dyDescent="0.3">
      <c r="A41" s="13"/>
      <c r="B41" s="149" t="s">
        <v>342</v>
      </c>
      <c r="C41" s="150"/>
      <c r="D41" s="152"/>
      <c r="E41" s="153" t="s">
        <v>343</v>
      </c>
      <c r="F41" s="151"/>
      <c r="G41" s="154"/>
      <c r="H41" s="153" t="s">
        <v>344</v>
      </c>
      <c r="I41" s="54"/>
    </row>
    <row r="42" spans="1:19" ht="16.5" thickTop="1" x14ac:dyDescent="0.25">
      <c r="A42" s="13"/>
      <c r="B42" s="145"/>
      <c r="C42" s="146"/>
      <c r="D42" s="155"/>
      <c r="E42" s="76" t="s">
        <v>345</v>
      </c>
      <c r="F42" s="147"/>
      <c r="G42" s="156"/>
      <c r="H42" s="76" t="s">
        <v>346</v>
      </c>
      <c r="I42" s="148"/>
    </row>
    <row r="43" spans="1:19" ht="39.75" thickBot="1" x14ac:dyDescent="0.3">
      <c r="A43" s="13"/>
      <c r="B43" s="149" t="s">
        <v>347</v>
      </c>
      <c r="C43" s="150"/>
      <c r="D43" s="152"/>
      <c r="E43" s="153" t="s">
        <v>310</v>
      </c>
      <c r="F43" s="151"/>
      <c r="G43" s="154"/>
      <c r="H43" s="153" t="s">
        <v>312</v>
      </c>
      <c r="I43" s="54"/>
    </row>
    <row r="44" spans="1:19" ht="17.25" thickTop="1" thickBot="1" x14ac:dyDescent="0.3">
      <c r="A44" s="13"/>
      <c r="B44" s="128"/>
      <c r="C44" s="157"/>
      <c r="D44" s="131" t="s">
        <v>212</v>
      </c>
      <c r="E44" s="158" t="s">
        <v>315</v>
      </c>
      <c r="F44" s="147"/>
      <c r="G44" s="159" t="s">
        <v>212</v>
      </c>
      <c r="H44" s="158" t="s">
        <v>317</v>
      </c>
      <c r="I44" s="148"/>
    </row>
    <row r="45" spans="1:19" ht="16.5" thickTop="1" x14ac:dyDescent="0.25">
      <c r="A45" s="13"/>
      <c r="B45" s="21"/>
      <c r="C45" s="54"/>
      <c r="D45" s="160"/>
      <c r="E45" s="160"/>
      <c r="F45" s="54"/>
      <c r="G45" s="160"/>
      <c r="H45" s="160"/>
      <c r="I45" s="54"/>
    </row>
    <row r="46" spans="1:19" ht="15.75" x14ac:dyDescent="0.25">
      <c r="A46" s="13"/>
      <c r="B46" s="85"/>
      <c r="C46" s="85"/>
      <c r="D46" s="85"/>
      <c r="E46" s="85"/>
      <c r="F46" s="85"/>
      <c r="G46" s="85"/>
      <c r="H46" s="85"/>
      <c r="I46" s="85"/>
      <c r="J46" s="85"/>
      <c r="K46" s="85"/>
      <c r="L46" s="85"/>
      <c r="M46" s="85"/>
      <c r="N46" s="85"/>
      <c r="O46" s="85"/>
      <c r="P46" s="85"/>
      <c r="Q46" s="85"/>
      <c r="R46" s="85"/>
      <c r="S46" s="85"/>
    </row>
    <row r="47" spans="1:19" x14ac:dyDescent="0.25">
      <c r="A47" s="13"/>
      <c r="B47" s="44" t="s">
        <v>348</v>
      </c>
      <c r="C47" s="44"/>
      <c r="D47" s="44"/>
      <c r="E47" s="44"/>
      <c r="F47" s="44"/>
      <c r="G47" s="44"/>
      <c r="H47" s="44"/>
      <c r="I47" s="44"/>
      <c r="J47" s="44"/>
      <c r="K47" s="44"/>
      <c r="L47" s="44"/>
      <c r="M47" s="44"/>
      <c r="N47" s="44"/>
      <c r="O47" s="44"/>
      <c r="P47" s="44"/>
      <c r="Q47" s="44"/>
      <c r="R47" s="44"/>
      <c r="S47" s="44"/>
    </row>
    <row r="48" spans="1:19" x14ac:dyDescent="0.25">
      <c r="A48" s="13"/>
      <c r="B48" s="44"/>
      <c r="C48" s="44"/>
      <c r="D48" s="44"/>
      <c r="E48" s="44"/>
      <c r="F48" s="44"/>
      <c r="G48" s="44"/>
      <c r="H48" s="44"/>
      <c r="I48" s="44"/>
      <c r="J48" s="44"/>
      <c r="K48" s="44"/>
      <c r="L48" s="44"/>
      <c r="M48" s="44"/>
      <c r="N48" s="44"/>
      <c r="O48" s="44"/>
      <c r="P48" s="44"/>
      <c r="Q48" s="44"/>
      <c r="R48" s="44"/>
      <c r="S48" s="44"/>
    </row>
    <row r="49" spans="1:19" x14ac:dyDescent="0.25">
      <c r="A49" s="13"/>
      <c r="B49" s="44" t="s">
        <v>349</v>
      </c>
      <c r="C49" s="44"/>
      <c r="D49" s="44"/>
      <c r="E49" s="44"/>
      <c r="F49" s="44"/>
      <c r="G49" s="44"/>
      <c r="H49" s="44"/>
      <c r="I49" s="44"/>
      <c r="J49" s="44"/>
      <c r="K49" s="44"/>
      <c r="L49" s="44"/>
      <c r="M49" s="44"/>
      <c r="N49" s="44"/>
      <c r="O49" s="44"/>
      <c r="P49" s="44"/>
      <c r="Q49" s="44"/>
      <c r="R49" s="44"/>
      <c r="S49" s="44"/>
    </row>
    <row r="50" spans="1:19" x14ac:dyDescent="0.25">
      <c r="A50" s="13"/>
      <c r="B50" s="12"/>
      <c r="C50" s="12"/>
      <c r="D50" s="12"/>
      <c r="E50" s="12"/>
      <c r="F50" s="12"/>
      <c r="G50" s="12"/>
      <c r="H50" s="12"/>
      <c r="I50" s="12"/>
      <c r="J50" s="12"/>
      <c r="K50" s="12"/>
      <c r="L50" s="12"/>
      <c r="M50" s="12"/>
      <c r="N50" s="12"/>
      <c r="O50" s="12"/>
      <c r="P50" s="12"/>
      <c r="Q50" s="12"/>
      <c r="R50" s="12"/>
      <c r="S50" s="12"/>
    </row>
    <row r="51" spans="1:19" x14ac:dyDescent="0.25">
      <c r="A51" s="13"/>
      <c r="B51" s="173"/>
      <c r="C51" s="173"/>
      <c r="D51" s="173"/>
      <c r="E51" s="173"/>
      <c r="F51" s="173"/>
      <c r="G51" s="173"/>
      <c r="H51" s="173"/>
      <c r="I51" s="173"/>
      <c r="J51" s="173"/>
      <c r="K51" s="173"/>
      <c r="L51" s="173"/>
      <c r="M51" s="173"/>
      <c r="N51" s="173"/>
      <c r="O51" s="173"/>
      <c r="P51" s="173"/>
      <c r="Q51" s="173"/>
      <c r="R51" s="173"/>
      <c r="S51" s="173"/>
    </row>
    <row r="52" spans="1:19" x14ac:dyDescent="0.25">
      <c r="A52" s="13"/>
      <c r="B52" s="44" t="s">
        <v>350</v>
      </c>
      <c r="C52" s="44"/>
      <c r="D52" s="44"/>
      <c r="E52" s="44"/>
      <c r="F52" s="44"/>
      <c r="G52" s="44"/>
      <c r="H52" s="44"/>
      <c r="I52" s="44"/>
      <c r="J52" s="44"/>
      <c r="K52" s="44"/>
      <c r="L52" s="44"/>
      <c r="M52" s="44"/>
      <c r="N52" s="44"/>
      <c r="O52" s="44"/>
      <c r="P52" s="44"/>
      <c r="Q52" s="44"/>
      <c r="R52" s="44"/>
      <c r="S52" s="44"/>
    </row>
    <row r="53" spans="1:19" x14ac:dyDescent="0.25">
      <c r="A53" s="13"/>
      <c r="B53" s="20"/>
      <c r="C53" s="21"/>
      <c r="D53" s="21"/>
      <c r="E53" s="21"/>
      <c r="F53" s="21"/>
      <c r="G53" s="21"/>
      <c r="H53" s="21"/>
      <c r="I53" s="21"/>
      <c r="J53" s="21"/>
      <c r="K53" s="21"/>
      <c r="L53" s="21"/>
      <c r="M53" s="21"/>
      <c r="N53" s="21"/>
      <c r="O53" s="21"/>
      <c r="P53" s="21"/>
      <c r="Q53" s="21"/>
      <c r="R53" s="21"/>
      <c r="S53" s="21"/>
    </row>
    <row r="54" spans="1:19" x14ac:dyDescent="0.25">
      <c r="A54" s="13"/>
      <c r="B54" s="15"/>
      <c r="C54" s="21"/>
      <c r="D54" s="21"/>
      <c r="E54" s="21"/>
      <c r="F54" s="21"/>
      <c r="G54" s="21"/>
      <c r="H54" s="21"/>
      <c r="I54" s="21"/>
      <c r="J54" s="21"/>
      <c r="K54" s="21"/>
      <c r="L54" s="21"/>
      <c r="M54" s="21"/>
      <c r="N54" s="21"/>
      <c r="O54" s="21"/>
      <c r="P54" s="21"/>
      <c r="Q54" s="21"/>
      <c r="R54" s="21"/>
      <c r="S54" s="21"/>
    </row>
    <row r="55" spans="1:19" ht="15.75" thickBot="1" x14ac:dyDescent="0.3">
      <c r="A55" s="13"/>
      <c r="B55" s="15"/>
      <c r="C55" s="161"/>
      <c r="D55" s="133" t="s">
        <v>351</v>
      </c>
      <c r="E55" s="133"/>
      <c r="F55" s="133"/>
      <c r="G55" s="133"/>
      <c r="H55" s="162"/>
      <c r="I55" s="163"/>
      <c r="J55" s="133" t="s">
        <v>352</v>
      </c>
      <c r="K55" s="133"/>
      <c r="L55" s="133"/>
      <c r="M55" s="133"/>
      <c r="N55" s="162"/>
      <c r="O55" s="163"/>
      <c r="P55" s="133" t="s">
        <v>124</v>
      </c>
      <c r="Q55" s="133"/>
      <c r="R55" s="133"/>
      <c r="S55" s="133"/>
    </row>
    <row r="56" spans="1:19" ht="17.25" thickTop="1" thickBot="1" x14ac:dyDescent="0.3">
      <c r="A56" s="13"/>
      <c r="B56" s="15"/>
      <c r="C56" s="170" t="s">
        <v>353</v>
      </c>
      <c r="D56" s="170"/>
      <c r="E56" s="59"/>
      <c r="F56" s="170" t="s">
        <v>354</v>
      </c>
      <c r="G56" s="170"/>
      <c r="H56" s="162"/>
      <c r="I56" s="170" t="s">
        <v>353</v>
      </c>
      <c r="J56" s="170"/>
      <c r="K56" s="59"/>
      <c r="L56" s="170" t="s">
        <v>354</v>
      </c>
      <c r="M56" s="170"/>
      <c r="N56" s="162"/>
      <c r="O56" s="170" t="s">
        <v>353</v>
      </c>
      <c r="P56" s="170"/>
      <c r="Q56" s="59"/>
      <c r="R56" s="170" t="s">
        <v>354</v>
      </c>
      <c r="S56" s="170"/>
    </row>
    <row r="57" spans="1:19" ht="15.75" thickTop="1" x14ac:dyDescent="0.25">
      <c r="A57" s="13"/>
      <c r="B57" s="14" t="s">
        <v>299</v>
      </c>
      <c r="C57" s="40" t="s">
        <v>203</v>
      </c>
      <c r="D57" s="40"/>
      <c r="E57" s="40"/>
      <c r="F57" s="40"/>
      <c r="G57" s="40"/>
      <c r="H57" s="40"/>
      <c r="I57" s="40"/>
      <c r="J57" s="40"/>
      <c r="K57" s="40"/>
      <c r="L57" s="40"/>
      <c r="M57" s="40"/>
      <c r="N57" s="40"/>
      <c r="O57" s="40"/>
      <c r="P57" s="40"/>
      <c r="Q57" s="40"/>
      <c r="R57" s="40"/>
      <c r="S57" s="40"/>
    </row>
    <row r="58" spans="1:19" x14ac:dyDescent="0.25">
      <c r="A58" s="13"/>
      <c r="B58" s="164" t="s">
        <v>300</v>
      </c>
      <c r="C58" s="120" t="s">
        <v>212</v>
      </c>
      <c r="D58" s="32" t="s">
        <v>355</v>
      </c>
      <c r="E58" s="121"/>
      <c r="F58" s="120" t="s">
        <v>212</v>
      </c>
      <c r="G58" s="32">
        <v>-18</v>
      </c>
      <c r="H58" s="27"/>
      <c r="I58" s="120" t="s">
        <v>212</v>
      </c>
      <c r="J58" s="32" t="s">
        <v>356</v>
      </c>
      <c r="K58" s="121"/>
      <c r="L58" s="120" t="s">
        <v>212</v>
      </c>
      <c r="M58" s="32">
        <v>-18</v>
      </c>
      <c r="N58" s="27"/>
      <c r="O58" s="120" t="s">
        <v>212</v>
      </c>
      <c r="P58" s="32" t="s">
        <v>357</v>
      </c>
      <c r="Q58" s="121"/>
      <c r="R58" s="120" t="s">
        <v>212</v>
      </c>
      <c r="S58" s="32">
        <v>-36</v>
      </c>
    </row>
    <row r="59" spans="1:19" ht="15.75" thickBot="1" x14ac:dyDescent="0.3">
      <c r="A59" s="13"/>
      <c r="B59" s="165" t="s">
        <v>304</v>
      </c>
      <c r="C59" s="89"/>
      <c r="D59" s="29" t="s">
        <v>358</v>
      </c>
      <c r="E59" s="118"/>
      <c r="F59" s="89"/>
      <c r="G59" s="29">
        <v>-68</v>
      </c>
      <c r="H59" s="21"/>
      <c r="I59" s="89"/>
      <c r="J59" s="166" t="s">
        <v>311</v>
      </c>
      <c r="K59" s="118"/>
      <c r="L59" s="89"/>
      <c r="M59" s="166" t="s">
        <v>311</v>
      </c>
      <c r="N59" s="21"/>
      <c r="O59" s="89"/>
      <c r="P59" s="29" t="s">
        <v>358</v>
      </c>
      <c r="Q59" s="118"/>
      <c r="R59" s="89"/>
      <c r="S59" s="29">
        <v>-68</v>
      </c>
    </row>
    <row r="60" spans="1:19" ht="15.75" thickBot="1" x14ac:dyDescent="0.3">
      <c r="A60" s="13"/>
      <c r="B60" s="164" t="s">
        <v>359</v>
      </c>
      <c r="C60" s="125" t="s">
        <v>212</v>
      </c>
      <c r="D60" s="126" t="s">
        <v>360</v>
      </c>
      <c r="E60" s="121"/>
      <c r="F60" s="125" t="s">
        <v>212</v>
      </c>
      <c r="G60" s="126">
        <v>-86</v>
      </c>
      <c r="H60" s="167"/>
      <c r="I60" s="125" t="s">
        <v>212</v>
      </c>
      <c r="J60" s="126" t="s">
        <v>356</v>
      </c>
      <c r="K60" s="121"/>
      <c r="L60" s="125" t="s">
        <v>212</v>
      </c>
      <c r="M60" s="126">
        <v>-18</v>
      </c>
      <c r="N60" s="167"/>
      <c r="O60" s="125" t="s">
        <v>212</v>
      </c>
      <c r="P60" s="126" t="s">
        <v>361</v>
      </c>
      <c r="Q60" s="121"/>
      <c r="R60" s="125" t="s">
        <v>212</v>
      </c>
      <c r="S60" s="126">
        <v>-104</v>
      </c>
    </row>
    <row r="61" spans="1:19" ht="15.75" thickTop="1" x14ac:dyDescent="0.25">
      <c r="A61" s="13"/>
      <c r="B61" s="66"/>
      <c r="C61" s="73"/>
      <c r="D61" s="73"/>
      <c r="E61" s="21"/>
      <c r="F61" s="73"/>
      <c r="G61" s="73"/>
      <c r="H61" s="21"/>
      <c r="I61" s="73"/>
      <c r="J61" s="73"/>
      <c r="K61" s="21"/>
      <c r="L61" s="73"/>
      <c r="M61" s="73"/>
      <c r="N61" s="21"/>
      <c r="O61" s="73"/>
      <c r="P61" s="73"/>
      <c r="Q61" s="21"/>
      <c r="R61" s="73"/>
      <c r="S61" s="73"/>
    </row>
    <row r="62" spans="1:19" x14ac:dyDescent="0.25">
      <c r="A62" s="13"/>
      <c r="B62" s="64" t="s">
        <v>318</v>
      </c>
      <c r="C62" s="27"/>
      <c r="D62" s="27"/>
      <c r="E62" s="27"/>
      <c r="F62" s="27"/>
      <c r="G62" s="27"/>
      <c r="H62" s="27"/>
      <c r="I62" s="27"/>
      <c r="J62" s="27"/>
      <c r="K62" s="27"/>
      <c r="L62" s="27"/>
      <c r="M62" s="27"/>
      <c r="N62" s="27"/>
      <c r="O62" s="27"/>
      <c r="P62" s="27"/>
      <c r="Q62" s="27"/>
      <c r="R62" s="27"/>
      <c r="S62" s="27"/>
    </row>
    <row r="63" spans="1:19" x14ac:dyDescent="0.25">
      <c r="A63" s="13"/>
      <c r="B63" s="165" t="s">
        <v>300</v>
      </c>
      <c r="C63" s="19" t="s">
        <v>212</v>
      </c>
      <c r="D63" s="30" t="s">
        <v>362</v>
      </c>
      <c r="E63" s="118"/>
      <c r="F63" s="19" t="s">
        <v>212</v>
      </c>
      <c r="G63" s="30">
        <v>-44</v>
      </c>
      <c r="H63" s="21"/>
      <c r="I63" s="19" t="s">
        <v>212</v>
      </c>
      <c r="J63" s="30" t="s">
        <v>363</v>
      </c>
      <c r="K63" s="118"/>
      <c r="L63" s="19" t="s">
        <v>212</v>
      </c>
      <c r="M63" s="30">
        <v>-118</v>
      </c>
      <c r="N63" s="21"/>
      <c r="O63" s="19" t="s">
        <v>212</v>
      </c>
      <c r="P63" s="30" t="s">
        <v>364</v>
      </c>
      <c r="Q63" s="118"/>
      <c r="R63" s="19" t="s">
        <v>212</v>
      </c>
      <c r="S63" s="30">
        <v>-162</v>
      </c>
    </row>
    <row r="64" spans="1:19" x14ac:dyDescent="0.25">
      <c r="A64" s="13"/>
      <c r="B64" s="164" t="s">
        <v>304</v>
      </c>
      <c r="C64" s="121"/>
      <c r="D64" s="33" t="s">
        <v>365</v>
      </c>
      <c r="E64" s="121"/>
      <c r="F64" s="121"/>
      <c r="G64" s="33">
        <v>-17</v>
      </c>
      <c r="H64" s="167"/>
      <c r="I64" s="121"/>
      <c r="J64" s="129" t="s">
        <v>311</v>
      </c>
      <c r="K64" s="121"/>
      <c r="L64" s="121"/>
      <c r="M64" s="129" t="s">
        <v>311</v>
      </c>
      <c r="N64" s="167"/>
      <c r="O64" s="121"/>
      <c r="P64" s="33" t="s">
        <v>365</v>
      </c>
      <c r="Q64" s="121"/>
      <c r="R64" s="121"/>
      <c r="S64" s="33">
        <v>-17</v>
      </c>
    </row>
    <row r="65" spans="1:19" ht="15.75" thickBot="1" x14ac:dyDescent="0.3">
      <c r="A65" s="13"/>
      <c r="B65" s="165" t="s">
        <v>366</v>
      </c>
      <c r="C65" s="168"/>
      <c r="D65" s="153" t="s">
        <v>328</v>
      </c>
      <c r="E65" s="118"/>
      <c r="F65" s="168"/>
      <c r="G65" s="153">
        <v>-4</v>
      </c>
      <c r="H65" s="118"/>
      <c r="I65" s="168"/>
      <c r="J65" s="169" t="s">
        <v>311</v>
      </c>
      <c r="K65" s="118"/>
      <c r="L65" s="168"/>
      <c r="M65" s="169" t="s">
        <v>311</v>
      </c>
      <c r="N65" s="118"/>
      <c r="O65" s="168"/>
      <c r="P65" s="153" t="s">
        <v>328</v>
      </c>
      <c r="Q65" s="118"/>
      <c r="R65" s="168"/>
      <c r="S65" s="153">
        <v>-4</v>
      </c>
    </row>
    <row r="66" spans="1:19" ht="16.5" thickTop="1" thickBot="1" x14ac:dyDescent="0.3">
      <c r="A66" s="13"/>
      <c r="B66" s="164" t="s">
        <v>359</v>
      </c>
      <c r="C66" s="131" t="s">
        <v>212</v>
      </c>
      <c r="D66" s="132" t="s">
        <v>367</v>
      </c>
      <c r="E66" s="121"/>
      <c r="F66" s="131" t="s">
        <v>212</v>
      </c>
      <c r="G66" s="132">
        <v>-65</v>
      </c>
      <c r="H66" s="167"/>
      <c r="I66" s="131" t="s">
        <v>212</v>
      </c>
      <c r="J66" s="132" t="s">
        <v>363</v>
      </c>
      <c r="K66" s="121"/>
      <c r="L66" s="131" t="s">
        <v>212</v>
      </c>
      <c r="M66" s="132">
        <v>-118</v>
      </c>
      <c r="N66" s="167"/>
      <c r="O66" s="131" t="s">
        <v>212</v>
      </c>
      <c r="P66" s="132" t="s">
        <v>368</v>
      </c>
      <c r="Q66" s="121"/>
      <c r="R66" s="131" t="s">
        <v>212</v>
      </c>
      <c r="S66" s="132">
        <v>-183</v>
      </c>
    </row>
    <row r="67" spans="1:19" ht="16.5" thickTop="1" x14ac:dyDescent="0.25">
      <c r="A67" s="13"/>
      <c r="B67" s="85"/>
      <c r="C67" s="85"/>
      <c r="D67" s="85"/>
      <c r="E67" s="85"/>
      <c r="F67" s="85"/>
      <c r="G67" s="85"/>
      <c r="H67" s="85"/>
      <c r="I67" s="85"/>
      <c r="J67" s="85"/>
      <c r="K67" s="85"/>
      <c r="L67" s="85"/>
      <c r="M67" s="85"/>
      <c r="N67" s="85"/>
      <c r="O67" s="85"/>
      <c r="P67" s="85"/>
      <c r="Q67" s="85"/>
      <c r="R67" s="85"/>
      <c r="S67" s="85"/>
    </row>
    <row r="68" spans="1:19" x14ac:dyDescent="0.25">
      <c r="A68" s="13"/>
      <c r="B68" s="84"/>
      <c r="C68" s="84"/>
      <c r="D68" s="84"/>
      <c r="E68" s="84"/>
      <c r="F68" s="84"/>
      <c r="G68" s="84"/>
      <c r="H68" s="84"/>
      <c r="I68" s="84"/>
      <c r="J68" s="84"/>
      <c r="K68" s="84"/>
      <c r="L68" s="84"/>
      <c r="M68" s="84"/>
      <c r="N68" s="84"/>
      <c r="O68" s="84"/>
      <c r="P68" s="84"/>
      <c r="Q68" s="84"/>
      <c r="R68" s="84"/>
      <c r="S68" s="84"/>
    </row>
    <row r="69" spans="1:19" ht="25.5" customHeight="1" x14ac:dyDescent="0.25">
      <c r="A69" s="13"/>
      <c r="B69" s="44" t="s">
        <v>369</v>
      </c>
      <c r="C69" s="44"/>
      <c r="D69" s="44"/>
      <c r="E69" s="44"/>
      <c r="F69" s="44"/>
      <c r="G69" s="44"/>
      <c r="H69" s="44"/>
      <c r="I69" s="44"/>
      <c r="J69" s="44"/>
      <c r="K69" s="44"/>
      <c r="L69" s="44"/>
      <c r="M69" s="44"/>
      <c r="N69" s="44"/>
      <c r="O69" s="44"/>
      <c r="P69" s="44"/>
      <c r="Q69" s="44"/>
      <c r="R69" s="44"/>
      <c r="S69" s="44"/>
    </row>
    <row r="70" spans="1:19" x14ac:dyDescent="0.25">
      <c r="A70" s="13"/>
      <c r="B70" s="87"/>
      <c r="C70" s="87"/>
      <c r="D70" s="87"/>
      <c r="E70" s="87"/>
      <c r="F70" s="87"/>
      <c r="G70" s="87"/>
      <c r="H70" s="87"/>
      <c r="I70" s="87"/>
      <c r="J70" s="87"/>
      <c r="K70" s="87"/>
      <c r="L70" s="87"/>
      <c r="M70" s="87"/>
      <c r="N70" s="87"/>
      <c r="O70" s="87"/>
      <c r="P70" s="87"/>
      <c r="Q70" s="87"/>
      <c r="R70" s="87"/>
      <c r="S70" s="87"/>
    </row>
  </sheetData>
  <mergeCells count="66">
    <mergeCell ref="B52:S52"/>
    <mergeCell ref="B67:S67"/>
    <mergeCell ref="B68:S68"/>
    <mergeCell ref="B69:S69"/>
    <mergeCell ref="B70:S70"/>
    <mergeCell ref="B46:S46"/>
    <mergeCell ref="B47:S47"/>
    <mergeCell ref="B48:S48"/>
    <mergeCell ref="B49:S49"/>
    <mergeCell ref="B50:S50"/>
    <mergeCell ref="B51:S51"/>
    <mergeCell ref="C57:S57"/>
    <mergeCell ref="A1:A2"/>
    <mergeCell ref="B1:S1"/>
    <mergeCell ref="B2:S2"/>
    <mergeCell ref="B3:S3"/>
    <mergeCell ref="A4:A70"/>
    <mergeCell ref="B4:S4"/>
    <mergeCell ref="B5:S5"/>
    <mergeCell ref="B6:S6"/>
    <mergeCell ref="B29:S29"/>
    <mergeCell ref="D55:G55"/>
    <mergeCell ref="J55:M55"/>
    <mergeCell ref="P55:S55"/>
    <mergeCell ref="C56:D56"/>
    <mergeCell ref="F56:G56"/>
    <mergeCell ref="I56:J56"/>
    <mergeCell ref="L56:M56"/>
    <mergeCell ref="O56:P56"/>
    <mergeCell ref="R56:S56"/>
    <mergeCell ref="I25:I26"/>
    <mergeCell ref="J25:J26"/>
    <mergeCell ref="K25:K26"/>
    <mergeCell ref="L25:L26"/>
    <mergeCell ref="M25:M26"/>
    <mergeCell ref="D37:H37"/>
    <mergeCell ref="B30:S30"/>
    <mergeCell ref="B31:S31"/>
    <mergeCell ref="C25:C26"/>
    <mergeCell ref="D25:D26"/>
    <mergeCell ref="E25:E26"/>
    <mergeCell ref="F25:F26"/>
    <mergeCell ref="G25:G26"/>
    <mergeCell ref="H25:H26"/>
    <mergeCell ref="H17:H18"/>
    <mergeCell ref="I17:I18"/>
    <mergeCell ref="J17:J18"/>
    <mergeCell ref="K17:K18"/>
    <mergeCell ref="L17:L18"/>
    <mergeCell ref="M17:M18"/>
    <mergeCell ref="C11:D11"/>
    <mergeCell ref="F11:G11"/>
    <mergeCell ref="I11:J11"/>
    <mergeCell ref="L11:M11"/>
    <mergeCell ref="C13:M13"/>
    <mergeCell ref="C17:C18"/>
    <mergeCell ref="D17:D18"/>
    <mergeCell ref="E17:E18"/>
    <mergeCell ref="F17:F18"/>
    <mergeCell ref="G17:G18"/>
    <mergeCell ref="F9:G9"/>
    <mergeCell ref="I9:J9"/>
    <mergeCell ref="C10:D10"/>
    <mergeCell ref="F10:G10"/>
    <mergeCell ref="I10:J10"/>
    <mergeCell ref="L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370</v>
      </c>
      <c r="B1" s="1" t="s">
        <v>1</v>
      </c>
    </row>
    <row r="2" spans="1:2" x14ac:dyDescent="0.25">
      <c r="A2" s="8"/>
      <c r="B2" s="1" t="s">
        <v>2</v>
      </c>
    </row>
    <row r="3" spans="1:2" ht="30" x14ac:dyDescent="0.25">
      <c r="A3" s="4" t="s">
        <v>371</v>
      </c>
      <c r="B3" s="5"/>
    </row>
    <row r="4" spans="1:2" x14ac:dyDescent="0.25">
      <c r="A4" s="13" t="s">
        <v>372</v>
      </c>
      <c r="B4" s="116"/>
    </row>
    <row r="5" spans="1:2" ht="26.25" x14ac:dyDescent="0.25">
      <c r="A5" s="13"/>
      <c r="B5" s="116" t="s">
        <v>373</v>
      </c>
    </row>
    <row r="6" spans="1:2" x14ac:dyDescent="0.25">
      <c r="A6" s="13"/>
      <c r="B6" s="15"/>
    </row>
    <row r="7" spans="1:2" ht="255.75" x14ac:dyDescent="0.25">
      <c r="A7" s="13"/>
      <c r="B7" s="15" t="s">
        <v>374</v>
      </c>
    </row>
    <row r="8" spans="1:2" x14ac:dyDescent="0.25">
      <c r="A8" s="13"/>
      <c r="B8" s="19"/>
    </row>
    <row r="9" spans="1:2" ht="268.5" x14ac:dyDescent="0.25">
      <c r="A9" s="13"/>
      <c r="B9" s="19" t="s">
        <v>375</v>
      </c>
    </row>
    <row r="10" spans="1:2" x14ac:dyDescent="0.25">
      <c r="A10" s="13"/>
      <c r="B10" s="19"/>
    </row>
    <row r="11" spans="1:2" ht="51.75" x14ac:dyDescent="0.25">
      <c r="A11" s="13"/>
      <c r="B11" s="15" t="s">
        <v>376</v>
      </c>
    </row>
    <row r="12" spans="1:2" x14ac:dyDescent="0.25">
      <c r="A12" s="13"/>
      <c r="B12" s="16"/>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0"/>
  <sheetViews>
    <sheetView showGridLines="0" workbookViewId="0"/>
  </sheetViews>
  <sheetFormatPr defaultRowHeight="15" x14ac:dyDescent="0.25"/>
  <cols>
    <col min="1" max="2" width="36.5703125" bestFit="1" customWidth="1"/>
    <col min="3" max="3" width="36.5703125" customWidth="1"/>
    <col min="4" max="4" width="25" customWidth="1"/>
    <col min="5" max="5" width="18.85546875" customWidth="1"/>
    <col min="6" max="6" width="36.5703125" customWidth="1"/>
    <col min="7" max="7" width="21.85546875" customWidth="1"/>
    <col min="8" max="8" width="18.85546875" customWidth="1"/>
    <col min="9" max="9" width="22.7109375" customWidth="1"/>
    <col min="10" max="10" width="21.85546875" customWidth="1"/>
    <col min="11" max="11" width="36.5703125" customWidth="1"/>
    <col min="12" max="12" width="6.140625" customWidth="1"/>
    <col min="13" max="13" width="25" customWidth="1"/>
    <col min="14" max="14" width="16.7109375" customWidth="1"/>
    <col min="15" max="15" width="6.140625" customWidth="1"/>
    <col min="16" max="16" width="25" customWidth="1"/>
    <col min="17" max="17" width="10" customWidth="1"/>
    <col min="18" max="18" width="6.140625" customWidth="1"/>
    <col min="19" max="19" width="25" customWidth="1"/>
    <col min="20" max="20" width="16.7109375" customWidth="1"/>
    <col min="21" max="21" width="6.7109375" customWidth="1"/>
    <col min="22" max="22" width="27.42578125" customWidth="1"/>
    <col min="23" max="23" width="16.7109375" customWidth="1"/>
  </cols>
  <sheetData>
    <row r="1" spans="1:23" ht="15" customHeight="1" x14ac:dyDescent="0.25">
      <c r="A1" s="8" t="s">
        <v>377</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4" t="s">
        <v>378</v>
      </c>
      <c r="B3" s="12"/>
      <c r="C3" s="12"/>
      <c r="D3" s="12"/>
      <c r="E3" s="12"/>
      <c r="F3" s="12"/>
      <c r="G3" s="12"/>
      <c r="H3" s="12"/>
      <c r="I3" s="12"/>
      <c r="J3" s="12"/>
      <c r="K3" s="12"/>
      <c r="L3" s="12"/>
      <c r="M3" s="12"/>
      <c r="N3" s="12"/>
      <c r="O3" s="12"/>
      <c r="P3" s="12"/>
      <c r="Q3" s="12"/>
      <c r="R3" s="12"/>
      <c r="S3" s="12"/>
      <c r="T3" s="12"/>
      <c r="U3" s="12"/>
      <c r="V3" s="12"/>
      <c r="W3" s="12"/>
    </row>
    <row r="4" spans="1:23" x14ac:dyDescent="0.25">
      <c r="A4" s="13" t="s">
        <v>377</v>
      </c>
      <c r="B4" s="171" t="s">
        <v>379</v>
      </c>
      <c r="C4" s="171"/>
      <c r="D4" s="171"/>
      <c r="E4" s="171"/>
      <c r="F4" s="171"/>
      <c r="G4" s="171"/>
      <c r="H4" s="171"/>
      <c r="I4" s="171"/>
      <c r="J4" s="171"/>
      <c r="K4" s="171"/>
      <c r="L4" s="171"/>
      <c r="M4" s="171"/>
      <c r="N4" s="171"/>
      <c r="O4" s="171"/>
      <c r="P4" s="171"/>
      <c r="Q4" s="171"/>
      <c r="R4" s="171"/>
      <c r="S4" s="171"/>
      <c r="T4" s="171"/>
      <c r="U4" s="171"/>
      <c r="V4" s="171"/>
      <c r="W4" s="171"/>
    </row>
    <row r="5" spans="1:23" x14ac:dyDescent="0.25">
      <c r="A5" s="13"/>
      <c r="B5" s="44"/>
      <c r="C5" s="44"/>
      <c r="D5" s="44"/>
      <c r="E5" s="44"/>
      <c r="F5" s="44"/>
      <c r="G5" s="44"/>
      <c r="H5" s="44"/>
      <c r="I5" s="44"/>
      <c r="J5" s="44"/>
      <c r="K5" s="44"/>
      <c r="L5" s="44"/>
      <c r="M5" s="44"/>
      <c r="N5" s="44"/>
      <c r="O5" s="44"/>
      <c r="P5" s="44"/>
      <c r="Q5" s="44"/>
      <c r="R5" s="44"/>
      <c r="S5" s="44"/>
      <c r="T5" s="44"/>
      <c r="U5" s="44"/>
      <c r="V5" s="44"/>
      <c r="W5" s="44"/>
    </row>
    <row r="6" spans="1:23" x14ac:dyDescent="0.25">
      <c r="A6" s="13"/>
      <c r="B6" s="115" t="s">
        <v>380</v>
      </c>
      <c r="C6" s="115"/>
      <c r="D6" s="115"/>
      <c r="E6" s="115"/>
      <c r="F6" s="115"/>
      <c r="G6" s="115"/>
      <c r="H6" s="115"/>
      <c r="I6" s="115"/>
      <c r="J6" s="115"/>
      <c r="K6" s="115"/>
      <c r="L6" s="115"/>
      <c r="M6" s="115"/>
      <c r="N6" s="115"/>
      <c r="O6" s="115"/>
      <c r="P6" s="115"/>
      <c r="Q6" s="115"/>
      <c r="R6" s="115"/>
      <c r="S6" s="115"/>
      <c r="T6" s="115"/>
      <c r="U6" s="115"/>
      <c r="V6" s="115"/>
      <c r="W6" s="115"/>
    </row>
    <row r="7" spans="1:23" x14ac:dyDescent="0.25">
      <c r="A7" s="13"/>
      <c r="B7" s="115"/>
      <c r="C7" s="115"/>
      <c r="D7" s="115"/>
      <c r="E7" s="115"/>
      <c r="F7" s="115"/>
      <c r="G7" s="115"/>
      <c r="H7" s="115"/>
      <c r="I7" s="115"/>
      <c r="J7" s="115"/>
      <c r="K7" s="115"/>
      <c r="L7" s="115"/>
      <c r="M7" s="115"/>
      <c r="N7" s="115"/>
      <c r="O7" s="115"/>
      <c r="P7" s="115"/>
      <c r="Q7" s="115"/>
      <c r="R7" s="115"/>
      <c r="S7" s="115"/>
      <c r="T7" s="115"/>
      <c r="U7" s="115"/>
      <c r="V7" s="115"/>
      <c r="W7" s="115"/>
    </row>
    <row r="8" spans="1:23" x14ac:dyDescent="0.25">
      <c r="A8" s="13"/>
      <c r="B8" s="20"/>
      <c r="C8" s="21"/>
      <c r="D8" s="21"/>
      <c r="E8" s="21"/>
      <c r="F8" s="21"/>
      <c r="G8" s="21"/>
      <c r="H8" s="21"/>
      <c r="I8" s="21"/>
      <c r="J8" s="21"/>
      <c r="K8" s="21"/>
    </row>
    <row r="9" spans="1:23" x14ac:dyDescent="0.25">
      <c r="A9" s="13"/>
      <c r="B9" s="15"/>
      <c r="C9" s="21"/>
      <c r="D9" s="21"/>
      <c r="E9" s="21"/>
      <c r="F9" s="21"/>
      <c r="G9" s="21"/>
      <c r="H9" s="21"/>
      <c r="I9" s="21"/>
      <c r="J9" s="21"/>
      <c r="K9" s="21"/>
    </row>
    <row r="10" spans="1:23" ht="15.75" thickBot="1" x14ac:dyDescent="0.3">
      <c r="A10" s="13"/>
      <c r="B10" s="19"/>
      <c r="C10" s="189">
        <v>42094</v>
      </c>
      <c r="D10" s="189"/>
      <c r="E10" s="189"/>
      <c r="F10" s="189"/>
      <c r="G10" s="174"/>
      <c r="H10" s="189">
        <v>42004</v>
      </c>
      <c r="I10" s="189"/>
      <c r="J10" s="189"/>
      <c r="K10" s="189"/>
    </row>
    <row r="11" spans="1:23" x14ac:dyDescent="0.25">
      <c r="A11" s="13"/>
      <c r="B11" s="19"/>
      <c r="C11" s="190"/>
      <c r="D11" s="190"/>
      <c r="E11" s="92"/>
      <c r="F11" s="175" t="s">
        <v>381</v>
      </c>
      <c r="G11" s="174"/>
      <c r="H11" s="190"/>
      <c r="I11" s="190"/>
      <c r="J11" s="92"/>
      <c r="K11" s="175" t="s">
        <v>381</v>
      </c>
    </row>
    <row r="12" spans="1:23" ht="15.75" thickBot="1" x14ac:dyDescent="0.3">
      <c r="A12" s="13"/>
      <c r="B12" s="19"/>
      <c r="C12" s="191" t="s">
        <v>382</v>
      </c>
      <c r="D12" s="191"/>
      <c r="E12" s="174"/>
      <c r="F12" s="142" t="s">
        <v>383</v>
      </c>
      <c r="G12" s="174"/>
      <c r="H12" s="191" t="s">
        <v>382</v>
      </c>
      <c r="I12" s="191"/>
      <c r="J12" s="174"/>
      <c r="K12" s="142" t="s">
        <v>383</v>
      </c>
    </row>
    <row r="13" spans="1:23" x14ac:dyDescent="0.25">
      <c r="A13" s="13"/>
      <c r="B13" s="122"/>
      <c r="C13" s="92"/>
      <c r="D13" s="92"/>
      <c r="E13" s="174"/>
      <c r="F13" s="92"/>
      <c r="G13" s="174"/>
      <c r="H13" s="92"/>
      <c r="I13" s="92"/>
      <c r="J13" s="174"/>
      <c r="K13" s="92"/>
    </row>
    <row r="14" spans="1:23" x14ac:dyDescent="0.25">
      <c r="A14" s="13"/>
      <c r="B14" s="176"/>
      <c r="C14" s="89"/>
      <c r="D14" s="192" t="s">
        <v>384</v>
      </c>
      <c r="E14" s="192"/>
      <c r="F14" s="192"/>
      <c r="G14" s="192"/>
      <c r="H14" s="192"/>
      <c r="I14" s="192"/>
      <c r="J14" s="192"/>
      <c r="K14" s="192"/>
    </row>
    <row r="15" spans="1:23" x14ac:dyDescent="0.25">
      <c r="A15" s="13"/>
      <c r="B15" s="176"/>
      <c r="C15" s="89"/>
      <c r="D15" s="174"/>
      <c r="E15" s="174"/>
      <c r="F15" s="174"/>
      <c r="G15" s="174"/>
      <c r="H15" s="174"/>
      <c r="I15" s="174"/>
      <c r="J15" s="174"/>
      <c r="K15" s="174"/>
    </row>
    <row r="16" spans="1:23" x14ac:dyDescent="0.25">
      <c r="A16" s="13"/>
      <c r="B16" s="128" t="s">
        <v>385</v>
      </c>
      <c r="C16" s="120" t="s">
        <v>212</v>
      </c>
      <c r="D16" s="177" t="s">
        <v>386</v>
      </c>
      <c r="E16" s="93"/>
      <c r="F16" s="177" t="s">
        <v>387</v>
      </c>
      <c r="G16" s="93"/>
      <c r="H16" s="120" t="s">
        <v>212</v>
      </c>
      <c r="I16" s="178" t="s">
        <v>388</v>
      </c>
      <c r="J16" s="93"/>
      <c r="K16" s="178" t="s">
        <v>389</v>
      </c>
    </row>
    <row r="17" spans="1:23" x14ac:dyDescent="0.25">
      <c r="A17" s="13"/>
      <c r="B17" s="19" t="s">
        <v>390</v>
      </c>
      <c r="C17" s="89"/>
      <c r="D17" s="179" t="s">
        <v>391</v>
      </c>
      <c r="E17" s="89"/>
      <c r="F17" s="179" t="s">
        <v>392</v>
      </c>
      <c r="G17" s="89"/>
      <c r="H17" s="89"/>
      <c r="I17" s="180" t="s">
        <v>393</v>
      </c>
      <c r="J17" s="89"/>
      <c r="K17" s="180" t="s">
        <v>394</v>
      </c>
    </row>
    <row r="18" spans="1:23" x14ac:dyDescent="0.25">
      <c r="A18" s="13"/>
      <c r="B18" s="128" t="s">
        <v>395</v>
      </c>
      <c r="C18" s="93"/>
      <c r="D18" s="177" t="s">
        <v>396</v>
      </c>
      <c r="E18" s="93"/>
      <c r="F18" s="177" t="s">
        <v>397</v>
      </c>
      <c r="G18" s="93"/>
      <c r="H18" s="93"/>
      <c r="I18" s="178" t="s">
        <v>398</v>
      </c>
      <c r="J18" s="93"/>
      <c r="K18" s="178" t="s">
        <v>399</v>
      </c>
    </row>
    <row r="19" spans="1:23" x14ac:dyDescent="0.25">
      <c r="A19" s="13"/>
      <c r="B19" s="19" t="s">
        <v>400</v>
      </c>
      <c r="C19" s="89"/>
      <c r="D19" s="179" t="s">
        <v>401</v>
      </c>
      <c r="E19" s="89"/>
      <c r="F19" s="179" t="s">
        <v>402</v>
      </c>
      <c r="G19" s="89"/>
      <c r="H19" s="89"/>
      <c r="I19" s="180" t="s">
        <v>403</v>
      </c>
      <c r="J19" s="89"/>
      <c r="K19" s="180" t="s">
        <v>404</v>
      </c>
    </row>
    <row r="20" spans="1:23" ht="15.75" thickBot="1" x14ac:dyDescent="0.3">
      <c r="A20" s="13"/>
      <c r="B20" s="128" t="s">
        <v>405</v>
      </c>
      <c r="C20" s="181"/>
      <c r="D20" s="182" t="s">
        <v>406</v>
      </c>
      <c r="E20" s="93"/>
      <c r="F20" s="177" t="s">
        <v>407</v>
      </c>
      <c r="G20" s="93"/>
      <c r="H20" s="181"/>
      <c r="I20" s="183" t="s">
        <v>408</v>
      </c>
      <c r="J20" s="93"/>
      <c r="K20" s="178" t="s">
        <v>409</v>
      </c>
    </row>
    <row r="21" spans="1:23" x14ac:dyDescent="0.25">
      <c r="A21" s="13"/>
      <c r="B21" s="19"/>
      <c r="C21" s="91"/>
      <c r="D21" s="91"/>
      <c r="E21" s="89"/>
      <c r="F21" s="89"/>
      <c r="G21" s="89"/>
      <c r="H21" s="91"/>
      <c r="I21" s="91"/>
      <c r="J21" s="89"/>
      <c r="K21" s="89"/>
    </row>
    <row r="22" spans="1:23" x14ac:dyDescent="0.25">
      <c r="A22" s="13"/>
      <c r="B22" s="128" t="s">
        <v>410</v>
      </c>
      <c r="C22" s="93"/>
      <c r="D22" s="177" t="s">
        <v>411</v>
      </c>
      <c r="E22" s="93"/>
      <c r="F22" s="177" t="s">
        <v>412</v>
      </c>
      <c r="G22" s="93"/>
      <c r="H22" s="93"/>
      <c r="I22" s="178" t="s">
        <v>413</v>
      </c>
      <c r="J22" s="93"/>
      <c r="K22" s="178" t="s">
        <v>412</v>
      </c>
    </row>
    <row r="23" spans="1:23" x14ac:dyDescent="0.25">
      <c r="A23" s="13"/>
      <c r="B23" s="19" t="s">
        <v>414</v>
      </c>
      <c r="C23" s="89"/>
      <c r="D23" s="179">
        <v>-134</v>
      </c>
      <c r="E23" s="89"/>
      <c r="F23" s="89"/>
      <c r="G23" s="89"/>
      <c r="H23" s="89"/>
      <c r="I23" s="180">
        <v>-155</v>
      </c>
      <c r="J23" s="89"/>
      <c r="K23" s="89"/>
    </row>
    <row r="24" spans="1:23" ht="15.75" thickBot="1" x14ac:dyDescent="0.3">
      <c r="A24" s="13"/>
      <c r="B24" s="128" t="s">
        <v>415</v>
      </c>
      <c r="C24" s="181"/>
      <c r="D24" s="184">
        <v>-5635</v>
      </c>
      <c r="E24" s="93"/>
      <c r="F24" s="93"/>
      <c r="G24" s="93"/>
      <c r="H24" s="181"/>
      <c r="I24" s="185">
        <v>-5614</v>
      </c>
      <c r="J24" s="93"/>
      <c r="K24" s="93"/>
    </row>
    <row r="25" spans="1:23" ht="15.75" thickBot="1" x14ac:dyDescent="0.3">
      <c r="A25" s="13"/>
      <c r="B25" s="19"/>
      <c r="C25" s="186" t="s">
        <v>212</v>
      </c>
      <c r="D25" s="187" t="s">
        <v>416</v>
      </c>
      <c r="E25" s="89"/>
      <c r="F25" s="89"/>
      <c r="G25" s="89"/>
      <c r="H25" s="186" t="s">
        <v>212</v>
      </c>
      <c r="I25" s="188" t="s">
        <v>417</v>
      </c>
      <c r="J25" s="89"/>
      <c r="K25" s="89"/>
    </row>
    <row r="26" spans="1:23" ht="16.5" thickTop="1" x14ac:dyDescent="0.25">
      <c r="A26" s="13"/>
      <c r="B26" s="85"/>
      <c r="C26" s="85"/>
      <c r="D26" s="85"/>
      <c r="E26" s="85"/>
      <c r="F26" s="85"/>
      <c r="G26" s="85"/>
      <c r="H26" s="85"/>
      <c r="I26" s="85"/>
      <c r="J26" s="85"/>
      <c r="K26" s="85"/>
      <c r="L26" s="85"/>
      <c r="M26" s="85"/>
      <c r="N26" s="85"/>
      <c r="O26" s="85"/>
      <c r="P26" s="85"/>
      <c r="Q26" s="85"/>
      <c r="R26" s="85"/>
      <c r="S26" s="85"/>
      <c r="T26" s="85"/>
      <c r="U26" s="85"/>
      <c r="V26" s="85"/>
      <c r="W26" s="85"/>
    </row>
    <row r="27" spans="1:23" x14ac:dyDescent="0.25">
      <c r="A27" s="13"/>
      <c r="B27" s="266"/>
      <c r="C27" s="266"/>
      <c r="D27" s="266"/>
      <c r="E27" s="266"/>
      <c r="F27" s="266"/>
      <c r="G27" s="266"/>
      <c r="H27" s="266"/>
      <c r="I27" s="266"/>
      <c r="J27" s="266"/>
      <c r="K27" s="266"/>
      <c r="L27" s="266"/>
      <c r="M27" s="266"/>
      <c r="N27" s="266"/>
      <c r="O27" s="266"/>
      <c r="P27" s="266"/>
      <c r="Q27" s="266"/>
      <c r="R27" s="266"/>
      <c r="S27" s="266"/>
      <c r="T27" s="266"/>
      <c r="U27" s="266"/>
      <c r="V27" s="266"/>
      <c r="W27" s="266"/>
    </row>
    <row r="28" spans="1:23" x14ac:dyDescent="0.25">
      <c r="A28" s="13"/>
      <c r="B28" s="267" t="s">
        <v>418</v>
      </c>
      <c r="C28" s="267"/>
      <c r="D28" s="267"/>
      <c r="E28" s="267"/>
      <c r="F28" s="267"/>
      <c r="G28" s="267"/>
      <c r="H28" s="267"/>
      <c r="I28" s="267"/>
      <c r="J28" s="267"/>
      <c r="K28" s="267"/>
      <c r="L28" s="267"/>
      <c r="M28" s="267"/>
      <c r="N28" s="267"/>
      <c r="O28" s="267"/>
      <c r="P28" s="267"/>
      <c r="Q28" s="267"/>
      <c r="R28" s="267"/>
      <c r="S28" s="267"/>
      <c r="T28" s="267"/>
      <c r="U28" s="267"/>
      <c r="V28" s="267"/>
      <c r="W28" s="267"/>
    </row>
    <row r="29" spans="1:23" x14ac:dyDescent="0.25">
      <c r="A29" s="13"/>
      <c r="B29" s="40"/>
      <c r="C29" s="40"/>
      <c r="D29" s="40"/>
      <c r="E29" s="40"/>
      <c r="F29" s="40"/>
      <c r="G29" s="40"/>
      <c r="H29" s="40"/>
      <c r="I29" s="40"/>
      <c r="J29" s="40"/>
      <c r="K29" s="40"/>
      <c r="L29" s="40"/>
      <c r="M29" s="40"/>
      <c r="N29" s="40"/>
      <c r="O29" s="40"/>
      <c r="P29" s="40"/>
      <c r="Q29" s="40"/>
      <c r="R29" s="40"/>
      <c r="S29" s="40"/>
      <c r="T29" s="40"/>
      <c r="U29" s="40"/>
      <c r="V29" s="40"/>
      <c r="W29" s="40"/>
    </row>
    <row r="30" spans="1:23" x14ac:dyDescent="0.25">
      <c r="A30" s="13"/>
      <c r="B30" s="20"/>
      <c r="C30" s="21"/>
      <c r="D30" s="21"/>
      <c r="E30" s="21"/>
      <c r="F30" s="21"/>
      <c r="G30" s="21"/>
      <c r="H30" s="21"/>
      <c r="I30" s="21"/>
      <c r="J30" s="21"/>
      <c r="K30" s="21"/>
      <c r="L30" s="21"/>
      <c r="M30" s="21"/>
      <c r="N30" s="21"/>
      <c r="O30" s="21"/>
      <c r="P30" s="21"/>
    </row>
    <row r="31" spans="1:23" x14ac:dyDescent="0.25">
      <c r="A31" s="13"/>
      <c r="B31" s="19"/>
      <c r="C31" s="89"/>
      <c r="D31" s="89"/>
      <c r="E31" s="89"/>
      <c r="F31" s="89"/>
      <c r="G31" s="89"/>
      <c r="H31" s="89"/>
      <c r="I31" s="89"/>
      <c r="J31" s="89"/>
      <c r="K31" s="89"/>
      <c r="L31" s="89"/>
      <c r="M31" s="89"/>
      <c r="N31" s="89"/>
      <c r="O31" s="89"/>
      <c r="P31" s="89"/>
    </row>
    <row r="32" spans="1:23" ht="15.75" thickBot="1" x14ac:dyDescent="0.3">
      <c r="A32" s="13"/>
      <c r="B32" s="19"/>
      <c r="C32" s="191" t="s">
        <v>419</v>
      </c>
      <c r="D32" s="191"/>
      <c r="E32" s="174"/>
      <c r="F32" s="191" t="s">
        <v>420</v>
      </c>
      <c r="G32" s="191"/>
      <c r="H32" s="174"/>
      <c r="I32" s="191" t="s">
        <v>421</v>
      </c>
      <c r="J32" s="191"/>
      <c r="K32" s="174"/>
      <c r="L32" s="191" t="s">
        <v>422</v>
      </c>
      <c r="M32" s="191"/>
      <c r="N32" s="174"/>
      <c r="O32" s="191" t="s">
        <v>124</v>
      </c>
      <c r="P32" s="191"/>
    </row>
    <row r="33" spans="1:16" x14ac:dyDescent="0.25">
      <c r="A33" s="13"/>
      <c r="B33" s="19"/>
      <c r="C33" s="92"/>
      <c r="D33" s="92"/>
      <c r="E33" s="174"/>
      <c r="F33" s="92"/>
      <c r="G33" s="92"/>
      <c r="H33" s="174"/>
      <c r="I33" s="92"/>
      <c r="J33" s="92"/>
      <c r="K33" s="174"/>
      <c r="L33" s="92"/>
      <c r="M33" s="92"/>
      <c r="N33" s="174"/>
      <c r="O33" s="92"/>
      <c r="P33" s="92"/>
    </row>
    <row r="34" spans="1:16" x14ac:dyDescent="0.25">
      <c r="A34" s="13"/>
      <c r="B34" s="193">
        <v>42094</v>
      </c>
      <c r="C34" s="89"/>
      <c r="D34" s="192" t="s">
        <v>203</v>
      </c>
      <c r="E34" s="192"/>
      <c r="F34" s="192"/>
      <c r="G34" s="192"/>
      <c r="H34" s="192"/>
      <c r="I34" s="192"/>
      <c r="J34" s="192"/>
      <c r="K34" s="192"/>
      <c r="L34" s="192"/>
      <c r="M34" s="192"/>
      <c r="N34" s="192"/>
      <c r="O34" s="192"/>
      <c r="P34" s="192"/>
    </row>
    <row r="35" spans="1:16" x14ac:dyDescent="0.25">
      <c r="A35" s="13"/>
      <c r="B35" s="128" t="s">
        <v>385</v>
      </c>
      <c r="C35" s="120" t="s">
        <v>212</v>
      </c>
      <c r="D35" s="177" t="s">
        <v>423</v>
      </c>
      <c r="E35" s="194"/>
      <c r="F35" s="120" t="s">
        <v>212</v>
      </c>
      <c r="G35" s="177" t="s">
        <v>424</v>
      </c>
      <c r="H35" s="194"/>
      <c r="I35" s="120" t="s">
        <v>212</v>
      </c>
      <c r="J35" s="177" t="s">
        <v>425</v>
      </c>
      <c r="K35" s="194"/>
      <c r="L35" s="120" t="s">
        <v>212</v>
      </c>
      <c r="M35" s="195" t="s">
        <v>311</v>
      </c>
      <c r="N35" s="194"/>
      <c r="O35" s="120" t="s">
        <v>212</v>
      </c>
      <c r="P35" s="177" t="s">
        <v>386</v>
      </c>
    </row>
    <row r="36" spans="1:16" x14ac:dyDescent="0.25">
      <c r="A36" s="13"/>
      <c r="B36" s="19" t="s">
        <v>390</v>
      </c>
      <c r="C36" s="89"/>
      <c r="D36" s="179" t="s">
        <v>426</v>
      </c>
      <c r="E36" s="196"/>
      <c r="F36" s="89"/>
      <c r="G36" s="197" t="s">
        <v>311</v>
      </c>
      <c r="H36" s="196"/>
      <c r="I36" s="89"/>
      <c r="J36" s="179" t="s">
        <v>427</v>
      </c>
      <c r="K36" s="196"/>
      <c r="L36" s="89"/>
      <c r="M36" s="197" t="s">
        <v>311</v>
      </c>
      <c r="N36" s="196"/>
      <c r="O36" s="89"/>
      <c r="P36" s="179" t="s">
        <v>391</v>
      </c>
    </row>
    <row r="37" spans="1:16" x14ac:dyDescent="0.25">
      <c r="A37" s="13"/>
      <c r="B37" s="128" t="s">
        <v>395</v>
      </c>
      <c r="C37" s="93"/>
      <c r="D37" s="177" t="s">
        <v>428</v>
      </c>
      <c r="E37" s="194"/>
      <c r="F37" s="93"/>
      <c r="G37" s="177" t="s">
        <v>429</v>
      </c>
      <c r="H37" s="194"/>
      <c r="I37" s="93"/>
      <c r="J37" s="195" t="s">
        <v>311</v>
      </c>
      <c r="K37" s="194"/>
      <c r="L37" s="93"/>
      <c r="M37" s="195" t="s">
        <v>311</v>
      </c>
      <c r="N37" s="194"/>
      <c r="O37" s="93"/>
      <c r="P37" s="177" t="s">
        <v>396</v>
      </c>
    </row>
    <row r="38" spans="1:16" x14ac:dyDescent="0.25">
      <c r="A38" s="13"/>
      <c r="B38" s="19" t="s">
        <v>400</v>
      </c>
      <c r="C38" s="89"/>
      <c r="D38" s="179" t="s">
        <v>430</v>
      </c>
      <c r="E38" s="196"/>
      <c r="F38" s="89"/>
      <c r="G38" s="179" t="s">
        <v>431</v>
      </c>
      <c r="H38" s="196"/>
      <c r="I38" s="89"/>
      <c r="J38" s="179" t="s">
        <v>432</v>
      </c>
      <c r="K38" s="196"/>
      <c r="L38" s="89"/>
      <c r="M38" s="197" t="s">
        <v>311</v>
      </c>
      <c r="N38" s="196"/>
      <c r="O38" s="89"/>
      <c r="P38" s="179" t="s">
        <v>401</v>
      </c>
    </row>
    <row r="39" spans="1:16" ht="15.75" thickBot="1" x14ac:dyDescent="0.3">
      <c r="A39" s="13"/>
      <c r="B39" s="128" t="s">
        <v>405</v>
      </c>
      <c r="C39" s="181"/>
      <c r="D39" s="182" t="s">
        <v>406</v>
      </c>
      <c r="E39" s="194"/>
      <c r="F39" s="181"/>
      <c r="G39" s="198" t="s">
        <v>311</v>
      </c>
      <c r="H39" s="194"/>
      <c r="I39" s="181"/>
      <c r="J39" s="198" t="s">
        <v>311</v>
      </c>
      <c r="K39" s="194"/>
      <c r="L39" s="181"/>
      <c r="M39" s="198" t="s">
        <v>311</v>
      </c>
      <c r="N39" s="194"/>
      <c r="O39" s="181"/>
      <c r="P39" s="182" t="s">
        <v>406</v>
      </c>
    </row>
    <row r="40" spans="1:16" ht="15.75" thickBot="1" x14ac:dyDescent="0.3">
      <c r="A40" s="13"/>
      <c r="B40" s="19" t="s">
        <v>433</v>
      </c>
      <c r="C40" s="186" t="s">
        <v>212</v>
      </c>
      <c r="D40" s="187" t="s">
        <v>434</v>
      </c>
      <c r="E40" s="196"/>
      <c r="F40" s="186" t="s">
        <v>212</v>
      </c>
      <c r="G40" s="187" t="s">
        <v>435</v>
      </c>
      <c r="H40" s="196"/>
      <c r="I40" s="186" t="s">
        <v>212</v>
      </c>
      <c r="J40" s="187" t="s">
        <v>436</v>
      </c>
      <c r="K40" s="196"/>
      <c r="L40" s="186" t="s">
        <v>212</v>
      </c>
      <c r="M40" s="199" t="s">
        <v>311</v>
      </c>
      <c r="N40" s="196"/>
      <c r="O40" s="186" t="s">
        <v>212</v>
      </c>
      <c r="P40" s="187" t="s">
        <v>411</v>
      </c>
    </row>
    <row r="41" spans="1:16" ht="15.75" thickTop="1" x14ac:dyDescent="0.25">
      <c r="A41" s="13"/>
      <c r="B41" s="128"/>
      <c r="C41" s="200"/>
      <c r="D41" s="200"/>
      <c r="E41" s="93"/>
      <c r="F41" s="200"/>
      <c r="G41" s="200"/>
      <c r="H41" s="93"/>
      <c r="I41" s="200"/>
      <c r="J41" s="200"/>
      <c r="K41" s="93"/>
      <c r="L41" s="200"/>
      <c r="M41" s="200"/>
      <c r="N41" s="93"/>
      <c r="O41" s="200"/>
      <c r="P41" s="200"/>
    </row>
    <row r="42" spans="1:16" x14ac:dyDescent="0.25">
      <c r="A42" s="13"/>
      <c r="B42" s="193">
        <v>42004</v>
      </c>
      <c r="C42" s="89"/>
      <c r="D42" s="89"/>
      <c r="E42" s="89"/>
      <c r="F42" s="89"/>
      <c r="G42" s="89"/>
      <c r="H42" s="89"/>
      <c r="I42" s="89"/>
      <c r="J42" s="89"/>
      <c r="K42" s="89"/>
      <c r="L42" s="89"/>
      <c r="M42" s="89"/>
      <c r="N42" s="89"/>
      <c r="O42" s="89"/>
      <c r="P42" s="89"/>
    </row>
    <row r="43" spans="1:16" x14ac:dyDescent="0.25">
      <c r="A43" s="13"/>
      <c r="B43" s="128" t="s">
        <v>385</v>
      </c>
      <c r="C43" s="128" t="s">
        <v>212</v>
      </c>
      <c r="D43" s="178" t="s">
        <v>437</v>
      </c>
      <c r="E43" s="194"/>
      <c r="F43" s="128" t="s">
        <v>212</v>
      </c>
      <c r="G43" s="178" t="s">
        <v>438</v>
      </c>
      <c r="H43" s="194"/>
      <c r="I43" s="128" t="s">
        <v>212</v>
      </c>
      <c r="J43" s="178" t="s">
        <v>439</v>
      </c>
      <c r="K43" s="194"/>
      <c r="L43" s="128" t="s">
        <v>212</v>
      </c>
      <c r="M43" s="201" t="s">
        <v>311</v>
      </c>
      <c r="N43" s="194"/>
      <c r="O43" s="128" t="s">
        <v>212</v>
      </c>
      <c r="P43" s="178" t="s">
        <v>388</v>
      </c>
    </row>
    <row r="44" spans="1:16" x14ac:dyDescent="0.25">
      <c r="A44" s="13"/>
      <c r="B44" s="19" t="s">
        <v>390</v>
      </c>
      <c r="C44" s="89"/>
      <c r="D44" s="180" t="s">
        <v>440</v>
      </c>
      <c r="E44" s="196"/>
      <c r="F44" s="89"/>
      <c r="G44" s="202" t="s">
        <v>311</v>
      </c>
      <c r="H44" s="196"/>
      <c r="I44" s="89"/>
      <c r="J44" s="180" t="s">
        <v>427</v>
      </c>
      <c r="K44" s="196"/>
      <c r="L44" s="89"/>
      <c r="M44" s="202" t="s">
        <v>311</v>
      </c>
      <c r="N44" s="196"/>
      <c r="O44" s="89"/>
      <c r="P44" s="180" t="s">
        <v>393</v>
      </c>
    </row>
    <row r="45" spans="1:16" x14ac:dyDescent="0.25">
      <c r="A45" s="13"/>
      <c r="B45" s="128" t="s">
        <v>395</v>
      </c>
      <c r="C45" s="93"/>
      <c r="D45" s="178" t="s">
        <v>441</v>
      </c>
      <c r="E45" s="194"/>
      <c r="F45" s="93"/>
      <c r="G45" s="178" t="s">
        <v>442</v>
      </c>
      <c r="H45" s="194"/>
      <c r="I45" s="93"/>
      <c r="J45" s="201" t="s">
        <v>311</v>
      </c>
      <c r="K45" s="194"/>
      <c r="L45" s="93"/>
      <c r="M45" s="201" t="s">
        <v>311</v>
      </c>
      <c r="N45" s="194"/>
      <c r="O45" s="93"/>
      <c r="P45" s="178" t="s">
        <v>398</v>
      </c>
    </row>
    <row r="46" spans="1:16" x14ac:dyDescent="0.25">
      <c r="A46" s="13"/>
      <c r="B46" s="19" t="s">
        <v>400</v>
      </c>
      <c r="C46" s="89"/>
      <c r="D46" s="180" t="s">
        <v>443</v>
      </c>
      <c r="E46" s="196"/>
      <c r="F46" s="89"/>
      <c r="G46" s="180" t="s">
        <v>444</v>
      </c>
      <c r="H46" s="196"/>
      <c r="I46" s="89"/>
      <c r="J46" s="180" t="s">
        <v>445</v>
      </c>
      <c r="K46" s="196"/>
      <c r="L46" s="89"/>
      <c r="M46" s="202" t="s">
        <v>311</v>
      </c>
      <c r="N46" s="196"/>
      <c r="O46" s="89"/>
      <c r="P46" s="180" t="s">
        <v>403</v>
      </c>
    </row>
    <row r="47" spans="1:16" ht="15.75" thickBot="1" x14ac:dyDescent="0.3">
      <c r="A47" s="13"/>
      <c r="B47" s="128" t="s">
        <v>405</v>
      </c>
      <c r="C47" s="181"/>
      <c r="D47" s="183" t="s">
        <v>408</v>
      </c>
      <c r="E47" s="194"/>
      <c r="F47" s="181"/>
      <c r="G47" s="203" t="s">
        <v>311</v>
      </c>
      <c r="H47" s="194"/>
      <c r="I47" s="181"/>
      <c r="J47" s="203" t="s">
        <v>311</v>
      </c>
      <c r="K47" s="194"/>
      <c r="L47" s="181"/>
      <c r="M47" s="203" t="s">
        <v>311</v>
      </c>
      <c r="N47" s="194"/>
      <c r="O47" s="181"/>
      <c r="P47" s="183" t="s">
        <v>408</v>
      </c>
    </row>
    <row r="48" spans="1:16" ht="15.75" thickBot="1" x14ac:dyDescent="0.3">
      <c r="A48" s="13"/>
      <c r="B48" s="19" t="s">
        <v>433</v>
      </c>
      <c r="C48" s="204" t="s">
        <v>212</v>
      </c>
      <c r="D48" s="188" t="s">
        <v>446</v>
      </c>
      <c r="E48" s="196"/>
      <c r="F48" s="204" t="s">
        <v>212</v>
      </c>
      <c r="G48" s="188" t="s">
        <v>447</v>
      </c>
      <c r="H48" s="196"/>
      <c r="I48" s="204" t="s">
        <v>212</v>
      </c>
      <c r="J48" s="188" t="s">
        <v>448</v>
      </c>
      <c r="K48" s="196"/>
      <c r="L48" s="204" t="s">
        <v>212</v>
      </c>
      <c r="M48" s="199" t="s">
        <v>311</v>
      </c>
      <c r="N48" s="196"/>
      <c r="O48" s="204" t="s">
        <v>212</v>
      </c>
      <c r="P48" s="188" t="s">
        <v>413</v>
      </c>
    </row>
    <row r="49" spans="1:23" ht="16.5" thickTop="1" x14ac:dyDescent="0.25">
      <c r="A49" s="13"/>
      <c r="B49" s="85"/>
      <c r="C49" s="85"/>
      <c r="D49" s="85"/>
      <c r="E49" s="85"/>
      <c r="F49" s="85"/>
      <c r="G49" s="85"/>
      <c r="H49" s="85"/>
      <c r="I49" s="85"/>
      <c r="J49" s="85"/>
      <c r="K49" s="85"/>
      <c r="L49" s="85"/>
      <c r="M49" s="85"/>
      <c r="N49" s="85"/>
      <c r="O49" s="85"/>
      <c r="P49" s="85"/>
      <c r="Q49" s="85"/>
      <c r="R49" s="85"/>
      <c r="S49" s="85"/>
      <c r="T49" s="85"/>
      <c r="U49" s="85"/>
      <c r="V49" s="85"/>
      <c r="W49" s="85"/>
    </row>
    <row r="50" spans="1:23" x14ac:dyDescent="0.25">
      <c r="A50" s="13"/>
      <c r="B50" s="12"/>
      <c r="C50" s="12"/>
      <c r="D50" s="12"/>
      <c r="E50" s="12"/>
      <c r="F50" s="12"/>
      <c r="G50" s="12"/>
      <c r="H50" s="12"/>
      <c r="I50" s="12"/>
      <c r="J50" s="12"/>
      <c r="K50" s="12"/>
      <c r="L50" s="12"/>
      <c r="M50" s="12"/>
      <c r="N50" s="12"/>
      <c r="O50" s="12"/>
      <c r="P50" s="12"/>
      <c r="Q50" s="12"/>
      <c r="R50" s="12"/>
      <c r="S50" s="12"/>
      <c r="T50" s="12"/>
      <c r="U50" s="12"/>
      <c r="V50" s="12"/>
      <c r="W50" s="12"/>
    </row>
    <row r="51" spans="1:23" x14ac:dyDescent="0.25">
      <c r="A51" s="13"/>
      <c r="B51" s="172"/>
      <c r="C51" s="172"/>
      <c r="D51" s="172"/>
      <c r="E51" s="172"/>
      <c r="F51" s="172"/>
      <c r="G51" s="172"/>
      <c r="H51" s="172"/>
      <c r="I51" s="172"/>
      <c r="J51" s="172"/>
      <c r="K51" s="172"/>
      <c r="L51" s="172"/>
      <c r="M51" s="172"/>
      <c r="N51" s="172"/>
      <c r="O51" s="172"/>
      <c r="P51" s="172"/>
      <c r="Q51" s="172"/>
      <c r="R51" s="172"/>
      <c r="S51" s="172"/>
      <c r="T51" s="172"/>
      <c r="U51" s="172"/>
      <c r="V51" s="172"/>
      <c r="W51" s="172"/>
    </row>
    <row r="52" spans="1:23" x14ac:dyDescent="0.25">
      <c r="A52" s="13"/>
      <c r="B52" s="267" t="s">
        <v>449</v>
      </c>
      <c r="C52" s="267"/>
      <c r="D52" s="267"/>
      <c r="E52" s="267"/>
      <c r="F52" s="267"/>
      <c r="G52" s="267"/>
      <c r="H52" s="267"/>
      <c r="I52" s="267"/>
      <c r="J52" s="267"/>
      <c r="K52" s="267"/>
      <c r="L52" s="267"/>
      <c r="M52" s="267"/>
      <c r="N52" s="267"/>
      <c r="O52" s="267"/>
      <c r="P52" s="267"/>
      <c r="Q52" s="267"/>
      <c r="R52" s="267"/>
      <c r="S52" s="267"/>
      <c r="T52" s="267"/>
      <c r="U52" s="267"/>
      <c r="V52" s="267"/>
      <c r="W52" s="267"/>
    </row>
    <row r="53" spans="1:23" x14ac:dyDescent="0.25">
      <c r="A53" s="13"/>
      <c r="B53" s="20"/>
      <c r="C53" s="21"/>
      <c r="D53" s="21"/>
      <c r="E53" s="21"/>
      <c r="F53" s="21"/>
      <c r="G53" s="21"/>
      <c r="H53" s="21"/>
      <c r="I53" s="21"/>
      <c r="J53" s="21"/>
      <c r="K53" s="21"/>
      <c r="L53" s="21"/>
      <c r="M53" s="21"/>
      <c r="N53" s="21"/>
      <c r="O53" s="21"/>
      <c r="P53" s="21"/>
      <c r="Q53" s="21"/>
    </row>
    <row r="54" spans="1:23" ht="15.75" thickBot="1" x14ac:dyDescent="0.3">
      <c r="A54" s="13"/>
      <c r="B54" s="15"/>
      <c r="C54" s="21"/>
      <c r="D54" s="21"/>
      <c r="E54" s="21"/>
      <c r="F54" s="21"/>
      <c r="G54" s="21"/>
      <c r="H54" s="21"/>
      <c r="I54" s="21"/>
      <c r="J54" s="21"/>
      <c r="K54" s="21"/>
      <c r="L54" s="39" t="s">
        <v>450</v>
      </c>
      <c r="M54" s="39"/>
      <c r="N54" s="39"/>
      <c r="O54" s="39"/>
      <c r="P54" s="39"/>
      <c r="Q54" s="25"/>
    </row>
    <row r="55" spans="1:23" ht="15.75" thickBot="1" x14ac:dyDescent="0.3">
      <c r="A55" s="13"/>
      <c r="B55" s="15"/>
      <c r="C55" s="89"/>
      <c r="D55" s="191" t="s">
        <v>451</v>
      </c>
      <c r="E55" s="191"/>
      <c r="F55" s="174"/>
      <c r="G55" s="191" t="s">
        <v>452</v>
      </c>
      <c r="H55" s="191"/>
      <c r="I55" s="174"/>
      <c r="J55" s="191" t="s">
        <v>453</v>
      </c>
      <c r="K55" s="191"/>
      <c r="L55" s="208" t="s">
        <v>454</v>
      </c>
      <c r="M55" s="208"/>
      <c r="N55" s="92"/>
      <c r="O55" s="208" t="s">
        <v>455</v>
      </c>
      <c r="P55" s="208"/>
      <c r="Q55" s="174"/>
    </row>
    <row r="56" spans="1:23" x14ac:dyDescent="0.25">
      <c r="A56" s="13"/>
      <c r="B56" s="193">
        <v>42094</v>
      </c>
      <c r="C56" s="89"/>
      <c r="D56" s="89"/>
      <c r="E56" s="192" t="s">
        <v>203</v>
      </c>
      <c r="F56" s="192"/>
      <c r="G56" s="192"/>
      <c r="H56" s="192"/>
      <c r="I56" s="192"/>
      <c r="J56" s="192"/>
      <c r="K56" s="192"/>
      <c r="L56" s="192"/>
      <c r="M56" s="192"/>
      <c r="N56" s="192"/>
      <c r="O56" s="192"/>
      <c r="P56" s="192"/>
      <c r="Q56" s="89"/>
    </row>
    <row r="57" spans="1:23" x14ac:dyDescent="0.25">
      <c r="A57" s="13"/>
      <c r="B57" s="128" t="s">
        <v>456</v>
      </c>
      <c r="C57" s="93"/>
      <c r="D57" s="93"/>
      <c r="E57" s="93"/>
      <c r="F57" s="93"/>
      <c r="G57" s="93"/>
      <c r="H57" s="93"/>
      <c r="I57" s="93"/>
      <c r="J57" s="93"/>
      <c r="K57" s="93"/>
      <c r="L57" s="93"/>
      <c r="M57" s="93"/>
      <c r="N57" s="93"/>
      <c r="O57" s="93"/>
      <c r="P57" s="93"/>
      <c r="Q57" s="93"/>
    </row>
    <row r="58" spans="1:23" x14ac:dyDescent="0.25">
      <c r="A58" s="13"/>
      <c r="B58" s="19" t="s">
        <v>457</v>
      </c>
      <c r="C58" s="89"/>
      <c r="D58" s="117" t="s">
        <v>212</v>
      </c>
      <c r="E58" s="179" t="s">
        <v>458</v>
      </c>
      <c r="F58" s="89"/>
      <c r="G58" s="117" t="s">
        <v>212</v>
      </c>
      <c r="H58" s="179" t="s">
        <v>459</v>
      </c>
      <c r="I58" s="89"/>
      <c r="J58" s="89"/>
      <c r="K58" s="89"/>
      <c r="L58" s="117" t="s">
        <v>212</v>
      </c>
      <c r="M58" s="179" t="s">
        <v>460</v>
      </c>
      <c r="N58" s="89"/>
      <c r="O58" s="117" t="s">
        <v>212</v>
      </c>
      <c r="P58" s="179">
        <v>-59</v>
      </c>
      <c r="Q58" s="89"/>
    </row>
    <row r="59" spans="1:23" x14ac:dyDescent="0.25">
      <c r="A59" s="13"/>
      <c r="B59" s="128" t="s">
        <v>461</v>
      </c>
      <c r="C59" s="93"/>
      <c r="D59" s="93"/>
      <c r="E59" s="177" t="s">
        <v>427</v>
      </c>
      <c r="F59" s="93"/>
      <c r="G59" s="93"/>
      <c r="H59" s="177" t="s">
        <v>427</v>
      </c>
      <c r="I59" s="93"/>
      <c r="J59" s="93"/>
      <c r="K59" s="93"/>
      <c r="L59" s="93"/>
      <c r="M59" s="177" t="s">
        <v>427</v>
      </c>
      <c r="N59" s="93"/>
      <c r="O59" s="93"/>
      <c r="P59" s="195" t="s">
        <v>311</v>
      </c>
      <c r="Q59" s="93"/>
    </row>
    <row r="60" spans="1:23" x14ac:dyDescent="0.25">
      <c r="A60" s="13"/>
      <c r="B60" s="19" t="s">
        <v>462</v>
      </c>
      <c r="C60" s="89"/>
      <c r="D60" s="89"/>
      <c r="E60" s="197" t="s">
        <v>311</v>
      </c>
      <c r="F60" s="89"/>
      <c r="G60" s="89"/>
      <c r="H60" s="197" t="s">
        <v>311</v>
      </c>
      <c r="I60" s="89"/>
      <c r="J60" s="89"/>
      <c r="K60" s="89"/>
      <c r="L60" s="89"/>
      <c r="M60" s="179" t="s">
        <v>463</v>
      </c>
      <c r="N60" s="89"/>
      <c r="O60" s="89"/>
      <c r="P60" s="197" t="s">
        <v>311</v>
      </c>
      <c r="Q60" s="89"/>
    </row>
    <row r="61" spans="1:23" x14ac:dyDescent="0.25">
      <c r="A61" s="13"/>
      <c r="B61" s="128" t="s">
        <v>464</v>
      </c>
      <c r="C61" s="93"/>
      <c r="D61" s="93"/>
      <c r="E61" s="177" t="s">
        <v>465</v>
      </c>
      <c r="F61" s="93"/>
      <c r="G61" s="93"/>
      <c r="H61" s="177" t="s">
        <v>466</v>
      </c>
      <c r="I61" s="93"/>
      <c r="J61" s="93"/>
      <c r="K61" s="93"/>
      <c r="L61" s="93"/>
      <c r="M61" s="177" t="s">
        <v>467</v>
      </c>
      <c r="N61" s="93"/>
      <c r="O61" s="93"/>
      <c r="P61" s="177" t="s">
        <v>468</v>
      </c>
      <c r="Q61" s="93"/>
    </row>
    <row r="62" spans="1:23" x14ac:dyDescent="0.25">
      <c r="A62" s="13"/>
      <c r="B62" s="19" t="s">
        <v>469</v>
      </c>
      <c r="C62" s="89"/>
      <c r="D62" s="89"/>
      <c r="E62" s="197" t="s">
        <v>311</v>
      </c>
      <c r="F62" s="89"/>
      <c r="G62" s="89"/>
      <c r="H62" s="197" t="s">
        <v>311</v>
      </c>
      <c r="I62" s="89"/>
      <c r="J62" s="89"/>
      <c r="K62" s="89"/>
      <c r="L62" s="89"/>
      <c r="M62" s="197" t="s">
        <v>311</v>
      </c>
      <c r="N62" s="89"/>
      <c r="O62" s="89"/>
      <c r="P62" s="197" t="s">
        <v>311</v>
      </c>
      <c r="Q62" s="89"/>
    </row>
    <row r="63" spans="1:23" x14ac:dyDescent="0.25">
      <c r="A63" s="13"/>
      <c r="B63" s="128" t="s">
        <v>470</v>
      </c>
      <c r="C63" s="93"/>
      <c r="D63" s="93"/>
      <c r="E63" s="93"/>
      <c r="F63" s="93"/>
      <c r="G63" s="93"/>
      <c r="H63" s="93"/>
      <c r="I63" s="93"/>
      <c r="J63" s="93"/>
      <c r="K63" s="93"/>
      <c r="L63" s="93"/>
      <c r="M63" s="93"/>
      <c r="N63" s="93"/>
      <c r="O63" s="93"/>
      <c r="P63" s="93"/>
      <c r="Q63" s="93"/>
    </row>
    <row r="64" spans="1:23" x14ac:dyDescent="0.25">
      <c r="A64" s="13"/>
      <c r="B64" s="19" t="s">
        <v>457</v>
      </c>
      <c r="C64" s="89"/>
      <c r="D64" s="117" t="s">
        <v>212</v>
      </c>
      <c r="E64" s="179" t="s">
        <v>471</v>
      </c>
      <c r="F64" s="89"/>
      <c r="G64" s="117" t="s">
        <v>212</v>
      </c>
      <c r="H64" s="179" t="s">
        <v>471</v>
      </c>
      <c r="I64" s="89"/>
      <c r="J64" s="117" t="s">
        <v>212</v>
      </c>
      <c r="K64" s="179" t="s">
        <v>472</v>
      </c>
      <c r="L64" s="117" t="s">
        <v>212</v>
      </c>
      <c r="M64" s="179" t="s">
        <v>473</v>
      </c>
      <c r="N64" s="89"/>
      <c r="O64" s="117" t="s">
        <v>212</v>
      </c>
      <c r="P64" s="179" t="s">
        <v>474</v>
      </c>
      <c r="Q64" s="89"/>
    </row>
    <row r="65" spans="1:17" x14ac:dyDescent="0.25">
      <c r="A65" s="13"/>
      <c r="B65" s="128" t="s">
        <v>461</v>
      </c>
      <c r="C65" s="93"/>
      <c r="D65" s="93"/>
      <c r="E65" s="195" t="s">
        <v>311</v>
      </c>
      <c r="F65" s="93"/>
      <c r="G65" s="93"/>
      <c r="H65" s="195" t="s">
        <v>311</v>
      </c>
      <c r="I65" s="93"/>
      <c r="J65" s="93"/>
      <c r="K65" s="195" t="s">
        <v>311</v>
      </c>
      <c r="L65" s="93"/>
      <c r="M65" s="195" t="s">
        <v>311</v>
      </c>
      <c r="N65" s="93"/>
      <c r="O65" s="93"/>
      <c r="P65" s="195" t="s">
        <v>311</v>
      </c>
      <c r="Q65" s="93"/>
    </row>
    <row r="66" spans="1:17" x14ac:dyDescent="0.25">
      <c r="A66" s="13"/>
      <c r="B66" s="19" t="s">
        <v>462</v>
      </c>
      <c r="C66" s="89"/>
      <c r="D66" s="89"/>
      <c r="E66" s="179" t="s">
        <v>475</v>
      </c>
      <c r="F66" s="89"/>
      <c r="G66" s="89"/>
      <c r="H66" s="179" t="s">
        <v>475</v>
      </c>
      <c r="I66" s="89"/>
      <c r="J66" s="89"/>
      <c r="K66" s="179" t="s">
        <v>476</v>
      </c>
      <c r="L66" s="89"/>
      <c r="M66" s="179" t="s">
        <v>477</v>
      </c>
      <c r="N66" s="89"/>
      <c r="O66" s="89"/>
      <c r="P66" s="179" t="s">
        <v>478</v>
      </c>
      <c r="Q66" s="89"/>
    </row>
    <row r="67" spans="1:17" x14ac:dyDescent="0.25">
      <c r="A67" s="13"/>
      <c r="B67" s="128" t="s">
        <v>464</v>
      </c>
      <c r="C67" s="93"/>
      <c r="D67" s="93"/>
      <c r="E67" s="177" t="s">
        <v>479</v>
      </c>
      <c r="F67" s="93"/>
      <c r="G67" s="93"/>
      <c r="H67" s="177" t="s">
        <v>479</v>
      </c>
      <c r="I67" s="93"/>
      <c r="J67" s="93"/>
      <c r="K67" s="177" t="s">
        <v>480</v>
      </c>
      <c r="L67" s="93"/>
      <c r="M67" s="177" t="s">
        <v>481</v>
      </c>
      <c r="N67" s="93"/>
      <c r="O67" s="93"/>
      <c r="P67" s="177" t="s">
        <v>463</v>
      </c>
      <c r="Q67" s="93"/>
    </row>
    <row r="68" spans="1:17" x14ac:dyDescent="0.25">
      <c r="A68" s="13"/>
      <c r="B68" s="19" t="s">
        <v>469</v>
      </c>
      <c r="C68" s="89"/>
      <c r="D68" s="89"/>
      <c r="E68" s="197" t="s">
        <v>311</v>
      </c>
      <c r="F68" s="89"/>
      <c r="G68" s="89"/>
      <c r="H68" s="197" t="s">
        <v>311</v>
      </c>
      <c r="I68" s="89"/>
      <c r="J68" s="89"/>
      <c r="K68" s="197" t="s">
        <v>311</v>
      </c>
      <c r="L68" s="89"/>
      <c r="M68" s="197" t="s">
        <v>311</v>
      </c>
      <c r="N68" s="89"/>
      <c r="O68" s="89"/>
      <c r="P68" s="197" t="s">
        <v>311</v>
      </c>
      <c r="Q68" s="89"/>
    </row>
    <row r="69" spans="1:17" x14ac:dyDescent="0.25">
      <c r="A69" s="13"/>
      <c r="B69" s="128" t="s">
        <v>482</v>
      </c>
      <c r="C69" s="93"/>
      <c r="D69" s="93"/>
      <c r="E69" s="93"/>
      <c r="F69" s="93"/>
      <c r="G69" s="93"/>
      <c r="H69" s="93"/>
      <c r="I69" s="93"/>
      <c r="J69" s="93"/>
      <c r="K69" s="93"/>
      <c r="L69" s="93"/>
      <c r="M69" s="93"/>
      <c r="N69" s="93"/>
      <c r="O69" s="93"/>
      <c r="P69" s="93"/>
      <c r="Q69" s="93"/>
    </row>
    <row r="70" spans="1:17" x14ac:dyDescent="0.25">
      <c r="A70" s="13"/>
      <c r="B70" s="19" t="s">
        <v>457</v>
      </c>
      <c r="C70" s="89"/>
      <c r="D70" s="117" t="s">
        <v>212</v>
      </c>
      <c r="E70" s="179" t="s">
        <v>483</v>
      </c>
      <c r="F70" s="89"/>
      <c r="G70" s="117" t="s">
        <v>212</v>
      </c>
      <c r="H70" s="179" t="s">
        <v>484</v>
      </c>
      <c r="I70" s="89"/>
      <c r="J70" s="117" t="s">
        <v>212</v>
      </c>
      <c r="K70" s="179" t="s">
        <v>472</v>
      </c>
      <c r="L70" s="117" t="s">
        <v>212</v>
      </c>
      <c r="M70" s="179" t="s">
        <v>485</v>
      </c>
      <c r="N70" s="89"/>
      <c r="O70" s="117" t="s">
        <v>212</v>
      </c>
      <c r="P70" s="179">
        <v>-33</v>
      </c>
      <c r="Q70" s="89"/>
    </row>
    <row r="71" spans="1:17" x14ac:dyDescent="0.25">
      <c r="A71" s="13"/>
      <c r="B71" s="128" t="s">
        <v>461</v>
      </c>
      <c r="C71" s="93"/>
      <c r="D71" s="93"/>
      <c r="E71" s="177" t="s">
        <v>427</v>
      </c>
      <c r="F71" s="93"/>
      <c r="G71" s="93"/>
      <c r="H71" s="177" t="s">
        <v>427</v>
      </c>
      <c r="I71" s="93"/>
      <c r="J71" s="93"/>
      <c r="K71" s="195" t="s">
        <v>311</v>
      </c>
      <c r="L71" s="93"/>
      <c r="M71" s="177" t="s">
        <v>427</v>
      </c>
      <c r="N71" s="93"/>
      <c r="O71" s="93"/>
      <c r="P71" s="195" t="s">
        <v>311</v>
      </c>
      <c r="Q71" s="93"/>
    </row>
    <row r="72" spans="1:17" x14ac:dyDescent="0.25">
      <c r="A72" s="13"/>
      <c r="B72" s="19" t="s">
        <v>462</v>
      </c>
      <c r="C72" s="89"/>
      <c r="D72" s="89"/>
      <c r="E72" s="179" t="s">
        <v>475</v>
      </c>
      <c r="F72" s="89"/>
      <c r="G72" s="89"/>
      <c r="H72" s="179" t="s">
        <v>475</v>
      </c>
      <c r="I72" s="89"/>
      <c r="J72" s="89"/>
      <c r="K72" s="179" t="s">
        <v>476</v>
      </c>
      <c r="L72" s="89"/>
      <c r="M72" s="179" t="s">
        <v>486</v>
      </c>
      <c r="N72" s="89"/>
      <c r="O72" s="89"/>
      <c r="P72" s="179" t="s">
        <v>478</v>
      </c>
      <c r="Q72" s="89"/>
    </row>
    <row r="73" spans="1:17" x14ac:dyDescent="0.25">
      <c r="A73" s="13"/>
      <c r="B73" s="128" t="s">
        <v>464</v>
      </c>
      <c r="C73" s="93"/>
      <c r="D73" s="93"/>
      <c r="E73" s="177" t="s">
        <v>487</v>
      </c>
      <c r="F73" s="93"/>
      <c r="G73" s="93"/>
      <c r="H73" s="177" t="s">
        <v>488</v>
      </c>
      <c r="I73" s="93"/>
      <c r="J73" s="93"/>
      <c r="K73" s="177" t="s">
        <v>480</v>
      </c>
      <c r="L73" s="93"/>
      <c r="M73" s="177" t="s">
        <v>489</v>
      </c>
      <c r="N73" s="93"/>
      <c r="O73" s="93"/>
      <c r="P73" s="177" t="s">
        <v>478</v>
      </c>
      <c r="Q73" s="93"/>
    </row>
    <row r="74" spans="1:17" ht="15.75" thickBot="1" x14ac:dyDescent="0.3">
      <c r="A74" s="13"/>
      <c r="B74" s="19" t="s">
        <v>469</v>
      </c>
      <c r="C74" s="89"/>
      <c r="D74" s="102"/>
      <c r="E74" s="205" t="s">
        <v>311</v>
      </c>
      <c r="F74" s="89"/>
      <c r="G74" s="102"/>
      <c r="H74" s="205" t="s">
        <v>311</v>
      </c>
      <c r="I74" s="89"/>
      <c r="J74" s="102"/>
      <c r="K74" s="205" t="s">
        <v>311</v>
      </c>
      <c r="L74" s="102"/>
      <c r="M74" s="205" t="s">
        <v>311</v>
      </c>
      <c r="N74" s="89"/>
      <c r="O74" s="102"/>
      <c r="P74" s="205" t="s">
        <v>311</v>
      </c>
      <c r="Q74" s="89"/>
    </row>
    <row r="75" spans="1:17" ht="15.75" thickBot="1" x14ac:dyDescent="0.3">
      <c r="A75" s="13"/>
      <c r="B75" s="128"/>
      <c r="C75" s="93"/>
      <c r="D75" s="125" t="s">
        <v>212</v>
      </c>
      <c r="E75" s="206" t="s">
        <v>490</v>
      </c>
      <c r="F75" s="93"/>
      <c r="G75" s="125" t="s">
        <v>212</v>
      </c>
      <c r="H75" s="206" t="s">
        <v>491</v>
      </c>
      <c r="I75" s="93"/>
      <c r="J75" s="125" t="s">
        <v>212</v>
      </c>
      <c r="K75" s="206" t="s">
        <v>492</v>
      </c>
      <c r="L75" s="125" t="s">
        <v>212</v>
      </c>
      <c r="M75" s="206" t="s">
        <v>493</v>
      </c>
      <c r="N75" s="93"/>
      <c r="O75" s="125" t="s">
        <v>212</v>
      </c>
      <c r="P75" s="206">
        <v>-27</v>
      </c>
      <c r="Q75" s="93"/>
    </row>
    <row r="76" spans="1:17" ht="15.75" thickTop="1" x14ac:dyDescent="0.25">
      <c r="A76" s="13"/>
      <c r="B76" s="193">
        <v>42004</v>
      </c>
      <c r="C76" s="21"/>
      <c r="D76" s="21"/>
      <c r="E76" s="21"/>
      <c r="F76" s="21"/>
      <c r="G76" s="21"/>
      <c r="H76" s="21"/>
      <c r="I76" s="21"/>
      <c r="J76" s="21"/>
      <c r="K76" s="21"/>
      <c r="L76" s="21"/>
      <c r="M76" s="21"/>
      <c r="N76" s="21"/>
      <c r="O76" s="21"/>
      <c r="P76" s="21"/>
      <c r="Q76" s="21"/>
    </row>
    <row r="77" spans="1:17" x14ac:dyDescent="0.25">
      <c r="A77" s="13"/>
      <c r="B77" s="128" t="s">
        <v>456</v>
      </c>
      <c r="C77" s="27"/>
      <c r="D77" s="27"/>
      <c r="E77" s="27"/>
      <c r="F77" s="27"/>
      <c r="G77" s="27"/>
      <c r="H77" s="27"/>
      <c r="I77" s="27"/>
      <c r="J77" s="27"/>
      <c r="K77" s="27"/>
      <c r="L77" s="27"/>
      <c r="M77" s="209"/>
      <c r="N77" s="209"/>
      <c r="O77" s="209"/>
      <c r="P77" s="209"/>
      <c r="Q77" s="27"/>
    </row>
    <row r="78" spans="1:17" x14ac:dyDescent="0.25">
      <c r="A78" s="13"/>
      <c r="B78" s="19" t="s">
        <v>457</v>
      </c>
      <c r="C78" s="21"/>
      <c r="D78" s="19" t="s">
        <v>212</v>
      </c>
      <c r="E78" s="180" t="s">
        <v>494</v>
      </c>
      <c r="F78" s="89"/>
      <c r="G78" s="19" t="s">
        <v>212</v>
      </c>
      <c r="H78" s="180" t="s">
        <v>495</v>
      </c>
      <c r="I78" s="89"/>
      <c r="J78" s="89"/>
      <c r="K78" s="89"/>
      <c r="L78" s="19" t="s">
        <v>212</v>
      </c>
      <c r="M78" s="180" t="s">
        <v>496</v>
      </c>
      <c r="N78" s="89"/>
      <c r="O78" s="19" t="s">
        <v>212</v>
      </c>
      <c r="P78" s="180" t="s">
        <v>497</v>
      </c>
      <c r="Q78" s="89"/>
    </row>
    <row r="79" spans="1:17" x14ac:dyDescent="0.25">
      <c r="A79" s="13"/>
      <c r="B79" s="128" t="s">
        <v>461</v>
      </c>
      <c r="C79" s="27"/>
      <c r="D79" s="93"/>
      <c r="E79" s="178" t="s">
        <v>427</v>
      </c>
      <c r="F79" s="93"/>
      <c r="G79" s="93"/>
      <c r="H79" s="178" t="s">
        <v>427</v>
      </c>
      <c r="I79" s="93"/>
      <c r="J79" s="93"/>
      <c r="K79" s="93"/>
      <c r="L79" s="93"/>
      <c r="M79" s="178" t="s">
        <v>498</v>
      </c>
      <c r="N79" s="93"/>
      <c r="O79" s="93"/>
      <c r="P79" s="178" t="s">
        <v>499</v>
      </c>
      <c r="Q79" s="93"/>
    </row>
    <row r="80" spans="1:17" x14ac:dyDescent="0.25">
      <c r="A80" s="13"/>
      <c r="B80" s="19" t="s">
        <v>462</v>
      </c>
      <c r="C80" s="21"/>
      <c r="D80" s="89"/>
      <c r="E80" s="180" t="s">
        <v>500</v>
      </c>
      <c r="F80" s="89"/>
      <c r="G80" s="89"/>
      <c r="H80" s="180" t="s">
        <v>500</v>
      </c>
      <c r="I80" s="89"/>
      <c r="J80" s="89"/>
      <c r="K80" s="89"/>
      <c r="L80" s="89"/>
      <c r="M80" s="180" t="s">
        <v>501</v>
      </c>
      <c r="N80" s="89"/>
      <c r="O80" s="89"/>
      <c r="P80" s="180" t="s">
        <v>468</v>
      </c>
      <c r="Q80" s="89"/>
    </row>
    <row r="81" spans="1:17" x14ac:dyDescent="0.25">
      <c r="A81" s="13"/>
      <c r="B81" s="128" t="s">
        <v>464</v>
      </c>
      <c r="C81" s="27"/>
      <c r="D81" s="93"/>
      <c r="E81" s="178" t="s">
        <v>502</v>
      </c>
      <c r="F81" s="93"/>
      <c r="G81" s="93"/>
      <c r="H81" s="178" t="s">
        <v>503</v>
      </c>
      <c r="I81" s="93"/>
      <c r="J81" s="93"/>
      <c r="K81" s="93"/>
      <c r="L81" s="93"/>
      <c r="M81" s="178" t="s">
        <v>504</v>
      </c>
      <c r="N81" s="93"/>
      <c r="O81" s="93"/>
      <c r="P81" s="178" t="s">
        <v>505</v>
      </c>
      <c r="Q81" s="93"/>
    </row>
    <row r="82" spans="1:17" x14ac:dyDescent="0.25">
      <c r="A82" s="13"/>
      <c r="B82" s="19" t="s">
        <v>469</v>
      </c>
      <c r="C82" s="21"/>
      <c r="D82" s="89"/>
      <c r="E82" s="202" t="s">
        <v>311</v>
      </c>
      <c r="F82" s="89"/>
      <c r="G82" s="89"/>
      <c r="H82" s="202" t="s">
        <v>311</v>
      </c>
      <c r="I82" s="89"/>
      <c r="J82" s="89"/>
      <c r="K82" s="89"/>
      <c r="L82" s="89"/>
      <c r="M82" s="202" t="s">
        <v>311</v>
      </c>
      <c r="N82" s="89"/>
      <c r="O82" s="89"/>
      <c r="P82" s="202" t="s">
        <v>311</v>
      </c>
      <c r="Q82" s="89"/>
    </row>
    <row r="83" spans="1:17" x14ac:dyDescent="0.25">
      <c r="A83" s="13"/>
      <c r="B83" s="128" t="s">
        <v>470</v>
      </c>
      <c r="C83" s="27"/>
      <c r="D83" s="93"/>
      <c r="E83" s="93"/>
      <c r="F83" s="93"/>
      <c r="G83" s="93"/>
      <c r="H83" s="93"/>
      <c r="I83" s="93"/>
      <c r="J83" s="93"/>
      <c r="K83" s="93"/>
      <c r="L83" s="93"/>
      <c r="M83" s="93"/>
      <c r="N83" s="93"/>
      <c r="O83" s="93"/>
      <c r="P83" s="93"/>
      <c r="Q83" s="93"/>
    </row>
    <row r="84" spans="1:17" x14ac:dyDescent="0.25">
      <c r="A84" s="13"/>
      <c r="B84" s="19" t="s">
        <v>457</v>
      </c>
      <c r="C84" s="21"/>
      <c r="D84" s="19" t="s">
        <v>212</v>
      </c>
      <c r="E84" s="180" t="s">
        <v>506</v>
      </c>
      <c r="F84" s="89"/>
      <c r="G84" s="19" t="s">
        <v>212</v>
      </c>
      <c r="H84" s="180" t="s">
        <v>506</v>
      </c>
      <c r="I84" s="89"/>
      <c r="J84" s="19" t="s">
        <v>212</v>
      </c>
      <c r="K84" s="180" t="s">
        <v>472</v>
      </c>
      <c r="L84" s="19" t="s">
        <v>212</v>
      </c>
      <c r="M84" s="180" t="s">
        <v>507</v>
      </c>
      <c r="N84" s="89"/>
      <c r="O84" s="19" t="s">
        <v>212</v>
      </c>
      <c r="P84" s="180" t="s">
        <v>508</v>
      </c>
      <c r="Q84" s="89"/>
    </row>
    <row r="85" spans="1:17" x14ac:dyDescent="0.25">
      <c r="A85" s="13"/>
      <c r="B85" s="128" t="s">
        <v>461</v>
      </c>
      <c r="C85" s="27"/>
      <c r="D85" s="93"/>
      <c r="E85" s="201" t="s">
        <v>311</v>
      </c>
      <c r="F85" s="93"/>
      <c r="G85" s="93"/>
      <c r="H85" s="201" t="s">
        <v>311</v>
      </c>
      <c r="I85" s="93"/>
      <c r="J85" s="93"/>
      <c r="K85" s="201" t="s">
        <v>311</v>
      </c>
      <c r="L85" s="93"/>
      <c r="M85" s="201" t="s">
        <v>311</v>
      </c>
      <c r="N85" s="93"/>
      <c r="O85" s="93"/>
      <c r="P85" s="201" t="s">
        <v>311</v>
      </c>
      <c r="Q85" s="93"/>
    </row>
    <row r="86" spans="1:17" x14ac:dyDescent="0.25">
      <c r="A86" s="13"/>
      <c r="B86" s="19" t="s">
        <v>462</v>
      </c>
      <c r="C86" s="21"/>
      <c r="D86" s="89"/>
      <c r="E86" s="180" t="s">
        <v>477</v>
      </c>
      <c r="F86" s="89"/>
      <c r="G86" s="89"/>
      <c r="H86" s="180" t="s">
        <v>477</v>
      </c>
      <c r="I86" s="89"/>
      <c r="J86" s="89"/>
      <c r="K86" s="180" t="s">
        <v>509</v>
      </c>
      <c r="L86" s="89"/>
      <c r="M86" s="180" t="s">
        <v>510</v>
      </c>
      <c r="N86" s="89"/>
      <c r="O86" s="89"/>
      <c r="P86" s="180" t="s">
        <v>511</v>
      </c>
      <c r="Q86" s="89"/>
    </row>
    <row r="87" spans="1:17" x14ac:dyDescent="0.25">
      <c r="A87" s="13"/>
      <c r="B87" s="128" t="s">
        <v>464</v>
      </c>
      <c r="C87" s="27"/>
      <c r="D87" s="93"/>
      <c r="E87" s="178" t="s">
        <v>512</v>
      </c>
      <c r="F87" s="93"/>
      <c r="G87" s="93"/>
      <c r="H87" s="178" t="s">
        <v>512</v>
      </c>
      <c r="I87" s="93"/>
      <c r="J87" s="93"/>
      <c r="K87" s="178" t="s">
        <v>513</v>
      </c>
      <c r="L87" s="93"/>
      <c r="M87" s="178" t="s">
        <v>514</v>
      </c>
      <c r="N87" s="93"/>
      <c r="O87" s="93"/>
      <c r="P87" s="178" t="s">
        <v>515</v>
      </c>
      <c r="Q87" s="93"/>
    </row>
    <row r="88" spans="1:17" x14ac:dyDescent="0.25">
      <c r="A88" s="13"/>
      <c r="B88" s="19" t="s">
        <v>469</v>
      </c>
      <c r="C88" s="21"/>
      <c r="D88" s="89"/>
      <c r="E88" s="202" t="s">
        <v>311</v>
      </c>
      <c r="F88" s="89"/>
      <c r="G88" s="89"/>
      <c r="H88" s="202" t="s">
        <v>311</v>
      </c>
      <c r="I88" s="89"/>
      <c r="J88" s="89"/>
      <c r="K88" s="202" t="s">
        <v>311</v>
      </c>
      <c r="L88" s="89"/>
      <c r="M88" s="202" t="s">
        <v>311</v>
      </c>
      <c r="N88" s="89"/>
      <c r="O88" s="89"/>
      <c r="P88" s="202" t="s">
        <v>311</v>
      </c>
      <c r="Q88" s="89"/>
    </row>
    <row r="89" spans="1:17" x14ac:dyDescent="0.25">
      <c r="A89" s="13"/>
      <c r="B89" s="128" t="s">
        <v>482</v>
      </c>
      <c r="C89" s="27"/>
      <c r="D89" s="93"/>
      <c r="E89" s="93"/>
      <c r="F89" s="93"/>
      <c r="G89" s="93"/>
      <c r="H89" s="93"/>
      <c r="I89" s="93"/>
      <c r="J89" s="93"/>
      <c r="K89" s="93"/>
      <c r="L89" s="93"/>
      <c r="M89" s="93"/>
      <c r="N89" s="93"/>
      <c r="O89" s="93"/>
      <c r="P89" s="93"/>
      <c r="Q89" s="93"/>
    </row>
    <row r="90" spans="1:17" x14ac:dyDescent="0.25">
      <c r="A90" s="13"/>
      <c r="B90" s="19" t="s">
        <v>457</v>
      </c>
      <c r="C90" s="21"/>
      <c r="D90" s="19" t="s">
        <v>212</v>
      </c>
      <c r="E90" s="180" t="s">
        <v>516</v>
      </c>
      <c r="F90" s="89"/>
      <c r="G90" s="19" t="s">
        <v>212</v>
      </c>
      <c r="H90" s="180" t="s">
        <v>517</v>
      </c>
      <c r="I90" s="89"/>
      <c r="J90" s="19" t="s">
        <v>212</v>
      </c>
      <c r="K90" s="180" t="s">
        <v>472</v>
      </c>
      <c r="L90" s="19" t="s">
        <v>212</v>
      </c>
      <c r="M90" s="180" t="s">
        <v>518</v>
      </c>
      <c r="N90" s="89"/>
      <c r="O90" s="19" t="s">
        <v>212</v>
      </c>
      <c r="P90" s="180" t="s">
        <v>519</v>
      </c>
      <c r="Q90" s="89"/>
    </row>
    <row r="91" spans="1:17" x14ac:dyDescent="0.25">
      <c r="A91" s="13"/>
      <c r="B91" s="128" t="s">
        <v>461</v>
      </c>
      <c r="C91" s="27"/>
      <c r="D91" s="93"/>
      <c r="E91" s="178" t="s">
        <v>427</v>
      </c>
      <c r="F91" s="93"/>
      <c r="G91" s="93"/>
      <c r="H91" s="178" t="s">
        <v>427</v>
      </c>
      <c r="I91" s="93"/>
      <c r="J91" s="93"/>
      <c r="K91" s="201" t="s">
        <v>311</v>
      </c>
      <c r="L91" s="93"/>
      <c r="M91" s="178" t="s">
        <v>498</v>
      </c>
      <c r="N91" s="93"/>
      <c r="O91" s="93"/>
      <c r="P91" s="178" t="s">
        <v>499</v>
      </c>
      <c r="Q91" s="93"/>
    </row>
    <row r="92" spans="1:17" x14ac:dyDescent="0.25">
      <c r="A92" s="13"/>
      <c r="B92" s="19" t="s">
        <v>462</v>
      </c>
      <c r="C92" s="21"/>
      <c r="D92" s="89"/>
      <c r="E92" s="180" t="s">
        <v>520</v>
      </c>
      <c r="F92" s="89"/>
      <c r="G92" s="89"/>
      <c r="H92" s="180" t="s">
        <v>520</v>
      </c>
      <c r="I92" s="89"/>
      <c r="J92" s="89"/>
      <c r="K92" s="180" t="s">
        <v>509</v>
      </c>
      <c r="L92" s="89"/>
      <c r="M92" s="180" t="s">
        <v>521</v>
      </c>
      <c r="N92" s="89"/>
      <c r="O92" s="89"/>
      <c r="P92" s="180" t="s">
        <v>220</v>
      </c>
      <c r="Q92" s="89"/>
    </row>
    <row r="93" spans="1:17" x14ac:dyDescent="0.25">
      <c r="A93" s="13"/>
      <c r="B93" s="128" t="s">
        <v>464</v>
      </c>
      <c r="C93" s="27"/>
      <c r="D93" s="93"/>
      <c r="E93" s="178" t="s">
        <v>522</v>
      </c>
      <c r="F93" s="93"/>
      <c r="G93" s="93"/>
      <c r="H93" s="178" t="s">
        <v>523</v>
      </c>
      <c r="I93" s="93"/>
      <c r="J93" s="93"/>
      <c r="K93" s="178" t="s">
        <v>513</v>
      </c>
      <c r="L93" s="93"/>
      <c r="M93" s="178" t="s">
        <v>524</v>
      </c>
      <c r="N93" s="93"/>
      <c r="O93" s="93"/>
      <c r="P93" s="178" t="s">
        <v>525</v>
      </c>
      <c r="Q93" s="93"/>
    </row>
    <row r="94" spans="1:17" ht="15.75" thickBot="1" x14ac:dyDescent="0.3">
      <c r="A94" s="13"/>
      <c r="B94" s="19" t="s">
        <v>469</v>
      </c>
      <c r="C94" s="21"/>
      <c r="D94" s="102"/>
      <c r="E94" s="207" t="s">
        <v>311</v>
      </c>
      <c r="F94" s="89"/>
      <c r="G94" s="102"/>
      <c r="H94" s="207" t="s">
        <v>311</v>
      </c>
      <c r="I94" s="89"/>
      <c r="J94" s="102"/>
      <c r="K94" s="207" t="s">
        <v>311</v>
      </c>
      <c r="L94" s="102"/>
      <c r="M94" s="207" t="s">
        <v>311</v>
      </c>
      <c r="N94" s="89"/>
      <c r="O94" s="102"/>
      <c r="P94" s="207" t="s">
        <v>311</v>
      </c>
      <c r="Q94" s="89"/>
    </row>
    <row r="95" spans="1:17" ht="15.75" thickBot="1" x14ac:dyDescent="0.3">
      <c r="A95" s="13"/>
      <c r="B95" s="26"/>
      <c r="C95" s="27"/>
      <c r="D95" s="125" t="s">
        <v>212</v>
      </c>
      <c r="E95" s="206" t="s">
        <v>526</v>
      </c>
      <c r="F95" s="93"/>
      <c r="G95" s="125" t="s">
        <v>212</v>
      </c>
      <c r="H95" s="206" t="s">
        <v>527</v>
      </c>
      <c r="I95" s="93"/>
      <c r="J95" s="125" t="s">
        <v>212</v>
      </c>
      <c r="K95" s="206" t="s">
        <v>528</v>
      </c>
      <c r="L95" s="125" t="s">
        <v>212</v>
      </c>
      <c r="M95" s="206" t="s">
        <v>529</v>
      </c>
      <c r="N95" s="93"/>
      <c r="O95" s="125" t="s">
        <v>212</v>
      </c>
      <c r="P95" s="206" t="s">
        <v>530</v>
      </c>
      <c r="Q95" s="93"/>
    </row>
    <row r="96" spans="1:17" ht="15.75" thickTop="1" x14ac:dyDescent="0.25">
      <c r="A96" s="13"/>
      <c r="B96" s="15"/>
      <c r="C96" s="21"/>
      <c r="D96" s="73"/>
      <c r="E96" s="73"/>
      <c r="F96" s="21"/>
      <c r="G96" s="73"/>
      <c r="H96" s="73"/>
      <c r="I96" s="21"/>
      <c r="J96" s="73"/>
      <c r="K96" s="73"/>
      <c r="L96" s="73"/>
      <c r="M96" s="73"/>
      <c r="N96" s="21"/>
      <c r="O96" s="73"/>
      <c r="P96" s="73"/>
      <c r="Q96" s="21"/>
    </row>
    <row r="97" spans="1:23" ht="15.75" x14ac:dyDescent="0.25">
      <c r="A97" s="13"/>
      <c r="B97" s="85"/>
      <c r="C97" s="85"/>
      <c r="D97" s="85"/>
      <c r="E97" s="85"/>
      <c r="F97" s="85"/>
      <c r="G97" s="85"/>
      <c r="H97" s="85"/>
      <c r="I97" s="85"/>
      <c r="J97" s="85"/>
      <c r="K97" s="85"/>
      <c r="L97" s="85"/>
      <c r="M97" s="85"/>
      <c r="N97" s="85"/>
      <c r="O97" s="85"/>
      <c r="P97" s="85"/>
      <c r="Q97" s="85"/>
      <c r="R97" s="85"/>
      <c r="S97" s="85"/>
      <c r="T97" s="85"/>
      <c r="U97" s="85"/>
      <c r="V97" s="85"/>
      <c r="W97" s="85"/>
    </row>
    <row r="98" spans="1:23" x14ac:dyDescent="0.25">
      <c r="A98" s="13"/>
      <c r="B98" s="268"/>
      <c r="C98" s="268"/>
      <c r="D98" s="268"/>
      <c r="E98" s="268"/>
      <c r="F98" s="268"/>
      <c r="G98" s="268"/>
      <c r="H98" s="268"/>
      <c r="I98" s="268"/>
      <c r="J98" s="268"/>
      <c r="K98" s="268"/>
      <c r="L98" s="268"/>
      <c r="M98" s="268"/>
      <c r="N98" s="268"/>
      <c r="O98" s="268"/>
      <c r="P98" s="268"/>
      <c r="Q98" s="268"/>
      <c r="R98" s="268"/>
      <c r="S98" s="268"/>
      <c r="T98" s="268"/>
      <c r="U98" s="268"/>
      <c r="V98" s="268"/>
      <c r="W98" s="268"/>
    </row>
    <row r="99" spans="1:23" ht="15.75" x14ac:dyDescent="0.25">
      <c r="A99" s="13"/>
      <c r="B99" s="85"/>
      <c r="C99" s="85"/>
      <c r="D99" s="85"/>
      <c r="E99" s="85"/>
      <c r="F99" s="85"/>
      <c r="G99" s="85"/>
      <c r="H99" s="85"/>
      <c r="I99" s="85"/>
      <c r="J99" s="85"/>
      <c r="K99" s="85"/>
      <c r="L99" s="85"/>
      <c r="M99" s="85"/>
      <c r="N99" s="85"/>
      <c r="O99" s="85"/>
      <c r="P99" s="85"/>
      <c r="Q99" s="85"/>
      <c r="R99" s="85"/>
      <c r="S99" s="85"/>
      <c r="T99" s="85"/>
      <c r="U99" s="85"/>
      <c r="V99" s="85"/>
      <c r="W99" s="85"/>
    </row>
    <row r="100" spans="1:23"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row>
    <row r="101" spans="1:23" x14ac:dyDescent="0.25">
      <c r="A101" s="13"/>
      <c r="B101" s="267" t="s">
        <v>531</v>
      </c>
      <c r="C101" s="267"/>
      <c r="D101" s="267"/>
      <c r="E101" s="267"/>
      <c r="F101" s="267"/>
      <c r="G101" s="267"/>
      <c r="H101" s="267"/>
      <c r="I101" s="267"/>
      <c r="J101" s="267"/>
      <c r="K101" s="267"/>
      <c r="L101" s="267"/>
      <c r="M101" s="267"/>
      <c r="N101" s="267"/>
      <c r="O101" s="267"/>
      <c r="P101" s="267"/>
      <c r="Q101" s="267"/>
      <c r="R101" s="267"/>
      <c r="S101" s="267"/>
      <c r="T101" s="267"/>
      <c r="U101" s="267"/>
      <c r="V101" s="267"/>
      <c r="W101" s="267"/>
    </row>
    <row r="102" spans="1:23" x14ac:dyDescent="0.25">
      <c r="A102" s="13"/>
      <c r="B102" s="40"/>
      <c r="C102" s="40"/>
      <c r="D102" s="40"/>
      <c r="E102" s="40"/>
      <c r="F102" s="40"/>
      <c r="G102" s="40"/>
      <c r="H102" s="40"/>
      <c r="I102" s="40"/>
      <c r="J102" s="40"/>
      <c r="K102" s="40"/>
      <c r="L102" s="40"/>
      <c r="M102" s="40"/>
      <c r="N102" s="40"/>
      <c r="O102" s="40"/>
      <c r="P102" s="40"/>
      <c r="Q102" s="40"/>
      <c r="R102" s="40"/>
      <c r="S102" s="40"/>
      <c r="T102" s="40"/>
      <c r="U102" s="40"/>
      <c r="V102" s="40"/>
      <c r="W102" s="40"/>
    </row>
    <row r="103" spans="1:23" x14ac:dyDescent="0.25">
      <c r="A103" s="13"/>
      <c r="B103" s="20"/>
      <c r="C103" s="21"/>
      <c r="D103" s="21"/>
      <c r="E103" s="21"/>
      <c r="F103" s="21"/>
      <c r="G103" s="21"/>
      <c r="H103" s="21"/>
    </row>
    <row r="104" spans="1:23" x14ac:dyDescent="0.25">
      <c r="A104" s="13"/>
      <c r="B104" s="210"/>
      <c r="C104" s="21"/>
      <c r="D104" s="21"/>
      <c r="E104" s="21"/>
      <c r="F104" s="21"/>
      <c r="G104" s="21"/>
      <c r="H104" s="21"/>
    </row>
    <row r="105" spans="1:23" ht="15.75" thickBot="1" x14ac:dyDescent="0.3">
      <c r="A105" s="13"/>
      <c r="B105" s="210"/>
      <c r="C105" s="211">
        <v>42094</v>
      </c>
      <c r="D105" s="211"/>
      <c r="E105" s="21"/>
      <c r="F105" s="211">
        <v>42004</v>
      </c>
      <c r="G105" s="211"/>
      <c r="H105" s="21"/>
    </row>
    <row r="106" spans="1:23" ht="15.75" thickTop="1" x14ac:dyDescent="0.25">
      <c r="A106" s="13"/>
      <c r="B106" s="210"/>
      <c r="C106" s="92"/>
      <c r="D106" s="92"/>
      <c r="E106" s="21"/>
      <c r="F106" s="92"/>
      <c r="G106" s="92"/>
      <c r="H106" s="21"/>
    </row>
    <row r="107" spans="1:23" x14ac:dyDescent="0.25">
      <c r="A107" s="13"/>
      <c r="B107" s="210"/>
      <c r="C107" s="192" t="s">
        <v>203</v>
      </c>
      <c r="D107" s="192"/>
      <c r="E107" s="192"/>
      <c r="F107" s="192"/>
      <c r="G107" s="192"/>
      <c r="H107" s="21"/>
    </row>
    <row r="108" spans="1:23" x14ac:dyDescent="0.25">
      <c r="A108" s="13"/>
      <c r="B108" s="128" t="s">
        <v>457</v>
      </c>
      <c r="C108" s="120" t="s">
        <v>212</v>
      </c>
      <c r="D108" s="177" t="s">
        <v>532</v>
      </c>
      <c r="E108" s="27"/>
      <c r="F108" s="128" t="s">
        <v>212</v>
      </c>
      <c r="G108" s="178" t="s">
        <v>533</v>
      </c>
      <c r="H108" s="27"/>
    </row>
    <row r="109" spans="1:23" x14ac:dyDescent="0.25">
      <c r="A109" s="13"/>
      <c r="B109" s="19" t="s">
        <v>461</v>
      </c>
      <c r="C109" s="89"/>
      <c r="D109" s="197" t="s">
        <v>311</v>
      </c>
      <c r="E109" s="21"/>
      <c r="F109" s="89"/>
      <c r="G109" s="202" t="s">
        <v>311</v>
      </c>
      <c r="H109" s="21"/>
    </row>
    <row r="110" spans="1:23" x14ac:dyDescent="0.25">
      <c r="A110" s="13"/>
      <c r="B110" s="128" t="s">
        <v>462</v>
      </c>
      <c r="C110" s="93"/>
      <c r="D110" s="177" t="s">
        <v>429</v>
      </c>
      <c r="E110" s="27"/>
      <c r="F110" s="93"/>
      <c r="G110" s="178" t="s">
        <v>429</v>
      </c>
      <c r="H110" s="27"/>
    </row>
    <row r="111" spans="1:23" x14ac:dyDescent="0.25">
      <c r="A111" s="13"/>
      <c r="B111" s="19" t="s">
        <v>464</v>
      </c>
      <c r="C111" s="89"/>
      <c r="D111" s="179" t="s">
        <v>534</v>
      </c>
      <c r="E111" s="21"/>
      <c r="F111" s="89"/>
      <c r="G111" s="180" t="s">
        <v>535</v>
      </c>
      <c r="H111" s="21"/>
    </row>
    <row r="112" spans="1:23" ht="15.75" thickBot="1" x14ac:dyDescent="0.3">
      <c r="A112" s="13"/>
      <c r="B112" s="128" t="s">
        <v>469</v>
      </c>
      <c r="C112" s="181"/>
      <c r="D112" s="198" t="s">
        <v>311</v>
      </c>
      <c r="E112" s="27"/>
      <c r="F112" s="181"/>
      <c r="G112" s="203" t="s">
        <v>311</v>
      </c>
      <c r="H112" s="27"/>
    </row>
    <row r="113" spans="1:23" ht="15.75" thickBot="1" x14ac:dyDescent="0.3">
      <c r="A113" s="13"/>
      <c r="B113" s="19" t="s">
        <v>536</v>
      </c>
      <c r="C113" s="186" t="s">
        <v>212</v>
      </c>
      <c r="D113" s="187" t="s">
        <v>537</v>
      </c>
      <c r="E113" s="21"/>
      <c r="F113" s="204" t="s">
        <v>212</v>
      </c>
      <c r="G113" s="188" t="s">
        <v>538</v>
      </c>
      <c r="H113" s="21"/>
    </row>
    <row r="114" spans="1:23" ht="16.5" thickTop="1" x14ac:dyDescent="0.25">
      <c r="A114" s="13"/>
      <c r="B114" s="85"/>
      <c r="C114" s="85"/>
      <c r="D114" s="85"/>
      <c r="E114" s="85"/>
      <c r="F114" s="85"/>
      <c r="G114" s="85"/>
      <c r="H114" s="85"/>
      <c r="I114" s="85"/>
      <c r="J114" s="85"/>
      <c r="K114" s="85"/>
      <c r="L114" s="85"/>
      <c r="M114" s="85"/>
      <c r="N114" s="85"/>
      <c r="O114" s="85"/>
      <c r="P114" s="85"/>
      <c r="Q114" s="85"/>
      <c r="R114" s="85"/>
      <c r="S114" s="85"/>
      <c r="T114" s="85"/>
      <c r="U114" s="85"/>
      <c r="V114" s="85"/>
      <c r="W114" s="85"/>
    </row>
    <row r="115" spans="1:23" x14ac:dyDescent="0.25">
      <c r="A115" s="13"/>
      <c r="B115" s="84"/>
      <c r="C115" s="84"/>
      <c r="D115" s="84"/>
      <c r="E115" s="84"/>
      <c r="F115" s="84"/>
      <c r="G115" s="84"/>
      <c r="H115" s="84"/>
      <c r="I115" s="84"/>
      <c r="J115" s="84"/>
      <c r="K115" s="84"/>
      <c r="L115" s="84"/>
      <c r="M115" s="84"/>
      <c r="N115" s="84"/>
      <c r="O115" s="84"/>
      <c r="P115" s="84"/>
      <c r="Q115" s="84"/>
      <c r="R115" s="84"/>
      <c r="S115" s="84"/>
      <c r="T115" s="84"/>
      <c r="U115" s="84"/>
      <c r="V115" s="84"/>
      <c r="W115" s="84"/>
    </row>
    <row r="116" spans="1:23" x14ac:dyDescent="0.25">
      <c r="A116" s="13"/>
      <c r="B116" s="269" t="s">
        <v>539</v>
      </c>
      <c r="C116" s="269"/>
      <c r="D116" s="269"/>
      <c r="E116" s="269"/>
      <c r="F116" s="269"/>
      <c r="G116" s="269"/>
      <c r="H116" s="269"/>
      <c r="I116" s="269"/>
      <c r="J116" s="269"/>
      <c r="K116" s="269"/>
      <c r="L116" s="269"/>
      <c r="M116" s="269"/>
      <c r="N116" s="269"/>
      <c r="O116" s="269"/>
      <c r="P116" s="269"/>
      <c r="Q116" s="269"/>
      <c r="R116" s="269"/>
      <c r="S116" s="269"/>
      <c r="T116" s="269"/>
      <c r="U116" s="269"/>
      <c r="V116" s="269"/>
      <c r="W116" s="269"/>
    </row>
    <row r="117" spans="1:23" x14ac:dyDescent="0.25">
      <c r="A117" s="13"/>
      <c r="B117" s="269"/>
      <c r="C117" s="269"/>
      <c r="D117" s="269"/>
      <c r="E117" s="269"/>
      <c r="F117" s="269"/>
      <c r="G117" s="269"/>
      <c r="H117" s="269"/>
      <c r="I117" s="269"/>
      <c r="J117" s="269"/>
      <c r="K117" s="269"/>
      <c r="L117" s="269"/>
      <c r="M117" s="269"/>
      <c r="N117" s="269"/>
      <c r="O117" s="269"/>
      <c r="P117" s="269"/>
      <c r="Q117" s="269"/>
      <c r="R117" s="269"/>
      <c r="S117" s="269"/>
      <c r="T117" s="269"/>
      <c r="U117" s="269"/>
      <c r="V117" s="269"/>
      <c r="W117" s="269"/>
    </row>
    <row r="118" spans="1:23" x14ac:dyDescent="0.25">
      <c r="A118" s="13"/>
      <c r="B118" s="20"/>
      <c r="C118" s="21"/>
      <c r="D118" s="21"/>
      <c r="E118" s="21"/>
      <c r="F118" s="21"/>
      <c r="G118" s="21"/>
      <c r="H118" s="21"/>
      <c r="I118" s="21"/>
      <c r="J118" s="21"/>
      <c r="K118" s="21"/>
      <c r="L118" s="21"/>
      <c r="M118" s="21"/>
      <c r="N118" s="21"/>
      <c r="O118" s="21"/>
      <c r="P118" s="21"/>
      <c r="Q118" s="21"/>
      <c r="R118" s="21"/>
      <c r="S118" s="21"/>
      <c r="T118" s="21"/>
      <c r="U118" s="21"/>
      <c r="V118" s="21"/>
    </row>
    <row r="119" spans="1:23" x14ac:dyDescent="0.25">
      <c r="A119" s="13"/>
      <c r="B119" s="19"/>
      <c r="C119" s="174"/>
      <c r="D119" s="89"/>
      <c r="E119" s="89"/>
      <c r="F119" s="174"/>
      <c r="G119" s="89"/>
      <c r="H119" s="89"/>
      <c r="I119" s="174"/>
      <c r="J119" s="89"/>
      <c r="K119" s="89"/>
      <c r="L119" s="174"/>
      <c r="M119" s="89"/>
      <c r="N119" s="89"/>
      <c r="O119" s="174"/>
      <c r="P119" s="89"/>
      <c r="Q119" s="89"/>
      <c r="R119" s="174"/>
      <c r="S119" s="89"/>
      <c r="T119" s="89"/>
      <c r="U119" s="174"/>
      <c r="V119" s="89"/>
    </row>
    <row r="120" spans="1:23" x14ac:dyDescent="0.25">
      <c r="A120" s="13"/>
      <c r="B120" s="220"/>
      <c r="C120" s="221" t="s">
        <v>540</v>
      </c>
      <c r="D120" s="221"/>
      <c r="E120" s="222"/>
      <c r="F120" s="221" t="s">
        <v>541</v>
      </c>
      <c r="G120" s="221"/>
      <c r="H120" s="222"/>
      <c r="I120" s="221" t="s">
        <v>542</v>
      </c>
      <c r="J120" s="221"/>
      <c r="K120" s="222"/>
      <c r="L120" s="221" t="s">
        <v>543</v>
      </c>
      <c r="M120" s="221"/>
      <c r="N120" s="222"/>
      <c r="O120" s="221" t="s">
        <v>544</v>
      </c>
      <c r="P120" s="221"/>
      <c r="Q120" s="223"/>
      <c r="R120" s="221" t="s">
        <v>545</v>
      </c>
      <c r="S120" s="221"/>
      <c r="T120" s="222"/>
      <c r="U120" s="221" t="s">
        <v>547</v>
      </c>
      <c r="V120" s="221"/>
    </row>
    <row r="121" spans="1:23" ht="15.75" thickBot="1" x14ac:dyDescent="0.3">
      <c r="A121" s="13"/>
      <c r="B121" s="220"/>
      <c r="C121" s="191"/>
      <c r="D121" s="191"/>
      <c r="E121" s="222"/>
      <c r="F121" s="191"/>
      <c r="G121" s="191"/>
      <c r="H121" s="222"/>
      <c r="I121" s="191"/>
      <c r="J121" s="191"/>
      <c r="K121" s="222"/>
      <c r="L121" s="191"/>
      <c r="M121" s="191"/>
      <c r="N121" s="222"/>
      <c r="O121" s="191"/>
      <c r="P121" s="191"/>
      <c r="Q121" s="223"/>
      <c r="R121" s="191" t="s">
        <v>546</v>
      </c>
      <c r="S121" s="191"/>
      <c r="T121" s="222"/>
      <c r="U121" s="191"/>
      <c r="V121" s="191"/>
    </row>
    <row r="122" spans="1:23" x14ac:dyDescent="0.25">
      <c r="A122" s="13"/>
      <c r="B122" s="117"/>
      <c r="C122" s="92"/>
      <c r="D122" s="92"/>
      <c r="E122" s="89"/>
      <c r="F122" s="92"/>
      <c r="G122" s="92"/>
      <c r="H122" s="89"/>
      <c r="I122" s="92"/>
      <c r="J122" s="92"/>
      <c r="K122" s="89"/>
      <c r="L122" s="92"/>
      <c r="M122" s="92"/>
      <c r="N122" s="89"/>
      <c r="O122" s="92"/>
      <c r="P122" s="92"/>
      <c r="Q122" s="174"/>
      <c r="R122" s="92"/>
      <c r="S122" s="92"/>
      <c r="T122" s="89"/>
      <c r="U122" s="92"/>
      <c r="V122" s="92"/>
    </row>
    <row r="123" spans="1:23" x14ac:dyDescent="0.25">
      <c r="A123" s="13"/>
      <c r="B123" s="193">
        <v>42094</v>
      </c>
      <c r="C123" s="192" t="s">
        <v>203</v>
      </c>
      <c r="D123" s="192"/>
      <c r="E123" s="192"/>
      <c r="F123" s="192"/>
      <c r="G123" s="192"/>
      <c r="H123" s="192"/>
      <c r="I123" s="192"/>
      <c r="J123" s="192"/>
      <c r="K123" s="192"/>
      <c r="L123" s="192"/>
      <c r="M123" s="192"/>
      <c r="N123" s="192"/>
      <c r="O123" s="192"/>
      <c r="P123" s="192"/>
      <c r="Q123" s="192"/>
      <c r="R123" s="192"/>
      <c r="S123" s="192"/>
      <c r="T123" s="192"/>
      <c r="U123" s="192"/>
      <c r="V123" s="192"/>
    </row>
    <row r="124" spans="1:23" x14ac:dyDescent="0.25">
      <c r="A124" s="13"/>
      <c r="B124" s="128" t="s">
        <v>385</v>
      </c>
      <c r="C124" s="212" t="s">
        <v>212</v>
      </c>
      <c r="D124" s="177" t="s">
        <v>548</v>
      </c>
      <c r="E124" s="93"/>
      <c r="F124" s="212" t="s">
        <v>212</v>
      </c>
      <c r="G124" s="195" t="s">
        <v>311</v>
      </c>
      <c r="H124" s="93"/>
      <c r="I124" s="212" t="s">
        <v>212</v>
      </c>
      <c r="J124" s="177" t="s">
        <v>549</v>
      </c>
      <c r="K124" s="93"/>
      <c r="L124" s="212" t="s">
        <v>212</v>
      </c>
      <c r="M124" s="177" t="s">
        <v>550</v>
      </c>
      <c r="N124" s="93"/>
      <c r="O124" s="212" t="s">
        <v>212</v>
      </c>
      <c r="P124" s="177" t="s">
        <v>551</v>
      </c>
      <c r="Q124" s="93"/>
      <c r="R124" s="212" t="s">
        <v>212</v>
      </c>
      <c r="S124" s="177" t="s">
        <v>386</v>
      </c>
      <c r="T124" s="93"/>
      <c r="U124" s="212" t="s">
        <v>212</v>
      </c>
      <c r="V124" s="195" t="s">
        <v>311</v>
      </c>
    </row>
    <row r="125" spans="1:23" x14ac:dyDescent="0.25">
      <c r="A125" s="13"/>
      <c r="B125" s="19" t="s">
        <v>390</v>
      </c>
      <c r="C125" s="174"/>
      <c r="D125" s="179" t="s">
        <v>552</v>
      </c>
      <c r="E125" s="89"/>
      <c r="F125" s="174"/>
      <c r="G125" s="197" t="s">
        <v>311</v>
      </c>
      <c r="H125" s="89"/>
      <c r="I125" s="174"/>
      <c r="J125" s="197" t="s">
        <v>311</v>
      </c>
      <c r="K125" s="89"/>
      <c r="L125" s="174"/>
      <c r="M125" s="179" t="s">
        <v>552</v>
      </c>
      <c r="N125" s="89"/>
      <c r="O125" s="174"/>
      <c r="P125" s="179" t="s">
        <v>553</v>
      </c>
      <c r="Q125" s="89"/>
      <c r="R125" s="174"/>
      <c r="S125" s="179" t="s">
        <v>391</v>
      </c>
      <c r="T125" s="89"/>
      <c r="U125" s="174"/>
      <c r="V125" s="197" t="s">
        <v>311</v>
      </c>
    </row>
    <row r="126" spans="1:23" x14ac:dyDescent="0.25">
      <c r="A126" s="13"/>
      <c r="B126" s="128" t="s">
        <v>395</v>
      </c>
      <c r="C126" s="213"/>
      <c r="D126" s="177" t="s">
        <v>554</v>
      </c>
      <c r="E126" s="93"/>
      <c r="F126" s="213"/>
      <c r="G126" s="195" t="s">
        <v>311</v>
      </c>
      <c r="H126" s="93"/>
      <c r="I126" s="213"/>
      <c r="J126" s="177" t="s">
        <v>429</v>
      </c>
      <c r="K126" s="93"/>
      <c r="L126" s="213"/>
      <c r="M126" s="177" t="s">
        <v>555</v>
      </c>
      <c r="N126" s="93"/>
      <c r="O126" s="213"/>
      <c r="P126" s="177" t="s">
        <v>556</v>
      </c>
      <c r="Q126" s="93"/>
      <c r="R126" s="213"/>
      <c r="S126" s="177" t="s">
        <v>396</v>
      </c>
      <c r="T126" s="93"/>
      <c r="U126" s="213"/>
      <c r="V126" s="195" t="s">
        <v>311</v>
      </c>
    </row>
    <row r="127" spans="1:23" x14ac:dyDescent="0.25">
      <c r="A127" s="13"/>
      <c r="B127" s="19" t="s">
        <v>400</v>
      </c>
      <c r="C127" s="174"/>
      <c r="D127" s="197" t="s">
        <v>311</v>
      </c>
      <c r="E127" s="89"/>
      <c r="F127" s="174"/>
      <c r="G127" s="179" t="s">
        <v>557</v>
      </c>
      <c r="H127" s="89"/>
      <c r="I127" s="174"/>
      <c r="J127" s="179" t="s">
        <v>558</v>
      </c>
      <c r="K127" s="89"/>
      <c r="L127" s="174"/>
      <c r="M127" s="179" t="s">
        <v>559</v>
      </c>
      <c r="N127" s="89"/>
      <c r="O127" s="174"/>
      <c r="P127" s="179" t="s">
        <v>560</v>
      </c>
      <c r="Q127" s="89"/>
      <c r="R127" s="174"/>
      <c r="S127" s="179" t="s">
        <v>401</v>
      </c>
      <c r="T127" s="89"/>
      <c r="U127" s="174"/>
      <c r="V127" s="179" t="s">
        <v>561</v>
      </c>
    </row>
    <row r="128" spans="1:23" ht="15.75" thickBot="1" x14ac:dyDescent="0.3">
      <c r="A128" s="13"/>
      <c r="B128" s="128" t="s">
        <v>405</v>
      </c>
      <c r="C128" s="214"/>
      <c r="D128" s="198" t="s">
        <v>311</v>
      </c>
      <c r="E128" s="93"/>
      <c r="F128" s="214"/>
      <c r="G128" s="198" t="s">
        <v>311</v>
      </c>
      <c r="H128" s="93"/>
      <c r="I128" s="214"/>
      <c r="J128" s="198" t="s">
        <v>311</v>
      </c>
      <c r="K128" s="93"/>
      <c r="L128" s="214"/>
      <c r="M128" s="198" t="s">
        <v>311</v>
      </c>
      <c r="N128" s="93"/>
      <c r="O128" s="214"/>
      <c r="P128" s="182" t="s">
        <v>406</v>
      </c>
      <c r="Q128" s="93"/>
      <c r="R128" s="214"/>
      <c r="S128" s="182" t="s">
        <v>406</v>
      </c>
      <c r="T128" s="93"/>
      <c r="U128" s="214"/>
      <c r="V128" s="198" t="s">
        <v>311</v>
      </c>
    </row>
    <row r="129" spans="1:23" ht="15.75" thickBot="1" x14ac:dyDescent="0.3">
      <c r="A129" s="13"/>
      <c r="B129" s="19" t="s">
        <v>433</v>
      </c>
      <c r="C129" s="215" t="s">
        <v>212</v>
      </c>
      <c r="D129" s="187" t="s">
        <v>562</v>
      </c>
      <c r="E129" s="89"/>
      <c r="F129" s="215" t="s">
        <v>212</v>
      </c>
      <c r="G129" s="187" t="s">
        <v>557</v>
      </c>
      <c r="H129" s="89"/>
      <c r="I129" s="215" t="s">
        <v>212</v>
      </c>
      <c r="J129" s="187" t="s">
        <v>563</v>
      </c>
      <c r="K129" s="89"/>
      <c r="L129" s="215" t="s">
        <v>212</v>
      </c>
      <c r="M129" s="187" t="s">
        <v>564</v>
      </c>
      <c r="N129" s="89"/>
      <c r="O129" s="215" t="s">
        <v>212</v>
      </c>
      <c r="P129" s="187" t="s">
        <v>565</v>
      </c>
      <c r="Q129" s="89"/>
      <c r="R129" s="215" t="s">
        <v>212</v>
      </c>
      <c r="S129" s="187" t="s">
        <v>411</v>
      </c>
      <c r="T129" s="89"/>
      <c r="U129" s="215" t="s">
        <v>212</v>
      </c>
      <c r="V129" s="187" t="s">
        <v>561</v>
      </c>
    </row>
    <row r="130" spans="1:23" ht="15.75" thickTop="1" x14ac:dyDescent="0.25">
      <c r="A130" s="13"/>
      <c r="B130" s="128"/>
      <c r="C130" s="216"/>
      <c r="D130" s="200"/>
      <c r="E130" s="27"/>
      <c r="F130" s="216"/>
      <c r="G130" s="200"/>
      <c r="H130" s="27"/>
      <c r="I130" s="216"/>
      <c r="J130" s="200"/>
      <c r="K130" s="27"/>
      <c r="L130" s="216"/>
      <c r="M130" s="200"/>
      <c r="N130" s="27"/>
      <c r="O130" s="216"/>
      <c r="P130" s="200"/>
      <c r="Q130" s="93"/>
      <c r="R130" s="216"/>
      <c r="S130" s="200"/>
      <c r="T130" s="27"/>
      <c r="U130" s="216"/>
      <c r="V130" s="200"/>
    </row>
    <row r="131" spans="1:23" x14ac:dyDescent="0.25">
      <c r="A131" s="13"/>
      <c r="B131" s="193">
        <v>42004</v>
      </c>
      <c r="C131" s="25"/>
      <c r="D131" s="21"/>
      <c r="E131" s="21"/>
      <c r="F131" s="25"/>
      <c r="G131" s="21"/>
      <c r="H131" s="21"/>
      <c r="I131" s="25"/>
      <c r="J131" s="21"/>
      <c r="K131" s="21"/>
      <c r="L131" s="25"/>
      <c r="M131" s="21"/>
      <c r="N131" s="21"/>
      <c r="O131" s="25"/>
      <c r="P131" s="21"/>
      <c r="Q131" s="21"/>
      <c r="R131" s="25"/>
      <c r="S131" s="21"/>
      <c r="T131" s="21"/>
      <c r="U131" s="25"/>
      <c r="V131" s="21"/>
    </row>
    <row r="132" spans="1:23" x14ac:dyDescent="0.25">
      <c r="A132" s="13"/>
      <c r="B132" s="128" t="s">
        <v>385</v>
      </c>
      <c r="C132" s="217" t="s">
        <v>212</v>
      </c>
      <c r="D132" s="178" t="s">
        <v>566</v>
      </c>
      <c r="E132" s="27"/>
      <c r="F132" s="217" t="s">
        <v>212</v>
      </c>
      <c r="G132" s="178" t="s">
        <v>567</v>
      </c>
      <c r="H132" s="27"/>
      <c r="I132" s="217" t="s">
        <v>212</v>
      </c>
      <c r="J132" s="178" t="s">
        <v>568</v>
      </c>
      <c r="K132" s="27"/>
      <c r="L132" s="217" t="s">
        <v>212</v>
      </c>
      <c r="M132" s="178" t="s">
        <v>569</v>
      </c>
      <c r="N132" s="27"/>
      <c r="O132" s="217" t="s">
        <v>212</v>
      </c>
      <c r="P132" s="178" t="s">
        <v>570</v>
      </c>
      <c r="Q132" s="93"/>
      <c r="R132" s="217" t="s">
        <v>212</v>
      </c>
      <c r="S132" s="178" t="s">
        <v>388</v>
      </c>
      <c r="T132" s="93"/>
      <c r="U132" s="217" t="s">
        <v>212</v>
      </c>
      <c r="V132" s="201" t="s">
        <v>311</v>
      </c>
    </row>
    <row r="133" spans="1:23" x14ac:dyDescent="0.25">
      <c r="A133" s="13"/>
      <c r="B133" s="19" t="s">
        <v>390</v>
      </c>
      <c r="C133" s="174"/>
      <c r="D133" s="180" t="s">
        <v>552</v>
      </c>
      <c r="E133" s="89"/>
      <c r="F133" s="174"/>
      <c r="G133" s="202" t="s">
        <v>311</v>
      </c>
      <c r="H133" s="89"/>
      <c r="I133" s="174"/>
      <c r="J133" s="202" t="s">
        <v>311</v>
      </c>
      <c r="K133" s="89"/>
      <c r="L133" s="174"/>
      <c r="M133" s="180" t="s">
        <v>552</v>
      </c>
      <c r="N133" s="21"/>
      <c r="O133" s="174"/>
      <c r="P133" s="180" t="s">
        <v>571</v>
      </c>
      <c r="Q133" s="21"/>
      <c r="R133" s="174"/>
      <c r="S133" s="180" t="s">
        <v>393</v>
      </c>
      <c r="T133" s="21"/>
      <c r="U133" s="174"/>
      <c r="V133" s="202" t="s">
        <v>311</v>
      </c>
    </row>
    <row r="134" spans="1:23" x14ac:dyDescent="0.25">
      <c r="A134" s="13"/>
      <c r="B134" s="128" t="s">
        <v>395</v>
      </c>
      <c r="C134" s="213"/>
      <c r="D134" s="201" t="s">
        <v>311</v>
      </c>
      <c r="E134" s="93"/>
      <c r="F134" s="213"/>
      <c r="G134" s="201" t="s">
        <v>311</v>
      </c>
      <c r="H134" s="93"/>
      <c r="I134" s="213"/>
      <c r="J134" s="178" t="s">
        <v>429</v>
      </c>
      <c r="K134" s="93"/>
      <c r="L134" s="213"/>
      <c r="M134" s="178" t="s">
        <v>429</v>
      </c>
      <c r="N134" s="27"/>
      <c r="O134" s="213"/>
      <c r="P134" s="178" t="s">
        <v>572</v>
      </c>
      <c r="Q134" s="27"/>
      <c r="R134" s="213"/>
      <c r="S134" s="178" t="s">
        <v>398</v>
      </c>
      <c r="T134" s="27"/>
      <c r="U134" s="213"/>
      <c r="V134" s="201" t="s">
        <v>311</v>
      </c>
    </row>
    <row r="135" spans="1:23" x14ac:dyDescent="0.25">
      <c r="A135" s="13"/>
      <c r="B135" s="19" t="s">
        <v>400</v>
      </c>
      <c r="C135" s="174"/>
      <c r="D135" s="180" t="s">
        <v>249</v>
      </c>
      <c r="E135" s="89"/>
      <c r="F135" s="174"/>
      <c r="G135" s="180" t="s">
        <v>444</v>
      </c>
      <c r="H135" s="89"/>
      <c r="I135" s="174"/>
      <c r="J135" s="180" t="s">
        <v>535</v>
      </c>
      <c r="K135" s="89"/>
      <c r="L135" s="174"/>
      <c r="M135" s="180" t="s">
        <v>573</v>
      </c>
      <c r="N135" s="21"/>
      <c r="O135" s="174"/>
      <c r="P135" s="180" t="s">
        <v>574</v>
      </c>
      <c r="Q135" s="21"/>
      <c r="R135" s="174"/>
      <c r="S135" s="180" t="s">
        <v>403</v>
      </c>
      <c r="T135" s="21"/>
      <c r="U135" s="174"/>
      <c r="V135" s="202" t="s">
        <v>311</v>
      </c>
    </row>
    <row r="136" spans="1:23" ht="15.75" thickBot="1" x14ac:dyDescent="0.3">
      <c r="A136" s="13"/>
      <c r="B136" s="128" t="s">
        <v>405</v>
      </c>
      <c r="C136" s="214"/>
      <c r="D136" s="183" t="s">
        <v>575</v>
      </c>
      <c r="E136" s="93"/>
      <c r="F136" s="214"/>
      <c r="G136" s="203" t="s">
        <v>311</v>
      </c>
      <c r="H136" s="93"/>
      <c r="I136" s="214"/>
      <c r="J136" s="203" t="s">
        <v>311</v>
      </c>
      <c r="K136" s="93"/>
      <c r="L136" s="214"/>
      <c r="M136" s="183" t="s">
        <v>575</v>
      </c>
      <c r="N136" s="27"/>
      <c r="O136" s="214"/>
      <c r="P136" s="183" t="s">
        <v>576</v>
      </c>
      <c r="Q136" s="27"/>
      <c r="R136" s="214"/>
      <c r="S136" s="183" t="s">
        <v>408</v>
      </c>
      <c r="T136" s="27"/>
      <c r="U136" s="214"/>
      <c r="V136" s="203" t="s">
        <v>311</v>
      </c>
    </row>
    <row r="137" spans="1:23" ht="15.75" thickBot="1" x14ac:dyDescent="0.3">
      <c r="A137" s="13"/>
      <c r="B137" s="19" t="s">
        <v>433</v>
      </c>
      <c r="C137" s="218" t="s">
        <v>212</v>
      </c>
      <c r="D137" s="188" t="s">
        <v>577</v>
      </c>
      <c r="E137" s="21"/>
      <c r="F137" s="218" t="s">
        <v>212</v>
      </c>
      <c r="G137" s="188" t="s">
        <v>578</v>
      </c>
      <c r="H137" s="21"/>
      <c r="I137" s="218" t="s">
        <v>212</v>
      </c>
      <c r="J137" s="188" t="s">
        <v>579</v>
      </c>
      <c r="K137" s="21"/>
      <c r="L137" s="218" t="s">
        <v>212</v>
      </c>
      <c r="M137" s="188" t="s">
        <v>580</v>
      </c>
      <c r="N137" s="21"/>
      <c r="O137" s="218" t="s">
        <v>212</v>
      </c>
      <c r="P137" s="188" t="s">
        <v>581</v>
      </c>
      <c r="Q137" s="89"/>
      <c r="R137" s="218" t="s">
        <v>212</v>
      </c>
      <c r="S137" s="188" t="s">
        <v>413</v>
      </c>
      <c r="T137" s="21"/>
      <c r="U137" s="218" t="s">
        <v>212</v>
      </c>
      <c r="V137" s="219" t="s">
        <v>311</v>
      </c>
    </row>
    <row r="138" spans="1:23" ht="16.5" thickTop="1" x14ac:dyDescent="0.25">
      <c r="A138" s="13"/>
      <c r="B138" s="85"/>
      <c r="C138" s="85"/>
      <c r="D138" s="85"/>
      <c r="E138" s="85"/>
      <c r="F138" s="85"/>
      <c r="G138" s="85"/>
      <c r="H138" s="85"/>
      <c r="I138" s="85"/>
      <c r="J138" s="85"/>
      <c r="K138" s="85"/>
      <c r="L138" s="85"/>
      <c r="M138" s="85"/>
      <c r="N138" s="85"/>
      <c r="O138" s="85"/>
      <c r="P138" s="85"/>
      <c r="Q138" s="85"/>
      <c r="R138" s="85"/>
      <c r="S138" s="85"/>
      <c r="T138" s="85"/>
      <c r="U138" s="85"/>
      <c r="V138" s="85"/>
      <c r="W138" s="85"/>
    </row>
    <row r="139" spans="1:23" x14ac:dyDescent="0.25">
      <c r="A139" s="13"/>
      <c r="B139" s="12"/>
      <c r="C139" s="12"/>
      <c r="D139" s="12"/>
      <c r="E139" s="12"/>
      <c r="F139" s="12"/>
      <c r="G139" s="12"/>
      <c r="H139" s="12"/>
      <c r="I139" s="12"/>
      <c r="J139" s="12"/>
      <c r="K139" s="12"/>
      <c r="L139" s="12"/>
      <c r="M139" s="12"/>
      <c r="N139" s="12"/>
      <c r="O139" s="12"/>
      <c r="P139" s="12"/>
      <c r="Q139" s="12"/>
      <c r="R139" s="12"/>
      <c r="S139" s="12"/>
      <c r="T139" s="12"/>
      <c r="U139" s="12"/>
      <c r="V139" s="12"/>
      <c r="W139" s="12"/>
    </row>
    <row r="140" spans="1:23" x14ac:dyDescent="0.25">
      <c r="A140" s="13"/>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row>
    <row r="141" spans="1:23" x14ac:dyDescent="0.25">
      <c r="A141" s="13"/>
      <c r="B141" s="115" t="s">
        <v>582</v>
      </c>
      <c r="C141" s="115"/>
      <c r="D141" s="115"/>
      <c r="E141" s="115"/>
      <c r="F141" s="115"/>
      <c r="G141" s="115"/>
      <c r="H141" s="115"/>
      <c r="I141" s="115"/>
      <c r="J141" s="115"/>
      <c r="K141" s="115"/>
      <c r="L141" s="115"/>
      <c r="M141" s="115"/>
      <c r="N141" s="115"/>
      <c r="O141" s="115"/>
      <c r="P141" s="115"/>
      <c r="Q141" s="115"/>
      <c r="R141" s="115"/>
      <c r="S141" s="115"/>
      <c r="T141" s="115"/>
      <c r="U141" s="115"/>
      <c r="V141" s="115"/>
      <c r="W141" s="115"/>
    </row>
    <row r="142" spans="1:23" x14ac:dyDescent="0.25">
      <c r="A142" s="13"/>
      <c r="B142" s="20"/>
      <c r="C142" s="21"/>
      <c r="D142" s="21"/>
      <c r="E142" s="21"/>
      <c r="F142" s="21"/>
      <c r="G142" s="21"/>
      <c r="H142" s="21"/>
      <c r="I142" s="21"/>
      <c r="J142" s="21"/>
      <c r="K142" s="21"/>
      <c r="L142" s="21"/>
      <c r="M142" s="21"/>
      <c r="N142" s="21"/>
      <c r="O142" s="21"/>
      <c r="P142" s="21"/>
      <c r="Q142" s="21"/>
      <c r="R142" s="21"/>
      <c r="S142" s="21"/>
      <c r="T142" s="21"/>
      <c r="U142" s="21"/>
      <c r="V142" s="21"/>
      <c r="W142" s="21"/>
    </row>
    <row r="143" spans="1:23" x14ac:dyDescent="0.25">
      <c r="A143" s="13"/>
      <c r="B143" s="224"/>
      <c r="C143" s="21"/>
      <c r="D143" s="21"/>
      <c r="E143" s="21"/>
      <c r="F143" s="21"/>
      <c r="G143" s="21"/>
      <c r="H143" s="21"/>
      <c r="I143" s="21"/>
      <c r="J143" s="21"/>
      <c r="K143" s="21"/>
      <c r="L143" s="21"/>
      <c r="M143" s="21"/>
      <c r="N143" s="21"/>
      <c r="O143" s="21"/>
      <c r="P143" s="21"/>
      <c r="Q143" s="21"/>
      <c r="R143" s="21"/>
      <c r="S143" s="21"/>
      <c r="T143" s="21"/>
      <c r="U143" s="21"/>
      <c r="V143" s="21"/>
      <c r="W143" s="21"/>
    </row>
    <row r="144" spans="1:23" ht="15.75" thickBot="1" x14ac:dyDescent="0.3">
      <c r="A144" s="13"/>
      <c r="B144" s="224"/>
      <c r="C144" s="21"/>
      <c r="D144" s="112" t="s">
        <v>583</v>
      </c>
      <c r="E144" s="112"/>
      <c r="F144" s="174"/>
      <c r="G144" s="112" t="s">
        <v>584</v>
      </c>
      <c r="H144" s="112"/>
      <c r="I144" s="174"/>
      <c r="J144" s="112" t="s">
        <v>395</v>
      </c>
      <c r="K144" s="112"/>
      <c r="L144" s="174"/>
      <c r="M144" s="112" t="s">
        <v>585</v>
      </c>
      <c r="N144" s="112"/>
      <c r="O144" s="174"/>
      <c r="P144" s="112" t="s">
        <v>405</v>
      </c>
      <c r="Q144" s="112"/>
      <c r="R144" s="174"/>
      <c r="S144" s="112" t="s">
        <v>586</v>
      </c>
      <c r="T144" s="112"/>
      <c r="U144" s="174"/>
      <c r="V144" s="112" t="s">
        <v>124</v>
      </c>
      <c r="W144" s="112"/>
    </row>
    <row r="145" spans="1:23" x14ac:dyDescent="0.25">
      <c r="A145" s="13"/>
      <c r="B145" s="224"/>
      <c r="C145" s="21"/>
      <c r="D145" s="92"/>
      <c r="E145" s="92"/>
      <c r="F145" s="174"/>
      <c r="G145" s="92"/>
      <c r="H145" s="92"/>
      <c r="I145" s="174"/>
      <c r="J145" s="92"/>
      <c r="K145" s="92"/>
      <c r="L145" s="174"/>
      <c r="M145" s="92"/>
      <c r="N145" s="92"/>
      <c r="O145" s="174"/>
      <c r="P145" s="92"/>
      <c r="Q145" s="92"/>
      <c r="R145" s="174"/>
      <c r="S145" s="92"/>
      <c r="T145" s="92"/>
      <c r="U145" s="174"/>
      <c r="V145" s="92"/>
      <c r="W145" s="92"/>
    </row>
    <row r="146" spans="1:23" x14ac:dyDescent="0.25">
      <c r="A146" s="13"/>
      <c r="B146" s="224"/>
      <c r="C146" s="225" t="s">
        <v>415</v>
      </c>
      <c r="D146" s="114" t="s">
        <v>203</v>
      </c>
      <c r="E146" s="114"/>
      <c r="F146" s="114"/>
      <c r="G146" s="114"/>
      <c r="H146" s="114"/>
      <c r="I146" s="114"/>
      <c r="J146" s="114"/>
      <c r="K146" s="114"/>
      <c r="L146" s="114"/>
      <c r="M146" s="114"/>
      <c r="N146" s="114"/>
      <c r="O146" s="114"/>
      <c r="P146" s="114"/>
      <c r="Q146" s="114"/>
      <c r="R146" s="114"/>
      <c r="S146" s="114"/>
      <c r="T146" s="114"/>
      <c r="U146" s="114"/>
      <c r="V146" s="114"/>
      <c r="W146" s="114"/>
    </row>
    <row r="147" spans="1:23" x14ac:dyDescent="0.25">
      <c r="A147" s="13"/>
      <c r="B147" s="226"/>
      <c r="C147" s="227" t="s">
        <v>587</v>
      </c>
      <c r="D147" s="93"/>
      <c r="E147" s="93"/>
      <c r="F147" s="93"/>
      <c r="G147" s="93"/>
      <c r="H147" s="93"/>
      <c r="I147" s="93"/>
      <c r="J147" s="93"/>
      <c r="K147" s="93"/>
      <c r="L147" s="93"/>
      <c r="M147" s="93"/>
      <c r="N147" s="93"/>
      <c r="O147" s="93"/>
      <c r="P147" s="93"/>
      <c r="Q147" s="93"/>
      <c r="R147" s="93"/>
      <c r="S147" s="93"/>
      <c r="T147" s="93"/>
      <c r="U147" s="93"/>
      <c r="V147" s="93"/>
      <c r="W147" s="93"/>
    </row>
    <row r="148" spans="1:23" x14ac:dyDescent="0.25">
      <c r="A148" s="13"/>
      <c r="B148" s="224"/>
      <c r="C148" s="225" t="s">
        <v>588</v>
      </c>
      <c r="D148" s="225" t="s">
        <v>212</v>
      </c>
      <c r="E148" s="228" t="s">
        <v>589</v>
      </c>
      <c r="F148" s="89"/>
      <c r="G148" s="225" t="s">
        <v>212</v>
      </c>
      <c r="H148" s="228" t="s">
        <v>590</v>
      </c>
      <c r="I148" s="89"/>
      <c r="J148" s="225" t="s">
        <v>212</v>
      </c>
      <c r="K148" s="228" t="s">
        <v>591</v>
      </c>
      <c r="L148" s="89"/>
      <c r="M148" s="225" t="s">
        <v>212</v>
      </c>
      <c r="N148" s="228" t="s">
        <v>592</v>
      </c>
      <c r="O148" s="89"/>
      <c r="P148" s="225" t="s">
        <v>212</v>
      </c>
      <c r="Q148" s="228" t="s">
        <v>593</v>
      </c>
      <c r="R148" s="89"/>
      <c r="S148" s="225" t="s">
        <v>212</v>
      </c>
      <c r="T148" s="228" t="s">
        <v>594</v>
      </c>
      <c r="U148" s="89"/>
      <c r="V148" s="225" t="s">
        <v>212</v>
      </c>
      <c r="W148" s="228" t="s">
        <v>595</v>
      </c>
    </row>
    <row r="149" spans="1:23" x14ac:dyDescent="0.25">
      <c r="A149" s="13"/>
      <c r="B149" s="226"/>
      <c r="C149" s="94" t="s">
        <v>596</v>
      </c>
      <c r="D149" s="93"/>
      <c r="E149" s="229" t="s">
        <v>311</v>
      </c>
      <c r="F149" s="93"/>
      <c r="G149" s="93"/>
      <c r="H149" s="229" t="s">
        <v>311</v>
      </c>
      <c r="I149" s="93"/>
      <c r="J149" s="93"/>
      <c r="K149" s="229" t="s">
        <v>311</v>
      </c>
      <c r="L149" s="93"/>
      <c r="M149" s="93"/>
      <c r="N149" s="100">
        <v>-1</v>
      </c>
      <c r="O149" s="93"/>
      <c r="P149" s="93"/>
      <c r="Q149" s="229" t="s">
        <v>311</v>
      </c>
      <c r="R149" s="93"/>
      <c r="S149" s="93"/>
      <c r="T149" s="229" t="s">
        <v>311</v>
      </c>
      <c r="U149" s="93"/>
      <c r="V149" s="93"/>
      <c r="W149" s="100">
        <v>-1</v>
      </c>
    </row>
    <row r="150" spans="1:23" x14ac:dyDescent="0.25">
      <c r="A150" s="13"/>
      <c r="B150" s="224"/>
      <c r="C150" s="90" t="s">
        <v>597</v>
      </c>
      <c r="D150" s="89"/>
      <c r="E150" s="230" t="s">
        <v>311</v>
      </c>
      <c r="F150" s="89"/>
      <c r="G150" s="89"/>
      <c r="H150" s="230" t="s">
        <v>311</v>
      </c>
      <c r="I150" s="89"/>
      <c r="J150" s="89"/>
      <c r="K150" s="230" t="s">
        <v>311</v>
      </c>
      <c r="L150" s="89"/>
      <c r="M150" s="89"/>
      <c r="N150" s="230" t="s">
        <v>311</v>
      </c>
      <c r="O150" s="89"/>
      <c r="P150" s="89"/>
      <c r="Q150" s="230" t="s">
        <v>311</v>
      </c>
      <c r="R150" s="89"/>
      <c r="S150" s="89"/>
      <c r="T150" s="230" t="s">
        <v>311</v>
      </c>
      <c r="U150" s="89"/>
      <c r="V150" s="89"/>
      <c r="W150" s="230" t="s">
        <v>311</v>
      </c>
    </row>
    <row r="151" spans="1:23" ht="15.75" thickBot="1" x14ac:dyDescent="0.3">
      <c r="A151" s="13"/>
      <c r="B151" s="226"/>
      <c r="C151" s="94" t="s">
        <v>598</v>
      </c>
      <c r="D151" s="181"/>
      <c r="E151" s="231" t="s">
        <v>599</v>
      </c>
      <c r="F151" s="93"/>
      <c r="G151" s="181"/>
      <c r="H151" s="231">
        <v>-76</v>
      </c>
      <c r="I151" s="93"/>
      <c r="J151" s="181"/>
      <c r="K151" s="231" t="s">
        <v>600</v>
      </c>
      <c r="L151" s="93"/>
      <c r="M151" s="181"/>
      <c r="N151" s="231" t="s">
        <v>601</v>
      </c>
      <c r="O151" s="93"/>
      <c r="P151" s="181"/>
      <c r="Q151" s="232" t="s">
        <v>311</v>
      </c>
      <c r="R151" s="93"/>
      <c r="S151" s="181"/>
      <c r="T151" s="231">
        <v>-516</v>
      </c>
      <c r="U151" s="93"/>
      <c r="V151" s="181"/>
      <c r="W151" s="231" t="s">
        <v>593</v>
      </c>
    </row>
    <row r="152" spans="1:23" ht="15.75" thickBot="1" x14ac:dyDescent="0.3">
      <c r="A152" s="13"/>
      <c r="B152" s="224"/>
      <c r="C152" s="225" t="s">
        <v>602</v>
      </c>
      <c r="D152" s="233" t="s">
        <v>212</v>
      </c>
      <c r="E152" s="234" t="s">
        <v>425</v>
      </c>
      <c r="F152" s="89"/>
      <c r="G152" s="233" t="s">
        <v>212</v>
      </c>
      <c r="H152" s="234" t="s">
        <v>475</v>
      </c>
      <c r="I152" s="89"/>
      <c r="J152" s="233" t="s">
        <v>212</v>
      </c>
      <c r="K152" s="234" t="s">
        <v>603</v>
      </c>
      <c r="L152" s="89"/>
      <c r="M152" s="233" t="s">
        <v>212</v>
      </c>
      <c r="N152" s="234" t="s">
        <v>604</v>
      </c>
      <c r="O152" s="89"/>
      <c r="P152" s="233" t="s">
        <v>212</v>
      </c>
      <c r="Q152" s="234" t="s">
        <v>593</v>
      </c>
      <c r="R152" s="89"/>
      <c r="S152" s="233" t="s">
        <v>212</v>
      </c>
      <c r="T152" s="234" t="s">
        <v>605</v>
      </c>
      <c r="U152" s="89"/>
      <c r="V152" s="233" t="s">
        <v>212</v>
      </c>
      <c r="W152" s="234" t="s">
        <v>606</v>
      </c>
    </row>
    <row r="153" spans="1:23" ht="15.75" thickTop="1" x14ac:dyDescent="0.25">
      <c r="A153" s="13"/>
      <c r="B153" s="224"/>
      <c r="C153" s="89"/>
      <c r="D153" s="99"/>
      <c r="E153" s="99"/>
      <c r="F153" s="89"/>
      <c r="G153" s="99"/>
      <c r="H153" s="99"/>
      <c r="I153" s="89"/>
      <c r="J153" s="99"/>
      <c r="K153" s="99"/>
      <c r="L153" s="89"/>
      <c r="M153" s="99"/>
      <c r="N153" s="99"/>
      <c r="O153" s="89"/>
      <c r="P153" s="99"/>
      <c r="Q153" s="99"/>
      <c r="R153" s="89"/>
      <c r="S153" s="99"/>
      <c r="T153" s="99"/>
      <c r="U153" s="89"/>
      <c r="V153" s="99"/>
      <c r="W153" s="99"/>
    </row>
    <row r="154" spans="1:23" x14ac:dyDescent="0.25">
      <c r="A154" s="13"/>
      <c r="B154" s="226"/>
      <c r="C154" s="227" t="s">
        <v>607</v>
      </c>
      <c r="D154" s="93"/>
      <c r="E154" s="93"/>
      <c r="F154" s="93"/>
      <c r="G154" s="93"/>
      <c r="H154" s="93"/>
      <c r="I154" s="93"/>
      <c r="J154" s="93"/>
      <c r="K154" s="93"/>
      <c r="L154" s="93"/>
      <c r="M154" s="93"/>
      <c r="N154" s="93"/>
      <c r="O154" s="93"/>
      <c r="P154" s="93"/>
      <c r="Q154" s="93"/>
      <c r="R154" s="93"/>
      <c r="S154" s="93"/>
      <c r="T154" s="93"/>
      <c r="U154" s="93"/>
      <c r="V154" s="93"/>
      <c r="W154" s="93"/>
    </row>
    <row r="155" spans="1:23" x14ac:dyDescent="0.25">
      <c r="A155" s="13"/>
      <c r="B155" s="224"/>
      <c r="C155" s="225" t="s">
        <v>608</v>
      </c>
      <c r="D155" s="90" t="s">
        <v>212</v>
      </c>
      <c r="E155" s="235" t="s">
        <v>609</v>
      </c>
      <c r="F155" s="89"/>
      <c r="G155" s="90" t="s">
        <v>212</v>
      </c>
      <c r="H155" s="235" t="s">
        <v>610</v>
      </c>
      <c r="I155" s="89"/>
      <c r="J155" s="90" t="s">
        <v>212</v>
      </c>
      <c r="K155" s="235" t="s">
        <v>611</v>
      </c>
      <c r="L155" s="89"/>
      <c r="M155" s="90" t="s">
        <v>212</v>
      </c>
      <c r="N155" s="235" t="s">
        <v>612</v>
      </c>
      <c r="O155" s="89"/>
      <c r="P155" s="90" t="s">
        <v>212</v>
      </c>
      <c r="Q155" s="235" t="s">
        <v>613</v>
      </c>
      <c r="R155" s="89"/>
      <c r="S155" s="90" t="s">
        <v>212</v>
      </c>
      <c r="T155" s="235" t="s">
        <v>614</v>
      </c>
      <c r="U155" s="89"/>
      <c r="V155" s="90" t="s">
        <v>212</v>
      </c>
      <c r="W155" s="235" t="s">
        <v>615</v>
      </c>
    </row>
    <row r="156" spans="1:23" x14ac:dyDescent="0.25">
      <c r="A156" s="13"/>
      <c r="B156" s="226"/>
      <c r="C156" s="94" t="s">
        <v>596</v>
      </c>
      <c r="D156" s="93"/>
      <c r="E156" s="101">
        <v>-2</v>
      </c>
      <c r="F156" s="93"/>
      <c r="G156" s="93"/>
      <c r="H156" s="236" t="s">
        <v>311</v>
      </c>
      <c r="I156" s="93"/>
      <c r="J156" s="93"/>
      <c r="K156" s="101">
        <v>-38</v>
      </c>
      <c r="L156" s="93"/>
      <c r="M156" s="93"/>
      <c r="N156" s="101">
        <v>-18</v>
      </c>
      <c r="O156" s="93"/>
      <c r="P156" s="93"/>
      <c r="Q156" s="236" t="s">
        <v>311</v>
      </c>
      <c r="R156" s="93"/>
      <c r="S156" s="93"/>
      <c r="T156" s="236" t="s">
        <v>311</v>
      </c>
      <c r="U156" s="93"/>
      <c r="V156" s="93"/>
      <c r="W156" s="101">
        <v>-58</v>
      </c>
    </row>
    <row r="157" spans="1:23" x14ac:dyDescent="0.25">
      <c r="A157" s="13"/>
      <c r="B157" s="224"/>
      <c r="C157" s="90" t="s">
        <v>597</v>
      </c>
      <c r="D157" s="89"/>
      <c r="E157" s="237" t="s">
        <v>311</v>
      </c>
      <c r="F157" s="89"/>
      <c r="G157" s="89"/>
      <c r="H157" s="237" t="s">
        <v>311</v>
      </c>
      <c r="I157" s="89"/>
      <c r="J157" s="89"/>
      <c r="K157" s="235" t="s">
        <v>468</v>
      </c>
      <c r="L157" s="89"/>
      <c r="M157" s="89"/>
      <c r="N157" s="237" t="s">
        <v>311</v>
      </c>
      <c r="O157" s="89"/>
      <c r="P157" s="89"/>
      <c r="Q157" s="237" t="s">
        <v>311</v>
      </c>
      <c r="R157" s="89"/>
      <c r="S157" s="89"/>
      <c r="T157" s="237" t="s">
        <v>311</v>
      </c>
      <c r="U157" s="89"/>
      <c r="V157" s="89"/>
      <c r="W157" s="235" t="s">
        <v>468</v>
      </c>
    </row>
    <row r="158" spans="1:23" ht="15.75" thickBot="1" x14ac:dyDescent="0.3">
      <c r="A158" s="13"/>
      <c r="B158" s="226"/>
      <c r="C158" s="94" t="s">
        <v>598</v>
      </c>
      <c r="D158" s="181"/>
      <c r="E158" s="238">
        <v>-7</v>
      </c>
      <c r="F158" s="93"/>
      <c r="G158" s="181"/>
      <c r="H158" s="238" t="s">
        <v>302</v>
      </c>
      <c r="I158" s="93"/>
      <c r="J158" s="181"/>
      <c r="K158" s="238" t="s">
        <v>616</v>
      </c>
      <c r="L158" s="93"/>
      <c r="M158" s="181"/>
      <c r="N158" s="238" t="s">
        <v>617</v>
      </c>
      <c r="O158" s="93"/>
      <c r="P158" s="181"/>
      <c r="Q158" s="238">
        <v>-4</v>
      </c>
      <c r="R158" s="93"/>
      <c r="S158" s="181"/>
      <c r="T158" s="238">
        <v>-72</v>
      </c>
      <c r="U158" s="93"/>
      <c r="V158" s="181"/>
      <c r="W158" s="238" t="s">
        <v>618</v>
      </c>
    </row>
    <row r="159" spans="1:23" ht="15.75" thickBot="1" x14ac:dyDescent="0.3">
      <c r="A159" s="13"/>
      <c r="B159" s="224"/>
      <c r="C159" s="225" t="s">
        <v>619</v>
      </c>
      <c r="D159" s="239" t="s">
        <v>212</v>
      </c>
      <c r="E159" s="240" t="s">
        <v>620</v>
      </c>
      <c r="F159" s="89"/>
      <c r="G159" s="239" t="s">
        <v>212</v>
      </c>
      <c r="H159" s="240" t="s">
        <v>621</v>
      </c>
      <c r="I159" s="89"/>
      <c r="J159" s="239" t="s">
        <v>212</v>
      </c>
      <c r="K159" s="240" t="s">
        <v>622</v>
      </c>
      <c r="L159" s="89"/>
      <c r="M159" s="239" t="s">
        <v>212</v>
      </c>
      <c r="N159" s="240" t="s">
        <v>623</v>
      </c>
      <c r="O159" s="89"/>
      <c r="P159" s="239" t="s">
        <v>212</v>
      </c>
      <c r="Q159" s="240" t="s">
        <v>561</v>
      </c>
      <c r="R159" s="89"/>
      <c r="S159" s="239" t="s">
        <v>212</v>
      </c>
      <c r="T159" s="240" t="s">
        <v>624</v>
      </c>
      <c r="U159" s="89"/>
      <c r="V159" s="239" t="s">
        <v>212</v>
      </c>
      <c r="W159" s="240" t="s">
        <v>625</v>
      </c>
    </row>
    <row r="160" spans="1:23" ht="16.5" thickTop="1" x14ac:dyDescent="0.25">
      <c r="A160" s="13"/>
      <c r="B160" s="85"/>
      <c r="C160" s="85"/>
      <c r="D160" s="85"/>
      <c r="E160" s="85"/>
      <c r="F160" s="85"/>
      <c r="G160" s="85"/>
      <c r="H160" s="85"/>
      <c r="I160" s="85"/>
      <c r="J160" s="85"/>
      <c r="K160" s="85"/>
      <c r="L160" s="85"/>
      <c r="M160" s="85"/>
      <c r="N160" s="85"/>
      <c r="O160" s="85"/>
      <c r="P160" s="85"/>
      <c r="Q160" s="85"/>
      <c r="R160" s="85"/>
      <c r="S160" s="85"/>
      <c r="T160" s="85"/>
      <c r="U160" s="85"/>
      <c r="V160" s="85"/>
      <c r="W160" s="85"/>
    </row>
    <row r="161" spans="1:23" x14ac:dyDescent="0.25">
      <c r="A161" s="13"/>
      <c r="B161" s="12"/>
      <c r="C161" s="12"/>
      <c r="D161" s="12"/>
      <c r="E161" s="12"/>
      <c r="F161" s="12"/>
      <c r="G161" s="12"/>
      <c r="H161" s="12"/>
      <c r="I161" s="12"/>
      <c r="J161" s="12"/>
      <c r="K161" s="12"/>
      <c r="L161" s="12"/>
      <c r="M161" s="12"/>
      <c r="N161" s="12"/>
      <c r="O161" s="12"/>
      <c r="P161" s="12"/>
      <c r="Q161" s="12"/>
      <c r="R161" s="12"/>
      <c r="S161" s="12"/>
      <c r="T161" s="12"/>
      <c r="U161" s="12"/>
      <c r="V161" s="12"/>
      <c r="W161" s="12"/>
    </row>
    <row r="162" spans="1:23" x14ac:dyDescent="0.25">
      <c r="A162" s="13"/>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row>
    <row r="163" spans="1:23" x14ac:dyDescent="0.25">
      <c r="A163" s="13"/>
      <c r="B163" s="44"/>
      <c r="C163" s="44"/>
      <c r="D163" s="44"/>
      <c r="E163" s="44"/>
      <c r="F163" s="44"/>
      <c r="G163" s="44"/>
      <c r="H163" s="44"/>
      <c r="I163" s="44"/>
      <c r="J163" s="44"/>
      <c r="K163" s="44"/>
      <c r="L163" s="44"/>
      <c r="M163" s="44"/>
      <c r="N163" s="44"/>
      <c r="O163" s="44"/>
      <c r="P163" s="44"/>
      <c r="Q163" s="44"/>
      <c r="R163" s="44"/>
      <c r="S163" s="44"/>
      <c r="T163" s="44"/>
      <c r="U163" s="44"/>
      <c r="V163" s="44"/>
      <c r="W163" s="44"/>
    </row>
    <row r="164" spans="1:23" x14ac:dyDescent="0.25">
      <c r="A164" s="13"/>
      <c r="B164" s="44" t="s">
        <v>626</v>
      </c>
      <c r="C164" s="44"/>
      <c r="D164" s="44"/>
      <c r="E164" s="44"/>
      <c r="F164" s="44"/>
      <c r="G164" s="44"/>
      <c r="H164" s="44"/>
      <c r="I164" s="44"/>
      <c r="J164" s="44"/>
      <c r="K164" s="44"/>
      <c r="L164" s="44"/>
      <c r="M164" s="44"/>
      <c r="N164" s="44"/>
      <c r="O164" s="44"/>
      <c r="P164" s="44"/>
      <c r="Q164" s="44"/>
      <c r="R164" s="44"/>
      <c r="S164" s="44"/>
      <c r="T164" s="44"/>
      <c r="U164" s="44"/>
      <c r="V164" s="44"/>
      <c r="W164" s="44"/>
    </row>
    <row r="165" spans="1:23" x14ac:dyDescent="0.25">
      <c r="A165" s="13"/>
      <c r="B165" s="44"/>
      <c r="C165" s="44"/>
      <c r="D165" s="44"/>
      <c r="E165" s="44"/>
      <c r="F165" s="44"/>
      <c r="G165" s="44"/>
      <c r="H165" s="44"/>
      <c r="I165" s="44"/>
      <c r="J165" s="44"/>
      <c r="K165" s="44"/>
      <c r="L165" s="44"/>
      <c r="M165" s="44"/>
      <c r="N165" s="44"/>
      <c r="O165" s="44"/>
      <c r="P165" s="44"/>
      <c r="Q165" s="44"/>
      <c r="R165" s="44"/>
      <c r="S165" s="44"/>
      <c r="T165" s="44"/>
      <c r="U165" s="44"/>
      <c r="V165" s="44"/>
      <c r="W165" s="44"/>
    </row>
    <row r="166" spans="1:23" x14ac:dyDescent="0.25">
      <c r="A166" s="13"/>
      <c r="B166" s="20"/>
      <c r="C166" s="21"/>
      <c r="D166" s="21"/>
      <c r="E166" s="21"/>
      <c r="F166" s="21"/>
      <c r="G166" s="21"/>
      <c r="H166" s="21"/>
      <c r="I166" s="21"/>
      <c r="J166" s="21"/>
      <c r="K166" s="21"/>
      <c r="L166" s="21"/>
      <c r="M166" s="21"/>
      <c r="N166" s="21"/>
      <c r="O166" s="21"/>
      <c r="P166" s="21"/>
      <c r="Q166" s="21"/>
      <c r="R166" s="21"/>
      <c r="S166" s="21"/>
      <c r="T166" s="21"/>
      <c r="U166" s="21"/>
      <c r="V166" s="21"/>
    </row>
    <row r="167" spans="1:23" x14ac:dyDescent="0.25">
      <c r="A167" s="13"/>
      <c r="B167" s="210"/>
      <c r="C167" s="25"/>
      <c r="D167" s="21"/>
      <c r="E167" s="21"/>
      <c r="F167" s="25"/>
      <c r="G167" s="21"/>
      <c r="H167" s="21"/>
      <c r="I167" s="25"/>
      <c r="J167" s="21"/>
      <c r="K167" s="21"/>
      <c r="L167" s="25"/>
      <c r="M167" s="21"/>
      <c r="N167" s="21"/>
      <c r="O167" s="25"/>
      <c r="P167" s="21"/>
      <c r="Q167" s="21"/>
      <c r="R167" s="25"/>
      <c r="S167" s="21"/>
      <c r="T167" s="21"/>
      <c r="U167" s="25"/>
      <c r="V167" s="21"/>
    </row>
    <row r="168" spans="1:23" ht="15.75" thickBot="1" x14ac:dyDescent="0.3">
      <c r="A168" s="13"/>
      <c r="B168" s="210"/>
      <c r="C168" s="191" t="s">
        <v>583</v>
      </c>
      <c r="D168" s="191"/>
      <c r="E168" s="174"/>
      <c r="F168" s="191" t="s">
        <v>584</v>
      </c>
      <c r="G168" s="191"/>
      <c r="H168" s="174"/>
      <c r="I168" s="191" t="s">
        <v>395</v>
      </c>
      <c r="J168" s="191"/>
      <c r="K168" s="174"/>
      <c r="L168" s="191" t="s">
        <v>585</v>
      </c>
      <c r="M168" s="191"/>
      <c r="N168" s="174"/>
      <c r="O168" s="191" t="s">
        <v>405</v>
      </c>
      <c r="P168" s="191"/>
      <c r="Q168" s="174"/>
      <c r="R168" s="191" t="s">
        <v>586</v>
      </c>
      <c r="S168" s="191"/>
      <c r="T168" s="174"/>
      <c r="U168" s="191" t="s">
        <v>124</v>
      </c>
      <c r="V168" s="191"/>
    </row>
    <row r="169" spans="1:23" x14ac:dyDescent="0.25">
      <c r="A169" s="13"/>
      <c r="B169" s="210"/>
      <c r="C169" s="92"/>
      <c r="D169" s="92"/>
      <c r="E169" s="174"/>
      <c r="F169" s="92"/>
      <c r="G169" s="92"/>
      <c r="H169" s="174"/>
      <c r="I169" s="92"/>
      <c r="J169" s="92"/>
      <c r="K169" s="174"/>
      <c r="L169" s="92"/>
      <c r="M169" s="92"/>
      <c r="N169" s="174"/>
      <c r="O169" s="92"/>
      <c r="P169" s="92"/>
      <c r="Q169" s="174"/>
      <c r="R169" s="92"/>
      <c r="S169" s="92"/>
      <c r="T169" s="174"/>
      <c r="U169" s="92"/>
      <c r="V169" s="92"/>
    </row>
    <row r="170" spans="1:23" x14ac:dyDescent="0.25">
      <c r="A170" s="13"/>
      <c r="B170" s="210"/>
      <c r="C170" s="40" t="s">
        <v>203</v>
      </c>
      <c r="D170" s="40"/>
      <c r="E170" s="40"/>
      <c r="F170" s="40"/>
      <c r="G170" s="40"/>
      <c r="H170" s="40"/>
      <c r="I170" s="40"/>
      <c r="J170" s="40"/>
      <c r="K170" s="40"/>
      <c r="L170" s="40"/>
      <c r="M170" s="40"/>
      <c r="N170" s="40"/>
      <c r="O170" s="40"/>
      <c r="P170" s="40"/>
      <c r="Q170" s="40"/>
      <c r="R170" s="40"/>
      <c r="S170" s="40"/>
      <c r="T170" s="40"/>
      <c r="U170" s="40"/>
      <c r="V170" s="40"/>
    </row>
    <row r="171" spans="1:23" x14ac:dyDescent="0.25">
      <c r="A171" s="13"/>
      <c r="B171" s="241">
        <v>42094</v>
      </c>
      <c r="C171" s="213"/>
      <c r="D171" s="93"/>
      <c r="E171" s="93"/>
      <c r="F171" s="213"/>
      <c r="G171" s="93"/>
      <c r="H171" s="93"/>
      <c r="I171" s="213"/>
      <c r="J171" s="93"/>
      <c r="K171" s="93"/>
      <c r="L171" s="213"/>
      <c r="M171" s="93"/>
      <c r="N171" s="93"/>
      <c r="O171" s="213"/>
      <c r="P171" s="93"/>
      <c r="Q171" s="93"/>
      <c r="R171" s="213"/>
      <c r="S171" s="93"/>
      <c r="T171" s="93"/>
      <c r="U171" s="213"/>
      <c r="V171" s="93"/>
    </row>
    <row r="172" spans="1:23" x14ac:dyDescent="0.25">
      <c r="A172" s="13"/>
      <c r="B172" s="117" t="s">
        <v>627</v>
      </c>
      <c r="C172" s="174"/>
      <c r="D172" s="89"/>
      <c r="E172" s="89"/>
      <c r="F172" s="174"/>
      <c r="G172" s="89"/>
      <c r="H172" s="89"/>
      <c r="I172" s="174"/>
      <c r="J172" s="89"/>
      <c r="K172" s="89"/>
      <c r="L172" s="174"/>
      <c r="M172" s="89"/>
      <c r="N172" s="89"/>
      <c r="O172" s="174"/>
      <c r="P172" s="89"/>
      <c r="Q172" s="89"/>
      <c r="R172" s="174"/>
      <c r="S172" s="89"/>
      <c r="T172" s="89"/>
      <c r="U172" s="174"/>
      <c r="V172" s="89"/>
    </row>
    <row r="173" spans="1:23" ht="15.75" thickBot="1" x14ac:dyDescent="0.3">
      <c r="A173" s="13"/>
      <c r="B173" s="128" t="s">
        <v>628</v>
      </c>
      <c r="C173" s="242" t="s">
        <v>212</v>
      </c>
      <c r="D173" s="243" t="s">
        <v>425</v>
      </c>
      <c r="E173" s="27"/>
      <c r="F173" s="242" t="s">
        <v>212</v>
      </c>
      <c r="G173" s="243" t="s">
        <v>475</v>
      </c>
      <c r="H173" s="27"/>
      <c r="I173" s="242" t="s">
        <v>212</v>
      </c>
      <c r="J173" s="243" t="s">
        <v>603</v>
      </c>
      <c r="K173" s="27"/>
      <c r="L173" s="242" t="s">
        <v>212</v>
      </c>
      <c r="M173" s="243" t="s">
        <v>604</v>
      </c>
      <c r="N173" s="27"/>
      <c r="O173" s="242" t="s">
        <v>212</v>
      </c>
      <c r="P173" s="243" t="s">
        <v>593</v>
      </c>
      <c r="Q173" s="27"/>
      <c r="R173" s="242" t="s">
        <v>212</v>
      </c>
      <c r="S173" s="243" t="s">
        <v>605</v>
      </c>
      <c r="T173" s="27"/>
      <c r="U173" s="242" t="s">
        <v>212</v>
      </c>
      <c r="V173" s="243" t="s">
        <v>606</v>
      </c>
    </row>
    <row r="174" spans="1:23" ht="27.75" thickTop="1" thickBot="1" x14ac:dyDescent="0.3">
      <c r="A174" s="13"/>
      <c r="B174" s="19" t="s">
        <v>629</v>
      </c>
      <c r="C174" s="244" t="s">
        <v>212</v>
      </c>
      <c r="D174" s="245" t="s">
        <v>472</v>
      </c>
      <c r="E174" s="89"/>
      <c r="F174" s="244" t="s">
        <v>212</v>
      </c>
      <c r="G174" s="246" t="s">
        <v>311</v>
      </c>
      <c r="H174" s="89"/>
      <c r="I174" s="244" t="s">
        <v>212</v>
      </c>
      <c r="J174" s="245" t="s">
        <v>476</v>
      </c>
      <c r="K174" s="89"/>
      <c r="L174" s="244" t="s">
        <v>212</v>
      </c>
      <c r="M174" s="245" t="s">
        <v>480</v>
      </c>
      <c r="N174" s="89"/>
      <c r="O174" s="244" t="s">
        <v>212</v>
      </c>
      <c r="P174" s="246" t="s">
        <v>311</v>
      </c>
      <c r="Q174" s="89"/>
      <c r="R174" s="244" t="s">
        <v>212</v>
      </c>
      <c r="S174" s="246" t="s">
        <v>311</v>
      </c>
      <c r="T174" s="89"/>
      <c r="U174" s="244" t="s">
        <v>212</v>
      </c>
      <c r="V174" s="245" t="s">
        <v>492</v>
      </c>
    </row>
    <row r="175" spans="1:23" ht="27.75" thickTop="1" thickBot="1" x14ac:dyDescent="0.3">
      <c r="A175" s="13"/>
      <c r="B175" s="128" t="s">
        <v>630</v>
      </c>
      <c r="C175" s="247" t="s">
        <v>212</v>
      </c>
      <c r="D175" s="248" t="s">
        <v>631</v>
      </c>
      <c r="E175" s="93"/>
      <c r="F175" s="247" t="s">
        <v>212</v>
      </c>
      <c r="G175" s="248" t="s">
        <v>475</v>
      </c>
      <c r="H175" s="93"/>
      <c r="I175" s="247" t="s">
        <v>212</v>
      </c>
      <c r="J175" s="248" t="s">
        <v>632</v>
      </c>
      <c r="K175" s="93"/>
      <c r="L175" s="247" t="s">
        <v>212</v>
      </c>
      <c r="M175" s="248" t="s">
        <v>633</v>
      </c>
      <c r="N175" s="93"/>
      <c r="O175" s="247" t="s">
        <v>212</v>
      </c>
      <c r="P175" s="248" t="s">
        <v>593</v>
      </c>
      <c r="Q175" s="93"/>
      <c r="R175" s="247" t="s">
        <v>212</v>
      </c>
      <c r="S175" s="248" t="s">
        <v>605</v>
      </c>
      <c r="T175" s="93"/>
      <c r="U175" s="247" t="s">
        <v>212</v>
      </c>
      <c r="V175" s="248" t="s">
        <v>634</v>
      </c>
    </row>
    <row r="176" spans="1:23" ht="15.75" thickTop="1" x14ac:dyDescent="0.25">
      <c r="A176" s="13"/>
      <c r="B176" s="19"/>
      <c r="C176" s="249"/>
      <c r="D176" s="99"/>
      <c r="E176" s="89"/>
      <c r="F176" s="249"/>
      <c r="G176" s="99"/>
      <c r="H176" s="89"/>
      <c r="I176" s="249"/>
      <c r="J176" s="99"/>
      <c r="K176" s="89"/>
      <c r="L176" s="249"/>
      <c r="M176" s="99"/>
      <c r="N176" s="89"/>
      <c r="O176" s="249"/>
      <c r="P176" s="99"/>
      <c r="Q176" s="89"/>
      <c r="R176" s="249"/>
      <c r="S176" s="99"/>
      <c r="T176" s="89"/>
      <c r="U176" s="249"/>
      <c r="V176" s="99"/>
    </row>
    <row r="177" spans="1:23" x14ac:dyDescent="0.25">
      <c r="A177" s="13"/>
      <c r="B177" s="120" t="s">
        <v>635</v>
      </c>
      <c r="C177" s="213"/>
      <c r="D177" s="93"/>
      <c r="E177" s="93"/>
      <c r="F177" s="213"/>
      <c r="G177" s="93"/>
      <c r="H177" s="93"/>
      <c r="I177" s="213"/>
      <c r="J177" s="93"/>
      <c r="K177" s="93"/>
      <c r="L177" s="213"/>
      <c r="M177" s="93"/>
      <c r="N177" s="93"/>
      <c r="O177" s="213"/>
      <c r="P177" s="93"/>
      <c r="Q177" s="93"/>
      <c r="R177" s="213"/>
      <c r="S177" s="93"/>
      <c r="T177" s="93"/>
      <c r="U177" s="213"/>
      <c r="V177" s="93"/>
    </row>
    <row r="178" spans="1:23" ht="15.75" thickBot="1" x14ac:dyDescent="0.3">
      <c r="A178" s="13"/>
      <c r="B178" s="19" t="s">
        <v>636</v>
      </c>
      <c r="C178" s="250" t="s">
        <v>212</v>
      </c>
      <c r="D178" s="251" t="s">
        <v>386</v>
      </c>
      <c r="E178" s="89"/>
      <c r="F178" s="250" t="s">
        <v>212</v>
      </c>
      <c r="G178" s="251" t="s">
        <v>391</v>
      </c>
      <c r="H178" s="89"/>
      <c r="I178" s="250" t="s">
        <v>212</v>
      </c>
      <c r="J178" s="251" t="s">
        <v>396</v>
      </c>
      <c r="K178" s="89"/>
      <c r="L178" s="250" t="s">
        <v>212</v>
      </c>
      <c r="M178" s="251" t="s">
        <v>401</v>
      </c>
      <c r="N178" s="89"/>
      <c r="O178" s="250" t="s">
        <v>212</v>
      </c>
      <c r="P178" s="251" t="s">
        <v>406</v>
      </c>
      <c r="Q178" s="89"/>
      <c r="R178" s="174"/>
      <c r="S178" s="89"/>
      <c r="T178" s="89"/>
      <c r="U178" s="250" t="s">
        <v>212</v>
      </c>
      <c r="V178" s="251" t="s">
        <v>411</v>
      </c>
    </row>
    <row r="179" spans="1:23" ht="27.75" thickTop="1" thickBot="1" x14ac:dyDescent="0.3">
      <c r="A179" s="13"/>
      <c r="B179" s="128" t="s">
        <v>637</v>
      </c>
      <c r="C179" s="247" t="s">
        <v>212</v>
      </c>
      <c r="D179" s="248" t="s">
        <v>483</v>
      </c>
      <c r="E179" s="93"/>
      <c r="F179" s="247" t="s">
        <v>212</v>
      </c>
      <c r="G179" s="248" t="s">
        <v>427</v>
      </c>
      <c r="H179" s="93"/>
      <c r="I179" s="247" t="s">
        <v>212</v>
      </c>
      <c r="J179" s="248" t="s">
        <v>475</v>
      </c>
      <c r="K179" s="93"/>
      <c r="L179" s="247" t="s">
        <v>212</v>
      </c>
      <c r="M179" s="248" t="s">
        <v>487</v>
      </c>
      <c r="N179" s="93"/>
      <c r="O179" s="247" t="s">
        <v>212</v>
      </c>
      <c r="P179" s="252" t="s">
        <v>311</v>
      </c>
      <c r="Q179" s="93"/>
      <c r="R179" s="213"/>
      <c r="S179" s="93"/>
      <c r="T179" s="93"/>
      <c r="U179" s="247" t="s">
        <v>212</v>
      </c>
      <c r="V179" s="248" t="s">
        <v>490</v>
      </c>
    </row>
    <row r="180" spans="1:23" ht="27.75" thickTop="1" thickBot="1" x14ac:dyDescent="0.3">
      <c r="A180" s="13"/>
      <c r="B180" s="19" t="s">
        <v>630</v>
      </c>
      <c r="C180" s="244" t="s">
        <v>212</v>
      </c>
      <c r="D180" s="245" t="s">
        <v>638</v>
      </c>
      <c r="E180" s="89"/>
      <c r="F180" s="244" t="s">
        <v>212</v>
      </c>
      <c r="G180" s="245" t="s">
        <v>426</v>
      </c>
      <c r="H180" s="89"/>
      <c r="I180" s="244" t="s">
        <v>212</v>
      </c>
      <c r="J180" s="245" t="s">
        <v>639</v>
      </c>
      <c r="K180" s="89"/>
      <c r="L180" s="244" t="s">
        <v>212</v>
      </c>
      <c r="M180" s="245" t="s">
        <v>640</v>
      </c>
      <c r="N180" s="89"/>
      <c r="O180" s="244" t="s">
        <v>212</v>
      </c>
      <c r="P180" s="245" t="s">
        <v>406</v>
      </c>
      <c r="Q180" s="89"/>
      <c r="R180" s="174"/>
      <c r="S180" s="89"/>
      <c r="T180" s="89"/>
      <c r="U180" s="244" t="s">
        <v>212</v>
      </c>
      <c r="V180" s="245" t="s">
        <v>641</v>
      </c>
    </row>
    <row r="181" spans="1:23" ht="15.75" thickTop="1" x14ac:dyDescent="0.25">
      <c r="A181" s="13"/>
      <c r="B181" s="19"/>
      <c r="C181" s="249"/>
      <c r="D181" s="99"/>
      <c r="E181" s="89"/>
      <c r="F181" s="249"/>
      <c r="G181" s="99"/>
      <c r="H181" s="89"/>
      <c r="I181" s="249"/>
      <c r="J181" s="99"/>
      <c r="K181" s="89"/>
      <c r="L181" s="249"/>
      <c r="M181" s="99"/>
      <c r="N181" s="89"/>
      <c r="O181" s="249"/>
      <c r="P181" s="99"/>
      <c r="Q181" s="89"/>
      <c r="R181" s="174"/>
      <c r="S181" s="89"/>
      <c r="T181" s="89"/>
      <c r="U181" s="249"/>
      <c r="V181" s="99"/>
    </row>
    <row r="182" spans="1:23" x14ac:dyDescent="0.25">
      <c r="A182" s="13"/>
      <c r="B182" s="241">
        <v>42004</v>
      </c>
      <c r="C182" s="60"/>
      <c r="D182" s="27"/>
      <c r="E182" s="27"/>
      <c r="F182" s="60"/>
      <c r="G182" s="27"/>
      <c r="H182" s="27"/>
      <c r="I182" s="60"/>
      <c r="J182" s="27"/>
      <c r="K182" s="27"/>
      <c r="L182" s="60"/>
      <c r="M182" s="27"/>
      <c r="N182" s="27"/>
      <c r="O182" s="60"/>
      <c r="P182" s="27"/>
      <c r="Q182" s="27"/>
      <c r="R182" s="60"/>
      <c r="S182" s="27"/>
      <c r="T182" s="27"/>
      <c r="U182" s="60"/>
      <c r="V182" s="27"/>
    </row>
    <row r="183" spans="1:23" x14ac:dyDescent="0.25">
      <c r="A183" s="13"/>
      <c r="B183" s="117" t="s">
        <v>627</v>
      </c>
      <c r="C183" s="25"/>
      <c r="D183" s="21"/>
      <c r="E183" s="21"/>
      <c r="F183" s="25"/>
      <c r="G183" s="21"/>
      <c r="H183" s="21"/>
      <c r="I183" s="25"/>
      <c r="J183" s="21"/>
      <c r="K183" s="21"/>
      <c r="L183" s="25"/>
      <c r="M183" s="21"/>
      <c r="N183" s="21"/>
      <c r="O183" s="25"/>
      <c r="P183" s="21"/>
      <c r="Q183" s="21"/>
      <c r="R183" s="25"/>
      <c r="S183" s="21"/>
      <c r="T183" s="21"/>
      <c r="U183" s="25"/>
      <c r="V183" s="21"/>
    </row>
    <row r="184" spans="1:23" ht="15.75" thickBot="1" x14ac:dyDescent="0.3">
      <c r="A184" s="13"/>
      <c r="B184" s="128" t="s">
        <v>628</v>
      </c>
      <c r="C184" s="253" t="s">
        <v>212</v>
      </c>
      <c r="D184" s="254" t="s">
        <v>589</v>
      </c>
      <c r="E184" s="27"/>
      <c r="F184" s="253" t="s">
        <v>212</v>
      </c>
      <c r="G184" s="254" t="s">
        <v>590</v>
      </c>
      <c r="H184" s="27"/>
      <c r="I184" s="253" t="s">
        <v>212</v>
      </c>
      <c r="J184" s="254" t="s">
        <v>591</v>
      </c>
      <c r="K184" s="27"/>
      <c r="L184" s="253" t="s">
        <v>212</v>
      </c>
      <c r="M184" s="254" t="s">
        <v>592</v>
      </c>
      <c r="N184" s="27"/>
      <c r="O184" s="253" t="s">
        <v>212</v>
      </c>
      <c r="P184" s="254" t="s">
        <v>593</v>
      </c>
      <c r="Q184" s="27"/>
      <c r="R184" s="253" t="s">
        <v>212</v>
      </c>
      <c r="S184" s="254" t="s">
        <v>594</v>
      </c>
      <c r="T184" s="27"/>
      <c r="U184" s="253" t="s">
        <v>212</v>
      </c>
      <c r="V184" s="254" t="s">
        <v>595</v>
      </c>
    </row>
    <row r="185" spans="1:23" ht="27.75" thickTop="1" thickBot="1" x14ac:dyDescent="0.3">
      <c r="A185" s="13"/>
      <c r="B185" s="19" t="s">
        <v>629</v>
      </c>
      <c r="C185" s="255" t="s">
        <v>212</v>
      </c>
      <c r="D185" s="256" t="s">
        <v>472</v>
      </c>
      <c r="E185" s="89"/>
      <c r="F185" s="255" t="s">
        <v>212</v>
      </c>
      <c r="G185" s="257" t="s">
        <v>311</v>
      </c>
      <c r="H185" s="89"/>
      <c r="I185" s="255" t="s">
        <v>212</v>
      </c>
      <c r="J185" s="256" t="s">
        <v>509</v>
      </c>
      <c r="K185" s="89"/>
      <c r="L185" s="255" t="s">
        <v>212</v>
      </c>
      <c r="M185" s="256" t="s">
        <v>513</v>
      </c>
      <c r="N185" s="89"/>
      <c r="O185" s="255" t="s">
        <v>212</v>
      </c>
      <c r="P185" s="257" t="s">
        <v>311</v>
      </c>
      <c r="Q185" s="89"/>
      <c r="R185" s="255" t="s">
        <v>212</v>
      </c>
      <c r="S185" s="257" t="s">
        <v>311</v>
      </c>
      <c r="T185" s="89"/>
      <c r="U185" s="255" t="s">
        <v>212</v>
      </c>
      <c r="V185" s="256" t="s">
        <v>528</v>
      </c>
    </row>
    <row r="186" spans="1:23" ht="27.75" thickTop="1" thickBot="1" x14ac:dyDescent="0.3">
      <c r="A186" s="13"/>
      <c r="B186" s="128" t="s">
        <v>630</v>
      </c>
      <c r="C186" s="258" t="s">
        <v>212</v>
      </c>
      <c r="D186" s="259" t="s">
        <v>642</v>
      </c>
      <c r="E186" s="93"/>
      <c r="F186" s="258" t="s">
        <v>212</v>
      </c>
      <c r="G186" s="259" t="s">
        <v>590</v>
      </c>
      <c r="H186" s="93"/>
      <c r="I186" s="258" t="s">
        <v>212</v>
      </c>
      <c r="J186" s="259" t="s">
        <v>643</v>
      </c>
      <c r="K186" s="93"/>
      <c r="L186" s="258" t="s">
        <v>212</v>
      </c>
      <c r="M186" s="259" t="s">
        <v>644</v>
      </c>
      <c r="N186" s="93"/>
      <c r="O186" s="258" t="s">
        <v>212</v>
      </c>
      <c r="P186" s="259" t="s">
        <v>593</v>
      </c>
      <c r="Q186" s="93"/>
      <c r="R186" s="258" t="s">
        <v>212</v>
      </c>
      <c r="S186" s="259" t="s">
        <v>594</v>
      </c>
      <c r="T186" s="93"/>
      <c r="U186" s="258" t="s">
        <v>212</v>
      </c>
      <c r="V186" s="259" t="s">
        <v>645</v>
      </c>
    </row>
    <row r="187" spans="1:23" ht="15.75" thickTop="1" x14ac:dyDescent="0.25">
      <c r="A187" s="13"/>
      <c r="B187" s="210"/>
      <c r="C187" s="249"/>
      <c r="D187" s="99"/>
      <c r="E187" s="21"/>
      <c r="F187" s="249"/>
      <c r="G187" s="99"/>
      <c r="H187" s="21"/>
      <c r="I187" s="249"/>
      <c r="J187" s="99"/>
      <c r="K187" s="21"/>
      <c r="L187" s="249"/>
      <c r="M187" s="99"/>
      <c r="N187" s="21"/>
      <c r="O187" s="249"/>
      <c r="P187" s="99"/>
      <c r="Q187" s="21"/>
      <c r="R187" s="260"/>
      <c r="S187" s="99"/>
      <c r="T187" s="21"/>
      <c r="U187" s="249"/>
      <c r="V187" s="99"/>
    </row>
    <row r="188" spans="1:23" x14ac:dyDescent="0.25">
      <c r="A188" s="13"/>
      <c r="B188" s="120" t="s">
        <v>635</v>
      </c>
      <c r="C188" s="213"/>
      <c r="D188" s="93"/>
      <c r="E188" s="27"/>
      <c r="F188" s="213"/>
      <c r="G188" s="93"/>
      <c r="H188" s="27"/>
      <c r="I188" s="213"/>
      <c r="J188" s="93"/>
      <c r="K188" s="27"/>
      <c r="L188" s="213"/>
      <c r="M188" s="93"/>
      <c r="N188" s="27"/>
      <c r="O188" s="213"/>
      <c r="P188" s="93"/>
      <c r="Q188" s="27"/>
      <c r="R188" s="60"/>
      <c r="S188" s="93"/>
      <c r="T188" s="27"/>
      <c r="U188" s="213"/>
      <c r="V188" s="93"/>
    </row>
    <row r="189" spans="1:23" ht="15.75" thickBot="1" x14ac:dyDescent="0.3">
      <c r="A189" s="13"/>
      <c r="B189" s="19" t="s">
        <v>636</v>
      </c>
      <c r="C189" s="261" t="s">
        <v>212</v>
      </c>
      <c r="D189" s="262" t="s">
        <v>388</v>
      </c>
      <c r="E189" s="21"/>
      <c r="F189" s="261" t="s">
        <v>212</v>
      </c>
      <c r="G189" s="262" t="s">
        <v>393</v>
      </c>
      <c r="H189" s="21"/>
      <c r="I189" s="261" t="s">
        <v>212</v>
      </c>
      <c r="J189" s="262" t="s">
        <v>398</v>
      </c>
      <c r="K189" s="21"/>
      <c r="L189" s="261" t="s">
        <v>212</v>
      </c>
      <c r="M189" s="262" t="s">
        <v>403</v>
      </c>
      <c r="N189" s="21"/>
      <c r="O189" s="261" t="s">
        <v>212</v>
      </c>
      <c r="P189" s="262" t="s">
        <v>408</v>
      </c>
      <c r="Q189" s="21"/>
      <c r="R189" s="25"/>
      <c r="S189" s="89"/>
      <c r="T189" s="21"/>
      <c r="U189" s="261" t="s">
        <v>212</v>
      </c>
      <c r="V189" s="262" t="s">
        <v>413</v>
      </c>
    </row>
    <row r="190" spans="1:23" ht="27.75" thickTop="1" thickBot="1" x14ac:dyDescent="0.3">
      <c r="A190" s="13"/>
      <c r="B190" s="128" t="s">
        <v>637</v>
      </c>
      <c r="C190" s="258" t="s">
        <v>212</v>
      </c>
      <c r="D190" s="259" t="s">
        <v>516</v>
      </c>
      <c r="E190" s="93"/>
      <c r="F190" s="258" t="s">
        <v>212</v>
      </c>
      <c r="G190" s="259" t="s">
        <v>427</v>
      </c>
      <c r="H190" s="93"/>
      <c r="I190" s="258" t="s">
        <v>212</v>
      </c>
      <c r="J190" s="259" t="s">
        <v>520</v>
      </c>
      <c r="K190" s="93"/>
      <c r="L190" s="258" t="s">
        <v>212</v>
      </c>
      <c r="M190" s="259" t="s">
        <v>522</v>
      </c>
      <c r="N190" s="93"/>
      <c r="O190" s="258" t="s">
        <v>212</v>
      </c>
      <c r="P190" s="263" t="s">
        <v>311</v>
      </c>
      <c r="Q190" s="93"/>
      <c r="R190" s="213"/>
      <c r="S190" s="93"/>
      <c r="T190" s="93"/>
      <c r="U190" s="258" t="s">
        <v>212</v>
      </c>
      <c r="V190" s="259" t="s">
        <v>526</v>
      </c>
    </row>
    <row r="191" spans="1:23" ht="27.75" thickTop="1" thickBot="1" x14ac:dyDescent="0.3">
      <c r="A191" s="13"/>
      <c r="B191" s="19" t="s">
        <v>630</v>
      </c>
      <c r="C191" s="255" t="s">
        <v>212</v>
      </c>
      <c r="D191" s="256" t="s">
        <v>646</v>
      </c>
      <c r="E191" s="89"/>
      <c r="F191" s="255" t="s">
        <v>212</v>
      </c>
      <c r="G191" s="256" t="s">
        <v>440</v>
      </c>
      <c r="H191" s="89"/>
      <c r="I191" s="255" t="s">
        <v>212</v>
      </c>
      <c r="J191" s="256" t="s">
        <v>647</v>
      </c>
      <c r="K191" s="89"/>
      <c r="L191" s="255" t="s">
        <v>212</v>
      </c>
      <c r="M191" s="256" t="s">
        <v>648</v>
      </c>
      <c r="N191" s="89"/>
      <c r="O191" s="255" t="s">
        <v>212</v>
      </c>
      <c r="P191" s="256" t="s">
        <v>408</v>
      </c>
      <c r="Q191" s="89"/>
      <c r="R191" s="174"/>
      <c r="S191" s="89"/>
      <c r="T191" s="89"/>
      <c r="U191" s="255" t="s">
        <v>212</v>
      </c>
      <c r="V191" s="256" t="s">
        <v>649</v>
      </c>
    </row>
    <row r="192" spans="1:23" ht="16.5" thickTop="1" x14ac:dyDescent="0.25">
      <c r="A192" s="13"/>
      <c r="B192" s="85"/>
      <c r="C192" s="85"/>
      <c r="D192" s="85"/>
      <c r="E192" s="85"/>
      <c r="F192" s="85"/>
      <c r="G192" s="85"/>
      <c r="H192" s="85"/>
      <c r="I192" s="85"/>
      <c r="J192" s="85"/>
      <c r="K192" s="85"/>
      <c r="L192" s="85"/>
      <c r="M192" s="85"/>
      <c r="N192" s="85"/>
      <c r="O192" s="85"/>
      <c r="P192" s="85"/>
      <c r="Q192" s="85"/>
      <c r="R192" s="85"/>
      <c r="S192" s="85"/>
      <c r="T192" s="85"/>
      <c r="U192" s="85"/>
      <c r="V192" s="85"/>
      <c r="W192" s="85"/>
    </row>
    <row r="193" spans="1:23" x14ac:dyDescent="0.25">
      <c r="A193" s="13"/>
      <c r="B193" s="43" t="s">
        <v>650</v>
      </c>
      <c r="C193" s="43"/>
      <c r="D193" s="43"/>
      <c r="E193" s="43"/>
      <c r="F193" s="43"/>
      <c r="G193" s="43"/>
      <c r="H193" s="43"/>
      <c r="I193" s="43"/>
      <c r="J193" s="43"/>
      <c r="K193" s="43"/>
      <c r="L193" s="43"/>
      <c r="M193" s="43"/>
      <c r="N193" s="43"/>
      <c r="O193" s="43"/>
      <c r="P193" s="43"/>
      <c r="Q193" s="43"/>
      <c r="R193" s="43"/>
      <c r="S193" s="43"/>
      <c r="T193" s="43"/>
      <c r="U193" s="43"/>
      <c r="V193" s="43"/>
      <c r="W193" s="43"/>
    </row>
    <row r="194" spans="1:23" x14ac:dyDescent="0.25">
      <c r="A194" s="13"/>
      <c r="B194" s="44"/>
      <c r="C194" s="44"/>
      <c r="D194" s="44"/>
      <c r="E194" s="44"/>
      <c r="F194" s="44"/>
      <c r="G194" s="44"/>
      <c r="H194" s="44"/>
      <c r="I194" s="44"/>
      <c r="J194" s="44"/>
      <c r="K194" s="44"/>
      <c r="L194" s="44"/>
      <c r="M194" s="44"/>
      <c r="N194" s="44"/>
      <c r="O194" s="44"/>
      <c r="P194" s="44"/>
      <c r="Q194" s="44"/>
      <c r="R194" s="44"/>
      <c r="S194" s="44"/>
      <c r="T194" s="44"/>
      <c r="U194" s="44"/>
      <c r="V194" s="44"/>
      <c r="W194" s="44"/>
    </row>
    <row r="195" spans="1:23" ht="25.5" customHeight="1" x14ac:dyDescent="0.25">
      <c r="A195" s="13"/>
      <c r="B195" s="44" t="s">
        <v>651</v>
      </c>
      <c r="C195" s="44"/>
      <c r="D195" s="44"/>
      <c r="E195" s="44"/>
      <c r="F195" s="44"/>
      <c r="G195" s="44"/>
      <c r="H195" s="44"/>
      <c r="I195" s="44"/>
      <c r="J195" s="44"/>
      <c r="K195" s="44"/>
      <c r="L195" s="44"/>
      <c r="M195" s="44"/>
      <c r="N195" s="44"/>
      <c r="O195" s="44"/>
      <c r="P195" s="44"/>
      <c r="Q195" s="44"/>
      <c r="R195" s="44"/>
      <c r="S195" s="44"/>
      <c r="T195" s="44"/>
      <c r="U195" s="44"/>
      <c r="V195" s="44"/>
      <c r="W195" s="44"/>
    </row>
    <row r="196" spans="1:23" x14ac:dyDescent="0.25">
      <c r="A196" s="13"/>
      <c r="B196" s="44"/>
      <c r="C196" s="44"/>
      <c r="D196" s="44"/>
      <c r="E196" s="44"/>
      <c r="F196" s="44"/>
      <c r="G196" s="44"/>
      <c r="H196" s="44"/>
      <c r="I196" s="44"/>
      <c r="J196" s="44"/>
      <c r="K196" s="44"/>
      <c r="L196" s="44"/>
      <c r="M196" s="44"/>
      <c r="N196" s="44"/>
      <c r="O196" s="44"/>
      <c r="P196" s="44"/>
      <c r="Q196" s="44"/>
      <c r="R196" s="44"/>
      <c r="S196" s="44"/>
      <c r="T196" s="44"/>
      <c r="U196" s="44"/>
      <c r="V196" s="44"/>
      <c r="W196" s="44"/>
    </row>
    <row r="197" spans="1:23" x14ac:dyDescent="0.25">
      <c r="A197" s="13"/>
      <c r="B197" s="44" t="s">
        <v>652</v>
      </c>
      <c r="C197" s="44"/>
      <c r="D197" s="44"/>
      <c r="E197" s="44"/>
      <c r="F197" s="44"/>
      <c r="G197" s="44"/>
      <c r="H197" s="44"/>
      <c r="I197" s="44"/>
      <c r="J197" s="44"/>
      <c r="K197" s="44"/>
      <c r="L197" s="44"/>
      <c r="M197" s="44"/>
      <c r="N197" s="44"/>
      <c r="O197" s="44"/>
      <c r="P197" s="44"/>
      <c r="Q197" s="44"/>
      <c r="R197" s="44"/>
      <c r="S197" s="44"/>
      <c r="T197" s="44"/>
      <c r="U197" s="44"/>
      <c r="V197" s="44"/>
      <c r="W197" s="44"/>
    </row>
    <row r="198" spans="1:23" x14ac:dyDescent="0.25">
      <c r="A198" s="13"/>
      <c r="B198" s="12"/>
      <c r="C198" s="12"/>
      <c r="D198" s="12"/>
      <c r="E198" s="12"/>
      <c r="F198" s="12"/>
      <c r="G198" s="12"/>
      <c r="H198" s="12"/>
      <c r="I198" s="12"/>
      <c r="J198" s="12"/>
      <c r="K198" s="12"/>
      <c r="L198" s="12"/>
      <c r="M198" s="12"/>
      <c r="N198" s="12"/>
      <c r="O198" s="12"/>
      <c r="P198" s="12"/>
      <c r="Q198" s="12"/>
      <c r="R198" s="12"/>
      <c r="S198" s="12"/>
      <c r="T198" s="12"/>
      <c r="U198" s="12"/>
      <c r="V198" s="12"/>
      <c r="W198" s="12"/>
    </row>
    <row r="199" spans="1:23" x14ac:dyDescent="0.25">
      <c r="A199" s="13"/>
      <c r="B199" s="44" t="s">
        <v>653</v>
      </c>
      <c r="C199" s="44"/>
      <c r="D199" s="44"/>
      <c r="E199" s="44"/>
      <c r="F199" s="44"/>
      <c r="G199" s="44"/>
      <c r="H199" s="44"/>
      <c r="I199" s="44"/>
      <c r="J199" s="44"/>
      <c r="K199" s="44"/>
      <c r="L199" s="44"/>
      <c r="M199" s="44"/>
      <c r="N199" s="44"/>
      <c r="O199" s="44"/>
      <c r="P199" s="44"/>
      <c r="Q199" s="44"/>
      <c r="R199" s="44"/>
      <c r="S199" s="44"/>
      <c r="T199" s="44"/>
      <c r="U199" s="44"/>
      <c r="V199" s="44"/>
      <c r="W199" s="44"/>
    </row>
    <row r="200" spans="1:23" x14ac:dyDescent="0.25">
      <c r="A200" s="13"/>
      <c r="B200" s="20"/>
      <c r="C200" s="21"/>
      <c r="D200" s="21"/>
      <c r="E200" s="21"/>
      <c r="F200" s="21"/>
      <c r="G200" s="21"/>
      <c r="H200" s="21"/>
      <c r="I200" s="21"/>
      <c r="J200" s="21"/>
    </row>
    <row r="201" spans="1:23" x14ac:dyDescent="0.25">
      <c r="A201" s="13"/>
      <c r="B201" s="19"/>
      <c r="C201" s="89"/>
      <c r="D201" s="89"/>
      <c r="E201" s="89"/>
      <c r="F201" s="89"/>
      <c r="G201" s="89"/>
      <c r="H201" s="89"/>
      <c r="I201" s="89"/>
      <c r="J201" s="89"/>
    </row>
    <row r="202" spans="1:23" ht="15.75" thickBot="1" x14ac:dyDescent="0.3">
      <c r="A202" s="13"/>
      <c r="B202" s="90"/>
      <c r="C202" s="265">
        <v>42094</v>
      </c>
      <c r="D202" s="265"/>
      <c r="E202" s="265"/>
      <c r="F202" s="265"/>
      <c r="G202" s="265"/>
      <c r="H202" s="265"/>
      <c r="I202" s="265"/>
      <c r="J202" s="265"/>
    </row>
    <row r="203" spans="1:23" ht="15.75" thickBot="1" x14ac:dyDescent="0.3">
      <c r="A203" s="13"/>
      <c r="B203" s="90"/>
      <c r="C203" s="113" t="s">
        <v>654</v>
      </c>
      <c r="D203" s="113"/>
      <c r="E203" s="92"/>
      <c r="F203" s="113" t="s">
        <v>655</v>
      </c>
      <c r="G203" s="113"/>
      <c r="H203" s="92"/>
      <c r="I203" s="113" t="s">
        <v>656</v>
      </c>
      <c r="J203" s="113"/>
    </row>
    <row r="204" spans="1:23" x14ac:dyDescent="0.25">
      <c r="A204" s="13"/>
      <c r="B204" s="90"/>
      <c r="C204" s="92"/>
      <c r="D204" s="92"/>
      <c r="E204" s="174"/>
      <c r="F204" s="92"/>
      <c r="G204" s="92"/>
      <c r="H204" s="174"/>
      <c r="I204" s="92"/>
      <c r="J204" s="92"/>
    </row>
    <row r="205" spans="1:23" x14ac:dyDescent="0.25">
      <c r="A205" s="13"/>
      <c r="B205" s="90"/>
      <c r="C205" s="114" t="s">
        <v>203</v>
      </c>
      <c r="D205" s="114"/>
      <c r="E205" s="114"/>
      <c r="F205" s="114"/>
      <c r="G205" s="114"/>
      <c r="H205" s="114"/>
      <c r="I205" s="114"/>
      <c r="J205" s="114"/>
    </row>
    <row r="206" spans="1:23" x14ac:dyDescent="0.25">
      <c r="A206" s="13"/>
      <c r="B206" s="94" t="s">
        <v>385</v>
      </c>
      <c r="C206" s="94" t="s">
        <v>212</v>
      </c>
      <c r="D206" s="101" t="s">
        <v>657</v>
      </c>
      <c r="E206" s="93"/>
      <c r="F206" s="94" t="s">
        <v>212</v>
      </c>
      <c r="G206" s="101" t="s">
        <v>658</v>
      </c>
      <c r="H206" s="93"/>
      <c r="I206" s="94" t="s">
        <v>212</v>
      </c>
      <c r="J206" s="101" t="s">
        <v>659</v>
      </c>
    </row>
    <row r="207" spans="1:23" x14ac:dyDescent="0.25">
      <c r="A207" s="13"/>
      <c r="B207" s="90" t="s">
        <v>390</v>
      </c>
      <c r="C207" s="89"/>
      <c r="D207" s="235" t="s">
        <v>660</v>
      </c>
      <c r="E207" s="89"/>
      <c r="F207" s="89"/>
      <c r="G207" s="237" t="s">
        <v>311</v>
      </c>
      <c r="H207" s="89"/>
      <c r="I207" s="89"/>
      <c r="J207" s="235" t="s">
        <v>660</v>
      </c>
    </row>
    <row r="208" spans="1:23" x14ac:dyDescent="0.25">
      <c r="A208" s="13"/>
      <c r="B208" s="94" t="s">
        <v>395</v>
      </c>
      <c r="C208" s="93"/>
      <c r="D208" s="101" t="s">
        <v>661</v>
      </c>
      <c r="E208" s="93"/>
      <c r="F208" s="93"/>
      <c r="G208" s="236" t="s">
        <v>311</v>
      </c>
      <c r="H208" s="93"/>
      <c r="I208" s="93"/>
      <c r="J208" s="101" t="s">
        <v>661</v>
      </c>
    </row>
    <row r="209" spans="1:23" x14ac:dyDescent="0.25">
      <c r="A209" s="13"/>
      <c r="B209" s="90" t="s">
        <v>400</v>
      </c>
      <c r="C209" s="89"/>
      <c r="D209" s="235" t="s">
        <v>662</v>
      </c>
      <c r="E209" s="89"/>
      <c r="F209" s="89"/>
      <c r="G209" s="237" t="s">
        <v>311</v>
      </c>
      <c r="H209" s="89"/>
      <c r="I209" s="89"/>
      <c r="J209" s="235" t="s">
        <v>662</v>
      </c>
    </row>
    <row r="210" spans="1:23" ht="15.75" thickBot="1" x14ac:dyDescent="0.3">
      <c r="A210" s="13"/>
      <c r="B210" s="94" t="s">
        <v>405</v>
      </c>
      <c r="C210" s="181"/>
      <c r="D210" s="264" t="s">
        <v>311</v>
      </c>
      <c r="E210" s="93"/>
      <c r="F210" s="181"/>
      <c r="G210" s="264" t="s">
        <v>311</v>
      </c>
      <c r="H210" s="93"/>
      <c r="I210" s="181"/>
      <c r="J210" s="264" t="s">
        <v>311</v>
      </c>
    </row>
    <row r="211" spans="1:23" ht="15.75" thickBot="1" x14ac:dyDescent="0.3">
      <c r="A211" s="13"/>
      <c r="B211" s="90"/>
      <c r="C211" s="239" t="s">
        <v>212</v>
      </c>
      <c r="D211" s="240" t="s">
        <v>663</v>
      </c>
      <c r="E211" s="89"/>
      <c r="F211" s="239" t="s">
        <v>212</v>
      </c>
      <c r="G211" s="240" t="s">
        <v>658</v>
      </c>
      <c r="H211" s="89"/>
      <c r="I211" s="239" t="s">
        <v>212</v>
      </c>
      <c r="J211" s="240" t="s">
        <v>664</v>
      </c>
    </row>
    <row r="212" spans="1:23" ht="16.5" thickTop="1" x14ac:dyDescent="0.25">
      <c r="A212" s="13"/>
      <c r="B212" s="85"/>
      <c r="C212" s="85"/>
      <c r="D212" s="85"/>
      <c r="E212" s="85"/>
      <c r="F212" s="85"/>
      <c r="G212" s="85"/>
      <c r="H212" s="85"/>
      <c r="I212" s="85"/>
      <c r="J212" s="85"/>
      <c r="K212" s="85"/>
      <c r="L212" s="85"/>
      <c r="M212" s="85"/>
      <c r="N212" s="85"/>
      <c r="O212" s="85"/>
      <c r="P212" s="85"/>
      <c r="Q212" s="85"/>
      <c r="R212" s="85"/>
      <c r="S212" s="85"/>
      <c r="T212" s="85"/>
      <c r="U212" s="85"/>
      <c r="V212" s="85"/>
      <c r="W212" s="85"/>
    </row>
    <row r="213" spans="1:23" x14ac:dyDescent="0.25">
      <c r="A213" s="13"/>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row>
    <row r="214" spans="1:23" x14ac:dyDescent="0.25">
      <c r="A214" s="13"/>
      <c r="B214" s="44" t="s">
        <v>665</v>
      </c>
      <c r="C214" s="44"/>
      <c r="D214" s="44"/>
      <c r="E214" s="44"/>
      <c r="F214" s="44"/>
      <c r="G214" s="44"/>
      <c r="H214" s="44"/>
      <c r="I214" s="44"/>
      <c r="J214" s="44"/>
      <c r="K214" s="44"/>
      <c r="L214" s="44"/>
      <c r="M214" s="44"/>
      <c r="N214" s="44"/>
      <c r="O214" s="44"/>
      <c r="P214" s="44"/>
      <c r="Q214" s="44"/>
      <c r="R214" s="44"/>
      <c r="S214" s="44"/>
      <c r="T214" s="44"/>
      <c r="U214" s="44"/>
      <c r="V214" s="44"/>
      <c r="W214" s="44"/>
    </row>
    <row r="215" spans="1:23" x14ac:dyDescent="0.25">
      <c r="A215" s="13"/>
      <c r="B215" s="44"/>
      <c r="C215" s="44"/>
      <c r="D215" s="44"/>
      <c r="E215" s="44"/>
      <c r="F215" s="44"/>
      <c r="G215" s="44"/>
      <c r="H215" s="44"/>
      <c r="I215" s="44"/>
      <c r="J215" s="44"/>
      <c r="K215" s="44"/>
      <c r="L215" s="44"/>
      <c r="M215" s="44"/>
      <c r="N215" s="44"/>
      <c r="O215" s="44"/>
      <c r="P215" s="44"/>
      <c r="Q215" s="44"/>
      <c r="R215" s="44"/>
      <c r="S215" s="44"/>
      <c r="T215" s="44"/>
      <c r="U215" s="44"/>
      <c r="V215" s="44"/>
      <c r="W215" s="44"/>
    </row>
    <row r="216" spans="1:23" x14ac:dyDescent="0.25">
      <c r="A216" s="13"/>
      <c r="B216" s="44" t="s">
        <v>666</v>
      </c>
      <c r="C216" s="44"/>
      <c r="D216" s="44"/>
      <c r="E216" s="44"/>
      <c r="F216" s="44"/>
      <c r="G216" s="44"/>
      <c r="H216" s="44"/>
      <c r="I216" s="44"/>
      <c r="J216" s="44"/>
      <c r="K216" s="44"/>
      <c r="L216" s="44"/>
      <c r="M216" s="44"/>
      <c r="N216" s="44"/>
      <c r="O216" s="44"/>
      <c r="P216" s="44"/>
      <c r="Q216" s="44"/>
      <c r="R216" s="44"/>
      <c r="S216" s="44"/>
      <c r="T216" s="44"/>
      <c r="U216" s="44"/>
      <c r="V216" s="44"/>
      <c r="W216" s="44"/>
    </row>
    <row r="217" spans="1:23" x14ac:dyDescent="0.25">
      <c r="A217" s="13"/>
      <c r="B217" s="44"/>
      <c r="C217" s="44"/>
      <c r="D217" s="44"/>
      <c r="E217" s="44"/>
      <c r="F217" s="44"/>
      <c r="G217" s="44"/>
      <c r="H217" s="44"/>
      <c r="I217" s="44"/>
      <c r="J217" s="44"/>
      <c r="K217" s="44"/>
      <c r="L217" s="44"/>
      <c r="M217" s="44"/>
      <c r="N217" s="44"/>
      <c r="O217" s="44"/>
      <c r="P217" s="44"/>
      <c r="Q217" s="44"/>
      <c r="R217" s="44"/>
      <c r="S217" s="44"/>
      <c r="T217" s="44"/>
      <c r="U217" s="44"/>
      <c r="V217" s="44"/>
      <c r="W217" s="44"/>
    </row>
    <row r="218" spans="1:23" x14ac:dyDescent="0.25">
      <c r="A218" s="13"/>
      <c r="B218" s="84"/>
      <c r="C218" s="84"/>
      <c r="D218" s="84"/>
      <c r="E218" s="84"/>
      <c r="F218" s="84"/>
      <c r="G218" s="84"/>
      <c r="H218" s="84"/>
      <c r="I218" s="84"/>
      <c r="J218" s="84"/>
      <c r="K218" s="84"/>
      <c r="L218" s="84"/>
      <c r="M218" s="84"/>
      <c r="N218" s="84"/>
      <c r="O218" s="84"/>
      <c r="P218" s="84"/>
      <c r="Q218" s="84"/>
      <c r="R218" s="84"/>
      <c r="S218" s="84"/>
      <c r="T218" s="84"/>
      <c r="U218" s="84"/>
      <c r="V218" s="84"/>
      <c r="W218" s="84"/>
    </row>
    <row r="219" spans="1:23" x14ac:dyDescent="0.25">
      <c r="A219" s="13"/>
      <c r="B219" s="44" t="s">
        <v>667</v>
      </c>
      <c r="C219" s="44"/>
      <c r="D219" s="44"/>
      <c r="E219" s="44"/>
      <c r="F219" s="44"/>
      <c r="G219" s="44"/>
      <c r="H219" s="44"/>
      <c r="I219" s="44"/>
      <c r="J219" s="44"/>
      <c r="K219" s="44"/>
      <c r="L219" s="44"/>
      <c r="M219" s="44"/>
      <c r="N219" s="44"/>
      <c r="O219" s="44"/>
      <c r="P219" s="44"/>
      <c r="Q219" s="44"/>
      <c r="R219" s="44"/>
      <c r="S219" s="44"/>
      <c r="T219" s="44"/>
      <c r="U219" s="44"/>
      <c r="V219" s="44"/>
      <c r="W219" s="44"/>
    </row>
    <row r="220" spans="1:23" x14ac:dyDescent="0.25">
      <c r="A220" s="13"/>
      <c r="B220" s="87"/>
      <c r="C220" s="87"/>
      <c r="D220" s="87"/>
      <c r="E220" s="87"/>
      <c r="F220" s="87"/>
      <c r="G220" s="87"/>
      <c r="H220" s="87"/>
      <c r="I220" s="87"/>
      <c r="J220" s="87"/>
      <c r="K220" s="87"/>
      <c r="L220" s="87"/>
      <c r="M220" s="87"/>
      <c r="N220" s="87"/>
      <c r="O220" s="87"/>
      <c r="P220" s="87"/>
      <c r="Q220" s="87"/>
      <c r="R220" s="87"/>
      <c r="S220" s="87"/>
      <c r="T220" s="87"/>
      <c r="U220" s="87"/>
      <c r="V220" s="87"/>
      <c r="W220" s="87"/>
    </row>
  </sheetData>
  <mergeCells count="115">
    <mergeCell ref="B217:W217"/>
    <mergeCell ref="B218:W218"/>
    <mergeCell ref="B219:W219"/>
    <mergeCell ref="B220:W220"/>
    <mergeCell ref="B199:W199"/>
    <mergeCell ref="B212:W212"/>
    <mergeCell ref="B213:W213"/>
    <mergeCell ref="B214:W214"/>
    <mergeCell ref="B215:W215"/>
    <mergeCell ref="B216:W216"/>
    <mergeCell ref="B163:W163"/>
    <mergeCell ref="B164:W164"/>
    <mergeCell ref="B165:W165"/>
    <mergeCell ref="B192:W192"/>
    <mergeCell ref="B193:W193"/>
    <mergeCell ref="B194:W194"/>
    <mergeCell ref="B139:W139"/>
    <mergeCell ref="B140:W140"/>
    <mergeCell ref="B141:W141"/>
    <mergeCell ref="B160:W160"/>
    <mergeCell ref="B161:W161"/>
    <mergeCell ref="B162:W162"/>
    <mergeCell ref="B102:W102"/>
    <mergeCell ref="B114:W114"/>
    <mergeCell ref="B115:W115"/>
    <mergeCell ref="B116:W116"/>
    <mergeCell ref="B117:W117"/>
    <mergeCell ref="B138:W138"/>
    <mergeCell ref="B52:W52"/>
    <mergeCell ref="B97:W97"/>
    <mergeCell ref="B98:W98"/>
    <mergeCell ref="B99:W99"/>
    <mergeCell ref="B100:W100"/>
    <mergeCell ref="B101:W101"/>
    <mergeCell ref="A1:A2"/>
    <mergeCell ref="B1:W1"/>
    <mergeCell ref="B2:W2"/>
    <mergeCell ref="B3:W3"/>
    <mergeCell ref="A4:A220"/>
    <mergeCell ref="B4:W4"/>
    <mergeCell ref="B5:W5"/>
    <mergeCell ref="B6:W6"/>
    <mergeCell ref="B7:W7"/>
    <mergeCell ref="B26:W26"/>
    <mergeCell ref="C170:V170"/>
    <mergeCell ref="C202:J202"/>
    <mergeCell ref="C203:D203"/>
    <mergeCell ref="F203:G203"/>
    <mergeCell ref="I203:J203"/>
    <mergeCell ref="C205:J205"/>
    <mergeCell ref="B195:W195"/>
    <mergeCell ref="B196:W196"/>
    <mergeCell ref="B197:W197"/>
    <mergeCell ref="B198:W198"/>
    <mergeCell ref="S144:T144"/>
    <mergeCell ref="V144:W144"/>
    <mergeCell ref="D146:W146"/>
    <mergeCell ref="C168:D168"/>
    <mergeCell ref="F168:G168"/>
    <mergeCell ref="I168:J168"/>
    <mergeCell ref="L168:M168"/>
    <mergeCell ref="O168:P168"/>
    <mergeCell ref="R168:S168"/>
    <mergeCell ref="U168:V168"/>
    <mergeCell ref="R120:S120"/>
    <mergeCell ref="R121:S121"/>
    <mergeCell ref="T120:T121"/>
    <mergeCell ref="U120:V121"/>
    <mergeCell ref="C123:V123"/>
    <mergeCell ref="D144:E144"/>
    <mergeCell ref="G144:H144"/>
    <mergeCell ref="J144:K144"/>
    <mergeCell ref="M144:N144"/>
    <mergeCell ref="P144:Q144"/>
    <mergeCell ref="I120:J121"/>
    <mergeCell ref="K120:K121"/>
    <mergeCell ref="L120:M121"/>
    <mergeCell ref="N120:N121"/>
    <mergeCell ref="O120:P121"/>
    <mergeCell ref="Q120:Q121"/>
    <mergeCell ref="E56:P56"/>
    <mergeCell ref="M77:P77"/>
    <mergeCell ref="C105:D105"/>
    <mergeCell ref="F105:G105"/>
    <mergeCell ref="C107:G107"/>
    <mergeCell ref="B120:B121"/>
    <mergeCell ref="C120:D121"/>
    <mergeCell ref="E120:E121"/>
    <mergeCell ref="F120:G121"/>
    <mergeCell ref="H120:H121"/>
    <mergeCell ref="D34:P34"/>
    <mergeCell ref="L54:P54"/>
    <mergeCell ref="D55:E55"/>
    <mergeCell ref="G55:H55"/>
    <mergeCell ref="J55:K55"/>
    <mergeCell ref="L55:M55"/>
    <mergeCell ref="O55:P55"/>
    <mergeCell ref="B49:W49"/>
    <mergeCell ref="B50:W50"/>
    <mergeCell ref="B51:W51"/>
    <mergeCell ref="D14:K14"/>
    <mergeCell ref="C32:D32"/>
    <mergeCell ref="F32:G32"/>
    <mergeCell ref="I32:J32"/>
    <mergeCell ref="L32:M32"/>
    <mergeCell ref="O32:P32"/>
    <mergeCell ref="B27:W27"/>
    <mergeCell ref="B28:W28"/>
    <mergeCell ref="B29:W29"/>
    <mergeCell ref="C10:F10"/>
    <mergeCell ref="H10:K10"/>
    <mergeCell ref="C11:D11"/>
    <mergeCell ref="H11:I11"/>
    <mergeCell ref="C12:D12"/>
    <mergeCell ref="H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14170</v>
      </c>
      <c r="C4" s="9">
        <v>14779</v>
      </c>
    </row>
    <row r="5" spans="1:3" ht="30" x14ac:dyDescent="0.25">
      <c r="A5" s="3" t="s">
        <v>23</v>
      </c>
      <c r="B5" s="5">
        <v>674</v>
      </c>
      <c r="C5" s="5">
        <v>611</v>
      </c>
    </row>
    <row r="6" spans="1:3" x14ac:dyDescent="0.25">
      <c r="A6" s="3" t="s">
        <v>24</v>
      </c>
      <c r="B6" s="5"/>
      <c r="C6" s="7">
        <v>1000</v>
      </c>
    </row>
    <row r="7" spans="1:3" x14ac:dyDescent="0.25">
      <c r="A7" s="3" t="s">
        <v>25</v>
      </c>
      <c r="B7" s="7">
        <v>14844</v>
      </c>
      <c r="C7" s="7">
        <v>16390</v>
      </c>
    </row>
    <row r="8" spans="1:3" x14ac:dyDescent="0.25">
      <c r="A8" s="3" t="s">
        <v>26</v>
      </c>
      <c r="B8" s="5">
        <v>250</v>
      </c>
      <c r="C8" s="5">
        <v>250</v>
      </c>
    </row>
    <row r="9" spans="1:3" x14ac:dyDescent="0.25">
      <c r="A9" s="3" t="s">
        <v>27</v>
      </c>
      <c r="B9" s="7">
        <v>85284</v>
      </c>
      <c r="C9" s="7">
        <v>77197</v>
      </c>
    </row>
    <row r="10" spans="1:3" x14ac:dyDescent="0.25">
      <c r="A10" s="3" t="s">
        <v>28</v>
      </c>
      <c r="B10" s="7">
        <v>1643</v>
      </c>
      <c r="C10" s="5">
        <v>784</v>
      </c>
    </row>
    <row r="11" spans="1:3" ht="45" x14ac:dyDescent="0.25">
      <c r="A11" s="3" t="s">
        <v>29</v>
      </c>
      <c r="B11" s="7">
        <v>619347</v>
      </c>
      <c r="C11" s="7">
        <v>604967</v>
      </c>
    </row>
    <row r="12" spans="1:3" ht="30" x14ac:dyDescent="0.25">
      <c r="A12" s="3" t="s">
        <v>30</v>
      </c>
      <c r="B12" s="7">
        <v>1396</v>
      </c>
      <c r="C12" s="7">
        <v>1515</v>
      </c>
    </row>
    <row r="13" spans="1:3" x14ac:dyDescent="0.25">
      <c r="A13" s="3" t="s">
        <v>31</v>
      </c>
      <c r="B13" s="7">
        <v>12036</v>
      </c>
      <c r="C13" s="7">
        <v>11938</v>
      </c>
    </row>
    <row r="14" spans="1:3" x14ac:dyDescent="0.25">
      <c r="A14" s="3" t="s">
        <v>32</v>
      </c>
      <c r="B14" s="7">
        <v>1612</v>
      </c>
      <c r="C14" s="7">
        <v>1599</v>
      </c>
    </row>
    <row r="15" spans="1:3" x14ac:dyDescent="0.25">
      <c r="A15" s="3" t="s">
        <v>33</v>
      </c>
      <c r="B15" s="7">
        <v>1038</v>
      </c>
      <c r="C15" s="7">
        <v>1106</v>
      </c>
    </row>
    <row r="16" spans="1:3" x14ac:dyDescent="0.25">
      <c r="A16" s="3" t="s">
        <v>34</v>
      </c>
      <c r="B16" s="7">
        <v>3388</v>
      </c>
      <c r="C16" s="7">
        <v>3348</v>
      </c>
    </row>
    <row r="17" spans="1:3" x14ac:dyDescent="0.25">
      <c r="A17" s="3" t="s">
        <v>35</v>
      </c>
      <c r="B17" s="7">
        <v>740838</v>
      </c>
      <c r="C17" s="7">
        <v>719094</v>
      </c>
    </row>
    <row r="18" spans="1:3" x14ac:dyDescent="0.25">
      <c r="A18" s="4" t="s">
        <v>36</v>
      </c>
      <c r="B18" s="5"/>
      <c r="C18" s="5"/>
    </row>
    <row r="19" spans="1:3" x14ac:dyDescent="0.25">
      <c r="A19" s="3" t="s">
        <v>37</v>
      </c>
      <c r="B19" s="7">
        <v>70075</v>
      </c>
      <c r="C19" s="7">
        <v>68467</v>
      </c>
    </row>
    <row r="20" spans="1:3" x14ac:dyDescent="0.25">
      <c r="A20" s="3" t="s">
        <v>38</v>
      </c>
      <c r="B20" s="7">
        <v>539374</v>
      </c>
      <c r="C20" s="7">
        <v>543201</v>
      </c>
    </row>
    <row r="21" spans="1:3" x14ac:dyDescent="0.25">
      <c r="A21" s="3" t="s">
        <v>39</v>
      </c>
      <c r="B21" s="7">
        <v>609449</v>
      </c>
      <c r="C21" s="7">
        <v>611668</v>
      </c>
    </row>
    <row r="22" spans="1:3" ht="30" x14ac:dyDescent="0.25">
      <c r="A22" s="3" t="s">
        <v>40</v>
      </c>
      <c r="B22" s="7">
        <v>31410</v>
      </c>
      <c r="C22" s="7">
        <v>30304</v>
      </c>
    </row>
    <row r="23" spans="1:3" x14ac:dyDescent="0.25">
      <c r="A23" s="3" t="s">
        <v>41</v>
      </c>
      <c r="B23" s="7">
        <v>30458</v>
      </c>
      <c r="C23" s="7">
        <v>9000</v>
      </c>
    </row>
    <row r="24" spans="1:3" x14ac:dyDescent="0.25">
      <c r="A24" s="3" t="s">
        <v>42</v>
      </c>
      <c r="B24" s="7">
        <v>1400</v>
      </c>
      <c r="C24" s="7">
        <v>1900</v>
      </c>
    </row>
    <row r="25" spans="1:3" x14ac:dyDescent="0.25">
      <c r="A25" s="3" t="s">
        <v>43</v>
      </c>
      <c r="B25" s="5">
        <v>298</v>
      </c>
      <c r="C25" s="5">
        <v>349</v>
      </c>
    </row>
    <row r="26" spans="1:3" x14ac:dyDescent="0.25">
      <c r="A26" s="3" t="s">
        <v>44</v>
      </c>
      <c r="B26" s="7">
        <v>4307</v>
      </c>
      <c r="C26" s="7">
        <v>4541</v>
      </c>
    </row>
    <row r="27" spans="1:3" x14ac:dyDescent="0.25">
      <c r="A27" s="3" t="s">
        <v>45</v>
      </c>
      <c r="B27" s="7">
        <v>677322</v>
      </c>
      <c r="C27" s="7">
        <v>657762</v>
      </c>
    </row>
    <row r="28" spans="1:3" x14ac:dyDescent="0.25">
      <c r="A28" s="4" t="s">
        <v>46</v>
      </c>
      <c r="B28" s="5"/>
      <c r="C28" s="5"/>
    </row>
    <row r="29" spans="1:3" ht="75" x14ac:dyDescent="0.25">
      <c r="A29" s="3" t="s">
        <v>47</v>
      </c>
      <c r="B29" s="7">
        <v>7367</v>
      </c>
      <c r="C29" s="7">
        <v>7358</v>
      </c>
    </row>
    <row r="30" spans="1:3" x14ac:dyDescent="0.25">
      <c r="A30" s="3" t="s">
        <v>48</v>
      </c>
      <c r="B30" s="7">
        <v>24127</v>
      </c>
      <c r="C30" s="7">
        <v>24024</v>
      </c>
    </row>
    <row r="31" spans="1:3" x14ac:dyDescent="0.25">
      <c r="A31" s="3" t="s">
        <v>49</v>
      </c>
      <c r="B31" s="7">
        <v>30426</v>
      </c>
      <c r="C31" s="7">
        <v>28485</v>
      </c>
    </row>
    <row r="32" spans="1:3" ht="30" x14ac:dyDescent="0.25">
      <c r="A32" s="3" t="s">
        <v>50</v>
      </c>
      <c r="B32" s="7">
        <v>1596</v>
      </c>
      <c r="C32" s="7">
        <v>1465</v>
      </c>
    </row>
    <row r="33" spans="1:3" x14ac:dyDescent="0.25">
      <c r="A33" s="3" t="s">
        <v>51</v>
      </c>
      <c r="B33" s="7">
        <v>63516</v>
      </c>
      <c r="C33" s="7">
        <v>61332</v>
      </c>
    </row>
    <row r="34" spans="1:3" ht="30" x14ac:dyDescent="0.25">
      <c r="A34" s="3" t="s">
        <v>52</v>
      </c>
      <c r="B34" s="9">
        <v>740838</v>
      </c>
      <c r="C34" s="9">
        <v>719094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showGridLines="0" workbookViewId="0"/>
  </sheetViews>
  <sheetFormatPr defaultRowHeight="15" x14ac:dyDescent="0.25"/>
  <cols>
    <col min="1" max="1" width="33.5703125" bestFit="1" customWidth="1"/>
    <col min="2" max="3" width="36.5703125" bestFit="1" customWidth="1"/>
    <col min="4" max="4" width="5.85546875" customWidth="1"/>
    <col min="5" max="5" width="36.5703125" bestFit="1" customWidth="1"/>
    <col min="6" max="6" width="32.7109375" customWidth="1"/>
    <col min="7" max="7" width="4.28515625" customWidth="1"/>
    <col min="8" max="8" width="33.85546875" customWidth="1"/>
    <col min="9" max="9" width="3.5703125" customWidth="1"/>
    <col min="10" max="10" width="29.7109375" customWidth="1"/>
    <col min="11" max="11" width="36.5703125" bestFit="1" customWidth="1"/>
    <col min="12" max="12" width="2" customWidth="1"/>
    <col min="13" max="13" width="5.85546875" customWidth="1"/>
    <col min="14" max="14" width="36.5703125" bestFit="1" customWidth="1"/>
    <col min="16" max="16" width="2" customWidth="1"/>
    <col min="17" max="17" width="33.5703125" customWidth="1"/>
  </cols>
  <sheetData>
    <row r="1" spans="1:18" ht="15" customHeight="1" x14ac:dyDescent="0.25">
      <c r="A1" s="8" t="s">
        <v>668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669</v>
      </c>
      <c r="B3" s="12"/>
      <c r="C3" s="12"/>
      <c r="D3" s="12"/>
      <c r="E3" s="12"/>
      <c r="F3" s="12"/>
      <c r="G3" s="12"/>
      <c r="H3" s="12"/>
      <c r="I3" s="12"/>
      <c r="J3" s="12"/>
      <c r="K3" s="12"/>
      <c r="L3" s="12"/>
      <c r="M3" s="12"/>
      <c r="N3" s="12"/>
      <c r="O3" s="12"/>
      <c r="P3" s="12"/>
      <c r="Q3" s="12"/>
      <c r="R3" s="12"/>
    </row>
    <row r="4" spans="1:18" x14ac:dyDescent="0.25">
      <c r="A4" s="13" t="s">
        <v>668</v>
      </c>
      <c r="B4" s="43" t="s">
        <v>670</v>
      </c>
      <c r="C4" s="43"/>
      <c r="D4" s="43"/>
      <c r="E4" s="43"/>
      <c r="F4" s="43"/>
      <c r="G4" s="43"/>
      <c r="H4" s="43"/>
      <c r="I4" s="43"/>
      <c r="J4" s="43"/>
      <c r="K4" s="43"/>
      <c r="L4" s="43"/>
      <c r="M4" s="43"/>
      <c r="N4" s="43"/>
      <c r="O4" s="43"/>
      <c r="P4" s="43"/>
      <c r="Q4" s="43"/>
      <c r="R4" s="43"/>
    </row>
    <row r="5" spans="1:18" x14ac:dyDescent="0.25">
      <c r="A5" s="13"/>
      <c r="B5" s="115"/>
      <c r="C5" s="115"/>
      <c r="D5" s="115"/>
      <c r="E5" s="115"/>
      <c r="F5" s="115"/>
      <c r="G5" s="115"/>
      <c r="H5" s="115"/>
      <c r="I5" s="115"/>
      <c r="J5" s="115"/>
      <c r="K5" s="115"/>
      <c r="L5" s="115"/>
      <c r="M5" s="115"/>
      <c r="N5" s="115"/>
      <c r="O5" s="115"/>
      <c r="P5" s="115"/>
      <c r="Q5" s="115"/>
      <c r="R5" s="115"/>
    </row>
    <row r="6" spans="1:18" ht="25.5" customHeight="1" x14ac:dyDescent="0.25">
      <c r="A6" s="13"/>
      <c r="B6" s="269" t="s">
        <v>671</v>
      </c>
      <c r="C6" s="269"/>
      <c r="D6" s="269"/>
      <c r="E6" s="269"/>
      <c r="F6" s="269"/>
      <c r="G6" s="269"/>
      <c r="H6" s="269"/>
      <c r="I6" s="269"/>
      <c r="J6" s="269"/>
      <c r="K6" s="269"/>
      <c r="L6" s="269"/>
      <c r="M6" s="269"/>
      <c r="N6" s="269"/>
      <c r="O6" s="269"/>
      <c r="P6" s="269"/>
      <c r="Q6" s="269"/>
      <c r="R6" s="269"/>
    </row>
    <row r="7" spans="1:18" ht="25.5" customHeight="1" x14ac:dyDescent="0.25">
      <c r="A7" s="13"/>
      <c r="B7" s="269" t="s">
        <v>672</v>
      </c>
      <c r="C7" s="269"/>
      <c r="D7" s="269"/>
      <c r="E7" s="269"/>
      <c r="F7" s="269"/>
      <c r="G7" s="269"/>
      <c r="H7" s="269"/>
      <c r="I7" s="269"/>
      <c r="J7" s="269"/>
      <c r="K7" s="269"/>
      <c r="L7" s="269"/>
      <c r="M7" s="269"/>
      <c r="N7" s="269"/>
      <c r="O7" s="269"/>
      <c r="P7" s="269"/>
      <c r="Q7" s="269"/>
      <c r="R7" s="269"/>
    </row>
    <row r="8" spans="1:18" x14ac:dyDescent="0.25">
      <c r="A8" s="13"/>
      <c r="B8" s="269" t="s">
        <v>673</v>
      </c>
      <c r="C8" s="269"/>
      <c r="D8" s="269"/>
      <c r="E8" s="269"/>
      <c r="F8" s="269"/>
      <c r="G8" s="269"/>
      <c r="H8" s="269"/>
      <c r="I8" s="269"/>
      <c r="J8" s="269"/>
      <c r="K8" s="269"/>
      <c r="L8" s="269"/>
      <c r="M8" s="269"/>
      <c r="N8" s="269"/>
      <c r="O8" s="269"/>
      <c r="P8" s="269"/>
      <c r="Q8" s="269"/>
      <c r="R8" s="269"/>
    </row>
    <row r="9" spans="1:18" x14ac:dyDescent="0.25">
      <c r="A9" s="13"/>
      <c r="B9" s="299"/>
      <c r="C9" s="299"/>
      <c r="D9" s="299"/>
      <c r="E9" s="299"/>
      <c r="F9" s="299"/>
      <c r="G9" s="299"/>
      <c r="H9" s="299"/>
      <c r="I9" s="299"/>
      <c r="J9" s="299"/>
      <c r="K9" s="299"/>
      <c r="L9" s="299"/>
      <c r="M9" s="299"/>
      <c r="N9" s="299"/>
      <c r="O9" s="299"/>
      <c r="P9" s="299"/>
      <c r="Q9" s="299"/>
      <c r="R9" s="299"/>
    </row>
    <row r="10" spans="1:18" x14ac:dyDescent="0.25">
      <c r="A10" s="13"/>
      <c r="B10" s="299" t="s">
        <v>674</v>
      </c>
      <c r="C10" s="299"/>
      <c r="D10" s="299"/>
      <c r="E10" s="299"/>
      <c r="F10" s="299"/>
      <c r="G10" s="299"/>
      <c r="H10" s="299"/>
      <c r="I10" s="299"/>
      <c r="J10" s="299"/>
      <c r="K10" s="299"/>
      <c r="L10" s="299"/>
      <c r="M10" s="299"/>
      <c r="N10" s="299"/>
      <c r="O10" s="299"/>
      <c r="P10" s="299"/>
      <c r="Q10" s="299"/>
      <c r="R10" s="299"/>
    </row>
    <row r="11" spans="1:18" x14ac:dyDescent="0.25">
      <c r="A11" s="13"/>
      <c r="B11" s="299"/>
      <c r="C11" s="299"/>
      <c r="D11" s="299"/>
      <c r="E11" s="299"/>
      <c r="F11" s="299"/>
      <c r="G11" s="299"/>
      <c r="H11" s="299"/>
      <c r="I11" s="299"/>
      <c r="J11" s="299"/>
      <c r="K11" s="299"/>
      <c r="L11" s="299"/>
      <c r="M11" s="299"/>
      <c r="N11" s="299"/>
      <c r="O11" s="299"/>
      <c r="P11" s="299"/>
      <c r="Q11" s="299"/>
      <c r="R11" s="299"/>
    </row>
    <row r="12" spans="1:18" x14ac:dyDescent="0.25">
      <c r="A12" s="13"/>
      <c r="B12" s="299" t="s">
        <v>675</v>
      </c>
      <c r="C12" s="299"/>
      <c r="D12" s="299"/>
      <c r="E12" s="299"/>
      <c r="F12" s="299"/>
      <c r="G12" s="299"/>
      <c r="H12" s="299"/>
      <c r="I12" s="299"/>
      <c r="J12" s="299"/>
      <c r="K12" s="299"/>
      <c r="L12" s="299"/>
      <c r="M12" s="299"/>
      <c r="N12" s="299"/>
      <c r="O12" s="299"/>
      <c r="P12" s="299"/>
      <c r="Q12" s="299"/>
      <c r="R12" s="299"/>
    </row>
    <row r="13" spans="1:18" x14ac:dyDescent="0.25">
      <c r="A13" s="13"/>
      <c r="B13" s="44"/>
      <c r="C13" s="44"/>
      <c r="D13" s="44"/>
      <c r="E13" s="44"/>
      <c r="F13" s="44"/>
      <c r="G13" s="44"/>
      <c r="H13" s="44"/>
      <c r="I13" s="44"/>
      <c r="J13" s="44"/>
      <c r="K13" s="44"/>
      <c r="L13" s="44"/>
      <c r="M13" s="44"/>
      <c r="N13" s="44"/>
      <c r="O13" s="44"/>
      <c r="P13" s="44"/>
      <c r="Q13" s="44"/>
      <c r="R13" s="44"/>
    </row>
    <row r="14" spans="1:18" x14ac:dyDescent="0.25">
      <c r="A14" s="13"/>
      <c r="B14" s="300" t="s">
        <v>676</v>
      </c>
      <c r="C14" s="300"/>
      <c r="D14" s="300"/>
      <c r="E14" s="300"/>
      <c r="F14" s="300"/>
      <c r="G14" s="300"/>
      <c r="H14" s="300"/>
      <c r="I14" s="300"/>
      <c r="J14" s="300"/>
      <c r="K14" s="300"/>
      <c r="L14" s="300"/>
      <c r="M14" s="300"/>
      <c r="N14" s="300"/>
      <c r="O14" s="300"/>
      <c r="P14" s="300"/>
      <c r="Q14" s="300"/>
      <c r="R14" s="300"/>
    </row>
    <row r="15" spans="1:18" x14ac:dyDescent="0.25">
      <c r="A15" s="13"/>
      <c r="B15" s="269" t="s">
        <v>677</v>
      </c>
      <c r="C15" s="269"/>
      <c r="D15" s="269"/>
      <c r="E15" s="269"/>
      <c r="F15" s="269"/>
      <c r="G15" s="269"/>
      <c r="H15" s="269"/>
      <c r="I15" s="269"/>
      <c r="J15" s="269"/>
      <c r="K15" s="269"/>
      <c r="L15" s="269"/>
      <c r="M15" s="269"/>
      <c r="N15" s="269"/>
      <c r="O15" s="269"/>
      <c r="P15" s="269"/>
      <c r="Q15" s="269"/>
      <c r="R15" s="269"/>
    </row>
    <row r="16" spans="1:18" x14ac:dyDescent="0.25">
      <c r="A16" s="13"/>
      <c r="B16" s="12"/>
      <c r="C16" s="12"/>
      <c r="D16" s="12"/>
      <c r="E16" s="12"/>
      <c r="F16" s="12"/>
      <c r="G16" s="12"/>
      <c r="H16" s="12"/>
      <c r="I16" s="12"/>
      <c r="J16" s="12"/>
      <c r="K16" s="12"/>
      <c r="L16" s="12"/>
      <c r="M16" s="12"/>
      <c r="N16" s="12"/>
      <c r="O16" s="12"/>
      <c r="P16" s="12"/>
      <c r="Q16" s="12"/>
      <c r="R16" s="12"/>
    </row>
    <row r="17" spans="1:18" x14ac:dyDescent="0.25">
      <c r="A17" s="13"/>
      <c r="B17" s="44" t="s">
        <v>678</v>
      </c>
      <c r="C17" s="44"/>
      <c r="D17" s="44"/>
      <c r="E17" s="44"/>
      <c r="F17" s="44"/>
      <c r="G17" s="44"/>
      <c r="H17" s="44"/>
      <c r="I17" s="44"/>
      <c r="J17" s="44"/>
      <c r="K17" s="44"/>
      <c r="L17" s="44"/>
      <c r="M17" s="44"/>
      <c r="N17" s="44"/>
      <c r="O17" s="44"/>
      <c r="P17" s="44"/>
      <c r="Q17" s="44"/>
      <c r="R17" s="44"/>
    </row>
    <row r="18" spans="1:18" x14ac:dyDescent="0.25">
      <c r="A18" s="13"/>
      <c r="B18" s="84"/>
      <c r="C18" s="84"/>
      <c r="D18" s="84"/>
      <c r="E18" s="84"/>
      <c r="F18" s="84"/>
      <c r="G18" s="84"/>
      <c r="H18" s="84"/>
      <c r="I18" s="84"/>
      <c r="J18" s="84"/>
      <c r="K18" s="84"/>
      <c r="L18" s="84"/>
      <c r="M18" s="84"/>
      <c r="N18" s="84"/>
      <c r="O18" s="84"/>
      <c r="P18" s="84"/>
      <c r="Q18" s="84"/>
      <c r="R18" s="84"/>
    </row>
    <row r="19" spans="1:18" x14ac:dyDescent="0.25">
      <c r="A19" s="13"/>
      <c r="B19" s="20"/>
      <c r="C19" s="21"/>
      <c r="D19" s="21"/>
      <c r="E19" s="21"/>
      <c r="F19" s="21"/>
      <c r="G19" s="21"/>
      <c r="H19" s="21"/>
      <c r="I19" s="21"/>
      <c r="J19" s="21"/>
      <c r="K19" s="21"/>
      <c r="L19" s="21"/>
      <c r="M19" s="21"/>
      <c r="N19" s="21"/>
    </row>
    <row r="20" spans="1:18" x14ac:dyDescent="0.25">
      <c r="A20" s="13"/>
      <c r="B20" s="19"/>
      <c r="C20" s="89"/>
      <c r="D20" s="89"/>
      <c r="E20" s="89"/>
      <c r="F20" s="89"/>
      <c r="G20" s="89"/>
      <c r="H20" s="174"/>
      <c r="I20" s="89"/>
      <c r="J20" s="89"/>
      <c r="K20" s="89"/>
      <c r="L20" s="89"/>
      <c r="M20" s="89"/>
      <c r="N20" s="174"/>
    </row>
    <row r="21" spans="1:18" ht="25.5" customHeight="1" thickBot="1" x14ac:dyDescent="0.3">
      <c r="A21" s="13"/>
      <c r="B21" s="19"/>
      <c r="C21" s="271" t="s">
        <v>679</v>
      </c>
      <c r="D21" s="280" t="s">
        <v>680</v>
      </c>
      <c r="E21" s="280"/>
      <c r="F21" s="174"/>
      <c r="G21" s="280" t="s">
        <v>681</v>
      </c>
      <c r="H21" s="280"/>
      <c r="I21" s="174"/>
      <c r="J21" s="280" t="s">
        <v>682</v>
      </c>
      <c r="K21" s="280"/>
      <c r="L21" s="174"/>
      <c r="M21" s="280" t="s">
        <v>124</v>
      </c>
      <c r="N21" s="280"/>
    </row>
    <row r="22" spans="1:18" ht="15.75" thickTop="1" x14ac:dyDescent="0.25">
      <c r="A22" s="13"/>
      <c r="B22" s="19"/>
      <c r="C22" s="273"/>
      <c r="D22" s="274"/>
      <c r="E22" s="92"/>
      <c r="F22" s="174"/>
      <c r="G22" s="92"/>
      <c r="H22" s="92"/>
      <c r="I22" s="174"/>
      <c r="J22" s="92"/>
      <c r="K22" s="92"/>
      <c r="L22" s="174"/>
      <c r="M22" s="92"/>
      <c r="N22" s="92"/>
    </row>
    <row r="23" spans="1:18" x14ac:dyDescent="0.25">
      <c r="A23" s="13"/>
      <c r="B23" s="19"/>
      <c r="C23" s="89"/>
      <c r="D23" s="89"/>
      <c r="E23" s="192" t="s">
        <v>203</v>
      </c>
      <c r="F23" s="192"/>
      <c r="G23" s="192"/>
      <c r="H23" s="192"/>
      <c r="I23" s="192"/>
      <c r="J23" s="192"/>
      <c r="K23" s="192"/>
      <c r="L23" s="192"/>
      <c r="M23" s="192"/>
      <c r="N23" s="192"/>
    </row>
    <row r="24" spans="1:18" x14ac:dyDescent="0.25">
      <c r="A24" s="13"/>
      <c r="B24" s="128"/>
      <c r="C24" s="128" t="s">
        <v>300</v>
      </c>
      <c r="D24" s="120" t="s">
        <v>212</v>
      </c>
      <c r="E24" s="195" t="s">
        <v>311</v>
      </c>
      <c r="F24" s="194"/>
      <c r="G24" s="195" t="s">
        <v>212</v>
      </c>
      <c r="H24" s="177" t="s">
        <v>303</v>
      </c>
      <c r="I24" s="194"/>
      <c r="J24" s="195" t="s">
        <v>212</v>
      </c>
      <c r="K24" s="195" t="s">
        <v>311</v>
      </c>
      <c r="L24" s="194"/>
      <c r="M24" s="195" t="s">
        <v>212</v>
      </c>
      <c r="N24" s="177" t="s">
        <v>303</v>
      </c>
    </row>
    <row r="25" spans="1:18" x14ac:dyDescent="0.25">
      <c r="A25" s="13"/>
      <c r="B25" s="19"/>
      <c r="C25" s="19" t="s">
        <v>304</v>
      </c>
      <c r="D25" s="89"/>
      <c r="E25" s="197" t="s">
        <v>311</v>
      </c>
      <c r="F25" s="196"/>
      <c r="G25" s="196"/>
      <c r="H25" s="179" t="s">
        <v>307</v>
      </c>
      <c r="I25" s="196"/>
      <c r="J25" s="196"/>
      <c r="K25" s="197" t="s">
        <v>311</v>
      </c>
      <c r="L25" s="196"/>
      <c r="M25" s="196"/>
      <c r="N25" s="179" t="s">
        <v>307</v>
      </c>
    </row>
    <row r="26" spans="1:18" ht="26.25" x14ac:dyDescent="0.25">
      <c r="A26" s="13"/>
      <c r="B26" s="128"/>
      <c r="C26" s="128" t="s">
        <v>683</v>
      </c>
      <c r="D26" s="93"/>
      <c r="E26" s="194"/>
      <c r="F26" s="194"/>
      <c r="G26" s="194"/>
      <c r="H26" s="194"/>
      <c r="I26" s="194"/>
      <c r="J26" s="194"/>
      <c r="K26" s="194"/>
      <c r="L26" s="194"/>
      <c r="M26" s="194"/>
      <c r="N26" s="194"/>
    </row>
    <row r="27" spans="1:18" x14ac:dyDescent="0.25">
      <c r="A27" s="13"/>
      <c r="B27" s="19"/>
      <c r="C27" s="19" t="s">
        <v>684</v>
      </c>
      <c r="D27" s="89"/>
      <c r="E27" s="197" t="s">
        <v>311</v>
      </c>
      <c r="F27" s="196"/>
      <c r="G27" s="89"/>
      <c r="H27" s="179" t="s">
        <v>312</v>
      </c>
      <c r="I27" s="196"/>
      <c r="J27" s="196"/>
      <c r="K27" s="197" t="s">
        <v>311</v>
      </c>
      <c r="L27" s="196"/>
      <c r="M27" s="196"/>
      <c r="N27" s="179" t="s">
        <v>312</v>
      </c>
    </row>
    <row r="28" spans="1:18" ht="15.75" thickBot="1" x14ac:dyDescent="0.3">
      <c r="A28" s="13"/>
      <c r="B28" s="128"/>
      <c r="C28" s="128" t="s">
        <v>313</v>
      </c>
      <c r="D28" s="181"/>
      <c r="E28" s="198" t="s">
        <v>311</v>
      </c>
      <c r="F28" s="194"/>
      <c r="G28" s="275"/>
      <c r="H28" s="182" t="s">
        <v>314</v>
      </c>
      <c r="I28" s="194"/>
      <c r="J28" s="275"/>
      <c r="K28" s="198" t="s">
        <v>311</v>
      </c>
      <c r="L28" s="194"/>
      <c r="M28" s="275"/>
      <c r="N28" s="182" t="s">
        <v>314</v>
      </c>
    </row>
    <row r="29" spans="1:18" ht="15.75" thickBot="1" x14ac:dyDescent="0.3">
      <c r="A29" s="13"/>
      <c r="B29" s="19"/>
      <c r="C29" s="117" t="s">
        <v>685</v>
      </c>
      <c r="D29" s="186" t="s">
        <v>212</v>
      </c>
      <c r="E29" s="199" t="s">
        <v>311</v>
      </c>
      <c r="F29" s="196"/>
      <c r="G29" s="186" t="s">
        <v>212</v>
      </c>
      <c r="H29" s="187" t="s">
        <v>317</v>
      </c>
      <c r="I29" s="196"/>
      <c r="J29" s="186" t="s">
        <v>212</v>
      </c>
      <c r="K29" s="199" t="s">
        <v>311</v>
      </c>
      <c r="L29" s="196"/>
      <c r="M29" s="186" t="s">
        <v>212</v>
      </c>
      <c r="N29" s="187" t="s">
        <v>317</v>
      </c>
    </row>
    <row r="30" spans="1:18" ht="15.75" thickTop="1" x14ac:dyDescent="0.25">
      <c r="A30" s="13"/>
      <c r="B30" s="128"/>
      <c r="C30" s="93"/>
      <c r="D30" s="200"/>
      <c r="E30" s="276"/>
      <c r="F30" s="194"/>
      <c r="G30" s="276"/>
      <c r="H30" s="276"/>
      <c r="I30" s="194"/>
      <c r="J30" s="276"/>
      <c r="K30" s="276"/>
      <c r="L30" s="194"/>
      <c r="M30" s="276"/>
      <c r="N30" s="276"/>
    </row>
    <row r="31" spans="1:18" x14ac:dyDescent="0.25">
      <c r="A31" s="13"/>
      <c r="B31" s="19"/>
      <c r="C31" s="19" t="s">
        <v>300</v>
      </c>
      <c r="D31" s="19" t="s">
        <v>212</v>
      </c>
      <c r="E31" s="202" t="s">
        <v>311</v>
      </c>
      <c r="F31" s="196"/>
      <c r="G31" s="202" t="s">
        <v>212</v>
      </c>
      <c r="H31" s="180" t="s">
        <v>321</v>
      </c>
      <c r="I31" s="196"/>
      <c r="J31" s="202" t="s">
        <v>212</v>
      </c>
      <c r="K31" s="202" t="s">
        <v>311</v>
      </c>
      <c r="L31" s="196"/>
      <c r="M31" s="202" t="s">
        <v>212</v>
      </c>
      <c r="N31" s="180" t="s">
        <v>321</v>
      </c>
    </row>
    <row r="32" spans="1:18" x14ac:dyDescent="0.25">
      <c r="A32" s="13"/>
      <c r="B32" s="128"/>
      <c r="C32" s="128" t="s">
        <v>304</v>
      </c>
      <c r="D32" s="93"/>
      <c r="E32" s="201" t="s">
        <v>311</v>
      </c>
      <c r="F32" s="194"/>
      <c r="G32" s="194"/>
      <c r="H32" s="178" t="s">
        <v>324</v>
      </c>
      <c r="I32" s="194"/>
      <c r="J32" s="194"/>
      <c r="K32" s="201" t="s">
        <v>311</v>
      </c>
      <c r="L32" s="194"/>
      <c r="M32" s="194"/>
      <c r="N32" s="178" t="s">
        <v>324</v>
      </c>
    </row>
    <row r="33" spans="1:18" ht="26.25" x14ac:dyDescent="0.25">
      <c r="A33" s="13"/>
      <c r="B33" s="19"/>
      <c r="C33" s="19" t="s">
        <v>308</v>
      </c>
      <c r="D33" s="89"/>
      <c r="E33" s="196"/>
      <c r="F33" s="196"/>
      <c r="G33" s="196"/>
      <c r="H33" s="196"/>
      <c r="I33" s="196"/>
      <c r="J33" s="196"/>
      <c r="K33" s="196"/>
      <c r="L33" s="196"/>
      <c r="M33" s="196"/>
      <c r="N33" s="196"/>
    </row>
    <row r="34" spans="1:18" x14ac:dyDescent="0.25">
      <c r="A34" s="13"/>
      <c r="B34" s="128"/>
      <c r="C34" s="128" t="s">
        <v>684</v>
      </c>
      <c r="D34" s="93"/>
      <c r="E34" s="201" t="s">
        <v>311</v>
      </c>
      <c r="F34" s="194"/>
      <c r="G34" s="194"/>
      <c r="H34" s="178" t="s">
        <v>327</v>
      </c>
      <c r="I34" s="194"/>
      <c r="J34" s="194"/>
      <c r="K34" s="201" t="s">
        <v>311</v>
      </c>
      <c r="L34" s="194"/>
      <c r="M34" s="194"/>
      <c r="N34" s="178" t="s">
        <v>327</v>
      </c>
    </row>
    <row r="35" spans="1:18" ht="15.75" thickBot="1" x14ac:dyDescent="0.3">
      <c r="A35" s="13"/>
      <c r="B35" s="19"/>
      <c r="C35" s="19" t="s">
        <v>313</v>
      </c>
      <c r="D35" s="102"/>
      <c r="E35" s="207" t="s">
        <v>311</v>
      </c>
      <c r="F35" s="196"/>
      <c r="G35" s="277"/>
      <c r="H35" s="278" t="s">
        <v>328</v>
      </c>
      <c r="I35" s="196"/>
      <c r="J35" s="277"/>
      <c r="K35" s="207" t="s">
        <v>311</v>
      </c>
      <c r="L35" s="196"/>
      <c r="M35" s="277"/>
      <c r="N35" s="278" t="s">
        <v>328</v>
      </c>
    </row>
    <row r="36" spans="1:18" ht="27" thickBot="1" x14ac:dyDescent="0.3">
      <c r="A36" s="13"/>
      <c r="B36" s="128"/>
      <c r="C36" s="120" t="s">
        <v>686</v>
      </c>
      <c r="D36" s="131" t="s">
        <v>212</v>
      </c>
      <c r="E36" s="279" t="s">
        <v>311</v>
      </c>
      <c r="F36" s="194"/>
      <c r="G36" s="131" t="s">
        <v>212</v>
      </c>
      <c r="H36" s="158" t="s">
        <v>331</v>
      </c>
      <c r="I36" s="194"/>
      <c r="J36" s="131" t="s">
        <v>212</v>
      </c>
      <c r="K36" s="279" t="s">
        <v>311</v>
      </c>
      <c r="L36" s="194"/>
      <c r="M36" s="131" t="s">
        <v>212</v>
      </c>
      <c r="N36" s="158" t="s">
        <v>331</v>
      </c>
    </row>
    <row r="37" spans="1:18" ht="16.5" thickTop="1" x14ac:dyDescent="0.25">
      <c r="A37" s="13"/>
      <c r="B37" s="85"/>
      <c r="C37" s="85"/>
      <c r="D37" s="85"/>
      <c r="E37" s="85"/>
      <c r="F37" s="85"/>
      <c r="G37" s="85"/>
      <c r="H37" s="85"/>
      <c r="I37" s="85"/>
      <c r="J37" s="85"/>
      <c r="K37" s="85"/>
      <c r="L37" s="85"/>
      <c r="M37" s="85"/>
      <c r="N37" s="85"/>
      <c r="O37" s="85"/>
      <c r="P37" s="85"/>
      <c r="Q37" s="85"/>
      <c r="R37" s="85"/>
    </row>
    <row r="38" spans="1:18" x14ac:dyDescent="0.25">
      <c r="A38" s="13"/>
      <c r="B38" s="44" t="s">
        <v>687</v>
      </c>
      <c r="C38" s="44"/>
      <c r="D38" s="44"/>
      <c r="E38" s="44"/>
      <c r="F38" s="44"/>
      <c r="G38" s="44"/>
      <c r="H38" s="44"/>
      <c r="I38" s="44"/>
      <c r="J38" s="44"/>
      <c r="K38" s="44"/>
      <c r="L38" s="44"/>
      <c r="M38" s="44"/>
      <c r="N38" s="44"/>
      <c r="O38" s="44"/>
      <c r="P38" s="44"/>
      <c r="Q38" s="44"/>
      <c r="R38" s="44"/>
    </row>
    <row r="39" spans="1:18" x14ac:dyDescent="0.25">
      <c r="A39" s="13"/>
      <c r="B39" s="301"/>
      <c r="C39" s="301"/>
      <c r="D39" s="301"/>
      <c r="E39" s="301"/>
      <c r="F39" s="301"/>
      <c r="G39" s="301"/>
      <c r="H39" s="301"/>
      <c r="I39" s="301"/>
      <c r="J39" s="301"/>
      <c r="K39" s="301"/>
      <c r="L39" s="301"/>
      <c r="M39" s="301"/>
      <c r="N39" s="301"/>
      <c r="O39" s="301"/>
      <c r="P39" s="301"/>
      <c r="Q39" s="301"/>
      <c r="R39" s="301"/>
    </row>
    <row r="40" spans="1:18" x14ac:dyDescent="0.25">
      <c r="A40" s="13"/>
      <c r="B40" s="20"/>
      <c r="C40" s="21"/>
      <c r="D40" s="21"/>
      <c r="E40" s="21"/>
      <c r="F40" s="21"/>
      <c r="G40" s="21"/>
      <c r="H40" s="21"/>
      <c r="I40" s="21"/>
      <c r="J40" s="21"/>
      <c r="K40" s="21"/>
      <c r="L40" s="21"/>
      <c r="M40" s="21"/>
    </row>
    <row r="41" spans="1:18" x14ac:dyDescent="0.25">
      <c r="A41" s="13"/>
      <c r="B41" s="19"/>
      <c r="C41" s="89"/>
      <c r="D41" s="89"/>
      <c r="E41" s="89"/>
      <c r="F41" s="89"/>
      <c r="G41" s="89"/>
      <c r="H41" s="89"/>
      <c r="I41" s="89"/>
      <c r="J41" s="89"/>
      <c r="K41" s="89"/>
      <c r="L41" s="89"/>
      <c r="M41" s="89"/>
    </row>
    <row r="42" spans="1:18" ht="25.5" customHeight="1" thickBot="1" x14ac:dyDescent="0.3">
      <c r="A42" s="13"/>
      <c r="B42" s="271" t="s">
        <v>679</v>
      </c>
      <c r="C42" s="280" t="s">
        <v>680</v>
      </c>
      <c r="D42" s="280"/>
      <c r="E42" s="174"/>
      <c r="F42" s="280" t="s">
        <v>681</v>
      </c>
      <c r="G42" s="280"/>
      <c r="H42" s="174"/>
      <c r="I42" s="280" t="s">
        <v>682</v>
      </c>
      <c r="J42" s="280"/>
      <c r="K42" s="174"/>
      <c r="L42" s="280" t="s">
        <v>124</v>
      </c>
      <c r="M42" s="280"/>
    </row>
    <row r="43" spans="1:18" ht="15.75" thickTop="1" x14ac:dyDescent="0.25">
      <c r="A43" s="13"/>
      <c r="B43" s="271"/>
      <c r="C43" s="92"/>
      <c r="D43" s="92"/>
      <c r="E43" s="174"/>
      <c r="F43" s="92"/>
      <c r="G43" s="92"/>
      <c r="H43" s="174"/>
      <c r="I43" s="92"/>
      <c r="J43" s="92"/>
      <c r="K43" s="174"/>
      <c r="L43" s="92"/>
      <c r="M43" s="92"/>
    </row>
    <row r="44" spans="1:18" x14ac:dyDescent="0.25">
      <c r="A44" s="13"/>
      <c r="B44" s="19"/>
      <c r="C44" s="89"/>
      <c r="D44" s="192" t="s">
        <v>203</v>
      </c>
      <c r="E44" s="192"/>
      <c r="F44" s="192"/>
      <c r="G44" s="192"/>
      <c r="H44" s="192"/>
      <c r="I44" s="192"/>
      <c r="J44" s="192"/>
      <c r="K44" s="192"/>
      <c r="L44" s="192"/>
      <c r="M44" s="192"/>
    </row>
    <row r="45" spans="1:18" ht="15.75" thickBot="1" x14ac:dyDescent="0.3">
      <c r="A45" s="13"/>
      <c r="B45" s="281" t="s">
        <v>688</v>
      </c>
      <c r="C45" s="282" t="s">
        <v>212</v>
      </c>
      <c r="D45" s="283" t="s">
        <v>311</v>
      </c>
      <c r="E45" s="93"/>
      <c r="F45" s="282" t="s">
        <v>212</v>
      </c>
      <c r="G45" s="283" t="s">
        <v>311</v>
      </c>
      <c r="H45" s="93"/>
      <c r="I45" s="282" t="s">
        <v>212</v>
      </c>
      <c r="J45" s="243" t="s">
        <v>689</v>
      </c>
      <c r="K45" s="93"/>
      <c r="L45" s="282" t="s">
        <v>212</v>
      </c>
      <c r="M45" s="243" t="s">
        <v>689</v>
      </c>
    </row>
    <row r="46" spans="1:18" ht="16.5" thickTop="1" thickBot="1" x14ac:dyDescent="0.3">
      <c r="A46" s="13"/>
      <c r="B46" s="17" t="s">
        <v>690</v>
      </c>
      <c r="C46" s="284" t="s">
        <v>212</v>
      </c>
      <c r="D46" s="246" t="s">
        <v>311</v>
      </c>
      <c r="E46" s="89"/>
      <c r="F46" s="284" t="s">
        <v>212</v>
      </c>
      <c r="G46" s="246" t="s">
        <v>311</v>
      </c>
      <c r="H46" s="89"/>
      <c r="I46" s="284" t="s">
        <v>212</v>
      </c>
      <c r="J46" s="245" t="s">
        <v>691</v>
      </c>
      <c r="K46" s="89"/>
      <c r="L46" s="284" t="s">
        <v>212</v>
      </c>
      <c r="M46" s="245" t="s">
        <v>691</v>
      </c>
    </row>
    <row r="47" spans="1:18" ht="16.5" thickTop="1" thickBot="1" x14ac:dyDescent="0.3">
      <c r="A47" s="13"/>
      <c r="B47" s="281" t="s">
        <v>692</v>
      </c>
      <c r="C47" s="285" t="s">
        <v>212</v>
      </c>
      <c r="D47" s="252" t="s">
        <v>311</v>
      </c>
      <c r="E47" s="93"/>
      <c r="F47" s="285" t="s">
        <v>212</v>
      </c>
      <c r="G47" s="252" t="s">
        <v>311</v>
      </c>
      <c r="H47" s="93"/>
      <c r="I47" s="285" t="s">
        <v>212</v>
      </c>
      <c r="J47" s="248" t="s">
        <v>693</v>
      </c>
      <c r="K47" s="93"/>
      <c r="L47" s="285" t="s">
        <v>212</v>
      </c>
      <c r="M47" s="248" t="s">
        <v>693</v>
      </c>
    </row>
    <row r="48" spans="1:18" ht="16.5" thickTop="1" thickBot="1" x14ac:dyDescent="0.3">
      <c r="A48" s="13"/>
      <c r="B48" s="17" t="s">
        <v>694</v>
      </c>
      <c r="C48" s="286" t="s">
        <v>212</v>
      </c>
      <c r="D48" s="257" t="s">
        <v>311</v>
      </c>
      <c r="E48" s="89"/>
      <c r="F48" s="286" t="s">
        <v>212</v>
      </c>
      <c r="G48" s="257" t="s">
        <v>311</v>
      </c>
      <c r="H48" s="89"/>
      <c r="I48" s="286" t="s">
        <v>212</v>
      </c>
      <c r="J48" s="256" t="s">
        <v>689</v>
      </c>
      <c r="K48" s="89"/>
      <c r="L48" s="286" t="s">
        <v>212</v>
      </c>
      <c r="M48" s="256" t="s">
        <v>689</v>
      </c>
    </row>
    <row r="49" spans="1:18" ht="16.5" thickTop="1" thickBot="1" x14ac:dyDescent="0.3">
      <c r="A49" s="13"/>
      <c r="B49" s="281" t="s">
        <v>695</v>
      </c>
      <c r="C49" s="287" t="s">
        <v>212</v>
      </c>
      <c r="D49" s="263" t="s">
        <v>311</v>
      </c>
      <c r="E49" s="93"/>
      <c r="F49" s="287" t="s">
        <v>212</v>
      </c>
      <c r="G49" s="263" t="s">
        <v>311</v>
      </c>
      <c r="H49" s="93"/>
      <c r="I49" s="287" t="s">
        <v>212</v>
      </c>
      <c r="J49" s="259" t="s">
        <v>696</v>
      </c>
      <c r="K49" s="93"/>
      <c r="L49" s="287" t="s">
        <v>212</v>
      </c>
      <c r="M49" s="259" t="s">
        <v>696</v>
      </c>
    </row>
    <row r="50" spans="1:18" ht="27.75" thickTop="1" thickBot="1" x14ac:dyDescent="0.3">
      <c r="A50" s="13"/>
      <c r="B50" s="17" t="s">
        <v>697</v>
      </c>
      <c r="C50" s="286" t="s">
        <v>212</v>
      </c>
      <c r="D50" s="257" t="s">
        <v>311</v>
      </c>
      <c r="E50" s="89"/>
      <c r="F50" s="286" t="s">
        <v>212</v>
      </c>
      <c r="G50" s="257" t="s">
        <v>311</v>
      </c>
      <c r="H50" s="89"/>
      <c r="I50" s="286" t="s">
        <v>212</v>
      </c>
      <c r="J50" s="256" t="s">
        <v>698</v>
      </c>
      <c r="K50" s="89"/>
      <c r="L50" s="286" t="s">
        <v>212</v>
      </c>
      <c r="M50" s="256" t="s">
        <v>698</v>
      </c>
    </row>
    <row r="51" spans="1:18" ht="15.75" thickTop="1" x14ac:dyDescent="0.25">
      <c r="A51" s="13"/>
      <c r="B51" s="288" t="s">
        <v>699</v>
      </c>
      <c r="C51" s="288"/>
      <c r="D51" s="288"/>
      <c r="E51" s="288"/>
      <c r="F51" s="288"/>
      <c r="G51" s="288"/>
      <c r="H51" s="288"/>
      <c r="I51" s="288"/>
      <c r="J51" s="288"/>
      <c r="K51" s="288"/>
      <c r="L51" s="288"/>
      <c r="M51" s="288"/>
    </row>
    <row r="52" spans="1:18" x14ac:dyDescent="0.25">
      <c r="A52" s="13"/>
      <c r="B52" s="289" t="s">
        <v>700</v>
      </c>
      <c r="C52" s="289"/>
      <c r="D52" s="289"/>
      <c r="E52" s="289"/>
      <c r="F52" s="289"/>
      <c r="G52" s="289"/>
      <c r="H52" s="289"/>
      <c r="I52" s="289"/>
      <c r="J52" s="289"/>
      <c r="K52" s="289"/>
      <c r="L52" s="289"/>
      <c r="M52" s="289"/>
    </row>
    <row r="53" spans="1:18" ht="15.75" x14ac:dyDescent="0.25">
      <c r="A53" s="13"/>
      <c r="B53" s="85"/>
      <c r="C53" s="85"/>
      <c r="D53" s="85"/>
      <c r="E53" s="85"/>
      <c r="F53" s="85"/>
      <c r="G53" s="85"/>
      <c r="H53" s="85"/>
      <c r="I53" s="85"/>
      <c r="J53" s="85"/>
      <c r="K53" s="85"/>
      <c r="L53" s="85"/>
      <c r="M53" s="85"/>
      <c r="N53" s="85"/>
      <c r="O53" s="85"/>
      <c r="P53" s="85"/>
      <c r="Q53" s="85"/>
      <c r="R53" s="85"/>
    </row>
    <row r="54" spans="1:18" x14ac:dyDescent="0.25">
      <c r="A54" s="13"/>
      <c r="B54" s="269" t="s">
        <v>701</v>
      </c>
      <c r="C54" s="269"/>
      <c r="D54" s="269"/>
      <c r="E54" s="269"/>
      <c r="F54" s="269"/>
      <c r="G54" s="269"/>
      <c r="H54" s="269"/>
      <c r="I54" s="269"/>
      <c r="J54" s="269"/>
      <c r="K54" s="269"/>
      <c r="L54" s="269"/>
      <c r="M54" s="269"/>
      <c r="N54" s="269"/>
      <c r="O54" s="269"/>
      <c r="P54" s="269"/>
      <c r="Q54" s="269"/>
      <c r="R54" s="269"/>
    </row>
    <row r="55" spans="1:18" x14ac:dyDescent="0.25">
      <c r="A55" s="13"/>
      <c r="B55" s="269" t="s">
        <v>702</v>
      </c>
      <c r="C55" s="269"/>
      <c r="D55" s="269"/>
      <c r="E55" s="269"/>
      <c r="F55" s="269"/>
      <c r="G55" s="269"/>
      <c r="H55" s="269"/>
      <c r="I55" s="269"/>
      <c r="J55" s="269"/>
      <c r="K55" s="269"/>
      <c r="L55" s="269"/>
      <c r="M55" s="269"/>
      <c r="N55" s="269"/>
      <c r="O55" s="269"/>
      <c r="P55" s="269"/>
      <c r="Q55" s="269"/>
      <c r="R55" s="269"/>
    </row>
    <row r="56" spans="1:18" x14ac:dyDescent="0.25">
      <c r="A56" s="13"/>
      <c r="B56" s="44"/>
      <c r="C56" s="44"/>
      <c r="D56" s="44"/>
      <c r="E56" s="44"/>
      <c r="F56" s="44"/>
      <c r="G56" s="44"/>
      <c r="H56" s="44"/>
      <c r="I56" s="44"/>
      <c r="J56" s="44"/>
      <c r="K56" s="44"/>
      <c r="L56" s="44"/>
      <c r="M56" s="44"/>
      <c r="N56" s="44"/>
      <c r="O56" s="44"/>
      <c r="P56" s="44"/>
      <c r="Q56" s="44"/>
      <c r="R56" s="44"/>
    </row>
    <row r="57" spans="1:18" ht="25.5" customHeight="1" x14ac:dyDescent="0.25">
      <c r="A57" s="13"/>
      <c r="B57" s="44" t="s">
        <v>703</v>
      </c>
      <c r="C57" s="44"/>
      <c r="D57" s="44"/>
      <c r="E57" s="44"/>
      <c r="F57" s="44"/>
      <c r="G57" s="44"/>
      <c r="H57" s="44"/>
      <c r="I57" s="44"/>
      <c r="J57" s="44"/>
      <c r="K57" s="44"/>
      <c r="L57" s="44"/>
      <c r="M57" s="44"/>
      <c r="N57" s="44"/>
      <c r="O57" s="44"/>
      <c r="P57" s="44"/>
      <c r="Q57" s="44"/>
      <c r="R57" s="44"/>
    </row>
    <row r="58" spans="1:18" x14ac:dyDescent="0.25">
      <c r="A58" s="13"/>
      <c r="B58" s="44"/>
      <c r="C58" s="44"/>
      <c r="D58" s="44"/>
      <c r="E58" s="44"/>
      <c r="F58" s="44"/>
      <c r="G58" s="44"/>
      <c r="H58" s="44"/>
      <c r="I58" s="44"/>
      <c r="J58" s="44"/>
      <c r="K58" s="44"/>
      <c r="L58" s="44"/>
      <c r="M58" s="44"/>
      <c r="N58" s="44"/>
      <c r="O58" s="44"/>
      <c r="P58" s="44"/>
      <c r="Q58" s="44"/>
      <c r="R58" s="44"/>
    </row>
    <row r="59" spans="1:18" x14ac:dyDescent="0.25">
      <c r="A59" s="13"/>
      <c r="B59" s="44" t="s">
        <v>704</v>
      </c>
      <c r="C59" s="44"/>
      <c r="D59" s="44"/>
      <c r="E59" s="44"/>
      <c r="F59" s="44"/>
      <c r="G59" s="44"/>
      <c r="H59" s="44"/>
      <c r="I59" s="44"/>
      <c r="J59" s="44"/>
      <c r="K59" s="44"/>
      <c r="L59" s="44"/>
      <c r="M59" s="44"/>
      <c r="N59" s="44"/>
      <c r="O59" s="44"/>
      <c r="P59" s="44"/>
      <c r="Q59" s="44"/>
      <c r="R59" s="44"/>
    </row>
    <row r="60" spans="1:18" x14ac:dyDescent="0.25">
      <c r="A60" s="13"/>
      <c r="B60" s="44"/>
      <c r="C60" s="44"/>
      <c r="D60" s="44"/>
      <c r="E60" s="44"/>
      <c r="F60" s="44"/>
      <c r="G60" s="44"/>
      <c r="H60" s="44"/>
      <c r="I60" s="44"/>
      <c r="J60" s="44"/>
      <c r="K60" s="44"/>
      <c r="L60" s="44"/>
      <c r="M60" s="44"/>
      <c r="N60" s="44"/>
      <c r="O60" s="44"/>
      <c r="P60" s="44"/>
      <c r="Q60" s="44"/>
      <c r="R60" s="44"/>
    </row>
    <row r="61" spans="1:18" x14ac:dyDescent="0.25">
      <c r="A61" s="13"/>
      <c r="B61" s="302" t="s">
        <v>705</v>
      </c>
      <c r="C61" s="302"/>
      <c r="D61" s="302"/>
      <c r="E61" s="302"/>
      <c r="F61" s="302"/>
      <c r="G61" s="302"/>
      <c r="H61" s="302"/>
      <c r="I61" s="302"/>
      <c r="J61" s="302"/>
      <c r="K61" s="302"/>
      <c r="L61" s="302"/>
      <c r="M61" s="302"/>
      <c r="N61" s="302"/>
      <c r="O61" s="302"/>
      <c r="P61" s="302"/>
      <c r="Q61" s="302"/>
      <c r="R61" s="302"/>
    </row>
    <row r="62" spans="1:18" x14ac:dyDescent="0.25">
      <c r="A62" s="13"/>
      <c r="B62" s="84"/>
      <c r="C62" s="84"/>
      <c r="D62" s="84"/>
      <c r="E62" s="84"/>
      <c r="F62" s="84"/>
      <c r="G62" s="84"/>
      <c r="H62" s="84"/>
      <c r="I62" s="84"/>
      <c r="J62" s="84"/>
      <c r="K62" s="84"/>
      <c r="L62" s="84"/>
      <c r="M62" s="84"/>
      <c r="N62" s="84"/>
      <c r="O62" s="84"/>
      <c r="P62" s="84"/>
      <c r="Q62" s="84"/>
      <c r="R62" s="84"/>
    </row>
    <row r="63" spans="1:18" x14ac:dyDescent="0.25">
      <c r="A63" s="13"/>
      <c r="B63" s="20"/>
      <c r="C63" s="21"/>
      <c r="D63" s="21"/>
      <c r="E63" s="21"/>
      <c r="F63" s="21"/>
      <c r="G63" s="21"/>
      <c r="H63" s="21"/>
      <c r="I63" s="21"/>
      <c r="J63" s="21"/>
      <c r="K63" s="21"/>
    </row>
    <row r="64" spans="1:18" x14ac:dyDescent="0.25">
      <c r="A64" s="13"/>
      <c r="B64" s="15"/>
      <c r="C64" s="21"/>
      <c r="D64" s="21"/>
      <c r="E64" s="21"/>
      <c r="F64" s="21"/>
      <c r="G64" s="21"/>
      <c r="H64" s="21"/>
      <c r="I64" s="21"/>
      <c r="J64" s="21"/>
      <c r="K64" s="21"/>
    </row>
    <row r="65" spans="1:11" ht="15.75" thickBot="1" x14ac:dyDescent="0.3">
      <c r="A65" s="13"/>
      <c r="B65" s="15"/>
      <c r="C65" s="191" t="s">
        <v>706</v>
      </c>
      <c r="D65" s="191"/>
      <c r="E65" s="191"/>
      <c r="F65" s="191"/>
      <c r="G65" s="191"/>
      <c r="H65" s="191"/>
      <c r="I65" s="191"/>
      <c r="J65" s="191"/>
      <c r="K65" s="174"/>
    </row>
    <row r="66" spans="1:11" x14ac:dyDescent="0.25">
      <c r="A66" s="13"/>
      <c r="B66" s="290" t="s">
        <v>679</v>
      </c>
      <c r="C66" s="291" t="s">
        <v>353</v>
      </c>
      <c r="D66" s="291"/>
      <c r="E66" s="190"/>
      <c r="F66" s="291" t="s">
        <v>708</v>
      </c>
      <c r="G66" s="190"/>
      <c r="H66" s="291" t="s">
        <v>709</v>
      </c>
      <c r="I66" s="190"/>
      <c r="J66" s="175" t="s">
        <v>710</v>
      </c>
      <c r="K66" s="223"/>
    </row>
    <row r="67" spans="1:11" ht="15.75" thickBot="1" x14ac:dyDescent="0.3">
      <c r="A67" s="13"/>
      <c r="B67" s="290"/>
      <c r="C67" s="280" t="s">
        <v>707</v>
      </c>
      <c r="D67" s="280"/>
      <c r="E67" s="292"/>
      <c r="F67" s="280"/>
      <c r="G67" s="292"/>
      <c r="H67" s="280"/>
      <c r="I67" s="292"/>
      <c r="J67" s="272" t="s">
        <v>711</v>
      </c>
      <c r="K67" s="223"/>
    </row>
    <row r="68" spans="1:11" ht="15.75" thickTop="1" x14ac:dyDescent="0.25">
      <c r="A68" s="13"/>
      <c r="B68" s="15"/>
      <c r="C68" s="91"/>
      <c r="D68" s="92"/>
      <c r="E68" s="174"/>
      <c r="F68" s="92"/>
      <c r="G68" s="174"/>
      <c r="H68" s="92"/>
      <c r="I68" s="174"/>
      <c r="J68" s="92"/>
      <c r="K68" s="174"/>
    </row>
    <row r="69" spans="1:11" x14ac:dyDescent="0.25">
      <c r="A69" s="13"/>
      <c r="B69" s="15"/>
      <c r="C69" s="89"/>
      <c r="D69" s="192" t="s">
        <v>712</v>
      </c>
      <c r="E69" s="192"/>
      <c r="F69" s="192"/>
      <c r="G69" s="192"/>
      <c r="H69" s="192"/>
      <c r="I69" s="192"/>
      <c r="J69" s="192"/>
      <c r="K69" s="174"/>
    </row>
    <row r="70" spans="1:11" x14ac:dyDescent="0.25">
      <c r="A70" s="13"/>
      <c r="B70" s="117" t="s">
        <v>713</v>
      </c>
      <c r="C70" s="89"/>
      <c r="D70" s="174"/>
      <c r="E70" s="174"/>
      <c r="F70" s="174"/>
      <c r="G70" s="174"/>
      <c r="H70" s="174"/>
      <c r="I70" s="174"/>
      <c r="J70" s="89"/>
      <c r="K70" s="174"/>
    </row>
    <row r="71" spans="1:11" x14ac:dyDescent="0.25">
      <c r="A71" s="13"/>
      <c r="B71" s="128" t="s">
        <v>714</v>
      </c>
      <c r="C71" s="128" t="s">
        <v>212</v>
      </c>
      <c r="D71" s="177" t="s">
        <v>689</v>
      </c>
      <c r="E71" s="93"/>
      <c r="F71" s="128" t="s">
        <v>715</v>
      </c>
      <c r="G71" s="93"/>
      <c r="H71" s="128" t="s">
        <v>716</v>
      </c>
      <c r="I71" s="93"/>
      <c r="J71" s="128" t="s">
        <v>717</v>
      </c>
      <c r="K71" s="93"/>
    </row>
    <row r="72" spans="1:11" x14ac:dyDescent="0.25">
      <c r="A72" s="13"/>
      <c r="B72" s="15"/>
      <c r="C72" s="89"/>
      <c r="D72" s="196"/>
      <c r="E72" s="89"/>
      <c r="F72" s="89"/>
      <c r="G72" s="89"/>
      <c r="H72" s="19" t="s">
        <v>718</v>
      </c>
      <c r="I72" s="89"/>
      <c r="J72" s="19" t="s">
        <v>719</v>
      </c>
      <c r="K72" s="89"/>
    </row>
    <row r="73" spans="1:11" x14ac:dyDescent="0.25">
      <c r="A73" s="13"/>
      <c r="B73" s="128" t="s">
        <v>714</v>
      </c>
      <c r="C73" s="128" t="s">
        <v>212</v>
      </c>
      <c r="D73" s="177" t="s">
        <v>691</v>
      </c>
      <c r="E73" s="93"/>
      <c r="F73" s="128" t="s">
        <v>720</v>
      </c>
      <c r="G73" s="93"/>
      <c r="H73" s="93"/>
      <c r="I73" s="93"/>
      <c r="J73" s="93"/>
      <c r="K73" s="93"/>
    </row>
    <row r="74" spans="1:11" x14ac:dyDescent="0.25">
      <c r="A74" s="13"/>
      <c r="B74" s="19" t="s">
        <v>33</v>
      </c>
      <c r="C74" s="19" t="s">
        <v>212</v>
      </c>
      <c r="D74" s="179" t="s">
        <v>693</v>
      </c>
      <c r="E74" s="89"/>
      <c r="F74" s="19" t="s">
        <v>721</v>
      </c>
      <c r="G74" s="89"/>
      <c r="H74" s="19" t="s">
        <v>718</v>
      </c>
      <c r="I74" s="89"/>
      <c r="J74" s="19" t="s">
        <v>722</v>
      </c>
      <c r="K74" s="89"/>
    </row>
    <row r="75" spans="1:11" x14ac:dyDescent="0.25">
      <c r="A75" s="13"/>
      <c r="B75" s="128"/>
      <c r="C75" s="93"/>
      <c r="D75" s="93"/>
      <c r="E75" s="93"/>
      <c r="F75" s="128" t="s">
        <v>723</v>
      </c>
      <c r="G75" s="93"/>
      <c r="H75" s="93"/>
      <c r="I75" s="93"/>
      <c r="J75" s="93"/>
      <c r="K75" s="93"/>
    </row>
    <row r="76" spans="1:11" x14ac:dyDescent="0.25">
      <c r="A76" s="13"/>
      <c r="B76" s="117" t="s">
        <v>724</v>
      </c>
      <c r="C76" s="89"/>
      <c r="D76" s="89"/>
      <c r="E76" s="89"/>
      <c r="F76" s="89"/>
      <c r="G76" s="89"/>
      <c r="H76" s="89"/>
      <c r="I76" s="89"/>
      <c r="J76" s="89"/>
      <c r="K76" s="89"/>
    </row>
    <row r="77" spans="1:11" x14ac:dyDescent="0.25">
      <c r="A77" s="13"/>
      <c r="B77" s="128" t="s">
        <v>714</v>
      </c>
      <c r="C77" s="128" t="s">
        <v>212</v>
      </c>
      <c r="D77" s="178" t="s">
        <v>725</v>
      </c>
      <c r="E77" s="93"/>
      <c r="F77" s="128" t="s">
        <v>715</v>
      </c>
      <c r="G77" s="93"/>
      <c r="H77" s="128" t="s">
        <v>716</v>
      </c>
      <c r="I77" s="93"/>
      <c r="J77" s="128" t="s">
        <v>726</v>
      </c>
      <c r="K77" s="93"/>
    </row>
    <row r="78" spans="1:11" x14ac:dyDescent="0.25">
      <c r="A78" s="13"/>
      <c r="B78" s="15"/>
      <c r="C78" s="89"/>
      <c r="D78" s="89"/>
      <c r="E78" s="89"/>
      <c r="F78" s="89"/>
      <c r="G78" s="89"/>
      <c r="H78" s="19" t="s">
        <v>718</v>
      </c>
      <c r="I78" s="89"/>
      <c r="J78" s="19" t="s">
        <v>727</v>
      </c>
      <c r="K78" s="89"/>
    </row>
    <row r="79" spans="1:11" x14ac:dyDescent="0.25">
      <c r="A79" s="13"/>
      <c r="B79" s="128" t="s">
        <v>714</v>
      </c>
      <c r="C79" s="128" t="s">
        <v>212</v>
      </c>
      <c r="D79" s="178" t="s">
        <v>728</v>
      </c>
      <c r="E79" s="93"/>
      <c r="F79" s="128" t="s">
        <v>720</v>
      </c>
      <c r="G79" s="93"/>
      <c r="H79" s="93"/>
      <c r="I79" s="93"/>
      <c r="J79" s="93"/>
      <c r="K79" s="93"/>
    </row>
    <row r="80" spans="1:11" x14ac:dyDescent="0.25">
      <c r="A80" s="13"/>
      <c r="B80" s="19" t="s">
        <v>33</v>
      </c>
      <c r="C80" s="19" t="s">
        <v>212</v>
      </c>
      <c r="D80" s="180" t="s">
        <v>729</v>
      </c>
      <c r="E80" s="89"/>
      <c r="F80" s="19" t="s">
        <v>721</v>
      </c>
      <c r="G80" s="89"/>
      <c r="H80" s="19" t="s">
        <v>718</v>
      </c>
      <c r="I80" s="89"/>
      <c r="J80" s="19" t="s">
        <v>722</v>
      </c>
      <c r="K80" s="89"/>
    </row>
    <row r="81" spans="1:18" x14ac:dyDescent="0.25">
      <c r="A81" s="13"/>
      <c r="B81" s="128"/>
      <c r="C81" s="93"/>
      <c r="D81" s="93"/>
      <c r="E81" s="93"/>
      <c r="F81" s="128" t="s">
        <v>723</v>
      </c>
      <c r="G81" s="93"/>
      <c r="H81" s="93"/>
      <c r="I81" s="93"/>
      <c r="J81" s="93"/>
      <c r="K81" s="93"/>
    </row>
    <row r="82" spans="1:18" ht="51" x14ac:dyDescent="0.25">
      <c r="A82" s="13"/>
      <c r="B82" s="5"/>
      <c r="C82" s="293">
        <v>1</v>
      </c>
      <c r="D82" s="5"/>
      <c r="E82" s="294" t="s">
        <v>730</v>
      </c>
    </row>
    <row r="83" spans="1:18" ht="63.75" x14ac:dyDescent="0.25">
      <c r="A83" s="13"/>
      <c r="B83" s="5"/>
      <c r="C83" s="293">
        <v>2</v>
      </c>
      <c r="D83" s="5"/>
      <c r="E83" s="294" t="s">
        <v>731</v>
      </c>
    </row>
    <row r="84" spans="1:18" ht="76.5" x14ac:dyDescent="0.25">
      <c r="A84" s="13"/>
      <c r="B84" s="5"/>
      <c r="C84" s="293">
        <v>3</v>
      </c>
      <c r="D84" s="5"/>
      <c r="E84" s="294" t="s">
        <v>732</v>
      </c>
    </row>
    <row r="85" spans="1:18" ht="25.5" x14ac:dyDescent="0.25">
      <c r="A85" s="13"/>
      <c r="B85" s="5"/>
      <c r="C85" s="293">
        <v>4</v>
      </c>
      <c r="D85" s="5"/>
      <c r="E85" s="294" t="s">
        <v>733</v>
      </c>
    </row>
    <row r="86" spans="1:18" ht="25.5" x14ac:dyDescent="0.25">
      <c r="A86" s="13"/>
      <c r="B86" s="5"/>
      <c r="C86" s="293">
        <v>5</v>
      </c>
      <c r="D86" s="5"/>
      <c r="E86" s="294" t="s">
        <v>734</v>
      </c>
    </row>
    <row r="87" spans="1:18" ht="15.75" x14ac:dyDescent="0.25">
      <c r="A87" s="13"/>
      <c r="B87" s="303"/>
      <c r="C87" s="303"/>
      <c r="D87" s="303"/>
      <c r="E87" s="303"/>
      <c r="F87" s="303"/>
      <c r="G87" s="303"/>
      <c r="H87" s="303"/>
      <c r="I87" s="303"/>
      <c r="J87" s="303"/>
      <c r="K87" s="303"/>
      <c r="L87" s="303"/>
      <c r="M87" s="303"/>
      <c r="N87" s="303"/>
      <c r="O87" s="303"/>
      <c r="P87" s="303"/>
      <c r="Q87" s="303"/>
      <c r="R87" s="303"/>
    </row>
    <row r="88" spans="1:18" ht="25.5" customHeight="1" x14ac:dyDescent="0.25">
      <c r="A88" s="13"/>
      <c r="B88" s="267" t="s">
        <v>735</v>
      </c>
      <c r="C88" s="267"/>
      <c r="D88" s="267"/>
      <c r="E88" s="267"/>
      <c r="F88" s="267"/>
      <c r="G88" s="267"/>
      <c r="H88" s="267"/>
      <c r="I88" s="267"/>
      <c r="J88" s="267"/>
      <c r="K88" s="267"/>
      <c r="L88" s="267"/>
      <c r="M88" s="267"/>
      <c r="N88" s="267"/>
      <c r="O88" s="267"/>
      <c r="P88" s="267"/>
      <c r="Q88" s="267"/>
      <c r="R88" s="267"/>
    </row>
    <row r="89" spans="1:18" x14ac:dyDescent="0.25">
      <c r="A89" s="13"/>
      <c r="B89" s="269"/>
      <c r="C89" s="269"/>
      <c r="D89" s="269"/>
      <c r="E89" s="269"/>
      <c r="F89" s="269"/>
      <c r="G89" s="269"/>
      <c r="H89" s="269"/>
      <c r="I89" s="269"/>
      <c r="J89" s="269"/>
      <c r="K89" s="269"/>
      <c r="L89" s="269"/>
      <c r="M89" s="269"/>
      <c r="N89" s="269"/>
      <c r="O89" s="269"/>
      <c r="P89" s="269"/>
      <c r="Q89" s="269"/>
      <c r="R89" s="269"/>
    </row>
    <row r="90" spans="1:18" x14ac:dyDescent="0.25">
      <c r="A90" s="13"/>
      <c r="B90" s="304" t="s">
        <v>736</v>
      </c>
      <c r="C90" s="304"/>
      <c r="D90" s="304"/>
      <c r="E90" s="304"/>
      <c r="F90" s="304"/>
      <c r="G90" s="304"/>
      <c r="H90" s="304"/>
      <c r="I90" s="304"/>
      <c r="J90" s="304"/>
      <c r="K90" s="304"/>
      <c r="L90" s="304"/>
      <c r="M90" s="304"/>
      <c r="N90" s="304"/>
      <c r="O90" s="304"/>
      <c r="P90" s="304"/>
      <c r="Q90" s="304"/>
      <c r="R90" s="304"/>
    </row>
    <row r="91" spans="1:18" x14ac:dyDescent="0.25">
      <c r="A91" s="13"/>
      <c r="B91" s="269" t="s">
        <v>737</v>
      </c>
      <c r="C91" s="269"/>
      <c r="D91" s="269"/>
      <c r="E91" s="269"/>
      <c r="F91" s="269"/>
      <c r="G91" s="269"/>
      <c r="H91" s="269"/>
      <c r="I91" s="269"/>
      <c r="J91" s="269"/>
      <c r="K91" s="269"/>
      <c r="L91" s="269"/>
      <c r="M91" s="269"/>
      <c r="N91" s="269"/>
      <c r="O91" s="269"/>
      <c r="P91" s="269"/>
      <c r="Q91" s="269"/>
      <c r="R91" s="269"/>
    </row>
    <row r="92" spans="1:18" x14ac:dyDescent="0.25">
      <c r="A92" s="13"/>
      <c r="B92" s="304" t="s">
        <v>738</v>
      </c>
      <c r="C92" s="304"/>
      <c r="D92" s="304"/>
      <c r="E92" s="304"/>
      <c r="F92" s="304"/>
      <c r="G92" s="304"/>
      <c r="H92" s="304"/>
      <c r="I92" s="304"/>
      <c r="J92" s="304"/>
      <c r="K92" s="304"/>
      <c r="L92" s="304"/>
      <c r="M92" s="304"/>
      <c r="N92" s="304"/>
      <c r="O92" s="304"/>
      <c r="P92" s="304"/>
      <c r="Q92" s="304"/>
      <c r="R92" s="304"/>
    </row>
    <row r="93" spans="1:18" x14ac:dyDescent="0.25">
      <c r="A93" s="13"/>
      <c r="B93" s="269" t="s">
        <v>739</v>
      </c>
      <c r="C93" s="269"/>
      <c r="D93" s="269"/>
      <c r="E93" s="269"/>
      <c r="F93" s="269"/>
      <c r="G93" s="269"/>
      <c r="H93" s="269"/>
      <c r="I93" s="269"/>
      <c r="J93" s="269"/>
      <c r="K93" s="269"/>
      <c r="L93" s="269"/>
      <c r="M93" s="269"/>
      <c r="N93" s="269"/>
      <c r="O93" s="269"/>
      <c r="P93" s="269"/>
      <c r="Q93" s="269"/>
      <c r="R93" s="269"/>
    </row>
    <row r="94" spans="1:18" x14ac:dyDescent="0.25">
      <c r="A94" s="13"/>
      <c r="B94" s="304" t="s">
        <v>740</v>
      </c>
      <c r="C94" s="304"/>
      <c r="D94" s="304"/>
      <c r="E94" s="304"/>
      <c r="F94" s="304"/>
      <c r="G94" s="304"/>
      <c r="H94" s="304"/>
      <c r="I94" s="304"/>
      <c r="J94" s="304"/>
      <c r="K94" s="304"/>
      <c r="L94" s="304"/>
      <c r="M94" s="304"/>
      <c r="N94" s="304"/>
      <c r="O94" s="304"/>
      <c r="P94" s="304"/>
      <c r="Q94" s="304"/>
      <c r="R94" s="304"/>
    </row>
    <row r="95" spans="1:18" ht="25.5" customHeight="1" x14ac:dyDescent="0.25">
      <c r="A95" s="13"/>
      <c r="B95" s="269" t="s">
        <v>741</v>
      </c>
      <c r="C95" s="269"/>
      <c r="D95" s="269"/>
      <c r="E95" s="269"/>
      <c r="F95" s="269"/>
      <c r="G95" s="269"/>
      <c r="H95" s="269"/>
      <c r="I95" s="269"/>
      <c r="J95" s="269"/>
      <c r="K95" s="269"/>
      <c r="L95" s="269"/>
      <c r="M95" s="269"/>
      <c r="N95" s="269"/>
      <c r="O95" s="269"/>
      <c r="P95" s="269"/>
      <c r="Q95" s="269"/>
      <c r="R95" s="269"/>
    </row>
    <row r="96" spans="1:18" x14ac:dyDescent="0.25">
      <c r="A96" s="13"/>
      <c r="B96" s="12"/>
      <c r="C96" s="12"/>
      <c r="D96" s="12"/>
      <c r="E96" s="12"/>
      <c r="F96" s="12"/>
      <c r="G96" s="12"/>
      <c r="H96" s="12"/>
      <c r="I96" s="12"/>
      <c r="J96" s="12"/>
      <c r="K96" s="12"/>
      <c r="L96" s="12"/>
      <c r="M96" s="12"/>
      <c r="N96" s="12"/>
      <c r="O96" s="12"/>
      <c r="P96" s="12"/>
      <c r="Q96" s="12"/>
      <c r="R96" s="12"/>
    </row>
    <row r="97" spans="1:18" x14ac:dyDescent="0.25">
      <c r="A97" s="13"/>
      <c r="B97" s="304" t="s">
        <v>742</v>
      </c>
      <c r="C97" s="304"/>
      <c r="D97" s="304"/>
      <c r="E97" s="304"/>
      <c r="F97" s="304"/>
      <c r="G97" s="304"/>
      <c r="H97" s="304"/>
      <c r="I97" s="304"/>
      <c r="J97" s="304"/>
      <c r="K97" s="304"/>
      <c r="L97" s="304"/>
      <c r="M97" s="304"/>
      <c r="N97" s="304"/>
      <c r="O97" s="304"/>
      <c r="P97" s="304"/>
      <c r="Q97" s="304"/>
      <c r="R97" s="304"/>
    </row>
    <row r="98" spans="1:18" ht="25.5" customHeight="1" x14ac:dyDescent="0.25">
      <c r="A98" s="13"/>
      <c r="B98" s="269" t="s">
        <v>743</v>
      </c>
      <c r="C98" s="269"/>
      <c r="D98" s="269"/>
      <c r="E98" s="269"/>
      <c r="F98" s="269"/>
      <c r="G98" s="269"/>
      <c r="H98" s="269"/>
      <c r="I98" s="269"/>
      <c r="J98" s="269"/>
      <c r="K98" s="269"/>
      <c r="L98" s="269"/>
      <c r="M98" s="269"/>
      <c r="N98" s="269"/>
      <c r="O98" s="269"/>
      <c r="P98" s="269"/>
      <c r="Q98" s="269"/>
      <c r="R98" s="269"/>
    </row>
    <row r="99" spans="1:18" x14ac:dyDescent="0.25">
      <c r="A99" s="13"/>
      <c r="B99" s="304" t="s">
        <v>744</v>
      </c>
      <c r="C99" s="304"/>
      <c r="D99" s="304"/>
      <c r="E99" s="304"/>
      <c r="F99" s="304"/>
      <c r="G99" s="304"/>
      <c r="H99" s="304"/>
      <c r="I99" s="304"/>
      <c r="J99" s="304"/>
      <c r="K99" s="304"/>
      <c r="L99" s="304"/>
      <c r="M99" s="304"/>
      <c r="N99" s="304"/>
      <c r="O99" s="304"/>
      <c r="P99" s="304"/>
      <c r="Q99" s="304"/>
      <c r="R99" s="304"/>
    </row>
    <row r="100" spans="1:18" x14ac:dyDescent="0.25">
      <c r="A100" s="13"/>
      <c r="B100" s="269" t="s">
        <v>745</v>
      </c>
      <c r="C100" s="269"/>
      <c r="D100" s="269"/>
      <c r="E100" s="269"/>
      <c r="F100" s="269"/>
      <c r="G100" s="269"/>
      <c r="H100" s="269"/>
      <c r="I100" s="269"/>
      <c r="J100" s="269"/>
      <c r="K100" s="269"/>
      <c r="L100" s="269"/>
      <c r="M100" s="269"/>
      <c r="N100" s="269"/>
      <c r="O100" s="269"/>
      <c r="P100" s="269"/>
      <c r="Q100" s="269"/>
      <c r="R100" s="269"/>
    </row>
    <row r="101" spans="1:18" x14ac:dyDescent="0.25">
      <c r="A101" s="13"/>
      <c r="B101" s="304" t="s">
        <v>746</v>
      </c>
      <c r="C101" s="304"/>
      <c r="D101" s="304"/>
      <c r="E101" s="304"/>
      <c r="F101" s="304"/>
      <c r="G101" s="304"/>
      <c r="H101" s="304"/>
      <c r="I101" s="304"/>
      <c r="J101" s="304"/>
      <c r="K101" s="304"/>
      <c r="L101" s="304"/>
      <c r="M101" s="304"/>
      <c r="N101" s="304"/>
      <c r="O101" s="304"/>
      <c r="P101" s="304"/>
      <c r="Q101" s="304"/>
      <c r="R101" s="304"/>
    </row>
    <row r="102" spans="1:18" x14ac:dyDescent="0.25">
      <c r="A102" s="13"/>
      <c r="B102" s="269" t="s">
        <v>747</v>
      </c>
      <c r="C102" s="269"/>
      <c r="D102" s="269"/>
      <c r="E102" s="269"/>
      <c r="F102" s="269"/>
      <c r="G102" s="269"/>
      <c r="H102" s="269"/>
      <c r="I102" s="269"/>
      <c r="J102" s="269"/>
      <c r="K102" s="269"/>
      <c r="L102" s="269"/>
      <c r="M102" s="269"/>
      <c r="N102" s="269"/>
      <c r="O102" s="269"/>
      <c r="P102" s="269"/>
      <c r="Q102" s="269"/>
      <c r="R102" s="269"/>
    </row>
    <row r="103" spans="1:18" x14ac:dyDescent="0.25">
      <c r="A103" s="13"/>
      <c r="B103" s="304" t="s">
        <v>748</v>
      </c>
      <c r="C103" s="304"/>
      <c r="D103" s="304"/>
      <c r="E103" s="304"/>
      <c r="F103" s="304"/>
      <c r="G103" s="304"/>
      <c r="H103" s="304"/>
      <c r="I103" s="304"/>
      <c r="J103" s="304"/>
      <c r="K103" s="304"/>
      <c r="L103" s="304"/>
      <c r="M103" s="304"/>
      <c r="N103" s="304"/>
      <c r="O103" s="304"/>
      <c r="P103" s="304"/>
      <c r="Q103" s="304"/>
      <c r="R103" s="304"/>
    </row>
    <row r="104" spans="1:18" ht="25.5" customHeight="1" x14ac:dyDescent="0.25">
      <c r="A104" s="13"/>
      <c r="B104" s="269" t="s">
        <v>749</v>
      </c>
      <c r="C104" s="269"/>
      <c r="D104" s="269"/>
      <c r="E104" s="269"/>
      <c r="F104" s="269"/>
      <c r="G104" s="269"/>
      <c r="H104" s="269"/>
      <c r="I104" s="269"/>
      <c r="J104" s="269"/>
      <c r="K104" s="269"/>
      <c r="L104" s="269"/>
      <c r="M104" s="269"/>
      <c r="N104" s="269"/>
      <c r="O104" s="269"/>
      <c r="P104" s="269"/>
      <c r="Q104" s="269"/>
      <c r="R104" s="269"/>
    </row>
    <row r="105" spans="1:18" x14ac:dyDescent="0.25">
      <c r="A105" s="13"/>
      <c r="B105" s="304" t="s">
        <v>750</v>
      </c>
      <c r="C105" s="304"/>
      <c r="D105" s="304"/>
      <c r="E105" s="304"/>
      <c r="F105" s="304"/>
      <c r="G105" s="304"/>
      <c r="H105" s="304"/>
      <c r="I105" s="304"/>
      <c r="J105" s="304"/>
      <c r="K105" s="304"/>
      <c r="L105" s="304"/>
      <c r="M105" s="304"/>
      <c r="N105" s="304"/>
      <c r="O105" s="304"/>
      <c r="P105" s="304"/>
      <c r="Q105" s="304"/>
      <c r="R105" s="304"/>
    </row>
    <row r="106" spans="1:18" x14ac:dyDescent="0.25">
      <c r="A106" s="13"/>
      <c r="B106" s="269" t="s">
        <v>751</v>
      </c>
      <c r="C106" s="269"/>
      <c r="D106" s="269"/>
      <c r="E106" s="269"/>
      <c r="F106" s="269"/>
      <c r="G106" s="269"/>
      <c r="H106" s="269"/>
      <c r="I106" s="269"/>
      <c r="J106" s="269"/>
      <c r="K106" s="269"/>
      <c r="L106" s="269"/>
      <c r="M106" s="269"/>
      <c r="N106" s="269"/>
      <c r="O106" s="269"/>
      <c r="P106" s="269"/>
      <c r="Q106" s="269"/>
      <c r="R106" s="269"/>
    </row>
    <row r="107" spans="1:18" x14ac:dyDescent="0.25">
      <c r="A107" s="13"/>
      <c r="B107" s="304" t="s">
        <v>752</v>
      </c>
      <c r="C107" s="304"/>
      <c r="D107" s="304"/>
      <c r="E107" s="304"/>
      <c r="F107" s="304"/>
      <c r="G107" s="304"/>
      <c r="H107" s="304"/>
      <c r="I107" s="304"/>
      <c r="J107" s="304"/>
      <c r="K107" s="304"/>
      <c r="L107" s="304"/>
      <c r="M107" s="304"/>
      <c r="N107" s="304"/>
      <c r="O107" s="304"/>
      <c r="P107" s="304"/>
      <c r="Q107" s="304"/>
      <c r="R107" s="304"/>
    </row>
    <row r="108" spans="1:18" x14ac:dyDescent="0.25">
      <c r="A108" s="13"/>
      <c r="B108" s="269" t="s">
        <v>753</v>
      </c>
      <c r="C108" s="269"/>
      <c r="D108" s="269"/>
      <c r="E108" s="269"/>
      <c r="F108" s="269"/>
      <c r="G108" s="269"/>
      <c r="H108" s="269"/>
      <c r="I108" s="269"/>
      <c r="J108" s="269"/>
      <c r="K108" s="269"/>
      <c r="L108" s="269"/>
      <c r="M108" s="269"/>
      <c r="N108" s="269"/>
      <c r="O108" s="269"/>
      <c r="P108" s="269"/>
      <c r="Q108" s="269"/>
      <c r="R108" s="269"/>
    </row>
    <row r="109" spans="1:18" x14ac:dyDescent="0.25">
      <c r="A109" s="13"/>
      <c r="B109" s="12"/>
      <c r="C109" s="12"/>
      <c r="D109" s="12"/>
      <c r="E109" s="12"/>
      <c r="F109" s="12"/>
      <c r="G109" s="12"/>
      <c r="H109" s="12"/>
      <c r="I109" s="12"/>
      <c r="J109" s="12"/>
      <c r="K109" s="12"/>
      <c r="L109" s="12"/>
      <c r="M109" s="12"/>
      <c r="N109" s="12"/>
      <c r="O109" s="12"/>
      <c r="P109" s="12"/>
      <c r="Q109" s="12"/>
      <c r="R109" s="12"/>
    </row>
    <row r="110" spans="1:18" x14ac:dyDescent="0.25">
      <c r="A110" s="13"/>
      <c r="B110" s="267"/>
      <c r="C110" s="267"/>
      <c r="D110" s="267"/>
      <c r="E110" s="267"/>
      <c r="F110" s="267"/>
      <c r="G110" s="267"/>
      <c r="H110" s="267"/>
      <c r="I110" s="267"/>
      <c r="J110" s="267"/>
      <c r="K110" s="267"/>
      <c r="L110" s="267"/>
      <c r="M110" s="267"/>
      <c r="N110" s="267"/>
      <c r="O110" s="267"/>
      <c r="P110" s="267"/>
      <c r="Q110" s="267"/>
      <c r="R110" s="267"/>
    </row>
    <row r="111" spans="1:18" x14ac:dyDescent="0.25">
      <c r="A111" s="13"/>
      <c r="B111" s="43" t="s">
        <v>754</v>
      </c>
      <c r="C111" s="43"/>
      <c r="D111" s="43"/>
      <c r="E111" s="43"/>
      <c r="F111" s="43"/>
      <c r="G111" s="43"/>
      <c r="H111" s="43"/>
      <c r="I111" s="43"/>
      <c r="J111" s="43"/>
      <c r="K111" s="43"/>
      <c r="L111" s="43"/>
      <c r="M111" s="43"/>
      <c r="N111" s="43"/>
      <c r="O111" s="43"/>
      <c r="P111" s="43"/>
      <c r="Q111" s="43"/>
      <c r="R111" s="43"/>
    </row>
    <row r="112" spans="1:18" x14ac:dyDescent="0.25">
      <c r="A112" s="13"/>
      <c r="B112" s="289"/>
      <c r="C112" s="289"/>
      <c r="D112" s="289"/>
      <c r="E112" s="289"/>
      <c r="F112" s="289"/>
      <c r="G112" s="289"/>
      <c r="H112" s="289"/>
      <c r="I112" s="289"/>
      <c r="J112" s="289"/>
      <c r="K112" s="289"/>
      <c r="L112" s="289"/>
      <c r="M112" s="289"/>
      <c r="N112" s="289"/>
      <c r="O112" s="289"/>
      <c r="P112" s="289"/>
      <c r="Q112" s="289"/>
      <c r="R112" s="289"/>
    </row>
    <row r="113" spans="1:18" x14ac:dyDescent="0.25">
      <c r="A113" s="13"/>
      <c r="B113" s="269" t="s">
        <v>755</v>
      </c>
      <c r="C113" s="269"/>
      <c r="D113" s="269"/>
      <c r="E113" s="269"/>
      <c r="F113" s="269"/>
      <c r="G113" s="269"/>
      <c r="H113" s="269"/>
      <c r="I113" s="269"/>
      <c r="J113" s="269"/>
      <c r="K113" s="269"/>
      <c r="L113" s="269"/>
      <c r="M113" s="269"/>
      <c r="N113" s="269"/>
      <c r="O113" s="269"/>
      <c r="P113" s="269"/>
      <c r="Q113" s="269"/>
      <c r="R113" s="269"/>
    </row>
    <row r="114" spans="1:18" x14ac:dyDescent="0.25">
      <c r="A114" s="13"/>
      <c r="B114" s="305"/>
      <c r="C114" s="305"/>
      <c r="D114" s="305"/>
      <c r="E114" s="305"/>
      <c r="F114" s="305"/>
      <c r="G114" s="305"/>
      <c r="H114" s="305"/>
      <c r="I114" s="305"/>
      <c r="J114" s="305"/>
      <c r="K114" s="305"/>
      <c r="L114" s="305"/>
      <c r="M114" s="305"/>
      <c r="N114" s="305"/>
      <c r="O114" s="305"/>
      <c r="P114" s="305"/>
      <c r="Q114" s="305"/>
      <c r="R114" s="305"/>
    </row>
    <row r="115" spans="1:18" x14ac:dyDescent="0.25">
      <c r="A115" s="13"/>
      <c r="B115" s="269" t="s">
        <v>756</v>
      </c>
      <c r="C115" s="269"/>
      <c r="D115" s="269"/>
      <c r="E115" s="269"/>
      <c r="F115" s="269"/>
      <c r="G115" s="269"/>
      <c r="H115" s="269"/>
      <c r="I115" s="269"/>
      <c r="J115" s="269"/>
      <c r="K115" s="269"/>
      <c r="L115" s="269"/>
      <c r="M115" s="269"/>
      <c r="N115" s="269"/>
      <c r="O115" s="269"/>
      <c r="P115" s="269"/>
      <c r="Q115" s="269"/>
      <c r="R115" s="269"/>
    </row>
    <row r="116" spans="1:18" x14ac:dyDescent="0.25">
      <c r="A116" s="13"/>
      <c r="B116" s="20"/>
      <c r="C116" s="21"/>
      <c r="D116" s="21"/>
      <c r="E116" s="21"/>
      <c r="F116" s="21"/>
      <c r="G116" s="21"/>
      <c r="H116" s="21"/>
      <c r="I116" s="21"/>
      <c r="J116" s="21"/>
      <c r="K116" s="21"/>
      <c r="L116" s="21"/>
      <c r="M116" s="21"/>
      <c r="N116" s="21"/>
      <c r="O116" s="21"/>
      <c r="P116" s="21"/>
      <c r="Q116" s="21"/>
      <c r="R116" s="21"/>
    </row>
    <row r="117" spans="1:18" x14ac:dyDescent="0.25">
      <c r="A117" s="13"/>
      <c r="B117" s="19"/>
      <c r="C117" s="89"/>
      <c r="D117" s="196"/>
      <c r="E117" s="89"/>
      <c r="F117" s="89"/>
      <c r="G117" s="196"/>
      <c r="H117" s="89"/>
      <c r="I117" s="89"/>
      <c r="J117" s="196"/>
      <c r="K117" s="174"/>
      <c r="L117" s="174"/>
      <c r="M117" s="196"/>
      <c r="N117" s="89"/>
      <c r="O117" s="89"/>
      <c r="P117" s="196"/>
      <c r="Q117" s="89"/>
      <c r="R117" s="89"/>
    </row>
    <row r="118" spans="1:18" ht="27" thickBot="1" x14ac:dyDescent="0.3">
      <c r="A118" s="13"/>
      <c r="B118" s="19"/>
      <c r="C118" s="89"/>
      <c r="D118" s="295"/>
      <c r="E118" s="272" t="s">
        <v>757</v>
      </c>
      <c r="F118" s="174"/>
      <c r="G118" s="295"/>
      <c r="H118" s="272" t="s">
        <v>758</v>
      </c>
      <c r="I118" s="174"/>
      <c r="J118" s="295"/>
      <c r="K118" s="272" t="s">
        <v>759</v>
      </c>
      <c r="L118" s="174"/>
      <c r="M118" s="295"/>
      <c r="N118" s="272" t="s">
        <v>681</v>
      </c>
      <c r="O118" s="174"/>
      <c r="P118" s="295"/>
      <c r="Q118" s="272" t="s">
        <v>682</v>
      </c>
      <c r="R118" s="89"/>
    </row>
    <row r="119" spans="1:18" ht="15.75" thickTop="1" x14ac:dyDescent="0.25">
      <c r="A119" s="13"/>
      <c r="B119" s="19"/>
      <c r="C119" s="89"/>
      <c r="D119" s="296"/>
      <c r="E119" s="92"/>
      <c r="F119" s="174"/>
      <c r="G119" s="296"/>
      <c r="H119" s="92"/>
      <c r="I119" s="174"/>
      <c r="J119" s="296"/>
      <c r="K119" s="92"/>
      <c r="L119" s="174"/>
      <c r="M119" s="296"/>
      <c r="N119" s="92"/>
      <c r="O119" s="174"/>
      <c r="P119" s="296"/>
      <c r="Q119" s="92"/>
      <c r="R119" s="89"/>
    </row>
    <row r="120" spans="1:18" x14ac:dyDescent="0.25">
      <c r="A120" s="13"/>
      <c r="B120" s="19"/>
      <c r="C120" s="89"/>
      <c r="D120" s="192" t="s">
        <v>203</v>
      </c>
      <c r="E120" s="192"/>
      <c r="F120" s="192"/>
      <c r="G120" s="192"/>
      <c r="H120" s="192"/>
      <c r="I120" s="192"/>
      <c r="J120" s="192"/>
      <c r="K120" s="192"/>
      <c r="L120" s="192"/>
      <c r="M120" s="192"/>
      <c r="N120" s="192"/>
      <c r="O120" s="192"/>
      <c r="P120" s="192"/>
      <c r="Q120" s="192"/>
      <c r="R120" s="89"/>
    </row>
    <row r="121" spans="1:18" x14ac:dyDescent="0.25">
      <c r="A121" s="13"/>
      <c r="B121" s="117" t="s">
        <v>713</v>
      </c>
      <c r="C121" s="89"/>
      <c r="D121" s="174"/>
      <c r="E121" s="174"/>
      <c r="F121" s="174"/>
      <c r="G121" s="174"/>
      <c r="H121" s="174"/>
      <c r="I121" s="174"/>
      <c r="J121" s="174"/>
      <c r="K121" s="174"/>
      <c r="L121" s="174"/>
      <c r="M121" s="174"/>
      <c r="N121" s="174"/>
      <c r="O121" s="174"/>
      <c r="P121" s="174"/>
      <c r="Q121" s="174"/>
      <c r="R121" s="89"/>
    </row>
    <row r="122" spans="1:18" x14ac:dyDescent="0.25">
      <c r="A122" s="13"/>
      <c r="B122" s="128" t="s">
        <v>760</v>
      </c>
      <c r="C122" s="93"/>
      <c r="D122" s="194"/>
      <c r="E122" s="93"/>
      <c r="F122" s="93"/>
      <c r="G122" s="194"/>
      <c r="H122" s="93"/>
      <c r="I122" s="93"/>
      <c r="J122" s="194"/>
      <c r="K122" s="213"/>
      <c r="L122" s="213"/>
      <c r="M122" s="194"/>
      <c r="N122" s="93"/>
      <c r="O122" s="93"/>
      <c r="P122" s="194"/>
      <c r="Q122" s="93"/>
      <c r="R122" s="93"/>
    </row>
    <row r="123" spans="1:18" x14ac:dyDescent="0.25">
      <c r="A123" s="13"/>
      <c r="B123" s="297" t="s">
        <v>761</v>
      </c>
      <c r="C123" s="89"/>
      <c r="D123" s="197" t="s">
        <v>212</v>
      </c>
      <c r="E123" s="179" t="s">
        <v>762</v>
      </c>
      <c r="F123" s="196"/>
      <c r="G123" s="197" t="s">
        <v>212</v>
      </c>
      <c r="H123" s="179" t="s">
        <v>762</v>
      </c>
      <c r="I123" s="196"/>
      <c r="J123" s="197" t="s">
        <v>212</v>
      </c>
      <c r="K123" s="179" t="s">
        <v>762</v>
      </c>
      <c r="L123" s="174"/>
      <c r="M123" s="197" t="s">
        <v>212</v>
      </c>
      <c r="N123" s="197" t="s">
        <v>311</v>
      </c>
      <c r="O123" s="196"/>
      <c r="P123" s="197" t="s">
        <v>212</v>
      </c>
      <c r="Q123" s="197" t="s">
        <v>311</v>
      </c>
      <c r="R123" s="89"/>
    </row>
    <row r="124" spans="1:18" x14ac:dyDescent="0.25">
      <c r="A124" s="13"/>
      <c r="B124" s="298" t="s">
        <v>26</v>
      </c>
      <c r="C124" s="93"/>
      <c r="D124" s="194"/>
      <c r="E124" s="177" t="s">
        <v>763</v>
      </c>
      <c r="F124" s="194"/>
      <c r="G124" s="194"/>
      <c r="H124" s="177" t="s">
        <v>764</v>
      </c>
      <c r="I124" s="194"/>
      <c r="J124" s="194"/>
      <c r="K124" s="195" t="s">
        <v>311</v>
      </c>
      <c r="L124" s="213"/>
      <c r="M124" s="194"/>
      <c r="N124" s="177" t="s">
        <v>764</v>
      </c>
      <c r="O124" s="194"/>
      <c r="P124" s="194"/>
      <c r="Q124" s="195" t="s">
        <v>311</v>
      </c>
      <c r="R124" s="93"/>
    </row>
    <row r="125" spans="1:18" x14ac:dyDescent="0.25">
      <c r="A125" s="13"/>
      <c r="B125" s="297" t="s">
        <v>765</v>
      </c>
      <c r="C125" s="89"/>
      <c r="D125" s="196"/>
      <c r="E125" s="179" t="s">
        <v>317</v>
      </c>
      <c r="F125" s="196"/>
      <c r="G125" s="196"/>
      <c r="H125" s="179" t="s">
        <v>317</v>
      </c>
      <c r="I125" s="196"/>
      <c r="J125" s="196"/>
      <c r="K125" s="197" t="s">
        <v>311</v>
      </c>
      <c r="L125" s="174"/>
      <c r="M125" s="196"/>
      <c r="N125" s="179" t="s">
        <v>317</v>
      </c>
      <c r="O125" s="196"/>
      <c r="P125" s="196"/>
      <c r="Q125" s="197" t="s">
        <v>311</v>
      </c>
      <c r="R125" s="89"/>
    </row>
    <row r="126" spans="1:18" x14ac:dyDescent="0.25">
      <c r="A126" s="13"/>
      <c r="B126" s="298" t="s">
        <v>766</v>
      </c>
      <c r="C126" s="93"/>
      <c r="D126" s="194"/>
      <c r="E126" s="177" t="s">
        <v>416</v>
      </c>
      <c r="F126" s="194"/>
      <c r="G126" s="194"/>
      <c r="H126" s="177" t="s">
        <v>767</v>
      </c>
      <c r="I126" s="194"/>
      <c r="J126" s="194"/>
      <c r="K126" s="195" t="s">
        <v>311</v>
      </c>
      <c r="L126" s="213"/>
      <c r="M126" s="194"/>
      <c r="N126" s="195" t="s">
        <v>311</v>
      </c>
      <c r="O126" s="194"/>
      <c r="P126" s="194"/>
      <c r="Q126" s="177" t="s">
        <v>767</v>
      </c>
      <c r="R126" s="93"/>
    </row>
    <row r="127" spans="1:18" x14ac:dyDescent="0.25">
      <c r="A127" s="13"/>
      <c r="B127" s="297" t="s">
        <v>768</v>
      </c>
      <c r="C127" s="89"/>
      <c r="D127" s="196"/>
      <c r="E127" s="179" t="s">
        <v>769</v>
      </c>
      <c r="F127" s="179" t="s">
        <v>468</v>
      </c>
      <c r="G127" s="196"/>
      <c r="H127" s="179" t="s">
        <v>769</v>
      </c>
      <c r="I127" s="196"/>
      <c r="J127" s="196"/>
      <c r="K127" s="197" t="s">
        <v>311</v>
      </c>
      <c r="L127" s="174"/>
      <c r="M127" s="196"/>
      <c r="N127" s="179" t="s">
        <v>769</v>
      </c>
      <c r="O127" s="196"/>
      <c r="P127" s="196"/>
      <c r="Q127" s="197" t="s">
        <v>311</v>
      </c>
      <c r="R127" s="89"/>
    </row>
    <row r="128" spans="1:18" x14ac:dyDescent="0.25">
      <c r="A128" s="13"/>
      <c r="B128" s="298" t="s">
        <v>32</v>
      </c>
      <c r="C128" s="93"/>
      <c r="D128" s="194"/>
      <c r="E128" s="177" t="s">
        <v>770</v>
      </c>
      <c r="F128" s="194"/>
      <c r="G128" s="194"/>
      <c r="H128" s="177" t="s">
        <v>770</v>
      </c>
      <c r="I128" s="194"/>
      <c r="J128" s="194"/>
      <c r="K128" s="195" t="s">
        <v>311</v>
      </c>
      <c r="L128" s="213"/>
      <c r="M128" s="194"/>
      <c r="N128" s="177" t="s">
        <v>770</v>
      </c>
      <c r="O128" s="194"/>
      <c r="P128" s="194"/>
      <c r="Q128" s="195" t="s">
        <v>311</v>
      </c>
      <c r="R128" s="93"/>
    </row>
    <row r="129" spans="1:18" x14ac:dyDescent="0.25">
      <c r="A129" s="13"/>
      <c r="B129" s="19" t="s">
        <v>771</v>
      </c>
      <c r="C129" s="89"/>
      <c r="D129" s="196"/>
      <c r="E129" s="196"/>
      <c r="F129" s="196"/>
      <c r="G129" s="196"/>
      <c r="H129" s="196"/>
      <c r="I129" s="196"/>
      <c r="J129" s="196"/>
      <c r="K129" s="196"/>
      <c r="L129" s="174"/>
      <c r="M129" s="196"/>
      <c r="N129" s="196"/>
      <c r="O129" s="196"/>
      <c r="P129" s="196"/>
      <c r="Q129" s="196"/>
      <c r="R129" s="89"/>
    </row>
    <row r="130" spans="1:18" x14ac:dyDescent="0.25">
      <c r="A130" s="13"/>
      <c r="B130" s="298" t="s">
        <v>72</v>
      </c>
      <c r="C130" s="93"/>
      <c r="D130" s="194"/>
      <c r="E130" s="177" t="s">
        <v>772</v>
      </c>
      <c r="F130" s="194"/>
      <c r="G130" s="194"/>
      <c r="H130" s="177" t="s">
        <v>773</v>
      </c>
      <c r="I130" s="194"/>
      <c r="J130" s="194"/>
      <c r="K130" s="195" t="s">
        <v>311</v>
      </c>
      <c r="L130" s="213"/>
      <c r="M130" s="194"/>
      <c r="N130" s="177" t="s">
        <v>773</v>
      </c>
      <c r="O130" s="194"/>
      <c r="P130" s="194"/>
      <c r="Q130" s="195" t="s">
        <v>311</v>
      </c>
      <c r="R130" s="93"/>
    </row>
    <row r="131" spans="1:18" x14ac:dyDescent="0.25">
      <c r="A131" s="13"/>
      <c r="B131" s="297" t="s">
        <v>774</v>
      </c>
      <c r="C131" s="89"/>
      <c r="D131" s="196"/>
      <c r="E131" s="89"/>
      <c r="F131" s="89"/>
      <c r="G131" s="196"/>
      <c r="H131" s="89"/>
      <c r="I131" s="89"/>
      <c r="J131" s="196"/>
      <c r="K131" s="174"/>
      <c r="L131" s="174"/>
      <c r="M131" s="196"/>
      <c r="N131" s="196"/>
      <c r="O131" s="196"/>
      <c r="P131" s="196"/>
      <c r="Q131" s="196"/>
      <c r="R131" s="89"/>
    </row>
    <row r="132" spans="1:18" x14ac:dyDescent="0.25">
      <c r="A132" s="13"/>
      <c r="B132" s="298" t="s">
        <v>775</v>
      </c>
      <c r="C132" s="93"/>
      <c r="D132" s="194"/>
      <c r="E132" s="177" t="s">
        <v>776</v>
      </c>
      <c r="F132" s="194"/>
      <c r="G132" s="194"/>
      <c r="H132" s="177" t="s">
        <v>777</v>
      </c>
      <c r="I132" s="194"/>
      <c r="J132" s="194"/>
      <c r="K132" s="195" t="s">
        <v>311</v>
      </c>
      <c r="L132" s="213"/>
      <c r="M132" s="194"/>
      <c r="N132" s="177" t="s">
        <v>777</v>
      </c>
      <c r="O132" s="194"/>
      <c r="P132" s="194"/>
      <c r="Q132" s="195" t="s">
        <v>311</v>
      </c>
      <c r="R132" s="93"/>
    </row>
    <row r="133" spans="1:18" x14ac:dyDescent="0.25">
      <c r="A133" s="13"/>
      <c r="B133" s="297" t="s">
        <v>41</v>
      </c>
      <c r="C133" s="89"/>
      <c r="D133" s="196"/>
      <c r="E133" s="179" t="s">
        <v>778</v>
      </c>
      <c r="F133" s="196"/>
      <c r="G133" s="196"/>
      <c r="H133" s="179" t="s">
        <v>779</v>
      </c>
      <c r="I133" s="196"/>
      <c r="J133" s="196"/>
      <c r="K133" s="197" t="s">
        <v>311</v>
      </c>
      <c r="L133" s="174"/>
      <c r="M133" s="196"/>
      <c r="N133" s="179" t="s">
        <v>779</v>
      </c>
      <c r="O133" s="196"/>
      <c r="P133" s="196"/>
      <c r="Q133" s="197" t="s">
        <v>311</v>
      </c>
      <c r="R133" s="89"/>
    </row>
    <row r="134" spans="1:18" x14ac:dyDescent="0.25">
      <c r="A134" s="13"/>
      <c r="B134" s="298" t="s">
        <v>42</v>
      </c>
      <c r="C134" s="93"/>
      <c r="D134" s="194"/>
      <c r="E134" s="177" t="s">
        <v>780</v>
      </c>
      <c r="F134" s="194"/>
      <c r="G134" s="194"/>
      <c r="H134" s="177" t="s">
        <v>781</v>
      </c>
      <c r="I134" s="194"/>
      <c r="J134" s="194"/>
      <c r="K134" s="195" t="s">
        <v>311</v>
      </c>
      <c r="L134" s="213"/>
      <c r="M134" s="194"/>
      <c r="N134" s="195" t="s">
        <v>311</v>
      </c>
      <c r="O134" s="194"/>
      <c r="P134" s="194"/>
      <c r="Q134" s="177" t="s">
        <v>781</v>
      </c>
      <c r="R134" s="93"/>
    </row>
    <row r="135" spans="1:18" x14ac:dyDescent="0.25">
      <c r="A135" s="13"/>
      <c r="B135" s="297" t="s">
        <v>43</v>
      </c>
      <c r="C135" s="89"/>
      <c r="D135" s="196"/>
      <c r="E135" s="179" t="s">
        <v>782</v>
      </c>
      <c r="F135" s="196"/>
      <c r="G135" s="196"/>
      <c r="H135" s="179" t="s">
        <v>782</v>
      </c>
      <c r="I135" s="196"/>
      <c r="J135" s="196"/>
      <c r="K135" s="197" t="s">
        <v>311</v>
      </c>
      <c r="L135" s="174"/>
      <c r="M135" s="196"/>
      <c r="N135" s="179" t="s">
        <v>782</v>
      </c>
      <c r="O135" s="196"/>
      <c r="P135" s="196"/>
      <c r="Q135" s="197" t="s">
        <v>311</v>
      </c>
      <c r="R135" s="89"/>
    </row>
    <row r="136" spans="1:18" x14ac:dyDescent="0.25">
      <c r="A136" s="13"/>
      <c r="B136" s="19" t="s">
        <v>783</v>
      </c>
      <c r="C136" s="89"/>
      <c r="D136" s="196"/>
      <c r="E136" s="89"/>
      <c r="F136" s="89"/>
      <c r="G136" s="196"/>
      <c r="H136" s="89"/>
      <c r="I136" s="89"/>
      <c r="J136" s="196"/>
      <c r="K136" s="196"/>
      <c r="L136" s="174"/>
      <c r="M136" s="196"/>
      <c r="N136" s="89"/>
      <c r="O136" s="89"/>
      <c r="P136" s="196"/>
      <c r="Q136" s="89"/>
      <c r="R136" s="89"/>
    </row>
    <row r="137" spans="1:18" x14ac:dyDescent="0.25">
      <c r="A137" s="13"/>
      <c r="B137" s="298" t="s">
        <v>784</v>
      </c>
      <c r="C137" s="93"/>
      <c r="D137" s="194"/>
      <c r="E137" s="195" t="s">
        <v>311</v>
      </c>
      <c r="F137" s="194"/>
      <c r="G137" s="194"/>
      <c r="H137" s="195" t="s">
        <v>311</v>
      </c>
      <c r="I137" s="194"/>
      <c r="J137" s="194"/>
      <c r="K137" s="195" t="s">
        <v>311</v>
      </c>
      <c r="L137" s="213"/>
      <c r="M137" s="194"/>
      <c r="N137" s="195" t="s">
        <v>311</v>
      </c>
      <c r="O137" s="194"/>
      <c r="P137" s="194"/>
      <c r="Q137" s="195" t="s">
        <v>311</v>
      </c>
      <c r="R137" s="93"/>
    </row>
    <row r="138" spans="1:18" ht="26.25" x14ac:dyDescent="0.25">
      <c r="A138" s="13"/>
      <c r="B138" s="297" t="s">
        <v>785</v>
      </c>
      <c r="C138" s="89"/>
      <c r="D138" s="196"/>
      <c r="E138" s="197" t="s">
        <v>311</v>
      </c>
      <c r="F138" s="196"/>
      <c r="G138" s="196"/>
      <c r="H138" s="197" t="s">
        <v>311</v>
      </c>
      <c r="I138" s="196"/>
      <c r="J138" s="196"/>
      <c r="K138" s="197" t="s">
        <v>311</v>
      </c>
      <c r="L138" s="174"/>
      <c r="M138" s="196"/>
      <c r="N138" s="197" t="s">
        <v>311</v>
      </c>
      <c r="O138" s="196"/>
      <c r="P138" s="196"/>
      <c r="Q138" s="197" t="s">
        <v>311</v>
      </c>
      <c r="R138" s="89"/>
    </row>
    <row r="139" spans="1:18" x14ac:dyDescent="0.25">
      <c r="A139" s="13"/>
      <c r="B139" s="298" t="s">
        <v>786</v>
      </c>
      <c r="C139" s="93"/>
      <c r="D139" s="194"/>
      <c r="E139" s="195" t="s">
        <v>311</v>
      </c>
      <c r="F139" s="194"/>
      <c r="G139" s="194"/>
      <c r="H139" s="195" t="s">
        <v>311</v>
      </c>
      <c r="I139" s="194"/>
      <c r="J139" s="194"/>
      <c r="K139" s="195" t="s">
        <v>311</v>
      </c>
      <c r="L139" s="213"/>
      <c r="M139" s="194"/>
      <c r="N139" s="195" t="s">
        <v>311</v>
      </c>
      <c r="O139" s="194"/>
      <c r="P139" s="194"/>
      <c r="Q139" s="195" t="s">
        <v>311</v>
      </c>
      <c r="R139" s="93"/>
    </row>
    <row r="140" spans="1:18" x14ac:dyDescent="0.25">
      <c r="A140" s="13"/>
      <c r="B140" s="19"/>
      <c r="C140" s="89"/>
      <c r="D140" s="196"/>
      <c r="E140" s="89"/>
      <c r="F140" s="89"/>
      <c r="G140" s="196"/>
      <c r="H140" s="89"/>
      <c r="I140" s="89"/>
      <c r="J140" s="196"/>
      <c r="K140" s="174"/>
      <c r="L140" s="174"/>
      <c r="M140" s="196"/>
      <c r="N140" s="89"/>
      <c r="O140" s="89"/>
      <c r="P140" s="196"/>
      <c r="Q140" s="89"/>
      <c r="R140" s="89"/>
    </row>
    <row r="141" spans="1:18" x14ac:dyDescent="0.25">
      <c r="A141" s="13"/>
      <c r="B141" s="120" t="s">
        <v>787</v>
      </c>
      <c r="C141" s="93"/>
      <c r="D141" s="194"/>
      <c r="E141" s="93"/>
      <c r="F141" s="93"/>
      <c r="G141" s="194"/>
      <c r="H141" s="93"/>
      <c r="I141" s="213"/>
      <c r="J141" s="194"/>
      <c r="K141" s="93"/>
      <c r="L141" s="213"/>
      <c r="M141" s="194"/>
      <c r="N141" s="93"/>
      <c r="O141" s="93"/>
      <c r="P141" s="194"/>
      <c r="Q141" s="93"/>
      <c r="R141" s="93"/>
    </row>
    <row r="142" spans="1:18" x14ac:dyDescent="0.25">
      <c r="A142" s="13"/>
      <c r="B142" s="19" t="s">
        <v>760</v>
      </c>
      <c r="C142" s="89"/>
      <c r="D142" s="196"/>
      <c r="E142" s="89"/>
      <c r="F142" s="89"/>
      <c r="G142" s="196"/>
      <c r="H142" s="89"/>
      <c r="I142" s="174"/>
      <c r="J142" s="196"/>
      <c r="K142" s="89"/>
      <c r="L142" s="174"/>
      <c r="M142" s="196"/>
      <c r="N142" s="89"/>
      <c r="O142" s="89"/>
      <c r="P142" s="196"/>
      <c r="Q142" s="89"/>
      <c r="R142" s="89"/>
    </row>
    <row r="143" spans="1:18" x14ac:dyDescent="0.25">
      <c r="A143" s="13"/>
      <c r="B143" s="298" t="s">
        <v>761</v>
      </c>
      <c r="C143" s="93"/>
      <c r="D143" s="201" t="s">
        <v>212</v>
      </c>
      <c r="E143" s="178" t="s">
        <v>788</v>
      </c>
      <c r="F143" s="194"/>
      <c r="G143" s="201" t="s">
        <v>212</v>
      </c>
      <c r="H143" s="178" t="s">
        <v>788</v>
      </c>
      <c r="I143" s="213"/>
      <c r="J143" s="201" t="s">
        <v>212</v>
      </c>
      <c r="K143" s="178" t="s">
        <v>788</v>
      </c>
      <c r="L143" s="213"/>
      <c r="M143" s="236" t="s">
        <v>212</v>
      </c>
      <c r="N143" s="201" t="s">
        <v>311</v>
      </c>
      <c r="O143" s="194"/>
      <c r="P143" s="236" t="s">
        <v>212</v>
      </c>
      <c r="Q143" s="201" t="s">
        <v>311</v>
      </c>
      <c r="R143" s="93"/>
    </row>
    <row r="144" spans="1:18" x14ac:dyDescent="0.25">
      <c r="A144" s="13"/>
      <c r="B144" s="297" t="s">
        <v>26</v>
      </c>
      <c r="C144" s="89"/>
      <c r="D144" s="196"/>
      <c r="E144" s="180" t="s">
        <v>763</v>
      </c>
      <c r="F144" s="196"/>
      <c r="G144" s="196"/>
      <c r="H144" s="180" t="s">
        <v>764</v>
      </c>
      <c r="I144" s="174"/>
      <c r="J144" s="196"/>
      <c r="K144" s="202" t="s">
        <v>311</v>
      </c>
      <c r="L144" s="174"/>
      <c r="M144" s="196"/>
      <c r="N144" s="180" t="s">
        <v>764</v>
      </c>
      <c r="O144" s="196"/>
      <c r="P144" s="196"/>
      <c r="Q144" s="202" t="s">
        <v>311</v>
      </c>
      <c r="R144" s="89"/>
    </row>
    <row r="145" spans="1:18" x14ac:dyDescent="0.25">
      <c r="A145" s="13"/>
      <c r="B145" s="298" t="s">
        <v>765</v>
      </c>
      <c r="C145" s="93"/>
      <c r="D145" s="194"/>
      <c r="E145" s="178" t="s">
        <v>331</v>
      </c>
      <c r="F145" s="194"/>
      <c r="G145" s="194"/>
      <c r="H145" s="178" t="s">
        <v>331</v>
      </c>
      <c r="I145" s="213"/>
      <c r="J145" s="194"/>
      <c r="K145" s="201" t="s">
        <v>311</v>
      </c>
      <c r="L145" s="213"/>
      <c r="M145" s="194"/>
      <c r="N145" s="178" t="s">
        <v>331</v>
      </c>
      <c r="O145" s="194"/>
      <c r="P145" s="194"/>
      <c r="Q145" s="201" t="s">
        <v>311</v>
      </c>
      <c r="R145" s="93"/>
    </row>
    <row r="146" spans="1:18" x14ac:dyDescent="0.25">
      <c r="A146" s="13"/>
      <c r="B146" s="297" t="s">
        <v>766</v>
      </c>
      <c r="C146" s="89"/>
      <c r="D146" s="196"/>
      <c r="E146" s="180" t="s">
        <v>789</v>
      </c>
      <c r="F146" s="196"/>
      <c r="G146" s="196"/>
      <c r="H146" s="180" t="s">
        <v>790</v>
      </c>
      <c r="I146" s="174"/>
      <c r="J146" s="196"/>
      <c r="K146" s="202" t="s">
        <v>311</v>
      </c>
      <c r="L146" s="174"/>
      <c r="M146" s="196"/>
      <c r="N146" s="202" t="s">
        <v>311</v>
      </c>
      <c r="O146" s="196"/>
      <c r="P146" s="196"/>
      <c r="Q146" s="180" t="s">
        <v>790</v>
      </c>
      <c r="R146" s="89"/>
    </row>
    <row r="147" spans="1:18" x14ac:dyDescent="0.25">
      <c r="A147" s="13"/>
      <c r="B147" s="298" t="s">
        <v>768</v>
      </c>
      <c r="C147" s="93"/>
      <c r="D147" s="194"/>
      <c r="E147" s="178" t="s">
        <v>791</v>
      </c>
      <c r="F147" s="194"/>
      <c r="G147" s="194"/>
      <c r="H147" s="178" t="s">
        <v>791</v>
      </c>
      <c r="I147" s="213"/>
      <c r="J147" s="194"/>
      <c r="K147" s="201" t="s">
        <v>311</v>
      </c>
      <c r="L147" s="213"/>
      <c r="M147" s="194"/>
      <c r="N147" s="178" t="s">
        <v>791</v>
      </c>
      <c r="O147" s="194"/>
      <c r="P147" s="194"/>
      <c r="Q147" s="201" t="s">
        <v>311</v>
      </c>
      <c r="R147" s="93"/>
    </row>
    <row r="148" spans="1:18" x14ac:dyDescent="0.25">
      <c r="A148" s="13"/>
      <c r="B148" s="297" t="s">
        <v>32</v>
      </c>
      <c r="C148" s="89"/>
      <c r="D148" s="196"/>
      <c r="E148" s="180" t="s">
        <v>792</v>
      </c>
      <c r="F148" s="196"/>
      <c r="G148" s="196"/>
      <c r="H148" s="180" t="s">
        <v>792</v>
      </c>
      <c r="I148" s="174"/>
      <c r="J148" s="196"/>
      <c r="K148" s="202" t="s">
        <v>311</v>
      </c>
      <c r="L148" s="174"/>
      <c r="M148" s="196"/>
      <c r="N148" s="180" t="s">
        <v>792</v>
      </c>
      <c r="O148" s="196"/>
      <c r="P148" s="196"/>
      <c r="Q148" s="202" t="s">
        <v>311</v>
      </c>
      <c r="R148" s="89"/>
    </row>
    <row r="149" spans="1:18" x14ac:dyDescent="0.25">
      <c r="A149" s="13"/>
      <c r="B149" s="128" t="s">
        <v>771</v>
      </c>
      <c r="C149" s="93"/>
      <c r="D149" s="194"/>
      <c r="E149" s="194"/>
      <c r="F149" s="194"/>
      <c r="G149" s="194"/>
      <c r="H149" s="194"/>
      <c r="I149" s="213"/>
      <c r="J149" s="194"/>
      <c r="K149" s="194"/>
      <c r="L149" s="213"/>
      <c r="M149" s="194"/>
      <c r="N149" s="194"/>
      <c r="O149" s="194"/>
      <c r="P149" s="194"/>
      <c r="Q149" s="194"/>
      <c r="R149" s="93"/>
    </row>
    <row r="150" spans="1:18" x14ac:dyDescent="0.25">
      <c r="A150" s="13"/>
      <c r="B150" s="297" t="s">
        <v>72</v>
      </c>
      <c r="C150" s="89"/>
      <c r="D150" s="196"/>
      <c r="E150" s="180" t="s">
        <v>793</v>
      </c>
      <c r="F150" s="196"/>
      <c r="G150" s="196"/>
      <c r="H150" s="180" t="s">
        <v>794</v>
      </c>
      <c r="I150" s="174"/>
      <c r="J150" s="196"/>
      <c r="K150" s="202" t="s">
        <v>311</v>
      </c>
      <c r="L150" s="174"/>
      <c r="M150" s="196"/>
      <c r="N150" s="180" t="s">
        <v>794</v>
      </c>
      <c r="O150" s="196"/>
      <c r="P150" s="196"/>
      <c r="Q150" s="202" t="s">
        <v>311</v>
      </c>
      <c r="R150" s="89"/>
    </row>
    <row r="151" spans="1:18" x14ac:dyDescent="0.25">
      <c r="A151" s="13"/>
      <c r="B151" s="298" t="s">
        <v>774</v>
      </c>
      <c r="C151" s="93"/>
      <c r="D151" s="194"/>
      <c r="E151" s="194"/>
      <c r="F151" s="194"/>
      <c r="G151" s="194"/>
      <c r="H151" s="194"/>
      <c r="I151" s="213"/>
      <c r="J151" s="194"/>
      <c r="K151" s="194"/>
      <c r="L151" s="213"/>
      <c r="M151" s="194"/>
      <c r="N151" s="194"/>
      <c r="O151" s="194"/>
      <c r="P151" s="194"/>
      <c r="Q151" s="194"/>
      <c r="R151" s="93"/>
    </row>
    <row r="152" spans="1:18" x14ac:dyDescent="0.25">
      <c r="A152" s="13"/>
      <c r="B152" s="297" t="s">
        <v>775</v>
      </c>
      <c r="C152" s="89"/>
      <c r="D152" s="196"/>
      <c r="E152" s="180" t="s">
        <v>795</v>
      </c>
      <c r="F152" s="196"/>
      <c r="G152" s="196"/>
      <c r="H152" s="180" t="s">
        <v>796</v>
      </c>
      <c r="I152" s="174"/>
      <c r="J152" s="196"/>
      <c r="K152" s="202" t="s">
        <v>311</v>
      </c>
      <c r="L152" s="174"/>
      <c r="M152" s="196"/>
      <c r="N152" s="180" t="s">
        <v>796</v>
      </c>
      <c r="O152" s="196"/>
      <c r="P152" s="196"/>
      <c r="Q152" s="202" t="s">
        <v>311</v>
      </c>
      <c r="R152" s="89"/>
    </row>
    <row r="153" spans="1:18" x14ac:dyDescent="0.25">
      <c r="A153" s="13"/>
      <c r="B153" s="298" t="s">
        <v>41</v>
      </c>
      <c r="C153" s="93"/>
      <c r="D153" s="194"/>
      <c r="E153" s="178" t="s">
        <v>797</v>
      </c>
      <c r="F153" s="194"/>
      <c r="G153" s="194"/>
      <c r="H153" s="178" t="s">
        <v>797</v>
      </c>
      <c r="I153" s="213"/>
      <c r="J153" s="194"/>
      <c r="K153" s="201" t="s">
        <v>311</v>
      </c>
      <c r="L153" s="213"/>
      <c r="M153" s="194"/>
      <c r="N153" s="178" t="s">
        <v>797</v>
      </c>
      <c r="O153" s="194"/>
      <c r="P153" s="194"/>
      <c r="Q153" s="201" t="s">
        <v>311</v>
      </c>
      <c r="R153" s="93"/>
    </row>
    <row r="154" spans="1:18" x14ac:dyDescent="0.25">
      <c r="A154" s="13"/>
      <c r="B154" s="297" t="s">
        <v>42</v>
      </c>
      <c r="C154" s="89"/>
      <c r="D154" s="196"/>
      <c r="E154" s="180" t="s">
        <v>798</v>
      </c>
      <c r="F154" s="196"/>
      <c r="G154" s="196"/>
      <c r="H154" s="180" t="s">
        <v>799</v>
      </c>
      <c r="I154" s="174"/>
      <c r="J154" s="196"/>
      <c r="K154" s="202" t="s">
        <v>311</v>
      </c>
      <c r="L154" s="174"/>
      <c r="M154" s="196"/>
      <c r="N154" s="202" t="s">
        <v>311</v>
      </c>
      <c r="O154" s="196"/>
      <c r="P154" s="196"/>
      <c r="Q154" s="180" t="s">
        <v>799</v>
      </c>
      <c r="R154" s="89"/>
    </row>
    <row r="155" spans="1:18" x14ac:dyDescent="0.25">
      <c r="A155" s="13"/>
      <c r="B155" s="298" t="s">
        <v>43</v>
      </c>
      <c r="C155" s="93"/>
      <c r="D155" s="194"/>
      <c r="E155" s="178" t="s">
        <v>611</v>
      </c>
      <c r="F155" s="194"/>
      <c r="G155" s="194"/>
      <c r="H155" s="178" t="s">
        <v>611</v>
      </c>
      <c r="I155" s="213"/>
      <c r="J155" s="194"/>
      <c r="K155" s="201" t="s">
        <v>311</v>
      </c>
      <c r="L155" s="213"/>
      <c r="M155" s="194"/>
      <c r="N155" s="178" t="s">
        <v>611</v>
      </c>
      <c r="O155" s="194"/>
      <c r="P155" s="194"/>
      <c r="Q155" s="201" t="s">
        <v>311</v>
      </c>
      <c r="R155" s="93"/>
    </row>
    <row r="156" spans="1:18" x14ac:dyDescent="0.25">
      <c r="A156" s="13"/>
      <c r="B156" s="19" t="s">
        <v>783</v>
      </c>
      <c r="C156" s="89"/>
      <c r="D156" s="196"/>
      <c r="E156" s="89"/>
      <c r="F156" s="89"/>
      <c r="G156" s="196"/>
      <c r="H156" s="89"/>
      <c r="I156" s="174"/>
      <c r="J156" s="196"/>
      <c r="K156" s="196"/>
      <c r="L156" s="174"/>
      <c r="M156" s="196"/>
      <c r="N156" s="89"/>
      <c r="O156" s="89"/>
      <c r="P156" s="196"/>
      <c r="Q156" s="89"/>
      <c r="R156" s="89"/>
    </row>
    <row r="157" spans="1:18" x14ac:dyDescent="0.25">
      <c r="A157" s="13"/>
      <c r="B157" s="298" t="s">
        <v>784</v>
      </c>
      <c r="C157" s="93"/>
      <c r="D157" s="194"/>
      <c r="E157" s="201" t="s">
        <v>311</v>
      </c>
      <c r="F157" s="194"/>
      <c r="G157" s="194"/>
      <c r="H157" s="201" t="s">
        <v>311</v>
      </c>
      <c r="I157" s="213"/>
      <c r="J157" s="194"/>
      <c r="K157" s="236" t="s">
        <v>311</v>
      </c>
      <c r="L157" s="213"/>
      <c r="M157" s="194"/>
      <c r="N157" s="236" t="s">
        <v>311</v>
      </c>
      <c r="O157" s="194"/>
      <c r="P157" s="194"/>
      <c r="Q157" s="236" t="s">
        <v>311</v>
      </c>
      <c r="R157" s="93"/>
    </row>
    <row r="158" spans="1:18" ht="26.25" x14ac:dyDescent="0.25">
      <c r="A158" s="13"/>
      <c r="B158" s="297" t="s">
        <v>785</v>
      </c>
      <c r="C158" s="89"/>
      <c r="D158" s="196"/>
      <c r="E158" s="202" t="s">
        <v>311</v>
      </c>
      <c r="F158" s="196"/>
      <c r="G158" s="196"/>
      <c r="H158" s="202" t="s">
        <v>311</v>
      </c>
      <c r="I158" s="174"/>
      <c r="J158" s="196"/>
      <c r="K158" s="237" t="s">
        <v>311</v>
      </c>
      <c r="L158" s="174"/>
      <c r="M158" s="196"/>
      <c r="N158" s="237" t="s">
        <v>311</v>
      </c>
      <c r="O158" s="196"/>
      <c r="P158" s="196"/>
      <c r="Q158" s="237" t="s">
        <v>311</v>
      </c>
      <c r="R158" s="89"/>
    </row>
    <row r="159" spans="1:18" x14ac:dyDescent="0.25">
      <c r="A159" s="13"/>
      <c r="B159" s="298" t="s">
        <v>786</v>
      </c>
      <c r="C159" s="93"/>
      <c r="D159" s="194"/>
      <c r="E159" s="201" t="s">
        <v>311</v>
      </c>
      <c r="F159" s="194"/>
      <c r="G159" s="194"/>
      <c r="H159" s="201" t="s">
        <v>311</v>
      </c>
      <c r="I159" s="213"/>
      <c r="J159" s="194"/>
      <c r="K159" s="236" t="s">
        <v>311</v>
      </c>
      <c r="L159" s="213"/>
      <c r="M159" s="194"/>
      <c r="N159" s="236" t="s">
        <v>311</v>
      </c>
      <c r="O159" s="194"/>
      <c r="P159" s="194"/>
      <c r="Q159" s="236" t="s">
        <v>311</v>
      </c>
      <c r="R159" s="93"/>
    </row>
    <row r="160" spans="1:18" ht="15.75" x14ac:dyDescent="0.25">
      <c r="A160" s="13"/>
      <c r="B160" s="85"/>
      <c r="C160" s="85"/>
      <c r="D160" s="85"/>
      <c r="E160" s="85"/>
      <c r="F160" s="85"/>
      <c r="G160" s="85"/>
      <c r="H160" s="85"/>
      <c r="I160" s="85"/>
      <c r="J160" s="85"/>
      <c r="K160" s="85"/>
      <c r="L160" s="85"/>
      <c r="M160" s="85"/>
      <c r="N160" s="85"/>
      <c r="O160" s="85"/>
      <c r="P160" s="85"/>
      <c r="Q160" s="85"/>
      <c r="R160" s="85"/>
    </row>
    <row r="161" spans="1:18" x14ac:dyDescent="0.25">
      <c r="A161" s="13"/>
      <c r="B161" s="87"/>
      <c r="C161" s="87"/>
      <c r="D161" s="87"/>
      <c r="E161" s="87"/>
      <c r="F161" s="87"/>
      <c r="G161" s="87"/>
      <c r="H161" s="87"/>
      <c r="I161" s="87"/>
      <c r="J161" s="87"/>
      <c r="K161" s="87"/>
      <c r="L161" s="87"/>
      <c r="M161" s="87"/>
      <c r="N161" s="87"/>
      <c r="O161" s="87"/>
      <c r="P161" s="87"/>
      <c r="Q161" s="87"/>
      <c r="R161" s="87"/>
    </row>
  </sheetData>
  <mergeCells count="88">
    <mergeCell ref="B113:R113"/>
    <mergeCell ref="B114:R114"/>
    <mergeCell ref="B115:R115"/>
    <mergeCell ref="B160:R160"/>
    <mergeCell ref="B161:R161"/>
    <mergeCell ref="B107:R107"/>
    <mergeCell ref="B108:R108"/>
    <mergeCell ref="B109:R109"/>
    <mergeCell ref="B110:R110"/>
    <mergeCell ref="B111:R111"/>
    <mergeCell ref="B112:R112"/>
    <mergeCell ref="B101:R101"/>
    <mergeCell ref="B102:R102"/>
    <mergeCell ref="B103:R103"/>
    <mergeCell ref="B104:R104"/>
    <mergeCell ref="B105:R105"/>
    <mergeCell ref="B106:R106"/>
    <mergeCell ref="B95:R95"/>
    <mergeCell ref="B96:R96"/>
    <mergeCell ref="B97:R97"/>
    <mergeCell ref="B98:R98"/>
    <mergeCell ref="B99:R99"/>
    <mergeCell ref="B100:R100"/>
    <mergeCell ref="B89:R89"/>
    <mergeCell ref="B90:R90"/>
    <mergeCell ref="B91:R91"/>
    <mergeCell ref="B92:R92"/>
    <mergeCell ref="B93:R93"/>
    <mergeCell ref="B94:R94"/>
    <mergeCell ref="B59:R59"/>
    <mergeCell ref="B60:R60"/>
    <mergeCell ref="B61:R61"/>
    <mergeCell ref="B62:R62"/>
    <mergeCell ref="B87:R87"/>
    <mergeCell ref="B88:R88"/>
    <mergeCell ref="B53:R53"/>
    <mergeCell ref="B54:R54"/>
    <mergeCell ref="B55:R55"/>
    <mergeCell ref="B56:R56"/>
    <mergeCell ref="B57:R57"/>
    <mergeCell ref="B58:R58"/>
    <mergeCell ref="B16:R16"/>
    <mergeCell ref="B17:R17"/>
    <mergeCell ref="B18:R18"/>
    <mergeCell ref="B37:R37"/>
    <mergeCell ref="B38:R38"/>
    <mergeCell ref="B39:R39"/>
    <mergeCell ref="B10:R10"/>
    <mergeCell ref="B11:R11"/>
    <mergeCell ref="B12:R12"/>
    <mergeCell ref="B13:R13"/>
    <mergeCell ref="B14:R14"/>
    <mergeCell ref="B15:R15"/>
    <mergeCell ref="B4:R4"/>
    <mergeCell ref="B5:R5"/>
    <mergeCell ref="B6:R6"/>
    <mergeCell ref="B7:R7"/>
    <mergeCell ref="B8:R8"/>
    <mergeCell ref="B9:R9"/>
    <mergeCell ref="H66:H67"/>
    <mergeCell ref="I66:I67"/>
    <mergeCell ref="K66:K67"/>
    <mergeCell ref="D69:J69"/>
    <mergeCell ref="D120:Q120"/>
    <mergeCell ref="A1:A2"/>
    <mergeCell ref="B1:R1"/>
    <mergeCell ref="B2:R2"/>
    <mergeCell ref="B3:R3"/>
    <mergeCell ref="A4:A161"/>
    <mergeCell ref="D44:M44"/>
    <mergeCell ref="B51:M51"/>
    <mergeCell ref="B52:M52"/>
    <mergeCell ref="C65:J65"/>
    <mergeCell ref="B66:B67"/>
    <mergeCell ref="C66:D66"/>
    <mergeCell ref="C67:D67"/>
    <mergeCell ref="E66:E67"/>
    <mergeCell ref="F66:F67"/>
    <mergeCell ref="G66:G67"/>
    <mergeCell ref="D21:E21"/>
    <mergeCell ref="G21:H21"/>
    <mergeCell ref="J21:K21"/>
    <mergeCell ref="M21:N21"/>
    <mergeCell ref="E23:N23"/>
    <mergeCell ref="C42:D42"/>
    <mergeCell ref="F42:G42"/>
    <mergeCell ref="I42:J42"/>
    <mergeCell ref="L42:M4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1" width="36.5703125" bestFit="1" customWidth="1"/>
    <col min="2" max="2" width="36.5703125" customWidth="1"/>
    <col min="3" max="3" width="31.85546875" customWidth="1"/>
    <col min="4" max="4" width="6.85546875" customWidth="1"/>
    <col min="5" max="5" width="34.85546875" customWidth="1"/>
    <col min="6" max="6" width="31.85546875" customWidth="1"/>
    <col min="7" max="7" width="6.85546875" customWidth="1"/>
    <col min="8" max="8" width="36.5703125" customWidth="1"/>
    <col min="9" max="9" width="31.85546875" customWidth="1"/>
    <col min="10" max="10" width="6.85546875" customWidth="1"/>
    <col min="11" max="11" width="36.5703125" customWidth="1"/>
    <col min="12" max="12" width="31.85546875" customWidth="1"/>
    <col min="13" max="13" width="6.85546875" customWidth="1"/>
    <col min="14" max="14" width="36.5703125" customWidth="1"/>
    <col min="15" max="15" width="31.85546875" customWidth="1"/>
    <col min="16" max="16" width="6.85546875" customWidth="1"/>
    <col min="17" max="17" width="30.85546875" customWidth="1"/>
    <col min="18" max="18" width="31.85546875" customWidth="1"/>
    <col min="19" max="19" width="6.85546875" customWidth="1"/>
    <col min="20" max="20" width="35.85546875" customWidth="1"/>
  </cols>
  <sheetData>
    <row r="1" spans="1:20" ht="15" customHeight="1" x14ac:dyDescent="0.25">
      <c r="A1" s="8" t="s">
        <v>800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801</v>
      </c>
      <c r="B3" s="12"/>
      <c r="C3" s="12"/>
      <c r="D3" s="12"/>
      <c r="E3" s="12"/>
      <c r="F3" s="12"/>
      <c r="G3" s="12"/>
      <c r="H3" s="12"/>
      <c r="I3" s="12"/>
      <c r="J3" s="12"/>
      <c r="K3" s="12"/>
      <c r="L3" s="12"/>
      <c r="M3" s="12"/>
      <c r="N3" s="12"/>
      <c r="O3" s="12"/>
      <c r="P3" s="12"/>
      <c r="Q3" s="12"/>
      <c r="R3" s="12"/>
      <c r="S3" s="12"/>
      <c r="T3" s="12"/>
    </row>
    <row r="4" spans="1:20" x14ac:dyDescent="0.25">
      <c r="A4" s="13" t="s">
        <v>800</v>
      </c>
      <c r="B4" s="43" t="s">
        <v>802</v>
      </c>
      <c r="C4" s="43"/>
      <c r="D4" s="43"/>
      <c r="E4" s="43"/>
      <c r="F4" s="43"/>
      <c r="G4" s="43"/>
      <c r="H4" s="43"/>
      <c r="I4" s="43"/>
      <c r="J4" s="43"/>
      <c r="K4" s="43"/>
      <c r="L4" s="43"/>
      <c r="M4" s="43"/>
      <c r="N4" s="43"/>
      <c r="O4" s="43"/>
      <c r="P4" s="43"/>
      <c r="Q4" s="43"/>
      <c r="R4" s="43"/>
      <c r="S4" s="43"/>
      <c r="T4" s="43"/>
    </row>
    <row r="5" spans="1:20" x14ac:dyDescent="0.25">
      <c r="A5" s="13"/>
      <c r="B5" s="43"/>
      <c r="C5" s="43"/>
      <c r="D5" s="43"/>
      <c r="E5" s="43"/>
      <c r="F5" s="43"/>
      <c r="G5" s="43"/>
      <c r="H5" s="43"/>
      <c r="I5" s="43"/>
      <c r="J5" s="43"/>
      <c r="K5" s="43"/>
      <c r="L5" s="43"/>
      <c r="M5" s="43"/>
      <c r="N5" s="43"/>
      <c r="O5" s="43"/>
      <c r="P5" s="43"/>
      <c r="Q5" s="43"/>
      <c r="R5" s="43"/>
      <c r="S5" s="43"/>
      <c r="T5" s="43"/>
    </row>
    <row r="6" spans="1:20" ht="25.5" customHeight="1" x14ac:dyDescent="0.25">
      <c r="A6" s="13"/>
      <c r="B6" s="44" t="s">
        <v>803</v>
      </c>
      <c r="C6" s="44"/>
      <c r="D6" s="44"/>
      <c r="E6" s="44"/>
      <c r="F6" s="44"/>
      <c r="G6" s="44"/>
      <c r="H6" s="44"/>
      <c r="I6" s="44"/>
      <c r="J6" s="44"/>
      <c r="K6" s="44"/>
      <c r="L6" s="44"/>
      <c r="M6" s="44"/>
      <c r="N6" s="44"/>
      <c r="O6" s="44"/>
      <c r="P6" s="44"/>
      <c r="Q6" s="44"/>
      <c r="R6" s="44"/>
      <c r="S6" s="44"/>
      <c r="T6" s="44"/>
    </row>
    <row r="7" spans="1:20" x14ac:dyDescent="0.25">
      <c r="A7" s="13"/>
      <c r="B7" s="44"/>
      <c r="C7" s="44"/>
      <c r="D7" s="44"/>
      <c r="E7" s="44"/>
      <c r="F7" s="44"/>
      <c r="G7" s="44"/>
      <c r="H7" s="44"/>
      <c r="I7" s="44"/>
      <c r="J7" s="44"/>
      <c r="K7" s="44"/>
      <c r="L7" s="44"/>
      <c r="M7" s="44"/>
      <c r="N7" s="44"/>
      <c r="O7" s="44"/>
      <c r="P7" s="44"/>
      <c r="Q7" s="44"/>
      <c r="R7" s="44"/>
      <c r="S7" s="44"/>
      <c r="T7" s="44"/>
    </row>
    <row r="8" spans="1:20" ht="25.5" customHeight="1" x14ac:dyDescent="0.25">
      <c r="A8" s="13"/>
      <c r="B8" s="44" t="s">
        <v>804</v>
      </c>
      <c r="C8" s="44"/>
      <c r="D8" s="44"/>
      <c r="E8" s="44"/>
      <c r="F8" s="44"/>
      <c r="G8" s="44"/>
      <c r="H8" s="44"/>
      <c r="I8" s="44"/>
      <c r="J8" s="44"/>
      <c r="K8" s="44"/>
      <c r="L8" s="44"/>
      <c r="M8" s="44"/>
      <c r="N8" s="44"/>
      <c r="O8" s="44"/>
      <c r="P8" s="44"/>
      <c r="Q8" s="44"/>
      <c r="R8" s="44"/>
      <c r="S8" s="44"/>
      <c r="T8" s="44"/>
    </row>
    <row r="9" spans="1:20" x14ac:dyDescent="0.25">
      <c r="A9" s="13"/>
      <c r="B9" s="44"/>
      <c r="C9" s="44"/>
      <c r="D9" s="44"/>
      <c r="E9" s="44"/>
      <c r="F9" s="44"/>
      <c r="G9" s="44"/>
      <c r="H9" s="44"/>
      <c r="I9" s="44"/>
      <c r="J9" s="44"/>
      <c r="K9" s="44"/>
      <c r="L9" s="44"/>
      <c r="M9" s="44"/>
      <c r="N9" s="44"/>
      <c r="O9" s="44"/>
      <c r="P9" s="44"/>
      <c r="Q9" s="44"/>
      <c r="R9" s="44"/>
      <c r="S9" s="44"/>
      <c r="T9" s="44"/>
    </row>
    <row r="10" spans="1:20" x14ac:dyDescent="0.25">
      <c r="A10" s="13"/>
      <c r="B10" s="44" t="s">
        <v>805</v>
      </c>
      <c r="C10" s="44"/>
      <c r="D10" s="44"/>
      <c r="E10" s="44"/>
      <c r="F10" s="44"/>
      <c r="G10" s="44"/>
      <c r="H10" s="44"/>
      <c r="I10" s="44"/>
      <c r="J10" s="44"/>
      <c r="K10" s="44"/>
      <c r="L10" s="44"/>
      <c r="M10" s="44"/>
      <c r="N10" s="44"/>
      <c r="O10" s="44"/>
      <c r="P10" s="44"/>
      <c r="Q10" s="44"/>
      <c r="R10" s="44"/>
      <c r="S10" s="44"/>
      <c r="T10" s="44"/>
    </row>
    <row r="11" spans="1:20" x14ac:dyDescent="0.25">
      <c r="A11" s="13"/>
      <c r="B11" s="44"/>
      <c r="C11" s="44"/>
      <c r="D11" s="44"/>
      <c r="E11" s="44"/>
      <c r="F11" s="44"/>
      <c r="G11" s="44"/>
      <c r="H11" s="44"/>
      <c r="I11" s="44"/>
      <c r="J11" s="44"/>
      <c r="K11" s="44"/>
      <c r="L11" s="44"/>
      <c r="M11" s="44"/>
      <c r="N11" s="44"/>
      <c r="O11" s="44"/>
      <c r="P11" s="44"/>
      <c r="Q11" s="44"/>
      <c r="R11" s="44"/>
      <c r="S11" s="44"/>
      <c r="T11" s="44"/>
    </row>
    <row r="12" spans="1:20" x14ac:dyDescent="0.25">
      <c r="A12" s="13"/>
      <c r="B12" s="84"/>
      <c r="C12" s="84"/>
      <c r="D12" s="84"/>
      <c r="E12" s="84"/>
      <c r="F12" s="84"/>
      <c r="G12" s="84"/>
      <c r="H12" s="84"/>
      <c r="I12" s="84"/>
      <c r="J12" s="84"/>
      <c r="K12" s="84"/>
      <c r="L12" s="84"/>
      <c r="M12" s="84"/>
      <c r="N12" s="84"/>
      <c r="O12" s="84"/>
      <c r="P12" s="84"/>
      <c r="Q12" s="84"/>
      <c r="R12" s="84"/>
      <c r="S12" s="84"/>
      <c r="T12" s="84"/>
    </row>
    <row r="13" spans="1:20" x14ac:dyDescent="0.25">
      <c r="A13" s="13"/>
      <c r="B13" s="20"/>
      <c r="C13" s="21"/>
      <c r="D13" s="21"/>
      <c r="E13" s="21"/>
      <c r="F13" s="21"/>
      <c r="G13" s="21"/>
      <c r="H13" s="21"/>
      <c r="I13" s="21"/>
      <c r="J13" s="21"/>
      <c r="K13" s="21"/>
      <c r="L13" s="21"/>
      <c r="M13" s="21"/>
      <c r="N13" s="21"/>
      <c r="O13" s="21"/>
      <c r="P13" s="21"/>
      <c r="Q13" s="21"/>
      <c r="R13" s="21"/>
      <c r="S13" s="21"/>
      <c r="T13" s="21"/>
    </row>
    <row r="14" spans="1:20" x14ac:dyDescent="0.25">
      <c r="A14" s="13"/>
      <c r="B14" s="15"/>
      <c r="C14" s="21"/>
      <c r="D14" s="25"/>
      <c r="E14" s="21"/>
      <c r="F14" s="21"/>
      <c r="G14" s="25"/>
      <c r="H14" s="21"/>
      <c r="I14" s="21"/>
      <c r="J14" s="25"/>
      <c r="K14" s="21"/>
      <c r="L14" s="21"/>
      <c r="M14" s="25"/>
      <c r="N14" s="21"/>
      <c r="O14" s="21"/>
      <c r="P14" s="25"/>
      <c r="Q14" s="21"/>
      <c r="R14" s="21"/>
      <c r="S14" s="25"/>
      <c r="T14" s="21"/>
    </row>
    <row r="15" spans="1:20" x14ac:dyDescent="0.25">
      <c r="A15" s="13"/>
      <c r="B15" s="14"/>
      <c r="C15" s="21"/>
      <c r="D15" s="25"/>
      <c r="E15" s="21"/>
      <c r="F15" s="25"/>
      <c r="G15" s="25"/>
      <c r="H15" s="21"/>
      <c r="I15" s="25"/>
      <c r="J15" s="25"/>
      <c r="K15" s="22" t="s">
        <v>806</v>
      </c>
      <c r="L15" s="25"/>
      <c r="M15" s="25"/>
      <c r="N15" s="25"/>
      <c r="O15" s="25"/>
      <c r="P15" s="25"/>
      <c r="Q15" s="25"/>
      <c r="R15" s="25"/>
      <c r="S15" s="25"/>
      <c r="T15" s="25"/>
    </row>
    <row r="16" spans="1:20" x14ac:dyDescent="0.25">
      <c r="A16" s="13"/>
      <c r="B16" s="14"/>
      <c r="C16" s="21"/>
      <c r="D16" s="25"/>
      <c r="E16" s="22" t="s">
        <v>807</v>
      </c>
      <c r="F16" s="25"/>
      <c r="G16" s="25"/>
      <c r="H16" s="22" t="s">
        <v>808</v>
      </c>
      <c r="I16" s="25"/>
      <c r="J16" s="25"/>
      <c r="K16" s="22" t="s">
        <v>809</v>
      </c>
      <c r="L16" s="25"/>
      <c r="M16" s="25"/>
      <c r="N16" s="25"/>
      <c r="O16" s="25"/>
      <c r="P16" s="25"/>
      <c r="Q16" s="25"/>
      <c r="R16" s="25"/>
      <c r="S16" s="25"/>
      <c r="T16" s="25"/>
    </row>
    <row r="17" spans="1:20" x14ac:dyDescent="0.25">
      <c r="A17" s="13"/>
      <c r="B17" s="14"/>
      <c r="C17" s="21"/>
      <c r="D17" s="25"/>
      <c r="E17" s="22" t="s">
        <v>810</v>
      </c>
      <c r="F17" s="25"/>
      <c r="G17" s="25"/>
      <c r="H17" s="22" t="s">
        <v>811</v>
      </c>
      <c r="I17" s="25"/>
      <c r="J17" s="25"/>
      <c r="K17" s="22" t="s">
        <v>812</v>
      </c>
      <c r="L17" s="25"/>
      <c r="M17" s="25"/>
      <c r="N17" s="25"/>
      <c r="O17" s="25"/>
      <c r="P17" s="25"/>
      <c r="Q17" s="22" t="s">
        <v>813</v>
      </c>
      <c r="R17" s="25"/>
      <c r="S17" s="25"/>
      <c r="T17" s="25"/>
    </row>
    <row r="18" spans="1:20" x14ac:dyDescent="0.25">
      <c r="A18" s="13"/>
      <c r="B18" s="14"/>
      <c r="C18" s="21"/>
      <c r="D18" s="25"/>
      <c r="E18" s="22" t="s">
        <v>814</v>
      </c>
      <c r="F18" s="25"/>
      <c r="G18" s="25"/>
      <c r="H18" s="22" t="s">
        <v>815</v>
      </c>
      <c r="I18" s="25"/>
      <c r="J18" s="25"/>
      <c r="K18" s="22" t="s">
        <v>815</v>
      </c>
      <c r="L18" s="25"/>
      <c r="M18" s="25"/>
      <c r="N18" s="22" t="s">
        <v>816</v>
      </c>
      <c r="O18" s="25"/>
      <c r="P18" s="25"/>
      <c r="Q18" s="22" t="s">
        <v>817</v>
      </c>
      <c r="R18" s="25"/>
      <c r="S18" s="25"/>
      <c r="T18" s="25"/>
    </row>
    <row r="19" spans="1:20" ht="15.75" thickBot="1" x14ac:dyDescent="0.3">
      <c r="A19" s="13"/>
      <c r="B19" s="14"/>
      <c r="C19" s="21"/>
      <c r="D19" s="25"/>
      <c r="E19" s="23" t="s">
        <v>818</v>
      </c>
      <c r="F19" s="25"/>
      <c r="G19" s="25"/>
      <c r="H19" s="23" t="s">
        <v>819</v>
      </c>
      <c r="I19" s="25"/>
      <c r="J19" s="25"/>
      <c r="K19" s="23" t="s">
        <v>819</v>
      </c>
      <c r="L19" s="25"/>
      <c r="M19" s="25"/>
      <c r="N19" s="23" t="s">
        <v>820</v>
      </c>
      <c r="O19" s="25"/>
      <c r="P19" s="25"/>
      <c r="Q19" s="23" t="s">
        <v>821</v>
      </c>
      <c r="R19" s="25"/>
      <c r="S19" s="25"/>
      <c r="T19" s="23" t="s">
        <v>822</v>
      </c>
    </row>
    <row r="20" spans="1:20" x14ac:dyDescent="0.25">
      <c r="A20" s="13"/>
      <c r="B20" s="15"/>
      <c r="C20" s="21"/>
      <c r="D20" s="25"/>
      <c r="E20" s="59"/>
      <c r="F20" s="25"/>
      <c r="G20" s="25"/>
      <c r="H20" s="59"/>
      <c r="I20" s="25"/>
      <c r="J20" s="25"/>
      <c r="K20" s="59"/>
      <c r="L20" s="25"/>
      <c r="M20" s="25"/>
      <c r="N20" s="59"/>
      <c r="O20" s="25"/>
      <c r="P20" s="25"/>
      <c r="Q20" s="59"/>
      <c r="R20" s="25"/>
      <c r="S20" s="25"/>
      <c r="T20" s="59"/>
    </row>
    <row r="21" spans="1:20" x14ac:dyDescent="0.25">
      <c r="A21" s="13"/>
      <c r="B21" s="15"/>
      <c r="C21" s="21"/>
      <c r="D21" s="25"/>
      <c r="E21" s="40" t="s">
        <v>203</v>
      </c>
      <c r="F21" s="40"/>
      <c r="G21" s="40"/>
      <c r="H21" s="40"/>
      <c r="I21" s="40"/>
      <c r="J21" s="40"/>
      <c r="K21" s="40"/>
      <c r="L21" s="40"/>
      <c r="M21" s="40"/>
      <c r="N21" s="40"/>
      <c r="O21" s="40"/>
      <c r="P21" s="40"/>
      <c r="Q21" s="40"/>
      <c r="R21" s="40"/>
      <c r="S21" s="40"/>
      <c r="T21" s="40"/>
    </row>
    <row r="22" spans="1:20" x14ac:dyDescent="0.25">
      <c r="A22" s="13"/>
      <c r="B22" s="306">
        <v>42094</v>
      </c>
      <c r="C22" s="21"/>
      <c r="D22" s="25"/>
      <c r="E22" s="21"/>
      <c r="F22" s="21"/>
      <c r="G22" s="25"/>
      <c r="H22" s="21"/>
      <c r="I22" s="21"/>
      <c r="J22" s="25"/>
      <c r="K22" s="21"/>
      <c r="L22" s="21"/>
      <c r="M22" s="25"/>
      <c r="N22" s="21"/>
      <c r="O22" s="21"/>
      <c r="P22" s="25"/>
      <c r="Q22" s="21"/>
      <c r="R22" s="21"/>
      <c r="S22" s="25"/>
      <c r="T22" s="21"/>
    </row>
    <row r="23" spans="1:20" x14ac:dyDescent="0.25">
      <c r="A23" s="13"/>
      <c r="B23" s="26" t="s">
        <v>823</v>
      </c>
      <c r="C23" s="27"/>
      <c r="D23" s="60"/>
      <c r="E23" s="27"/>
      <c r="F23" s="27"/>
      <c r="G23" s="60"/>
      <c r="H23" s="27"/>
      <c r="I23" s="27"/>
      <c r="J23" s="60"/>
      <c r="K23" s="27"/>
      <c r="L23" s="27"/>
      <c r="M23" s="60"/>
      <c r="N23" s="121"/>
      <c r="O23" s="27"/>
      <c r="P23" s="60"/>
      <c r="Q23" s="121"/>
      <c r="R23" s="27"/>
      <c r="S23" s="60"/>
      <c r="T23" s="121"/>
    </row>
    <row r="24" spans="1:20" ht="15.75" thickBot="1" x14ac:dyDescent="0.3">
      <c r="A24" s="13"/>
      <c r="B24" s="66" t="s">
        <v>824</v>
      </c>
      <c r="C24" s="21"/>
      <c r="D24" s="307" t="s">
        <v>212</v>
      </c>
      <c r="E24" s="308" t="s">
        <v>776</v>
      </c>
      <c r="F24" s="21"/>
      <c r="G24" s="307" t="s">
        <v>212</v>
      </c>
      <c r="H24" s="309" t="s">
        <v>311</v>
      </c>
      <c r="I24" s="21"/>
      <c r="J24" s="307" t="s">
        <v>212</v>
      </c>
      <c r="K24" s="308" t="s">
        <v>776</v>
      </c>
      <c r="L24" s="21"/>
      <c r="M24" s="307" t="s">
        <v>212</v>
      </c>
      <c r="N24" s="310">
        <v>-31410</v>
      </c>
      <c r="O24" s="21"/>
      <c r="P24" s="307" t="s">
        <v>212</v>
      </c>
      <c r="Q24" s="309" t="s">
        <v>311</v>
      </c>
      <c r="R24" s="21"/>
      <c r="S24" s="307" t="s">
        <v>212</v>
      </c>
      <c r="T24" s="309" t="s">
        <v>311</v>
      </c>
    </row>
    <row r="25" spans="1:20" ht="15.75" thickTop="1" x14ac:dyDescent="0.25">
      <c r="A25" s="13"/>
      <c r="B25" s="15"/>
      <c r="C25" s="21"/>
      <c r="D25" s="260"/>
      <c r="E25" s="127"/>
      <c r="F25" s="21"/>
      <c r="G25" s="260"/>
      <c r="H25" s="127"/>
      <c r="I25" s="21"/>
      <c r="J25" s="260"/>
      <c r="K25" s="127"/>
      <c r="L25" s="21"/>
      <c r="M25" s="260"/>
      <c r="N25" s="127"/>
      <c r="O25" s="21"/>
      <c r="P25" s="260"/>
      <c r="Q25" s="127"/>
      <c r="R25" s="21"/>
      <c r="S25" s="260"/>
      <c r="T25" s="127"/>
    </row>
    <row r="26" spans="1:20" x14ac:dyDescent="0.25">
      <c r="A26" s="13"/>
      <c r="B26" s="306">
        <v>42004</v>
      </c>
      <c r="C26" s="21"/>
      <c r="D26" s="25"/>
      <c r="E26" s="118"/>
      <c r="F26" s="21"/>
      <c r="G26" s="25"/>
      <c r="H26" s="118"/>
      <c r="I26" s="21"/>
      <c r="J26" s="25"/>
      <c r="K26" s="118"/>
      <c r="L26" s="21"/>
      <c r="M26" s="25"/>
      <c r="N26" s="118"/>
      <c r="O26" s="21"/>
      <c r="P26" s="25"/>
      <c r="Q26" s="118"/>
      <c r="R26" s="21"/>
      <c r="S26" s="25"/>
      <c r="T26" s="118"/>
    </row>
    <row r="27" spans="1:20" x14ac:dyDescent="0.25">
      <c r="A27" s="13"/>
      <c r="B27" s="26" t="s">
        <v>823</v>
      </c>
      <c r="C27" s="27"/>
      <c r="D27" s="60"/>
      <c r="E27" s="121"/>
      <c r="F27" s="27"/>
      <c r="G27" s="60"/>
      <c r="H27" s="121"/>
      <c r="I27" s="27"/>
      <c r="J27" s="60"/>
      <c r="K27" s="121"/>
      <c r="L27" s="27"/>
      <c r="M27" s="60"/>
      <c r="N27" s="121"/>
      <c r="O27" s="27"/>
      <c r="P27" s="60"/>
      <c r="Q27" s="121"/>
      <c r="R27" s="27"/>
      <c r="S27" s="60"/>
      <c r="T27" s="121"/>
    </row>
    <row r="28" spans="1:20" ht="15.75" thickBot="1" x14ac:dyDescent="0.3">
      <c r="A28" s="13"/>
      <c r="B28" s="66" t="s">
        <v>824</v>
      </c>
      <c r="C28" s="21"/>
      <c r="D28" s="311" t="s">
        <v>212</v>
      </c>
      <c r="E28" s="78" t="s">
        <v>795</v>
      </c>
      <c r="F28" s="21"/>
      <c r="G28" s="311" t="s">
        <v>212</v>
      </c>
      <c r="H28" s="309" t="s">
        <v>311</v>
      </c>
      <c r="I28" s="21"/>
      <c r="J28" s="311" t="s">
        <v>212</v>
      </c>
      <c r="K28" s="78" t="s">
        <v>795</v>
      </c>
      <c r="L28" s="21"/>
      <c r="M28" s="311" t="s">
        <v>212</v>
      </c>
      <c r="N28" s="312">
        <v>-30304</v>
      </c>
      <c r="O28" s="21"/>
      <c r="P28" s="311" t="s">
        <v>212</v>
      </c>
      <c r="Q28" s="313" t="s">
        <v>311</v>
      </c>
      <c r="R28" s="21"/>
      <c r="S28" s="311" t="s">
        <v>212</v>
      </c>
      <c r="T28" s="313" t="s">
        <v>311</v>
      </c>
    </row>
    <row r="29" spans="1:20" ht="16.5" thickTop="1" x14ac:dyDescent="0.25">
      <c r="A29" s="13"/>
      <c r="B29" s="85"/>
      <c r="C29" s="85"/>
      <c r="D29" s="85"/>
      <c r="E29" s="85"/>
      <c r="F29" s="85"/>
      <c r="G29" s="85"/>
      <c r="H29" s="85"/>
      <c r="I29" s="85"/>
      <c r="J29" s="85"/>
      <c r="K29" s="85"/>
      <c r="L29" s="85"/>
      <c r="M29" s="85"/>
      <c r="N29" s="85"/>
      <c r="O29" s="85"/>
      <c r="P29" s="85"/>
      <c r="Q29" s="85"/>
      <c r="R29" s="85"/>
      <c r="S29" s="85"/>
      <c r="T29" s="85"/>
    </row>
    <row r="30" spans="1:20" x14ac:dyDescent="0.25">
      <c r="A30" s="13"/>
      <c r="B30" s="44" t="s">
        <v>825</v>
      </c>
      <c r="C30" s="44"/>
      <c r="D30" s="44"/>
      <c r="E30" s="44"/>
      <c r="F30" s="44"/>
      <c r="G30" s="44"/>
      <c r="H30" s="44"/>
      <c r="I30" s="44"/>
      <c r="J30" s="44"/>
      <c r="K30" s="44"/>
      <c r="L30" s="44"/>
      <c r="M30" s="44"/>
      <c r="N30" s="44"/>
      <c r="O30" s="44"/>
      <c r="P30" s="44"/>
      <c r="Q30" s="44"/>
      <c r="R30" s="44"/>
      <c r="S30" s="44"/>
      <c r="T30" s="44"/>
    </row>
    <row r="31" spans="1:20" x14ac:dyDescent="0.25">
      <c r="A31" s="13"/>
      <c r="B31" s="87"/>
      <c r="C31" s="87"/>
      <c r="D31" s="87"/>
      <c r="E31" s="87"/>
      <c r="F31" s="87"/>
      <c r="G31" s="87"/>
      <c r="H31" s="87"/>
      <c r="I31" s="87"/>
      <c r="J31" s="87"/>
      <c r="K31" s="87"/>
      <c r="L31" s="87"/>
      <c r="M31" s="87"/>
      <c r="N31" s="87"/>
      <c r="O31" s="87"/>
      <c r="P31" s="87"/>
      <c r="Q31" s="87"/>
      <c r="R31" s="87"/>
      <c r="S31" s="87"/>
      <c r="T31" s="87"/>
    </row>
  </sheetData>
  <mergeCells count="18">
    <mergeCell ref="B30:T30"/>
    <mergeCell ref="B31:T31"/>
    <mergeCell ref="B8:T8"/>
    <mergeCell ref="B9:T9"/>
    <mergeCell ref="B10:T10"/>
    <mergeCell ref="B11:T11"/>
    <mergeCell ref="B12:T12"/>
    <mergeCell ref="B29:T29"/>
    <mergeCell ref="E21:T21"/>
    <mergeCell ref="A1:A2"/>
    <mergeCell ref="B1:T1"/>
    <mergeCell ref="B2:T2"/>
    <mergeCell ref="B3:T3"/>
    <mergeCell ref="A4:A31"/>
    <mergeCell ref="B4:T4"/>
    <mergeCell ref="B5:T5"/>
    <mergeCell ref="B6:T6"/>
    <mergeCell ref="B7:T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4.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826</v>
      </c>
      <c r="B1" s="8" t="s">
        <v>1</v>
      </c>
      <c r="C1" s="8"/>
      <c r="D1" s="8"/>
      <c r="E1" s="8"/>
    </row>
    <row r="2" spans="1:5" ht="15" customHeight="1" x14ac:dyDescent="0.25">
      <c r="A2" s="8"/>
      <c r="B2" s="8" t="s">
        <v>2</v>
      </c>
      <c r="C2" s="8"/>
      <c r="D2" s="8"/>
      <c r="E2" s="8"/>
    </row>
    <row r="3" spans="1:5" x14ac:dyDescent="0.25">
      <c r="A3" s="4" t="s">
        <v>827</v>
      </c>
      <c r="B3" s="12"/>
      <c r="C3" s="12"/>
      <c r="D3" s="12"/>
      <c r="E3" s="12"/>
    </row>
    <row r="4" spans="1:5" x14ac:dyDescent="0.25">
      <c r="A4" s="13" t="s">
        <v>826</v>
      </c>
      <c r="B4" s="43" t="s">
        <v>828</v>
      </c>
      <c r="C4" s="43"/>
      <c r="D4" s="43"/>
      <c r="E4" s="43"/>
    </row>
    <row r="5" spans="1:5" x14ac:dyDescent="0.25">
      <c r="A5" s="13"/>
      <c r="B5" s="44"/>
      <c r="C5" s="44"/>
      <c r="D5" s="44"/>
      <c r="E5" s="44"/>
    </row>
    <row r="6" spans="1:5" ht="204" customHeight="1" x14ac:dyDescent="0.25">
      <c r="A6" s="13"/>
      <c r="B6" s="115" t="s">
        <v>829</v>
      </c>
      <c r="C6" s="115"/>
      <c r="D6" s="115"/>
      <c r="E6" s="115"/>
    </row>
    <row r="7" spans="1:5" ht="165.75" customHeight="1" x14ac:dyDescent="0.25">
      <c r="A7" s="13"/>
      <c r="B7" s="269" t="s">
        <v>830</v>
      </c>
      <c r="C7" s="269"/>
      <c r="D7" s="269"/>
      <c r="E7" s="269"/>
    </row>
    <row r="8" spans="1:5" ht="51" customHeight="1" x14ac:dyDescent="0.25">
      <c r="A8" s="13"/>
      <c r="B8" s="269" t="s">
        <v>831</v>
      </c>
      <c r="C8" s="269"/>
      <c r="D8" s="269"/>
      <c r="E8" s="269"/>
    </row>
    <row r="9" spans="1:5" x14ac:dyDescent="0.25">
      <c r="A9" s="13"/>
      <c r="B9" s="316" t="s">
        <v>832</v>
      </c>
      <c r="C9" s="316"/>
      <c r="D9" s="316"/>
      <c r="E9" s="316"/>
    </row>
    <row r="10" spans="1:5" x14ac:dyDescent="0.25">
      <c r="A10" s="13"/>
      <c r="B10" s="316" t="s">
        <v>833</v>
      </c>
      <c r="C10" s="316"/>
      <c r="D10" s="316"/>
      <c r="E10" s="316"/>
    </row>
    <row r="11" spans="1:5" x14ac:dyDescent="0.25">
      <c r="A11" s="13"/>
      <c r="B11" s="316" t="s">
        <v>834</v>
      </c>
      <c r="C11" s="316"/>
      <c r="D11" s="316"/>
      <c r="E11" s="316"/>
    </row>
    <row r="12" spans="1:5" x14ac:dyDescent="0.25">
      <c r="A12" s="13"/>
      <c r="B12" s="316" t="s">
        <v>835</v>
      </c>
      <c r="C12" s="316"/>
      <c r="D12" s="316"/>
      <c r="E12" s="316"/>
    </row>
    <row r="13" spans="1:5" x14ac:dyDescent="0.25">
      <c r="A13" s="13"/>
      <c r="B13" s="316" t="s">
        <v>836</v>
      </c>
      <c r="C13" s="316"/>
      <c r="D13" s="316"/>
      <c r="E13" s="316"/>
    </row>
    <row r="14" spans="1:5" x14ac:dyDescent="0.25">
      <c r="A14" s="13"/>
      <c r="B14" s="267"/>
      <c r="C14" s="267"/>
      <c r="D14" s="267"/>
      <c r="E14" s="267"/>
    </row>
    <row r="15" spans="1:5" ht="51" customHeight="1" x14ac:dyDescent="0.25">
      <c r="A15" s="13"/>
      <c r="B15" s="115" t="s">
        <v>837</v>
      </c>
      <c r="C15" s="115"/>
      <c r="D15" s="115"/>
      <c r="E15" s="115"/>
    </row>
    <row r="16" spans="1:5" x14ac:dyDescent="0.25">
      <c r="A16" s="13"/>
      <c r="B16" s="269" t="s">
        <v>838</v>
      </c>
      <c r="C16" s="269"/>
      <c r="D16" s="269"/>
      <c r="E16" s="269"/>
    </row>
    <row r="17" spans="1:5" ht="25.5" customHeight="1" x14ac:dyDescent="0.25">
      <c r="A17" s="13"/>
      <c r="B17" s="267" t="s">
        <v>839</v>
      </c>
      <c r="C17" s="267"/>
      <c r="D17" s="267"/>
      <c r="E17" s="267"/>
    </row>
    <row r="18" spans="1:5" ht="38.25" x14ac:dyDescent="0.25">
      <c r="A18" s="13"/>
      <c r="B18" s="5"/>
      <c r="C18" s="314" t="s">
        <v>840</v>
      </c>
      <c r="D18" s="5"/>
      <c r="E18" s="315" t="s">
        <v>841</v>
      </c>
    </row>
    <row r="19" spans="1:5" ht="76.5" x14ac:dyDescent="0.25">
      <c r="A19" s="13"/>
      <c r="B19" s="5"/>
      <c r="C19" s="314" t="s">
        <v>840</v>
      </c>
      <c r="D19" s="5"/>
      <c r="E19" s="315" t="s">
        <v>842</v>
      </c>
    </row>
    <row r="20" spans="1:5" ht="89.25" x14ac:dyDescent="0.25">
      <c r="A20" s="13"/>
      <c r="B20" s="5"/>
      <c r="C20" s="314" t="s">
        <v>840</v>
      </c>
      <c r="D20" s="5"/>
      <c r="E20" s="315" t="s">
        <v>843</v>
      </c>
    </row>
    <row r="21" spans="1:5" x14ac:dyDescent="0.25">
      <c r="A21" s="13"/>
      <c r="B21" s="317"/>
      <c r="C21" s="317"/>
      <c r="D21" s="317"/>
      <c r="E21" s="317"/>
    </row>
    <row r="22" spans="1:5" ht="38.25" customHeight="1" x14ac:dyDescent="0.25">
      <c r="A22" s="13"/>
      <c r="B22" s="267" t="s">
        <v>844</v>
      </c>
      <c r="C22" s="267"/>
      <c r="D22" s="267"/>
      <c r="E22" s="267"/>
    </row>
    <row r="23" spans="1:5" ht="63.75" x14ac:dyDescent="0.25">
      <c r="A23" s="13"/>
      <c r="B23" s="5"/>
      <c r="C23" s="314" t="s">
        <v>840</v>
      </c>
      <c r="D23" s="5"/>
      <c r="E23" s="315" t="s">
        <v>845</v>
      </c>
    </row>
    <row r="24" spans="1:5" ht="25.5" x14ac:dyDescent="0.25">
      <c r="A24" s="13"/>
      <c r="B24" s="5"/>
      <c r="C24" s="314" t="s">
        <v>840</v>
      </c>
      <c r="D24" s="5"/>
      <c r="E24" s="315" t="s">
        <v>846</v>
      </c>
    </row>
    <row r="25" spans="1:5" x14ac:dyDescent="0.25">
      <c r="A25" s="13"/>
      <c r="B25" s="87"/>
      <c r="C25" s="87"/>
      <c r="D25" s="87"/>
      <c r="E25" s="87"/>
    </row>
  </sheetData>
  <mergeCells count="22">
    <mergeCell ref="B15:E15"/>
    <mergeCell ref="B16:E16"/>
    <mergeCell ref="B17:E17"/>
    <mergeCell ref="B21:E21"/>
    <mergeCell ref="B22:E22"/>
    <mergeCell ref="B25:E25"/>
    <mergeCell ref="B9:E9"/>
    <mergeCell ref="B10:E10"/>
    <mergeCell ref="B11:E11"/>
    <mergeCell ref="B12:E12"/>
    <mergeCell ref="B13:E13"/>
    <mergeCell ref="B14:E14"/>
    <mergeCell ref="A1:A2"/>
    <mergeCell ref="B1:E1"/>
    <mergeCell ref="B2:E2"/>
    <mergeCell ref="B3:E3"/>
    <mergeCell ref="A4:A25"/>
    <mergeCell ref="B4:E4"/>
    <mergeCell ref="B5:E5"/>
    <mergeCell ref="B6:E6"/>
    <mergeCell ref="B7:E7"/>
    <mergeCell ref="B8: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847</v>
      </c>
      <c r="B1" s="1" t="s">
        <v>1</v>
      </c>
    </row>
    <row r="2" spans="1:2" x14ac:dyDescent="0.25">
      <c r="A2" s="8"/>
      <c r="B2" s="1" t="s">
        <v>2</v>
      </c>
    </row>
    <row r="3" spans="1:2" x14ac:dyDescent="0.25">
      <c r="A3" s="4" t="s">
        <v>174</v>
      </c>
      <c r="B3" s="5"/>
    </row>
    <row r="4" spans="1:2" ht="319.5" x14ac:dyDescent="0.25">
      <c r="A4" s="13" t="s">
        <v>848</v>
      </c>
      <c r="B4" s="15" t="s">
        <v>177</v>
      </c>
    </row>
    <row r="5" spans="1:2" x14ac:dyDescent="0.25">
      <c r="A5" s="13"/>
      <c r="B5" s="15"/>
    </row>
    <row r="6" spans="1:2" ht="128.25" x14ac:dyDescent="0.25">
      <c r="A6" s="13"/>
      <c r="B6" s="15" t="s">
        <v>178</v>
      </c>
    </row>
    <row r="7" spans="1:2" x14ac:dyDescent="0.25">
      <c r="A7" s="13"/>
      <c r="B7" s="15"/>
    </row>
    <row r="8" spans="1:2" ht="243" x14ac:dyDescent="0.25">
      <c r="A8" s="13"/>
      <c r="B8" s="15" t="s">
        <v>179</v>
      </c>
    </row>
    <row r="9" spans="1:2" x14ac:dyDescent="0.25">
      <c r="A9" s="13"/>
      <c r="B9" s="16"/>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sheetViews>
  <sheetFormatPr defaultRowHeight="15" x14ac:dyDescent="0.25"/>
  <cols>
    <col min="1" max="2" width="36.5703125" bestFit="1" customWidth="1"/>
    <col min="3" max="3" width="2.5703125" bestFit="1" customWidth="1"/>
    <col min="4" max="4" width="2" bestFit="1" customWidth="1"/>
    <col min="5" max="5" width="36.5703125" bestFit="1" customWidth="1"/>
    <col min="7" max="7" width="2" bestFit="1" customWidth="1"/>
    <col min="8" max="8" width="5" bestFit="1" customWidth="1"/>
    <col min="10" max="10" width="2" bestFit="1" customWidth="1"/>
    <col min="11" max="11" width="4.42578125" bestFit="1" customWidth="1"/>
    <col min="13" max="13" width="1.85546875" customWidth="1"/>
    <col min="14" max="14" width="4.140625" customWidth="1"/>
    <col min="16" max="16" width="1.85546875" bestFit="1" customWidth="1"/>
    <col min="17" max="17" width="4.140625" bestFit="1" customWidth="1"/>
    <col min="19" max="19" width="1.85546875" bestFit="1" customWidth="1"/>
    <col min="20" max="20" width="4" bestFit="1" customWidth="1"/>
  </cols>
  <sheetData>
    <row r="1" spans="1:20" ht="15" customHeight="1" x14ac:dyDescent="0.25">
      <c r="A1" s="8" t="s">
        <v>849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198</v>
      </c>
      <c r="B3" s="12"/>
      <c r="C3" s="12"/>
      <c r="D3" s="12"/>
      <c r="E3" s="12"/>
      <c r="F3" s="12"/>
      <c r="G3" s="12"/>
      <c r="H3" s="12"/>
      <c r="I3" s="12"/>
      <c r="J3" s="12"/>
      <c r="K3" s="12"/>
      <c r="L3" s="12"/>
      <c r="M3" s="12"/>
      <c r="N3" s="12"/>
      <c r="O3" s="12"/>
      <c r="P3" s="12"/>
      <c r="Q3" s="12"/>
      <c r="R3" s="12"/>
      <c r="S3" s="12"/>
      <c r="T3" s="12"/>
    </row>
    <row r="4" spans="1:20" x14ac:dyDescent="0.25">
      <c r="A4" s="13" t="s">
        <v>850</v>
      </c>
      <c r="B4" s="84"/>
      <c r="C4" s="84"/>
      <c r="D4" s="84"/>
      <c r="E4" s="84"/>
      <c r="F4" s="84"/>
      <c r="G4" s="84"/>
      <c r="H4" s="84"/>
      <c r="I4" s="84"/>
      <c r="J4" s="84"/>
      <c r="K4" s="84"/>
      <c r="L4" s="84"/>
      <c r="M4" s="84"/>
      <c r="N4" s="84"/>
      <c r="O4" s="84"/>
      <c r="P4" s="84"/>
      <c r="Q4" s="84"/>
      <c r="R4" s="84"/>
      <c r="S4" s="84"/>
      <c r="T4" s="84"/>
    </row>
    <row r="5" spans="1:20" x14ac:dyDescent="0.25">
      <c r="A5" s="13"/>
      <c r="B5" s="20"/>
      <c r="C5" s="21"/>
      <c r="D5" s="21"/>
      <c r="E5" s="21"/>
      <c r="F5" s="21"/>
      <c r="G5" s="21"/>
      <c r="H5" s="21"/>
      <c r="I5" s="21"/>
      <c r="J5" s="21"/>
      <c r="K5" s="21"/>
      <c r="L5" s="21"/>
      <c r="M5" s="21"/>
      <c r="N5" s="21"/>
      <c r="O5" s="21"/>
      <c r="P5" s="21"/>
      <c r="Q5" s="21"/>
      <c r="R5" s="21"/>
      <c r="S5" s="21"/>
      <c r="T5" s="21"/>
    </row>
    <row r="6" spans="1:20" x14ac:dyDescent="0.25">
      <c r="A6" s="13"/>
      <c r="B6" s="15"/>
      <c r="C6" s="21"/>
      <c r="D6" s="21"/>
      <c r="E6" s="21"/>
      <c r="F6" s="21"/>
      <c r="G6" s="21"/>
      <c r="H6" s="21"/>
      <c r="I6" s="21"/>
      <c r="J6" s="21"/>
      <c r="K6" s="21"/>
      <c r="L6" s="21"/>
      <c r="M6" s="21"/>
      <c r="N6" s="21"/>
      <c r="O6" s="21"/>
      <c r="P6" s="21"/>
      <c r="Q6" s="21"/>
      <c r="R6" s="21"/>
      <c r="S6" s="21"/>
      <c r="T6" s="21"/>
    </row>
    <row r="7" spans="1:20" x14ac:dyDescent="0.25">
      <c r="A7" s="13"/>
      <c r="B7" s="15"/>
      <c r="C7" s="21"/>
      <c r="D7" s="38" t="s">
        <v>202</v>
      </c>
      <c r="E7" s="38"/>
      <c r="F7" s="38"/>
      <c r="G7" s="38"/>
      <c r="H7" s="38"/>
      <c r="I7" s="38"/>
      <c r="J7" s="38"/>
      <c r="K7" s="38"/>
      <c r="L7" s="38"/>
      <c r="M7" s="38"/>
      <c r="N7" s="38"/>
      <c r="O7" s="38"/>
      <c r="P7" s="38"/>
      <c r="Q7" s="38"/>
      <c r="R7" s="38"/>
      <c r="S7" s="38"/>
      <c r="T7" s="38"/>
    </row>
    <row r="8" spans="1:20" ht="15.75" thickBot="1" x14ac:dyDescent="0.3">
      <c r="A8" s="13"/>
      <c r="B8" s="15"/>
      <c r="C8" s="21"/>
      <c r="D8" s="39">
        <v>2015</v>
      </c>
      <c r="E8" s="39"/>
      <c r="F8" s="39"/>
      <c r="G8" s="39"/>
      <c r="H8" s="39"/>
      <c r="I8" s="39"/>
      <c r="J8" s="39"/>
      <c r="K8" s="39"/>
      <c r="L8" s="21"/>
      <c r="M8" s="39">
        <v>2014</v>
      </c>
      <c r="N8" s="39"/>
      <c r="O8" s="39"/>
      <c r="P8" s="39"/>
      <c r="Q8" s="39"/>
      <c r="R8" s="39"/>
      <c r="S8" s="39"/>
      <c r="T8" s="39"/>
    </row>
    <row r="9" spans="1:20" x14ac:dyDescent="0.25">
      <c r="A9" s="13"/>
      <c r="B9" s="15"/>
      <c r="C9" s="21"/>
      <c r="D9" s="40" t="s">
        <v>203</v>
      </c>
      <c r="E9" s="40"/>
      <c r="F9" s="40"/>
      <c r="G9" s="40"/>
      <c r="H9" s="40"/>
      <c r="I9" s="40"/>
      <c r="J9" s="40"/>
      <c r="K9" s="40"/>
      <c r="L9" s="40"/>
      <c r="M9" s="40"/>
      <c r="N9" s="40"/>
      <c r="O9" s="40"/>
      <c r="P9" s="40"/>
      <c r="Q9" s="40"/>
      <c r="R9" s="40"/>
      <c r="S9" s="40"/>
      <c r="T9" s="40"/>
    </row>
    <row r="10" spans="1:20" x14ac:dyDescent="0.25">
      <c r="A10" s="13"/>
      <c r="B10" s="15"/>
      <c r="C10" s="21"/>
      <c r="D10" s="25"/>
      <c r="E10" s="25"/>
      <c r="F10" s="25"/>
      <c r="G10" s="25"/>
      <c r="H10" s="25"/>
      <c r="I10" s="25"/>
      <c r="J10" s="25"/>
      <c r="K10" s="25"/>
      <c r="L10" s="25"/>
      <c r="M10" s="25"/>
      <c r="N10" s="25"/>
      <c r="O10" s="25"/>
      <c r="P10" s="25"/>
      <c r="Q10" s="25"/>
      <c r="R10" s="25"/>
      <c r="S10" s="25"/>
      <c r="T10" s="25"/>
    </row>
    <row r="11" spans="1:20" x14ac:dyDescent="0.25">
      <c r="A11" s="13"/>
      <c r="B11" s="15"/>
      <c r="C11" s="21"/>
      <c r="D11" s="38" t="s">
        <v>204</v>
      </c>
      <c r="E11" s="38"/>
      <c r="F11" s="21"/>
      <c r="G11" s="38" t="s">
        <v>205</v>
      </c>
      <c r="H11" s="38"/>
      <c r="I11" s="25"/>
      <c r="J11" s="38" t="s">
        <v>206</v>
      </c>
      <c r="K11" s="38"/>
      <c r="L11" s="21"/>
      <c r="M11" s="38" t="s">
        <v>204</v>
      </c>
      <c r="N11" s="38"/>
      <c r="O11" s="21"/>
      <c r="P11" s="38" t="s">
        <v>205</v>
      </c>
      <c r="Q11" s="38"/>
      <c r="R11" s="25"/>
      <c r="S11" s="38" t="s">
        <v>206</v>
      </c>
      <c r="T11" s="38"/>
    </row>
    <row r="12" spans="1:20" ht="15.75" thickBot="1" x14ac:dyDescent="0.3">
      <c r="A12" s="13"/>
      <c r="B12" s="15"/>
      <c r="C12" s="21"/>
      <c r="D12" s="39" t="s">
        <v>207</v>
      </c>
      <c r="E12" s="39"/>
      <c r="F12" s="25"/>
      <c r="G12" s="39" t="s">
        <v>208</v>
      </c>
      <c r="H12" s="39"/>
      <c r="I12" s="25"/>
      <c r="J12" s="39" t="s">
        <v>207</v>
      </c>
      <c r="K12" s="39"/>
      <c r="L12" s="25"/>
      <c r="M12" s="39" t="s">
        <v>207</v>
      </c>
      <c r="N12" s="39"/>
      <c r="O12" s="25"/>
      <c r="P12" s="39" t="s">
        <v>208</v>
      </c>
      <c r="Q12" s="39"/>
      <c r="R12" s="25"/>
      <c r="S12" s="39" t="s">
        <v>207</v>
      </c>
      <c r="T12" s="39"/>
    </row>
    <row r="13" spans="1:20" ht="26.25" x14ac:dyDescent="0.25">
      <c r="A13" s="13"/>
      <c r="B13" s="26" t="s">
        <v>209</v>
      </c>
      <c r="C13" s="27"/>
      <c r="D13" s="28"/>
      <c r="E13" s="28"/>
      <c r="F13" s="27"/>
      <c r="G13" s="28"/>
      <c r="H13" s="28"/>
      <c r="I13" s="27"/>
      <c r="J13" s="28"/>
      <c r="K13" s="28"/>
      <c r="L13" s="27"/>
      <c r="M13" s="28"/>
      <c r="N13" s="28"/>
      <c r="O13" s="27"/>
      <c r="P13" s="28"/>
      <c r="Q13" s="28"/>
      <c r="R13" s="27"/>
      <c r="S13" s="28"/>
      <c r="T13" s="28"/>
    </row>
    <row r="14" spans="1:20" x14ac:dyDescent="0.25">
      <c r="A14" s="13"/>
      <c r="B14" s="15" t="s">
        <v>210</v>
      </c>
      <c r="C14" s="41"/>
      <c r="D14" s="38" t="s">
        <v>212</v>
      </c>
      <c r="E14" s="42" t="s">
        <v>213</v>
      </c>
      <c r="F14" s="41"/>
      <c r="G14" s="43" t="s">
        <v>212</v>
      </c>
      <c r="H14" s="42">
        <v>-115</v>
      </c>
      <c r="I14" s="41"/>
      <c r="J14" s="43" t="s">
        <v>212</v>
      </c>
      <c r="K14" s="42" t="s">
        <v>214</v>
      </c>
      <c r="L14" s="41"/>
      <c r="M14" s="44" t="s">
        <v>212</v>
      </c>
      <c r="N14" s="45" t="s">
        <v>215</v>
      </c>
      <c r="O14" s="41"/>
      <c r="P14" s="44" t="s">
        <v>212</v>
      </c>
      <c r="Q14" s="45">
        <v>-146</v>
      </c>
      <c r="R14" s="41"/>
      <c r="S14" s="44" t="s">
        <v>212</v>
      </c>
      <c r="T14" s="45" t="s">
        <v>216</v>
      </c>
    </row>
    <row r="15" spans="1:20" x14ac:dyDescent="0.25">
      <c r="A15" s="13"/>
      <c r="B15" s="15" t="s">
        <v>211</v>
      </c>
      <c r="C15" s="41"/>
      <c r="D15" s="38"/>
      <c r="E15" s="42"/>
      <c r="F15" s="41"/>
      <c r="G15" s="43"/>
      <c r="H15" s="42"/>
      <c r="I15" s="41"/>
      <c r="J15" s="43"/>
      <c r="K15" s="42"/>
      <c r="L15" s="41"/>
      <c r="M15" s="44"/>
      <c r="N15" s="45"/>
      <c r="O15" s="41"/>
      <c r="P15" s="44"/>
      <c r="Q15" s="45"/>
      <c r="R15" s="41"/>
      <c r="S15" s="44"/>
      <c r="T15" s="45"/>
    </row>
    <row r="16" spans="1:20" ht="26.25" x14ac:dyDescent="0.25">
      <c r="A16" s="13"/>
      <c r="B16" s="26" t="s">
        <v>217</v>
      </c>
      <c r="C16" s="46"/>
      <c r="D16" s="47"/>
      <c r="E16" s="49">
        <v>-139</v>
      </c>
      <c r="F16" s="46"/>
      <c r="G16" s="47"/>
      <c r="H16" s="49" t="s">
        <v>219</v>
      </c>
      <c r="I16" s="46"/>
      <c r="J16" s="47"/>
      <c r="K16" s="49">
        <v>-92</v>
      </c>
      <c r="L16" s="46"/>
      <c r="M16" s="46"/>
      <c r="N16" s="52">
        <v>-31</v>
      </c>
      <c r="O16" s="46"/>
      <c r="P16" s="46"/>
      <c r="Q16" s="52" t="s">
        <v>220</v>
      </c>
      <c r="R16" s="46"/>
      <c r="S16" s="46"/>
      <c r="T16" s="52">
        <v>-21</v>
      </c>
    </row>
    <row r="17" spans="1:20" ht="15.75" thickBot="1" x14ac:dyDescent="0.3">
      <c r="A17" s="13"/>
      <c r="B17" s="26" t="s">
        <v>218</v>
      </c>
      <c r="C17" s="46"/>
      <c r="D17" s="48"/>
      <c r="E17" s="50"/>
      <c r="F17" s="46"/>
      <c r="G17" s="48"/>
      <c r="H17" s="50"/>
      <c r="I17" s="46"/>
      <c r="J17" s="48"/>
      <c r="K17" s="50"/>
      <c r="L17" s="46"/>
      <c r="M17" s="51"/>
      <c r="N17" s="53"/>
      <c r="O17" s="46"/>
      <c r="P17" s="51"/>
      <c r="Q17" s="53"/>
      <c r="R17" s="46"/>
      <c r="S17" s="51"/>
      <c r="T17" s="53"/>
    </row>
    <row r="18" spans="1:20" ht="15.75" thickBot="1" x14ac:dyDescent="0.3">
      <c r="A18" s="13"/>
      <c r="B18" s="15" t="s">
        <v>221</v>
      </c>
      <c r="C18" s="21"/>
      <c r="D18" s="34" t="s">
        <v>212</v>
      </c>
      <c r="E18" s="35" t="s">
        <v>222</v>
      </c>
      <c r="F18" s="21"/>
      <c r="G18" s="34" t="s">
        <v>212</v>
      </c>
      <c r="H18" s="35">
        <v>-68</v>
      </c>
      <c r="I18" s="21"/>
      <c r="J18" s="34" t="s">
        <v>212</v>
      </c>
      <c r="K18" s="35" t="s">
        <v>223</v>
      </c>
      <c r="L18" s="21"/>
      <c r="M18" s="36" t="s">
        <v>212</v>
      </c>
      <c r="N18" s="37" t="s">
        <v>224</v>
      </c>
      <c r="O18" s="21"/>
      <c r="P18" s="36" t="s">
        <v>212</v>
      </c>
      <c r="Q18" s="37">
        <v>-136</v>
      </c>
      <c r="R18" s="21"/>
      <c r="S18" s="36" t="s">
        <v>212</v>
      </c>
      <c r="T18" s="37" t="s">
        <v>225</v>
      </c>
    </row>
    <row r="19" spans="1:20" ht="16.5" thickTop="1" x14ac:dyDescent="0.25">
      <c r="A19" s="13"/>
      <c r="B19" s="85"/>
      <c r="C19" s="85"/>
      <c r="D19" s="85"/>
      <c r="E19" s="85"/>
      <c r="F19" s="85"/>
      <c r="G19" s="85"/>
      <c r="H19" s="85"/>
      <c r="I19" s="85"/>
      <c r="J19" s="85"/>
      <c r="K19" s="85"/>
      <c r="L19" s="85"/>
      <c r="M19" s="85"/>
      <c r="N19" s="85"/>
      <c r="O19" s="85"/>
      <c r="P19" s="85"/>
      <c r="Q19" s="85"/>
      <c r="R19" s="85"/>
      <c r="S19" s="85"/>
      <c r="T19" s="85"/>
    </row>
    <row r="20" spans="1:20" ht="33.75" x14ac:dyDescent="0.25">
      <c r="A20" s="13"/>
      <c r="B20" s="5"/>
      <c r="C20" s="55" t="s">
        <v>226</v>
      </c>
      <c r="D20" s="5"/>
      <c r="E20" s="56" t="s">
        <v>115</v>
      </c>
    </row>
    <row r="21" spans="1:20" ht="22.5" x14ac:dyDescent="0.25">
      <c r="A21" s="13"/>
      <c r="B21" s="5"/>
      <c r="C21" s="55" t="s">
        <v>227</v>
      </c>
      <c r="D21" s="5"/>
      <c r="E21" s="56" t="s">
        <v>117</v>
      </c>
    </row>
    <row r="22" spans="1:20" x14ac:dyDescent="0.25">
      <c r="A22" s="13"/>
      <c r="B22" s="87"/>
      <c r="C22" s="87"/>
      <c r="D22" s="87"/>
      <c r="E22" s="87"/>
      <c r="F22" s="87"/>
      <c r="G22" s="87"/>
      <c r="H22" s="87"/>
      <c r="I22" s="87"/>
      <c r="J22" s="87"/>
      <c r="K22" s="87"/>
      <c r="L22" s="87"/>
      <c r="M22" s="87"/>
      <c r="N22" s="87"/>
      <c r="O22" s="87"/>
      <c r="P22" s="87"/>
      <c r="Q22" s="87"/>
      <c r="R22" s="87"/>
      <c r="S22" s="87"/>
      <c r="T22" s="87"/>
    </row>
    <row r="23" spans="1:20" x14ac:dyDescent="0.25">
      <c r="A23" s="13" t="s">
        <v>851</v>
      </c>
      <c r="B23" s="20"/>
      <c r="C23" s="21"/>
      <c r="D23" s="21"/>
      <c r="E23" s="21"/>
      <c r="F23" s="21"/>
      <c r="G23" s="21"/>
      <c r="H23" s="21"/>
    </row>
    <row r="24" spans="1:20" x14ac:dyDescent="0.25">
      <c r="A24" s="13"/>
      <c r="B24" s="15"/>
      <c r="C24" s="21"/>
      <c r="D24" s="38" t="s">
        <v>229</v>
      </c>
      <c r="E24" s="38"/>
      <c r="F24" s="38"/>
      <c r="G24" s="38"/>
      <c r="H24" s="38"/>
    </row>
    <row r="25" spans="1:20" ht="15.75" thickBot="1" x14ac:dyDescent="0.3">
      <c r="A25" s="13"/>
      <c r="B25" s="15"/>
      <c r="C25" s="21"/>
      <c r="D25" s="39" t="s">
        <v>230</v>
      </c>
      <c r="E25" s="39"/>
      <c r="F25" s="39"/>
      <c r="G25" s="39"/>
      <c r="H25" s="39"/>
    </row>
    <row r="26" spans="1:20" ht="15.75" thickBot="1" x14ac:dyDescent="0.3">
      <c r="A26" s="13"/>
      <c r="B26" s="15"/>
      <c r="C26" s="21"/>
      <c r="D26" s="57"/>
      <c r="E26" s="58">
        <v>2015</v>
      </c>
      <c r="F26" s="59"/>
      <c r="G26" s="57"/>
      <c r="H26" s="58">
        <v>2014</v>
      </c>
    </row>
    <row r="27" spans="1:20" x14ac:dyDescent="0.25">
      <c r="A27" s="13"/>
      <c r="B27" s="15"/>
      <c r="C27" s="21"/>
      <c r="D27" s="59"/>
      <c r="E27" s="59"/>
      <c r="F27" s="25"/>
      <c r="G27" s="59"/>
      <c r="H27" s="59"/>
    </row>
    <row r="28" spans="1:20" x14ac:dyDescent="0.25">
      <c r="A28" s="13"/>
      <c r="B28" s="15"/>
      <c r="C28" s="21"/>
      <c r="D28" s="25"/>
      <c r="E28" s="40" t="s">
        <v>203</v>
      </c>
      <c r="F28" s="40"/>
      <c r="G28" s="40"/>
      <c r="H28" s="40"/>
    </row>
    <row r="29" spans="1:20" x14ac:dyDescent="0.25">
      <c r="A29" s="13"/>
      <c r="B29" s="26" t="s">
        <v>231</v>
      </c>
      <c r="C29" s="27"/>
      <c r="D29" s="60"/>
      <c r="E29" s="27"/>
      <c r="F29" s="27"/>
      <c r="G29" s="60"/>
      <c r="H29" s="27"/>
    </row>
    <row r="30" spans="1:20" x14ac:dyDescent="0.25">
      <c r="A30" s="13"/>
      <c r="B30" s="15" t="s">
        <v>232</v>
      </c>
      <c r="C30" s="21"/>
      <c r="D30" s="24" t="s">
        <v>212</v>
      </c>
      <c r="E30" s="29">
        <v>-139</v>
      </c>
      <c r="F30" s="21"/>
      <c r="G30" s="24" t="s">
        <v>212</v>
      </c>
      <c r="H30" s="29">
        <v>-31</v>
      </c>
    </row>
    <row r="31" spans="1:20" ht="15.75" thickBot="1" x14ac:dyDescent="0.3">
      <c r="A31" s="13"/>
      <c r="B31" s="26" t="s">
        <v>233</v>
      </c>
      <c r="C31" s="27"/>
      <c r="D31" s="61"/>
      <c r="E31" s="62" t="s">
        <v>219</v>
      </c>
      <c r="F31" s="27"/>
      <c r="G31" s="61"/>
      <c r="H31" s="62" t="s">
        <v>220</v>
      </c>
    </row>
    <row r="32" spans="1:20" ht="15.75" thickBot="1" x14ac:dyDescent="0.3">
      <c r="A32" s="13"/>
      <c r="B32" s="15" t="s">
        <v>234</v>
      </c>
      <c r="C32" s="21"/>
      <c r="D32" s="63" t="s">
        <v>212</v>
      </c>
      <c r="E32" s="35">
        <v>-92</v>
      </c>
      <c r="F32" s="21"/>
      <c r="G32" s="63" t="s">
        <v>212</v>
      </c>
      <c r="H32" s="35">
        <v>-21</v>
      </c>
    </row>
    <row r="33" spans="1:20" ht="16.5" thickTop="1" x14ac:dyDescent="0.25">
      <c r="A33" s="13"/>
      <c r="B33" s="85"/>
      <c r="C33" s="85"/>
      <c r="D33" s="85"/>
      <c r="E33" s="85"/>
      <c r="F33" s="85"/>
      <c r="G33" s="85"/>
      <c r="H33" s="85"/>
      <c r="I33" s="85"/>
      <c r="J33" s="85"/>
      <c r="K33" s="85"/>
      <c r="L33" s="85"/>
      <c r="M33" s="85"/>
      <c r="N33" s="85"/>
      <c r="O33" s="85"/>
      <c r="P33" s="85"/>
      <c r="Q33" s="85"/>
      <c r="R33" s="85"/>
      <c r="S33" s="85"/>
      <c r="T33" s="85"/>
    </row>
    <row r="34" spans="1:20" x14ac:dyDescent="0.25">
      <c r="A34" s="13"/>
      <c r="B34" s="87"/>
      <c r="C34" s="87"/>
      <c r="D34" s="87"/>
      <c r="E34" s="87"/>
      <c r="F34" s="87"/>
      <c r="G34" s="87"/>
      <c r="H34" s="87"/>
      <c r="I34" s="87"/>
      <c r="J34" s="87"/>
      <c r="K34" s="87"/>
      <c r="L34" s="87"/>
      <c r="M34" s="87"/>
      <c r="N34" s="87"/>
      <c r="O34" s="87"/>
      <c r="P34" s="87"/>
      <c r="Q34" s="87"/>
      <c r="R34" s="87"/>
      <c r="S34" s="87"/>
      <c r="T34" s="87"/>
    </row>
    <row r="35" spans="1:20" x14ac:dyDescent="0.25">
      <c r="A35" s="13" t="s">
        <v>852</v>
      </c>
      <c r="B35" s="20"/>
      <c r="C35" s="21"/>
      <c r="D35" s="21"/>
      <c r="E35" s="21"/>
    </row>
    <row r="36" spans="1:20" x14ac:dyDescent="0.25">
      <c r="A36" s="13"/>
      <c r="B36" s="15"/>
      <c r="C36" s="21"/>
      <c r="D36" s="38" t="s">
        <v>236</v>
      </c>
      <c r="E36" s="38"/>
    </row>
    <row r="37" spans="1:20" x14ac:dyDescent="0.25">
      <c r="A37" s="13"/>
      <c r="B37" s="15"/>
      <c r="C37" s="21"/>
      <c r="D37" s="38" t="s">
        <v>237</v>
      </c>
      <c r="E37" s="38"/>
    </row>
    <row r="38" spans="1:20" ht="15.75" thickBot="1" x14ac:dyDescent="0.3">
      <c r="A38" s="13"/>
      <c r="B38" s="15"/>
      <c r="C38" s="21"/>
      <c r="D38" s="39" t="s">
        <v>238</v>
      </c>
      <c r="E38" s="39"/>
    </row>
    <row r="39" spans="1:20" ht="26.25" x14ac:dyDescent="0.25">
      <c r="A39" s="13"/>
      <c r="B39" s="14" t="s">
        <v>239</v>
      </c>
      <c r="C39" s="21"/>
      <c r="D39" s="79" t="s">
        <v>203</v>
      </c>
      <c r="E39" s="79"/>
    </row>
    <row r="40" spans="1:20" ht="15.75" thickBot="1" x14ac:dyDescent="0.3">
      <c r="A40" s="13"/>
      <c r="B40" s="64" t="s">
        <v>240</v>
      </c>
      <c r="C40" s="27"/>
      <c r="D40" s="65" t="s">
        <v>212</v>
      </c>
      <c r="E40" s="62" t="s">
        <v>241</v>
      </c>
    </row>
    <row r="41" spans="1:20" ht="26.25" x14ac:dyDescent="0.25">
      <c r="A41" s="13"/>
      <c r="B41" s="66" t="s">
        <v>242</v>
      </c>
      <c r="C41" s="67"/>
      <c r="D41" s="68"/>
      <c r="E41" s="69" t="s">
        <v>214</v>
      </c>
    </row>
    <row r="42" spans="1:20" ht="26.25" x14ac:dyDescent="0.25">
      <c r="A42" s="13"/>
      <c r="B42" s="70" t="s">
        <v>243</v>
      </c>
      <c r="C42" s="80"/>
      <c r="D42" s="46"/>
      <c r="E42" s="49">
        <v>-92</v>
      </c>
    </row>
    <row r="43" spans="1:20" ht="15.75" thickBot="1" x14ac:dyDescent="0.3">
      <c r="A43" s="13"/>
      <c r="B43" s="70" t="s">
        <v>244</v>
      </c>
      <c r="C43" s="80"/>
      <c r="D43" s="51"/>
      <c r="E43" s="50"/>
    </row>
    <row r="44" spans="1:20" ht="26.25" x14ac:dyDescent="0.25">
      <c r="A44" s="13"/>
      <c r="B44" s="66" t="s">
        <v>245</v>
      </c>
      <c r="C44" s="67"/>
      <c r="D44" s="68"/>
      <c r="E44" s="69" t="s">
        <v>223</v>
      </c>
    </row>
    <row r="45" spans="1:20" ht="15.75" thickBot="1" x14ac:dyDescent="0.3">
      <c r="A45" s="13"/>
      <c r="B45" s="64" t="s">
        <v>246</v>
      </c>
      <c r="C45" s="27"/>
      <c r="D45" s="71" t="s">
        <v>212</v>
      </c>
      <c r="E45" s="72" t="s">
        <v>247</v>
      </c>
    </row>
    <row r="46" spans="1:20" ht="15.75" thickTop="1" x14ac:dyDescent="0.25">
      <c r="A46" s="13"/>
      <c r="B46" s="14"/>
      <c r="C46" s="21"/>
      <c r="D46" s="73"/>
      <c r="E46" s="73"/>
    </row>
    <row r="47" spans="1:20" ht="15.75" thickBot="1" x14ac:dyDescent="0.3">
      <c r="A47" s="13"/>
      <c r="B47" s="14" t="s">
        <v>248</v>
      </c>
      <c r="C47" s="21"/>
      <c r="D47" s="74" t="s">
        <v>212</v>
      </c>
      <c r="E47" s="75" t="s">
        <v>249</v>
      </c>
    </row>
    <row r="48" spans="1:20" ht="26.25" x14ac:dyDescent="0.25">
      <c r="A48" s="13"/>
      <c r="B48" s="70" t="s">
        <v>250</v>
      </c>
      <c r="C48" s="31"/>
      <c r="D48" s="28"/>
      <c r="E48" s="76" t="s">
        <v>216</v>
      </c>
    </row>
    <row r="49" spans="1:20" ht="26.25" x14ac:dyDescent="0.25">
      <c r="A49" s="13"/>
      <c r="B49" s="66" t="s">
        <v>243</v>
      </c>
      <c r="C49" s="81"/>
      <c r="D49" s="41"/>
      <c r="E49" s="45">
        <v>-21</v>
      </c>
    </row>
    <row r="50" spans="1:20" ht="15.75" thickBot="1" x14ac:dyDescent="0.3">
      <c r="A50" s="13"/>
      <c r="B50" s="66" t="s">
        <v>244</v>
      </c>
      <c r="C50" s="81"/>
      <c r="D50" s="82"/>
      <c r="E50" s="83"/>
    </row>
    <row r="51" spans="1:20" ht="26.25" x14ac:dyDescent="0.25">
      <c r="A51" s="13"/>
      <c r="B51" s="70" t="s">
        <v>251</v>
      </c>
      <c r="C51" s="31"/>
      <c r="D51" s="28"/>
      <c r="E51" s="76" t="s">
        <v>225</v>
      </c>
    </row>
    <row r="52" spans="1:20" ht="15.75" thickBot="1" x14ac:dyDescent="0.3">
      <c r="A52" s="13"/>
      <c r="B52" s="14" t="s">
        <v>252</v>
      </c>
      <c r="C52" s="21"/>
      <c r="D52" s="77" t="s">
        <v>212</v>
      </c>
      <c r="E52" s="78" t="s">
        <v>253</v>
      </c>
    </row>
    <row r="53" spans="1:20" ht="16.5" thickTop="1" x14ac:dyDescent="0.25">
      <c r="A53" s="13"/>
      <c r="B53" s="85"/>
      <c r="C53" s="85"/>
      <c r="D53" s="85"/>
      <c r="E53" s="85"/>
      <c r="F53" s="85"/>
      <c r="G53" s="85"/>
      <c r="H53" s="85"/>
      <c r="I53" s="85"/>
      <c r="J53" s="85"/>
      <c r="K53" s="85"/>
      <c r="L53" s="85"/>
      <c r="M53" s="85"/>
      <c r="N53" s="85"/>
      <c r="O53" s="85"/>
      <c r="P53" s="85"/>
      <c r="Q53" s="85"/>
      <c r="R53" s="85"/>
      <c r="S53" s="85"/>
      <c r="T53" s="85"/>
    </row>
    <row r="54" spans="1:20" x14ac:dyDescent="0.25">
      <c r="A54" s="13"/>
      <c r="B54" s="84"/>
      <c r="C54" s="84"/>
      <c r="D54" s="84"/>
      <c r="E54" s="84"/>
      <c r="F54" s="84"/>
      <c r="G54" s="84"/>
      <c r="H54" s="84"/>
      <c r="I54" s="84"/>
      <c r="J54" s="84"/>
      <c r="K54" s="84"/>
      <c r="L54" s="84"/>
      <c r="M54" s="84"/>
      <c r="N54" s="84"/>
      <c r="O54" s="84"/>
      <c r="P54" s="84"/>
      <c r="Q54" s="84"/>
      <c r="R54" s="84"/>
      <c r="S54" s="84"/>
      <c r="T54" s="84"/>
    </row>
    <row r="55" spans="1:20" x14ac:dyDescent="0.25">
      <c r="A55" s="13"/>
      <c r="B55" s="20"/>
      <c r="C55" s="21"/>
      <c r="D55" s="21"/>
      <c r="E55" s="21"/>
    </row>
    <row r="56" spans="1:20" x14ac:dyDescent="0.25">
      <c r="A56" s="13"/>
      <c r="B56" s="15"/>
      <c r="C56" s="21"/>
      <c r="D56" s="21"/>
      <c r="E56" s="21"/>
    </row>
    <row r="57" spans="1:20" ht="15.75" x14ac:dyDescent="0.25">
      <c r="A57" s="13"/>
      <c r="B57" s="85"/>
      <c r="C57" s="85"/>
      <c r="D57" s="85"/>
      <c r="E57" s="85"/>
      <c r="F57" s="85"/>
      <c r="G57" s="85"/>
      <c r="H57" s="85"/>
      <c r="I57" s="85"/>
      <c r="J57" s="85"/>
      <c r="K57" s="85"/>
      <c r="L57" s="85"/>
      <c r="M57" s="85"/>
      <c r="N57" s="85"/>
      <c r="O57" s="85"/>
      <c r="P57" s="85"/>
      <c r="Q57" s="85"/>
      <c r="R57" s="85"/>
      <c r="S57" s="85"/>
      <c r="T57" s="85"/>
    </row>
    <row r="58" spans="1:20" x14ac:dyDescent="0.25">
      <c r="A58" s="13"/>
      <c r="B58" s="87"/>
      <c r="C58" s="87"/>
      <c r="D58" s="87"/>
      <c r="E58" s="87"/>
      <c r="F58" s="87"/>
      <c r="G58" s="87"/>
      <c r="H58" s="87"/>
      <c r="I58" s="87"/>
      <c r="J58" s="87"/>
      <c r="K58" s="87"/>
      <c r="L58" s="87"/>
      <c r="M58" s="87"/>
      <c r="N58" s="87"/>
      <c r="O58" s="87"/>
      <c r="P58" s="87"/>
      <c r="Q58" s="87"/>
      <c r="R58" s="87"/>
      <c r="S58" s="87"/>
      <c r="T58" s="87"/>
    </row>
  </sheetData>
  <mergeCells count="81">
    <mergeCell ref="A23:A34"/>
    <mergeCell ref="B33:T33"/>
    <mergeCell ref="B34:T34"/>
    <mergeCell ref="A35:A58"/>
    <mergeCell ref="B53:T53"/>
    <mergeCell ref="B54:T54"/>
    <mergeCell ref="B57:T57"/>
    <mergeCell ref="B58:T58"/>
    <mergeCell ref="A1:A2"/>
    <mergeCell ref="B1:T1"/>
    <mergeCell ref="B2:T2"/>
    <mergeCell ref="B3:T3"/>
    <mergeCell ref="A4:A22"/>
    <mergeCell ref="B4:T4"/>
    <mergeCell ref="B19:T19"/>
    <mergeCell ref="B22:T22"/>
    <mergeCell ref="D39:E39"/>
    <mergeCell ref="C42:C43"/>
    <mergeCell ref="D42:D43"/>
    <mergeCell ref="E42:E43"/>
    <mergeCell ref="C49:C50"/>
    <mergeCell ref="D49:D50"/>
    <mergeCell ref="E49:E50"/>
    <mergeCell ref="D24:H24"/>
    <mergeCell ref="D25:H25"/>
    <mergeCell ref="E28:H28"/>
    <mergeCell ref="D36:E36"/>
    <mergeCell ref="D37:E37"/>
    <mergeCell ref="D38:E38"/>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O14:O15"/>
    <mergeCell ref="P14:P15"/>
    <mergeCell ref="Q14:Q15"/>
    <mergeCell ref="R14:R15"/>
    <mergeCell ref="S14:S15"/>
    <mergeCell ref="T14:T15"/>
    <mergeCell ref="I14:I15"/>
    <mergeCell ref="J14:J15"/>
    <mergeCell ref="K14:K15"/>
    <mergeCell ref="L14:L15"/>
    <mergeCell ref="M14:M15"/>
    <mergeCell ref="N14:N15"/>
    <mergeCell ref="C14:C15"/>
    <mergeCell ref="D14:D15"/>
    <mergeCell ref="E14:E15"/>
    <mergeCell ref="F14:F15"/>
    <mergeCell ref="G14:G15"/>
    <mergeCell ref="H14:H15"/>
    <mergeCell ref="D12:E12"/>
    <mergeCell ref="G12:H12"/>
    <mergeCell ref="J12:K12"/>
    <mergeCell ref="M12:N12"/>
    <mergeCell ref="P12:Q12"/>
    <mergeCell ref="S12:T12"/>
    <mergeCell ref="D7:T7"/>
    <mergeCell ref="D8:K8"/>
    <mergeCell ref="M8:T8"/>
    <mergeCell ref="D9:T9"/>
    <mergeCell ref="D11:E11"/>
    <mergeCell ref="G11:H11"/>
    <mergeCell ref="J11:K11"/>
    <mergeCell ref="M11:N11"/>
    <mergeCell ref="P11:Q11"/>
    <mergeCell ref="S11:T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3" max="3" width="36.5703125" bestFit="1" customWidth="1"/>
    <col min="5" max="5" width="1.85546875" bestFit="1" customWidth="1"/>
    <col min="6" max="6" width="8.28515625" bestFit="1" customWidth="1"/>
    <col min="8" max="8" width="1.85546875" bestFit="1" customWidth="1"/>
    <col min="9" max="9" width="8.28515625" bestFit="1" customWidth="1"/>
  </cols>
  <sheetData>
    <row r="1" spans="1:11" ht="15" customHeight="1" x14ac:dyDescent="0.25">
      <c r="A1" s="8" t="s">
        <v>853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255</v>
      </c>
      <c r="B3" s="12"/>
      <c r="C3" s="12"/>
      <c r="D3" s="12"/>
      <c r="E3" s="12"/>
      <c r="F3" s="12"/>
      <c r="G3" s="12"/>
      <c r="H3" s="12"/>
      <c r="I3" s="12"/>
      <c r="J3" s="12"/>
      <c r="K3" s="12"/>
    </row>
    <row r="4" spans="1:11" x14ac:dyDescent="0.25">
      <c r="A4" s="13" t="s">
        <v>854</v>
      </c>
      <c r="B4" s="20"/>
      <c r="C4" s="21"/>
      <c r="D4" s="21"/>
      <c r="E4" s="21"/>
      <c r="F4" s="21"/>
      <c r="G4" s="21"/>
      <c r="H4" s="21"/>
      <c r="I4" s="21"/>
      <c r="J4" s="21"/>
      <c r="K4" s="21"/>
    </row>
    <row r="5" spans="1:11" x14ac:dyDescent="0.25">
      <c r="A5" s="13"/>
      <c r="B5" s="90"/>
      <c r="C5" s="89"/>
      <c r="D5" s="89"/>
      <c r="E5" s="89"/>
      <c r="F5" s="89"/>
      <c r="G5" s="89"/>
      <c r="H5" s="89"/>
      <c r="I5" s="89"/>
      <c r="J5" s="89"/>
      <c r="K5" s="89"/>
    </row>
    <row r="6" spans="1:11" ht="15.75" thickBot="1" x14ac:dyDescent="0.3">
      <c r="A6" s="13"/>
      <c r="B6" s="90"/>
      <c r="C6" s="89"/>
      <c r="D6" s="89"/>
      <c r="E6" s="112" t="s">
        <v>202</v>
      </c>
      <c r="F6" s="112"/>
      <c r="G6" s="112"/>
      <c r="H6" s="112"/>
      <c r="I6" s="112"/>
      <c r="J6" s="89"/>
      <c r="K6" s="89"/>
    </row>
    <row r="7" spans="1:11" ht="15.75" thickBot="1" x14ac:dyDescent="0.3">
      <c r="A7" s="13"/>
      <c r="B7" s="90"/>
      <c r="C7" s="89"/>
      <c r="D7" s="89"/>
      <c r="E7" s="113">
        <v>2015</v>
      </c>
      <c r="F7" s="113"/>
      <c r="G7" s="91"/>
      <c r="H7" s="113">
        <v>2014</v>
      </c>
      <c r="I7" s="113"/>
      <c r="J7" s="89"/>
      <c r="K7" s="89"/>
    </row>
    <row r="8" spans="1:11" x14ac:dyDescent="0.25">
      <c r="A8" s="13"/>
      <c r="B8" s="90"/>
      <c r="C8" s="89"/>
      <c r="D8" s="89"/>
      <c r="E8" s="92"/>
      <c r="F8" s="92"/>
      <c r="G8" s="89"/>
      <c r="H8" s="92"/>
      <c r="I8" s="92"/>
      <c r="J8" s="89"/>
      <c r="K8" s="89"/>
    </row>
    <row r="9" spans="1:11" x14ac:dyDescent="0.25">
      <c r="A9" s="13"/>
      <c r="B9" s="90"/>
      <c r="C9" s="89"/>
      <c r="D9" s="89"/>
      <c r="E9" s="114" t="s">
        <v>259</v>
      </c>
      <c r="F9" s="114"/>
      <c r="G9" s="114"/>
      <c r="H9" s="114"/>
      <c r="I9" s="114"/>
      <c r="J9" s="114"/>
      <c r="K9" s="89"/>
    </row>
    <row r="10" spans="1:11" ht="15.75" thickBot="1" x14ac:dyDescent="0.3">
      <c r="A10" s="13"/>
      <c r="B10" s="94"/>
      <c r="C10" s="94" t="s">
        <v>126</v>
      </c>
      <c r="D10" s="93"/>
      <c r="E10" s="95" t="s">
        <v>212</v>
      </c>
      <c r="F10" s="96" t="s">
        <v>260</v>
      </c>
      <c r="G10" s="93"/>
      <c r="H10" s="97" t="s">
        <v>212</v>
      </c>
      <c r="I10" s="98" t="s">
        <v>261</v>
      </c>
      <c r="J10" s="93"/>
      <c r="K10" s="93"/>
    </row>
    <row r="11" spans="1:11" ht="15.75" thickTop="1" x14ac:dyDescent="0.25">
      <c r="A11" s="13"/>
      <c r="B11" s="90"/>
      <c r="C11" s="89"/>
      <c r="D11" s="89"/>
      <c r="E11" s="99"/>
      <c r="F11" s="99"/>
      <c r="G11" s="89"/>
      <c r="H11" s="99"/>
      <c r="I11" s="99"/>
      <c r="J11" s="89"/>
      <c r="K11" s="89"/>
    </row>
    <row r="12" spans="1:11" x14ac:dyDescent="0.25">
      <c r="A12" s="13"/>
      <c r="B12" s="94"/>
      <c r="C12" s="94" t="s">
        <v>262</v>
      </c>
      <c r="D12" s="93"/>
      <c r="E12" s="93"/>
      <c r="F12" s="100" t="s">
        <v>263</v>
      </c>
      <c r="G12" s="93"/>
      <c r="H12" s="93"/>
      <c r="I12" s="101" t="s">
        <v>264</v>
      </c>
      <c r="J12" s="93"/>
      <c r="K12" s="93"/>
    </row>
    <row r="13" spans="1:11" ht="25.5" thickBot="1" x14ac:dyDescent="0.3">
      <c r="A13" s="13"/>
      <c r="B13" s="90"/>
      <c r="C13" s="90" t="s">
        <v>265</v>
      </c>
      <c r="D13" s="89"/>
      <c r="E13" s="102"/>
      <c r="F13" s="103" t="s">
        <v>266</v>
      </c>
      <c r="G13" s="89"/>
      <c r="H13" s="102"/>
      <c r="I13" s="104" t="s">
        <v>267</v>
      </c>
      <c r="J13" s="89"/>
      <c r="K13" s="89"/>
    </row>
    <row r="14" spans="1:11" ht="25.5" thickBot="1" x14ac:dyDescent="0.3">
      <c r="A14" s="13"/>
      <c r="B14" s="94"/>
      <c r="C14" s="94" t="s">
        <v>268</v>
      </c>
      <c r="D14" s="93"/>
      <c r="E14" s="105"/>
      <c r="F14" s="106" t="s">
        <v>269</v>
      </c>
      <c r="G14" s="93"/>
      <c r="H14" s="105"/>
      <c r="I14" s="107" t="s">
        <v>270</v>
      </c>
      <c r="J14" s="93"/>
      <c r="K14" s="93"/>
    </row>
    <row r="15" spans="1:11" ht="15.75" thickTop="1" x14ac:dyDescent="0.25">
      <c r="A15" s="13"/>
      <c r="B15" s="90"/>
      <c r="C15" s="89"/>
      <c r="D15" s="89"/>
      <c r="E15" s="99"/>
      <c r="F15" s="99"/>
      <c r="G15" s="89"/>
      <c r="H15" s="99"/>
      <c r="I15" s="99"/>
      <c r="J15" s="89"/>
      <c r="K15" s="89"/>
    </row>
    <row r="16" spans="1:11" ht="15.75" thickBot="1" x14ac:dyDescent="0.3">
      <c r="A16" s="13"/>
      <c r="B16" s="94"/>
      <c r="C16" s="94" t="s">
        <v>271</v>
      </c>
      <c r="D16" s="93"/>
      <c r="E16" s="95" t="s">
        <v>212</v>
      </c>
      <c r="F16" s="96" t="s">
        <v>272</v>
      </c>
      <c r="G16" s="93"/>
      <c r="H16" s="97" t="s">
        <v>212</v>
      </c>
      <c r="I16" s="98" t="s">
        <v>273</v>
      </c>
      <c r="J16" s="93"/>
      <c r="K16" s="93"/>
    </row>
    <row r="17" spans="1:11" ht="16.5" thickTop="1" thickBot="1" x14ac:dyDescent="0.3">
      <c r="A17" s="13"/>
      <c r="B17" s="90"/>
      <c r="C17" s="90" t="s">
        <v>274</v>
      </c>
      <c r="D17" s="89"/>
      <c r="E17" s="108" t="s">
        <v>212</v>
      </c>
      <c r="F17" s="109" t="s">
        <v>272</v>
      </c>
      <c r="G17" s="89"/>
      <c r="H17" s="110" t="s">
        <v>212</v>
      </c>
      <c r="I17" s="111" t="s">
        <v>273</v>
      </c>
      <c r="J17" s="89"/>
      <c r="K17" s="89"/>
    </row>
    <row r="18" spans="1:11" ht="15.75" thickTop="1" x14ac:dyDescent="0.25">
      <c r="A18" s="13"/>
      <c r="B18" s="90"/>
      <c r="C18" s="89"/>
      <c r="D18" s="89"/>
      <c r="E18" s="99"/>
      <c r="F18" s="99"/>
      <c r="G18" s="89"/>
      <c r="H18" s="99"/>
      <c r="I18" s="99"/>
      <c r="J18" s="89"/>
      <c r="K18" s="89"/>
    </row>
    <row r="19" spans="1:11" ht="15.75" x14ac:dyDescent="0.25">
      <c r="A19" s="13"/>
      <c r="B19" s="85"/>
      <c r="C19" s="85"/>
      <c r="D19" s="85"/>
      <c r="E19" s="85"/>
      <c r="F19" s="85"/>
      <c r="G19" s="85"/>
      <c r="H19" s="85"/>
      <c r="I19" s="85"/>
      <c r="J19" s="85"/>
      <c r="K19" s="85"/>
    </row>
    <row r="20" spans="1:11" x14ac:dyDescent="0.25">
      <c r="A20" s="13"/>
      <c r="B20" s="87"/>
      <c r="C20" s="87"/>
      <c r="D20" s="87"/>
      <c r="E20" s="87"/>
      <c r="F20" s="87"/>
      <c r="G20" s="87"/>
      <c r="H20" s="87"/>
      <c r="I20" s="87"/>
      <c r="J20" s="87"/>
      <c r="K20" s="87"/>
    </row>
  </sheetData>
  <mergeCells count="11">
    <mergeCell ref="B20:K20"/>
    <mergeCell ref="E6:I6"/>
    <mergeCell ref="E7:F7"/>
    <mergeCell ref="H7:I7"/>
    <mergeCell ref="E9:J9"/>
    <mergeCell ref="A1:A2"/>
    <mergeCell ref="B1:K1"/>
    <mergeCell ref="B2:K2"/>
    <mergeCell ref="B3:K3"/>
    <mergeCell ref="A4:A20"/>
    <mergeCell ref="B19:K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workbookViewId="0"/>
  </sheetViews>
  <sheetFormatPr defaultRowHeight="15" x14ac:dyDescent="0.25"/>
  <cols>
    <col min="1" max="2" width="36.5703125" bestFit="1" customWidth="1"/>
    <col min="3" max="3" width="2" customWidth="1"/>
    <col min="4" max="4" width="7" customWidth="1"/>
    <col min="6" max="6" width="3.7109375" customWidth="1"/>
    <col min="7" max="7" width="11.42578125" customWidth="1"/>
    <col min="8" max="8" width="6.140625" bestFit="1" customWidth="1"/>
    <col min="9" max="9" width="2.28515625" customWidth="1"/>
    <col min="10" max="10" width="6.85546875" customWidth="1"/>
    <col min="12" max="12" width="3.42578125" customWidth="1"/>
    <col min="13" max="13" width="11.7109375" customWidth="1"/>
    <col min="15" max="15" width="2" customWidth="1"/>
    <col min="16" max="16" width="7" customWidth="1"/>
    <col min="18" max="18" width="4.5703125" customWidth="1"/>
    <col min="19" max="19" width="10.5703125" customWidth="1"/>
  </cols>
  <sheetData>
    <row r="1" spans="1:19" ht="15" customHeight="1" x14ac:dyDescent="0.25">
      <c r="A1" s="8" t="s">
        <v>855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288</v>
      </c>
      <c r="B3" s="12"/>
      <c r="C3" s="12"/>
      <c r="D3" s="12"/>
      <c r="E3" s="12"/>
      <c r="F3" s="12"/>
      <c r="G3" s="12"/>
      <c r="H3" s="12"/>
      <c r="I3" s="12"/>
      <c r="J3" s="12"/>
      <c r="K3" s="12"/>
      <c r="L3" s="12"/>
      <c r="M3" s="12"/>
      <c r="N3" s="12"/>
      <c r="O3" s="12"/>
      <c r="P3" s="12"/>
      <c r="Q3" s="12"/>
      <c r="R3" s="12"/>
      <c r="S3" s="12"/>
    </row>
    <row r="4" spans="1:19" x14ac:dyDescent="0.25">
      <c r="A4" s="13" t="s">
        <v>856</v>
      </c>
      <c r="B4" s="20"/>
      <c r="C4" s="21"/>
      <c r="D4" s="21"/>
      <c r="E4" s="21"/>
      <c r="F4" s="21"/>
      <c r="G4" s="21"/>
      <c r="H4" s="21"/>
      <c r="I4" s="21"/>
      <c r="J4" s="21"/>
      <c r="K4" s="21"/>
      <c r="L4" s="21"/>
      <c r="M4" s="21"/>
    </row>
    <row r="5" spans="1:19" x14ac:dyDescent="0.25">
      <c r="A5" s="13"/>
      <c r="B5" s="15"/>
      <c r="C5" s="21"/>
      <c r="D5" s="21"/>
      <c r="E5" s="21"/>
      <c r="F5" s="21"/>
      <c r="G5" s="21"/>
      <c r="H5" s="21"/>
      <c r="I5" s="21"/>
      <c r="J5" s="21"/>
      <c r="K5" s="21"/>
      <c r="L5" s="21"/>
      <c r="M5" s="21"/>
    </row>
    <row r="6" spans="1:19" x14ac:dyDescent="0.25">
      <c r="A6" s="13"/>
      <c r="B6" s="15"/>
      <c r="C6" s="21"/>
      <c r="D6" s="21"/>
      <c r="E6" s="21"/>
      <c r="F6" s="38" t="s">
        <v>291</v>
      </c>
      <c r="G6" s="38"/>
      <c r="H6" s="25"/>
      <c r="I6" s="38" t="s">
        <v>291</v>
      </c>
      <c r="J6" s="38"/>
      <c r="K6" s="25"/>
      <c r="L6" s="25"/>
      <c r="M6" s="21"/>
    </row>
    <row r="7" spans="1:19" x14ac:dyDescent="0.25">
      <c r="A7" s="13"/>
      <c r="B7" s="15"/>
      <c r="C7" s="38" t="s">
        <v>292</v>
      </c>
      <c r="D7" s="38"/>
      <c r="E7" s="25"/>
      <c r="F7" s="38" t="s">
        <v>293</v>
      </c>
      <c r="G7" s="38"/>
      <c r="H7" s="25"/>
      <c r="I7" s="38" t="s">
        <v>293</v>
      </c>
      <c r="J7" s="38"/>
      <c r="K7" s="25"/>
      <c r="L7" s="38" t="s">
        <v>294</v>
      </c>
      <c r="M7" s="38"/>
    </row>
    <row r="8" spans="1:19" ht="15.75" thickBot="1" x14ac:dyDescent="0.3">
      <c r="A8" s="13"/>
      <c r="B8" s="15"/>
      <c r="C8" s="133" t="s">
        <v>295</v>
      </c>
      <c r="D8" s="133"/>
      <c r="E8" s="25"/>
      <c r="F8" s="133" t="s">
        <v>296</v>
      </c>
      <c r="G8" s="133"/>
      <c r="H8" s="25"/>
      <c r="I8" s="133" t="s">
        <v>297</v>
      </c>
      <c r="J8" s="133"/>
      <c r="K8" s="25"/>
      <c r="L8" s="133" t="s">
        <v>298</v>
      </c>
      <c r="M8" s="133"/>
    </row>
    <row r="9" spans="1:19" ht="15.75" thickTop="1" x14ac:dyDescent="0.25">
      <c r="A9" s="13"/>
      <c r="B9" s="15"/>
      <c r="C9" s="68"/>
      <c r="D9" s="59"/>
      <c r="E9" s="25"/>
      <c r="F9" s="59"/>
      <c r="G9" s="59"/>
      <c r="H9" s="25"/>
      <c r="I9" s="59"/>
      <c r="J9" s="59"/>
      <c r="K9" s="25"/>
      <c r="L9" s="59"/>
      <c r="M9" s="59"/>
    </row>
    <row r="10" spans="1:19" x14ac:dyDescent="0.25">
      <c r="A10" s="13"/>
      <c r="B10" s="15"/>
      <c r="C10" s="134" t="s">
        <v>203</v>
      </c>
      <c r="D10" s="134"/>
      <c r="E10" s="134"/>
      <c r="F10" s="134"/>
      <c r="G10" s="134"/>
      <c r="H10" s="134"/>
      <c r="I10" s="134"/>
      <c r="J10" s="134"/>
      <c r="K10" s="134"/>
      <c r="L10" s="134"/>
      <c r="M10" s="134"/>
    </row>
    <row r="11" spans="1:19" x14ac:dyDescent="0.25">
      <c r="A11" s="13"/>
      <c r="B11" s="117" t="s">
        <v>299</v>
      </c>
      <c r="C11" s="89"/>
      <c r="D11" s="118"/>
      <c r="E11" s="118"/>
      <c r="F11" s="118"/>
      <c r="G11" s="118"/>
      <c r="H11" s="118"/>
      <c r="I11" s="118"/>
      <c r="J11" s="118"/>
      <c r="K11" s="118"/>
      <c r="L11" s="118"/>
      <c r="M11" s="118"/>
    </row>
    <row r="12" spans="1:19" x14ac:dyDescent="0.25">
      <c r="A12" s="13"/>
      <c r="B12" s="119" t="s">
        <v>300</v>
      </c>
      <c r="C12" s="120" t="s">
        <v>212</v>
      </c>
      <c r="D12" s="32" t="s">
        <v>301</v>
      </c>
      <c r="E12" s="121"/>
      <c r="F12" s="120" t="s">
        <v>212</v>
      </c>
      <c r="G12" s="32" t="s">
        <v>302</v>
      </c>
      <c r="H12" s="121"/>
      <c r="I12" s="120" t="s">
        <v>212</v>
      </c>
      <c r="J12" s="32">
        <v>-36</v>
      </c>
      <c r="K12" s="121"/>
      <c r="L12" s="120" t="s">
        <v>212</v>
      </c>
      <c r="M12" s="32" t="s">
        <v>303</v>
      </c>
    </row>
    <row r="13" spans="1:19" x14ac:dyDescent="0.25">
      <c r="A13" s="13"/>
      <c r="B13" s="122" t="s">
        <v>304</v>
      </c>
      <c r="C13" s="89"/>
      <c r="D13" s="29" t="s">
        <v>305</v>
      </c>
      <c r="E13" s="118"/>
      <c r="F13" s="89"/>
      <c r="G13" s="29" t="s">
        <v>306</v>
      </c>
      <c r="H13" s="118"/>
      <c r="I13" s="89"/>
      <c r="J13" s="29">
        <v>-68</v>
      </c>
      <c r="K13" s="118"/>
      <c r="L13" s="89"/>
      <c r="M13" s="29" t="s">
        <v>307</v>
      </c>
    </row>
    <row r="14" spans="1:19" ht="26.25" x14ac:dyDescent="0.25">
      <c r="A14" s="13"/>
      <c r="B14" s="119" t="s">
        <v>308</v>
      </c>
      <c r="C14" s="135"/>
      <c r="D14" s="49" t="s">
        <v>310</v>
      </c>
      <c r="E14" s="136"/>
      <c r="F14" s="135"/>
      <c r="G14" s="49" t="s">
        <v>222</v>
      </c>
      <c r="H14" s="136"/>
      <c r="I14" s="135"/>
      <c r="J14" s="137" t="s">
        <v>311</v>
      </c>
      <c r="K14" s="136"/>
      <c r="L14" s="135"/>
      <c r="M14" s="49" t="s">
        <v>312</v>
      </c>
    </row>
    <row r="15" spans="1:19" ht="26.25" x14ac:dyDescent="0.25">
      <c r="A15" s="13"/>
      <c r="B15" s="119" t="s">
        <v>309</v>
      </c>
      <c r="C15" s="135"/>
      <c r="D15" s="49"/>
      <c r="E15" s="136"/>
      <c r="F15" s="135"/>
      <c r="G15" s="49"/>
      <c r="H15" s="136"/>
      <c r="I15" s="135"/>
      <c r="J15" s="137"/>
      <c r="K15" s="136"/>
      <c r="L15" s="135"/>
      <c r="M15" s="49"/>
    </row>
    <row r="16" spans="1:19" ht="15.75" thickBot="1" x14ac:dyDescent="0.3">
      <c r="A16" s="13"/>
      <c r="B16" s="122" t="s">
        <v>313</v>
      </c>
      <c r="C16" s="102"/>
      <c r="D16" s="123" t="s">
        <v>314</v>
      </c>
      <c r="E16" s="118"/>
      <c r="F16" s="102"/>
      <c r="G16" s="124" t="s">
        <v>311</v>
      </c>
      <c r="H16" s="118"/>
      <c r="I16" s="102"/>
      <c r="J16" s="124" t="s">
        <v>311</v>
      </c>
      <c r="K16" s="118"/>
      <c r="L16" s="102"/>
      <c r="M16" s="123" t="s">
        <v>314</v>
      </c>
    </row>
    <row r="17" spans="1:19" ht="15.75" thickBot="1" x14ac:dyDescent="0.3">
      <c r="A17" s="13"/>
      <c r="B17" s="119" t="s">
        <v>124</v>
      </c>
      <c r="C17" s="125" t="s">
        <v>212</v>
      </c>
      <c r="D17" s="126" t="s">
        <v>315</v>
      </c>
      <c r="E17" s="121"/>
      <c r="F17" s="125" t="s">
        <v>212</v>
      </c>
      <c r="G17" s="126" t="s">
        <v>316</v>
      </c>
      <c r="H17" s="121"/>
      <c r="I17" s="125" t="s">
        <v>212</v>
      </c>
      <c r="J17" s="126">
        <v>-104</v>
      </c>
      <c r="K17" s="121"/>
      <c r="L17" s="125" t="s">
        <v>212</v>
      </c>
      <c r="M17" s="126" t="s">
        <v>317</v>
      </c>
    </row>
    <row r="18" spans="1:19" ht="15.75" thickTop="1" x14ac:dyDescent="0.25">
      <c r="A18" s="13"/>
      <c r="B18" s="15"/>
      <c r="C18" s="73"/>
      <c r="D18" s="127"/>
      <c r="E18" s="118"/>
      <c r="F18" s="73"/>
      <c r="G18" s="127"/>
      <c r="H18" s="118"/>
      <c r="I18" s="73"/>
      <c r="J18" s="127"/>
      <c r="K18" s="118"/>
      <c r="L18" s="73"/>
      <c r="M18" s="127"/>
    </row>
    <row r="19" spans="1:19" x14ac:dyDescent="0.25">
      <c r="A19" s="13"/>
      <c r="B19" s="117" t="s">
        <v>318</v>
      </c>
      <c r="C19" s="89"/>
      <c r="D19" s="118"/>
      <c r="E19" s="118"/>
      <c r="F19" s="89"/>
      <c r="G19" s="118"/>
      <c r="H19" s="118"/>
      <c r="I19" s="89"/>
      <c r="J19" s="118"/>
      <c r="K19" s="118"/>
      <c r="L19" s="89"/>
      <c r="M19" s="118"/>
    </row>
    <row r="20" spans="1:19" x14ac:dyDescent="0.25">
      <c r="A20" s="13"/>
      <c r="B20" s="119" t="s">
        <v>300</v>
      </c>
      <c r="C20" s="128" t="s">
        <v>212</v>
      </c>
      <c r="D20" s="33" t="s">
        <v>319</v>
      </c>
      <c r="E20" s="121"/>
      <c r="F20" s="128" t="s">
        <v>212</v>
      </c>
      <c r="G20" s="33" t="s">
        <v>320</v>
      </c>
      <c r="H20" s="121"/>
      <c r="I20" s="128" t="s">
        <v>212</v>
      </c>
      <c r="J20" s="33">
        <v>-162</v>
      </c>
      <c r="K20" s="121"/>
      <c r="L20" s="128" t="s">
        <v>212</v>
      </c>
      <c r="M20" s="33" t="s">
        <v>321</v>
      </c>
    </row>
    <row r="21" spans="1:19" x14ac:dyDescent="0.25">
      <c r="A21" s="13"/>
      <c r="B21" s="122" t="s">
        <v>304</v>
      </c>
      <c r="C21" s="89"/>
      <c r="D21" s="30" t="s">
        <v>322</v>
      </c>
      <c r="E21" s="118"/>
      <c r="F21" s="89"/>
      <c r="G21" s="30" t="s">
        <v>323</v>
      </c>
      <c r="H21" s="118"/>
      <c r="I21" s="89"/>
      <c r="J21" s="30">
        <v>-17</v>
      </c>
      <c r="K21" s="118"/>
      <c r="L21" s="89"/>
      <c r="M21" s="30" t="s">
        <v>324</v>
      </c>
    </row>
    <row r="22" spans="1:19" ht="26.25" x14ac:dyDescent="0.25">
      <c r="A22" s="13"/>
      <c r="B22" s="119" t="s">
        <v>308</v>
      </c>
      <c r="C22" s="135"/>
      <c r="D22" s="52" t="s">
        <v>325</v>
      </c>
      <c r="E22" s="136"/>
      <c r="F22" s="135"/>
      <c r="G22" s="52" t="s">
        <v>326</v>
      </c>
      <c r="H22" s="136"/>
      <c r="I22" s="135"/>
      <c r="J22" s="138" t="s">
        <v>311</v>
      </c>
      <c r="K22" s="136"/>
      <c r="L22" s="135"/>
      <c r="M22" s="52" t="s">
        <v>327</v>
      </c>
    </row>
    <row r="23" spans="1:19" ht="26.25" x14ac:dyDescent="0.25">
      <c r="A23" s="13"/>
      <c r="B23" s="119" t="s">
        <v>309</v>
      </c>
      <c r="C23" s="135"/>
      <c r="D23" s="52"/>
      <c r="E23" s="136"/>
      <c r="F23" s="135"/>
      <c r="G23" s="52"/>
      <c r="H23" s="136"/>
      <c r="I23" s="135"/>
      <c r="J23" s="138"/>
      <c r="K23" s="136"/>
      <c r="L23" s="135"/>
      <c r="M23" s="52"/>
    </row>
    <row r="24" spans="1:19" ht="15.75" thickBot="1" x14ac:dyDescent="0.3">
      <c r="A24" s="13"/>
      <c r="B24" s="122" t="s">
        <v>313</v>
      </c>
      <c r="C24" s="102"/>
      <c r="D24" s="75" t="s">
        <v>314</v>
      </c>
      <c r="E24" s="118"/>
      <c r="F24" s="102"/>
      <c r="G24" s="130" t="s">
        <v>311</v>
      </c>
      <c r="H24" s="118"/>
      <c r="I24" s="102"/>
      <c r="J24" s="75">
        <v>-4</v>
      </c>
      <c r="K24" s="118"/>
      <c r="L24" s="102"/>
      <c r="M24" s="75" t="s">
        <v>328</v>
      </c>
    </row>
    <row r="25" spans="1:19" ht="15.75" thickBot="1" x14ac:dyDescent="0.3">
      <c r="A25" s="13"/>
      <c r="B25" s="119" t="s">
        <v>124</v>
      </c>
      <c r="C25" s="131" t="s">
        <v>212</v>
      </c>
      <c r="D25" s="132" t="s">
        <v>329</v>
      </c>
      <c r="E25" s="121"/>
      <c r="F25" s="131" t="s">
        <v>212</v>
      </c>
      <c r="G25" s="132" t="s">
        <v>330</v>
      </c>
      <c r="H25" s="121"/>
      <c r="I25" s="131" t="s">
        <v>212</v>
      </c>
      <c r="J25" s="132">
        <v>-183</v>
      </c>
      <c r="K25" s="121"/>
      <c r="L25" s="131" t="s">
        <v>212</v>
      </c>
      <c r="M25" s="132" t="s">
        <v>331</v>
      </c>
    </row>
    <row r="26" spans="1:19" ht="16.5" thickTop="1" x14ac:dyDescent="0.25">
      <c r="A26" s="13"/>
      <c r="B26" s="85"/>
      <c r="C26" s="85"/>
      <c r="D26" s="85"/>
      <c r="E26" s="85"/>
      <c r="F26" s="85"/>
      <c r="G26" s="85"/>
      <c r="H26" s="85"/>
      <c r="I26" s="85"/>
      <c r="J26" s="85"/>
      <c r="K26" s="85"/>
      <c r="L26" s="85"/>
      <c r="M26" s="85"/>
      <c r="N26" s="85"/>
      <c r="O26" s="85"/>
      <c r="P26" s="85"/>
      <c r="Q26" s="85"/>
      <c r="R26" s="85"/>
      <c r="S26" s="85"/>
    </row>
    <row r="27" spans="1:19" x14ac:dyDescent="0.25">
      <c r="A27" s="13"/>
      <c r="B27" s="87"/>
      <c r="C27" s="87"/>
      <c r="D27" s="87"/>
      <c r="E27" s="87"/>
      <c r="F27" s="87"/>
      <c r="G27" s="87"/>
      <c r="H27" s="87"/>
      <c r="I27" s="87"/>
      <c r="J27" s="87"/>
      <c r="K27" s="87"/>
      <c r="L27" s="87"/>
      <c r="M27" s="87"/>
      <c r="N27" s="87"/>
      <c r="O27" s="87"/>
      <c r="P27" s="87"/>
      <c r="Q27" s="87"/>
      <c r="R27" s="87"/>
      <c r="S27" s="87"/>
    </row>
    <row r="28" spans="1:19" ht="15.75" x14ac:dyDescent="0.25">
      <c r="A28" s="13" t="s">
        <v>857</v>
      </c>
      <c r="B28" s="20"/>
      <c r="C28" s="54"/>
      <c r="D28" s="54"/>
      <c r="E28" s="54"/>
      <c r="F28" s="54"/>
      <c r="G28" s="54"/>
      <c r="H28" s="54"/>
      <c r="I28" s="54"/>
    </row>
    <row r="29" spans="1:19" ht="15.75" x14ac:dyDescent="0.25">
      <c r="A29" s="13"/>
      <c r="B29" s="15"/>
      <c r="C29" s="54"/>
      <c r="D29" s="54"/>
      <c r="E29" s="54"/>
      <c r="F29" s="54"/>
      <c r="G29" s="54"/>
      <c r="H29" s="54"/>
      <c r="I29" s="54"/>
    </row>
    <row r="30" spans="1:19" ht="15.75" x14ac:dyDescent="0.25">
      <c r="A30" s="13"/>
      <c r="B30" s="15"/>
      <c r="C30" s="54"/>
      <c r="D30" s="54"/>
      <c r="E30" s="139" t="s">
        <v>292</v>
      </c>
      <c r="F30" s="140"/>
      <c r="G30" s="140"/>
      <c r="H30" s="139" t="s">
        <v>294</v>
      </c>
      <c r="I30" s="54"/>
    </row>
    <row r="31" spans="1:19" ht="16.5" thickBot="1" x14ac:dyDescent="0.3">
      <c r="A31" s="13"/>
      <c r="B31" s="15"/>
      <c r="C31" s="54"/>
      <c r="D31" s="141"/>
      <c r="E31" s="142" t="s">
        <v>295</v>
      </c>
      <c r="F31" s="140"/>
      <c r="G31" s="140"/>
      <c r="H31" s="142" t="s">
        <v>298</v>
      </c>
      <c r="I31" s="54"/>
    </row>
    <row r="32" spans="1:19" ht="15.75" x14ac:dyDescent="0.25">
      <c r="A32" s="13"/>
      <c r="B32" s="15"/>
      <c r="C32" s="54"/>
      <c r="D32" s="143"/>
      <c r="E32" s="144"/>
      <c r="F32" s="140"/>
      <c r="G32" s="140"/>
      <c r="H32" s="144"/>
      <c r="I32" s="54"/>
    </row>
    <row r="33" spans="1:19" ht="15.75" x14ac:dyDescent="0.25">
      <c r="A33" s="13"/>
      <c r="B33" s="15"/>
      <c r="C33" s="54"/>
      <c r="D33" s="134" t="s">
        <v>203</v>
      </c>
      <c r="E33" s="134"/>
      <c r="F33" s="134"/>
      <c r="G33" s="134"/>
      <c r="H33" s="134"/>
      <c r="I33" s="54"/>
    </row>
    <row r="34" spans="1:19" ht="15.75" x14ac:dyDescent="0.25">
      <c r="A34" s="13"/>
      <c r="B34" s="145" t="s">
        <v>333</v>
      </c>
      <c r="C34" s="146"/>
      <c r="D34" s="26" t="s">
        <v>212</v>
      </c>
      <c r="E34" s="33" t="s">
        <v>334</v>
      </c>
      <c r="F34" s="147"/>
      <c r="G34" s="129" t="s">
        <v>212</v>
      </c>
      <c r="H34" s="33" t="s">
        <v>335</v>
      </c>
      <c r="I34" s="148"/>
    </row>
    <row r="35" spans="1:19" ht="26.25" x14ac:dyDescent="0.25">
      <c r="A35" s="13"/>
      <c r="B35" s="149" t="s">
        <v>336</v>
      </c>
      <c r="C35" s="150"/>
      <c r="D35" s="54"/>
      <c r="E35" s="30" t="s">
        <v>337</v>
      </c>
      <c r="F35" s="151"/>
      <c r="G35" s="151"/>
      <c r="H35" s="30" t="s">
        <v>338</v>
      </c>
      <c r="I35" s="54"/>
    </row>
    <row r="36" spans="1:19" ht="26.25" x14ac:dyDescent="0.25">
      <c r="A36" s="13"/>
      <c r="B36" s="145" t="s">
        <v>339</v>
      </c>
      <c r="C36" s="146"/>
      <c r="D36" s="148"/>
      <c r="E36" s="33" t="s">
        <v>340</v>
      </c>
      <c r="F36" s="147"/>
      <c r="G36" s="147"/>
      <c r="H36" s="33" t="s">
        <v>341</v>
      </c>
      <c r="I36" s="148"/>
    </row>
    <row r="37" spans="1:19" ht="16.5" thickBot="1" x14ac:dyDescent="0.3">
      <c r="A37" s="13"/>
      <c r="B37" s="149" t="s">
        <v>342</v>
      </c>
      <c r="C37" s="150"/>
      <c r="D37" s="152"/>
      <c r="E37" s="153" t="s">
        <v>343</v>
      </c>
      <c r="F37" s="151"/>
      <c r="G37" s="154"/>
      <c r="H37" s="153" t="s">
        <v>344</v>
      </c>
      <c r="I37" s="54"/>
    </row>
    <row r="38" spans="1:19" ht="16.5" thickTop="1" x14ac:dyDescent="0.25">
      <c r="A38" s="13"/>
      <c r="B38" s="145"/>
      <c r="C38" s="146"/>
      <c r="D38" s="155"/>
      <c r="E38" s="76" t="s">
        <v>345</v>
      </c>
      <c r="F38" s="147"/>
      <c r="G38" s="156"/>
      <c r="H38" s="76" t="s">
        <v>346</v>
      </c>
      <c r="I38" s="148"/>
    </row>
    <row r="39" spans="1:19" ht="39.75" thickBot="1" x14ac:dyDescent="0.3">
      <c r="A39" s="13"/>
      <c r="B39" s="149" t="s">
        <v>347</v>
      </c>
      <c r="C39" s="150"/>
      <c r="D39" s="152"/>
      <c r="E39" s="153" t="s">
        <v>310</v>
      </c>
      <c r="F39" s="151"/>
      <c r="G39" s="154"/>
      <c r="H39" s="153" t="s">
        <v>312</v>
      </c>
      <c r="I39" s="54"/>
    </row>
    <row r="40" spans="1:19" ht="17.25" thickTop="1" thickBot="1" x14ac:dyDescent="0.3">
      <c r="A40" s="13"/>
      <c r="B40" s="128"/>
      <c r="C40" s="157"/>
      <c r="D40" s="131" t="s">
        <v>212</v>
      </c>
      <c r="E40" s="158" t="s">
        <v>315</v>
      </c>
      <c r="F40" s="147"/>
      <c r="G40" s="159" t="s">
        <v>212</v>
      </c>
      <c r="H40" s="158" t="s">
        <v>317</v>
      </c>
      <c r="I40" s="148"/>
    </row>
    <row r="41" spans="1:19" ht="16.5" thickTop="1" x14ac:dyDescent="0.25">
      <c r="A41" s="13"/>
      <c r="B41" s="21"/>
      <c r="C41" s="54"/>
      <c r="D41" s="160"/>
      <c r="E41" s="160"/>
      <c r="F41" s="54"/>
      <c r="G41" s="160"/>
      <c r="H41" s="160"/>
      <c r="I41" s="54"/>
    </row>
    <row r="42" spans="1:19" ht="15.75" x14ac:dyDescent="0.25">
      <c r="A42" s="13"/>
      <c r="B42" s="85"/>
      <c r="C42" s="85"/>
      <c r="D42" s="85"/>
      <c r="E42" s="85"/>
      <c r="F42" s="85"/>
      <c r="G42" s="85"/>
      <c r="H42" s="85"/>
      <c r="I42" s="85"/>
      <c r="J42" s="85"/>
      <c r="K42" s="85"/>
      <c r="L42" s="85"/>
      <c r="M42" s="85"/>
      <c r="N42" s="85"/>
      <c r="O42" s="85"/>
      <c r="P42" s="85"/>
      <c r="Q42" s="85"/>
      <c r="R42" s="85"/>
      <c r="S42" s="85"/>
    </row>
    <row r="43" spans="1:19" x14ac:dyDescent="0.25">
      <c r="A43" s="13"/>
      <c r="B43" s="87"/>
      <c r="C43" s="87"/>
      <c r="D43" s="87"/>
      <c r="E43" s="87"/>
      <c r="F43" s="87"/>
      <c r="G43" s="87"/>
      <c r="H43" s="87"/>
      <c r="I43" s="87"/>
      <c r="J43" s="87"/>
      <c r="K43" s="87"/>
      <c r="L43" s="87"/>
      <c r="M43" s="87"/>
      <c r="N43" s="87"/>
      <c r="O43" s="87"/>
      <c r="P43" s="87"/>
      <c r="Q43" s="87"/>
      <c r="R43" s="87"/>
      <c r="S43" s="87"/>
    </row>
    <row r="44" spans="1:19" x14ac:dyDescent="0.25">
      <c r="A44" s="13" t="s">
        <v>858</v>
      </c>
      <c r="B44" s="20"/>
      <c r="C44" s="21"/>
      <c r="D44" s="21"/>
      <c r="E44" s="21"/>
      <c r="F44" s="21"/>
      <c r="G44" s="21"/>
      <c r="H44" s="21"/>
      <c r="I44" s="21"/>
      <c r="J44" s="21"/>
      <c r="K44" s="21"/>
      <c r="L44" s="21"/>
      <c r="M44" s="21"/>
      <c r="N44" s="21"/>
      <c r="O44" s="21"/>
      <c r="P44" s="21"/>
      <c r="Q44" s="21"/>
      <c r="R44" s="21"/>
      <c r="S44" s="21"/>
    </row>
    <row r="45" spans="1:19" x14ac:dyDescent="0.25">
      <c r="A45" s="13"/>
      <c r="B45" s="15"/>
      <c r="C45" s="21"/>
      <c r="D45" s="21"/>
      <c r="E45" s="21"/>
      <c r="F45" s="21"/>
      <c r="G45" s="21"/>
      <c r="H45" s="21"/>
      <c r="I45" s="21"/>
      <c r="J45" s="21"/>
      <c r="K45" s="21"/>
      <c r="L45" s="21"/>
      <c r="M45" s="21"/>
      <c r="N45" s="21"/>
      <c r="O45" s="21"/>
      <c r="P45" s="21"/>
      <c r="Q45" s="21"/>
      <c r="R45" s="21"/>
      <c r="S45" s="21"/>
    </row>
    <row r="46" spans="1:19" ht="16.5" thickBot="1" x14ac:dyDescent="0.3">
      <c r="A46" s="13"/>
      <c r="B46" s="15"/>
      <c r="C46" s="161"/>
      <c r="D46" s="133" t="s">
        <v>351</v>
      </c>
      <c r="E46" s="133"/>
      <c r="F46" s="133"/>
      <c r="G46" s="133"/>
      <c r="H46" s="162"/>
      <c r="I46" s="163"/>
      <c r="J46" s="133" t="s">
        <v>352</v>
      </c>
      <c r="K46" s="133"/>
      <c r="L46" s="133"/>
      <c r="M46" s="133"/>
      <c r="N46" s="162"/>
      <c r="O46" s="163"/>
      <c r="P46" s="133" t="s">
        <v>124</v>
      </c>
      <c r="Q46" s="133"/>
      <c r="R46" s="133"/>
      <c r="S46" s="133"/>
    </row>
    <row r="47" spans="1:19" ht="17.25" thickTop="1" thickBot="1" x14ac:dyDescent="0.3">
      <c r="A47" s="13"/>
      <c r="B47" s="15"/>
      <c r="C47" s="170" t="s">
        <v>353</v>
      </c>
      <c r="D47" s="170"/>
      <c r="E47" s="59"/>
      <c r="F47" s="170" t="s">
        <v>354</v>
      </c>
      <c r="G47" s="170"/>
      <c r="H47" s="162"/>
      <c r="I47" s="170" t="s">
        <v>353</v>
      </c>
      <c r="J47" s="170"/>
      <c r="K47" s="59"/>
      <c r="L47" s="170" t="s">
        <v>354</v>
      </c>
      <c r="M47" s="170"/>
      <c r="N47" s="162"/>
      <c r="O47" s="170" t="s">
        <v>353</v>
      </c>
      <c r="P47" s="170"/>
      <c r="Q47" s="59"/>
      <c r="R47" s="170" t="s">
        <v>354</v>
      </c>
      <c r="S47" s="170"/>
    </row>
    <row r="48" spans="1:19" ht="15.75" thickTop="1" x14ac:dyDescent="0.25">
      <c r="A48" s="13"/>
      <c r="B48" s="14" t="s">
        <v>299</v>
      </c>
      <c r="C48" s="40" t="s">
        <v>203</v>
      </c>
      <c r="D48" s="40"/>
      <c r="E48" s="40"/>
      <c r="F48" s="40"/>
      <c r="G48" s="40"/>
      <c r="H48" s="40"/>
      <c r="I48" s="40"/>
      <c r="J48" s="40"/>
      <c r="K48" s="40"/>
      <c r="L48" s="40"/>
      <c r="M48" s="40"/>
      <c r="N48" s="40"/>
      <c r="O48" s="40"/>
      <c r="P48" s="40"/>
      <c r="Q48" s="40"/>
      <c r="R48" s="40"/>
      <c r="S48" s="40"/>
    </row>
    <row r="49" spans="1:19" x14ac:dyDescent="0.25">
      <c r="A49" s="13"/>
      <c r="B49" s="164" t="s">
        <v>300</v>
      </c>
      <c r="C49" s="120" t="s">
        <v>212</v>
      </c>
      <c r="D49" s="32" t="s">
        <v>355</v>
      </c>
      <c r="E49" s="121"/>
      <c r="F49" s="120" t="s">
        <v>212</v>
      </c>
      <c r="G49" s="32">
        <v>-18</v>
      </c>
      <c r="H49" s="27"/>
      <c r="I49" s="120" t="s">
        <v>212</v>
      </c>
      <c r="J49" s="32" t="s">
        <v>356</v>
      </c>
      <c r="K49" s="121"/>
      <c r="L49" s="120" t="s">
        <v>212</v>
      </c>
      <c r="M49" s="32">
        <v>-18</v>
      </c>
      <c r="N49" s="27"/>
      <c r="O49" s="120" t="s">
        <v>212</v>
      </c>
      <c r="P49" s="32" t="s">
        <v>357</v>
      </c>
      <c r="Q49" s="121"/>
      <c r="R49" s="120" t="s">
        <v>212</v>
      </c>
      <c r="S49" s="32">
        <v>-36</v>
      </c>
    </row>
    <row r="50" spans="1:19" ht="15.75" thickBot="1" x14ac:dyDescent="0.3">
      <c r="A50" s="13"/>
      <c r="B50" s="165" t="s">
        <v>304</v>
      </c>
      <c r="C50" s="89"/>
      <c r="D50" s="29" t="s">
        <v>358</v>
      </c>
      <c r="E50" s="118"/>
      <c r="F50" s="89"/>
      <c r="G50" s="29">
        <v>-68</v>
      </c>
      <c r="H50" s="21"/>
      <c r="I50" s="89"/>
      <c r="J50" s="166" t="s">
        <v>311</v>
      </c>
      <c r="K50" s="118"/>
      <c r="L50" s="89"/>
      <c r="M50" s="166" t="s">
        <v>311</v>
      </c>
      <c r="N50" s="21"/>
      <c r="O50" s="89"/>
      <c r="P50" s="29" t="s">
        <v>358</v>
      </c>
      <c r="Q50" s="118"/>
      <c r="R50" s="89"/>
      <c r="S50" s="29">
        <v>-68</v>
      </c>
    </row>
    <row r="51" spans="1:19" ht="15.75" thickBot="1" x14ac:dyDescent="0.3">
      <c r="A51" s="13"/>
      <c r="B51" s="164" t="s">
        <v>359</v>
      </c>
      <c r="C51" s="125" t="s">
        <v>212</v>
      </c>
      <c r="D51" s="126" t="s">
        <v>360</v>
      </c>
      <c r="E51" s="121"/>
      <c r="F51" s="125" t="s">
        <v>212</v>
      </c>
      <c r="G51" s="126">
        <v>-86</v>
      </c>
      <c r="H51" s="167"/>
      <c r="I51" s="125" t="s">
        <v>212</v>
      </c>
      <c r="J51" s="126" t="s">
        <v>356</v>
      </c>
      <c r="K51" s="121"/>
      <c r="L51" s="125" t="s">
        <v>212</v>
      </c>
      <c r="M51" s="126">
        <v>-18</v>
      </c>
      <c r="N51" s="167"/>
      <c r="O51" s="125" t="s">
        <v>212</v>
      </c>
      <c r="P51" s="126" t="s">
        <v>361</v>
      </c>
      <c r="Q51" s="121"/>
      <c r="R51" s="125" t="s">
        <v>212</v>
      </c>
      <c r="S51" s="126">
        <v>-104</v>
      </c>
    </row>
    <row r="52" spans="1:19" ht="15.75" thickTop="1" x14ac:dyDescent="0.25">
      <c r="A52" s="13"/>
      <c r="B52" s="66"/>
      <c r="C52" s="73"/>
      <c r="D52" s="73"/>
      <c r="E52" s="21"/>
      <c r="F52" s="73"/>
      <c r="G52" s="73"/>
      <c r="H52" s="21"/>
      <c r="I52" s="73"/>
      <c r="J52" s="73"/>
      <c r="K52" s="21"/>
      <c r="L52" s="73"/>
      <c r="M52" s="73"/>
      <c r="N52" s="21"/>
      <c r="O52" s="73"/>
      <c r="P52" s="73"/>
      <c r="Q52" s="21"/>
      <c r="R52" s="73"/>
      <c r="S52" s="73"/>
    </row>
    <row r="53" spans="1:19" x14ac:dyDescent="0.25">
      <c r="A53" s="13"/>
      <c r="B53" s="64" t="s">
        <v>318</v>
      </c>
      <c r="C53" s="27"/>
      <c r="D53" s="27"/>
      <c r="E53" s="27"/>
      <c r="F53" s="27"/>
      <c r="G53" s="27"/>
      <c r="H53" s="27"/>
      <c r="I53" s="27"/>
      <c r="J53" s="27"/>
      <c r="K53" s="27"/>
      <c r="L53" s="27"/>
      <c r="M53" s="27"/>
      <c r="N53" s="27"/>
      <c r="O53" s="27"/>
      <c r="P53" s="27"/>
      <c r="Q53" s="27"/>
      <c r="R53" s="27"/>
      <c r="S53" s="27"/>
    </row>
    <row r="54" spans="1:19" x14ac:dyDescent="0.25">
      <c r="A54" s="13"/>
      <c r="B54" s="165" t="s">
        <v>300</v>
      </c>
      <c r="C54" s="19" t="s">
        <v>212</v>
      </c>
      <c r="D54" s="30" t="s">
        <v>362</v>
      </c>
      <c r="E54" s="118"/>
      <c r="F54" s="19" t="s">
        <v>212</v>
      </c>
      <c r="G54" s="30">
        <v>-44</v>
      </c>
      <c r="H54" s="21"/>
      <c r="I54" s="19" t="s">
        <v>212</v>
      </c>
      <c r="J54" s="30" t="s">
        <v>363</v>
      </c>
      <c r="K54" s="118"/>
      <c r="L54" s="19" t="s">
        <v>212</v>
      </c>
      <c r="M54" s="30">
        <v>-118</v>
      </c>
      <c r="N54" s="21"/>
      <c r="O54" s="19" t="s">
        <v>212</v>
      </c>
      <c r="P54" s="30" t="s">
        <v>364</v>
      </c>
      <c r="Q54" s="118"/>
      <c r="R54" s="19" t="s">
        <v>212</v>
      </c>
      <c r="S54" s="30">
        <v>-162</v>
      </c>
    </row>
    <row r="55" spans="1:19" x14ac:dyDescent="0.25">
      <c r="A55" s="13"/>
      <c r="B55" s="164" t="s">
        <v>304</v>
      </c>
      <c r="C55" s="121"/>
      <c r="D55" s="33" t="s">
        <v>365</v>
      </c>
      <c r="E55" s="121"/>
      <c r="F55" s="121"/>
      <c r="G55" s="33">
        <v>-17</v>
      </c>
      <c r="H55" s="167"/>
      <c r="I55" s="121"/>
      <c r="J55" s="129" t="s">
        <v>311</v>
      </c>
      <c r="K55" s="121"/>
      <c r="L55" s="121"/>
      <c r="M55" s="129" t="s">
        <v>311</v>
      </c>
      <c r="N55" s="167"/>
      <c r="O55" s="121"/>
      <c r="P55" s="33" t="s">
        <v>365</v>
      </c>
      <c r="Q55" s="121"/>
      <c r="R55" s="121"/>
      <c r="S55" s="33">
        <v>-17</v>
      </c>
    </row>
    <row r="56" spans="1:19" ht="15.75" thickBot="1" x14ac:dyDescent="0.3">
      <c r="A56" s="13"/>
      <c r="B56" s="165" t="s">
        <v>366</v>
      </c>
      <c r="C56" s="168"/>
      <c r="D56" s="153" t="s">
        <v>328</v>
      </c>
      <c r="E56" s="118"/>
      <c r="F56" s="168"/>
      <c r="G56" s="153">
        <v>-4</v>
      </c>
      <c r="H56" s="118"/>
      <c r="I56" s="168"/>
      <c r="J56" s="169" t="s">
        <v>311</v>
      </c>
      <c r="K56" s="118"/>
      <c r="L56" s="168"/>
      <c r="M56" s="169" t="s">
        <v>311</v>
      </c>
      <c r="N56" s="118"/>
      <c r="O56" s="168"/>
      <c r="P56" s="153" t="s">
        <v>328</v>
      </c>
      <c r="Q56" s="118"/>
      <c r="R56" s="168"/>
      <c r="S56" s="153">
        <v>-4</v>
      </c>
    </row>
    <row r="57" spans="1:19" ht="16.5" thickTop="1" thickBot="1" x14ac:dyDescent="0.3">
      <c r="A57" s="13"/>
      <c r="B57" s="164" t="s">
        <v>359</v>
      </c>
      <c r="C57" s="131" t="s">
        <v>212</v>
      </c>
      <c r="D57" s="132" t="s">
        <v>367</v>
      </c>
      <c r="E57" s="121"/>
      <c r="F57" s="131" t="s">
        <v>212</v>
      </c>
      <c r="G57" s="132">
        <v>-65</v>
      </c>
      <c r="H57" s="167"/>
      <c r="I57" s="131" t="s">
        <v>212</v>
      </c>
      <c r="J57" s="132" t="s">
        <v>363</v>
      </c>
      <c r="K57" s="121"/>
      <c r="L57" s="131" t="s">
        <v>212</v>
      </c>
      <c r="M57" s="132">
        <v>-118</v>
      </c>
      <c r="N57" s="167"/>
      <c r="O57" s="131" t="s">
        <v>212</v>
      </c>
      <c r="P57" s="132" t="s">
        <v>368</v>
      </c>
      <c r="Q57" s="121"/>
      <c r="R57" s="131" t="s">
        <v>212</v>
      </c>
      <c r="S57" s="132">
        <v>-183</v>
      </c>
    </row>
    <row r="58" spans="1:19" ht="16.5" thickTop="1" x14ac:dyDescent="0.25">
      <c r="A58" s="13"/>
      <c r="B58" s="85"/>
      <c r="C58" s="85"/>
      <c r="D58" s="85"/>
      <c r="E58" s="85"/>
      <c r="F58" s="85"/>
      <c r="G58" s="85"/>
      <c r="H58" s="85"/>
      <c r="I58" s="85"/>
      <c r="J58" s="85"/>
      <c r="K58" s="85"/>
      <c r="L58" s="85"/>
      <c r="M58" s="85"/>
      <c r="N58" s="85"/>
      <c r="O58" s="85"/>
      <c r="P58" s="85"/>
      <c r="Q58" s="85"/>
      <c r="R58" s="85"/>
      <c r="S58" s="85"/>
    </row>
    <row r="59" spans="1:19" x14ac:dyDescent="0.25">
      <c r="A59" s="13"/>
      <c r="B59" s="87"/>
      <c r="C59" s="87"/>
      <c r="D59" s="87"/>
      <c r="E59" s="87"/>
      <c r="F59" s="87"/>
      <c r="G59" s="87"/>
      <c r="H59" s="87"/>
      <c r="I59" s="87"/>
      <c r="J59" s="87"/>
      <c r="K59" s="87"/>
      <c r="L59" s="87"/>
      <c r="M59" s="87"/>
      <c r="N59" s="87"/>
      <c r="O59" s="87"/>
      <c r="P59" s="87"/>
      <c r="Q59" s="87"/>
      <c r="R59" s="87"/>
      <c r="S59" s="87"/>
    </row>
  </sheetData>
  <mergeCells count="57">
    <mergeCell ref="B43:S43"/>
    <mergeCell ref="A44:A59"/>
    <mergeCell ref="B58:S58"/>
    <mergeCell ref="B59:S59"/>
    <mergeCell ref="C48:S48"/>
    <mergeCell ref="A1:A2"/>
    <mergeCell ref="B1:S1"/>
    <mergeCell ref="B2:S2"/>
    <mergeCell ref="B3:S3"/>
    <mergeCell ref="A4:A27"/>
    <mergeCell ref="B26:S26"/>
    <mergeCell ref="B27:S27"/>
    <mergeCell ref="A28:A43"/>
    <mergeCell ref="B42:S42"/>
    <mergeCell ref="D46:G46"/>
    <mergeCell ref="J46:M46"/>
    <mergeCell ref="P46:S46"/>
    <mergeCell ref="C47:D47"/>
    <mergeCell ref="F47:G47"/>
    <mergeCell ref="I47:J47"/>
    <mergeCell ref="L47:M47"/>
    <mergeCell ref="O47:P47"/>
    <mergeCell ref="R47:S47"/>
    <mergeCell ref="I22:I23"/>
    <mergeCell ref="J22:J23"/>
    <mergeCell ref="K22:K23"/>
    <mergeCell ref="L22:L23"/>
    <mergeCell ref="M22:M23"/>
    <mergeCell ref="D33:H33"/>
    <mergeCell ref="C22:C23"/>
    <mergeCell ref="D22:D23"/>
    <mergeCell ref="E22:E23"/>
    <mergeCell ref="F22:F23"/>
    <mergeCell ref="G22:G23"/>
    <mergeCell ref="H22:H23"/>
    <mergeCell ref="H14:H15"/>
    <mergeCell ref="I14:I15"/>
    <mergeCell ref="J14:J15"/>
    <mergeCell ref="K14:K15"/>
    <mergeCell ref="L14:L15"/>
    <mergeCell ref="M14:M15"/>
    <mergeCell ref="C8:D8"/>
    <mergeCell ref="F8:G8"/>
    <mergeCell ref="I8:J8"/>
    <mergeCell ref="L8:M8"/>
    <mergeCell ref="C10:M10"/>
    <mergeCell ref="C14:C15"/>
    <mergeCell ref="D14:D15"/>
    <mergeCell ref="E14:E15"/>
    <mergeCell ref="F14:F15"/>
    <mergeCell ref="G14:G15"/>
    <mergeCell ref="F6:G6"/>
    <mergeCell ref="I6:J6"/>
    <mergeCell ref="C7:D7"/>
    <mergeCell ref="F7:G7"/>
    <mergeCell ref="I7:J7"/>
    <mergeCell ref="L7:M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9"/>
  <sheetViews>
    <sheetView showGridLines="0" workbookViewId="0"/>
  </sheetViews>
  <sheetFormatPr defaultRowHeight="15" x14ac:dyDescent="0.25"/>
  <cols>
    <col min="1" max="2" width="36.5703125" bestFit="1" customWidth="1"/>
    <col min="3" max="3" width="31.42578125" bestFit="1" customWidth="1"/>
    <col min="4" max="4" width="11" customWidth="1"/>
    <col min="5" max="5" width="8.140625" customWidth="1"/>
    <col min="6" max="6" width="11.7109375" bestFit="1" customWidth="1"/>
    <col min="7" max="7" width="11.140625" customWidth="1"/>
    <col min="8" max="8" width="9.5703125" customWidth="1"/>
    <col min="9" max="9" width="12.85546875" customWidth="1"/>
    <col min="10" max="10" width="12.5703125" customWidth="1"/>
    <col min="11" max="11" width="11.7109375" bestFit="1" customWidth="1"/>
    <col min="12" max="12" width="4.85546875" customWidth="1"/>
    <col min="13" max="13" width="19.28515625" customWidth="1"/>
    <col min="14" max="14" width="5.28515625" bestFit="1" customWidth="1"/>
    <col min="15" max="15" width="4.5703125" customWidth="1"/>
    <col min="16" max="16" width="18.140625" customWidth="1"/>
    <col min="17" max="17" width="3.140625" bestFit="1" customWidth="1"/>
    <col min="18" max="18" width="2" customWidth="1"/>
    <col min="19" max="19" width="7.85546875" customWidth="1"/>
    <col min="20" max="20" width="5.28515625" bestFit="1" customWidth="1"/>
    <col min="21" max="21" width="6.85546875" customWidth="1"/>
    <col min="22" max="22" width="27.28515625" customWidth="1"/>
    <col min="23" max="23" width="5.28515625" bestFit="1" customWidth="1"/>
  </cols>
  <sheetData>
    <row r="1" spans="1:23" ht="15" customHeight="1" x14ac:dyDescent="0.25">
      <c r="A1" s="8" t="s">
        <v>859</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4" t="s">
        <v>378</v>
      </c>
      <c r="B3" s="12"/>
      <c r="C3" s="12"/>
      <c r="D3" s="12"/>
      <c r="E3" s="12"/>
      <c r="F3" s="12"/>
      <c r="G3" s="12"/>
      <c r="H3" s="12"/>
      <c r="I3" s="12"/>
      <c r="J3" s="12"/>
      <c r="K3" s="12"/>
      <c r="L3" s="12"/>
      <c r="M3" s="12"/>
      <c r="N3" s="12"/>
      <c r="O3" s="12"/>
      <c r="P3" s="12"/>
      <c r="Q3" s="12"/>
      <c r="R3" s="12"/>
      <c r="S3" s="12"/>
      <c r="T3" s="12"/>
      <c r="U3" s="12"/>
      <c r="V3" s="12"/>
      <c r="W3" s="12"/>
    </row>
    <row r="4" spans="1:23" x14ac:dyDescent="0.25">
      <c r="A4" s="13" t="s">
        <v>860</v>
      </c>
      <c r="B4" s="20"/>
      <c r="C4" s="21"/>
      <c r="D4" s="21"/>
      <c r="E4" s="21"/>
      <c r="F4" s="21"/>
      <c r="G4" s="21"/>
      <c r="H4" s="21"/>
      <c r="I4" s="21"/>
      <c r="J4" s="21"/>
      <c r="K4" s="21"/>
    </row>
    <row r="5" spans="1:23" x14ac:dyDescent="0.25">
      <c r="A5" s="13"/>
      <c r="B5" s="15"/>
      <c r="C5" s="21"/>
      <c r="D5" s="21"/>
      <c r="E5" s="21"/>
      <c r="F5" s="21"/>
      <c r="G5" s="21"/>
      <c r="H5" s="21"/>
      <c r="I5" s="21"/>
      <c r="J5" s="21"/>
      <c r="K5" s="21"/>
    </row>
    <row r="6" spans="1:23" ht="15.75" thickBot="1" x14ac:dyDescent="0.3">
      <c r="A6" s="13"/>
      <c r="B6" s="19"/>
      <c r="C6" s="189">
        <v>42094</v>
      </c>
      <c r="D6" s="189"/>
      <c r="E6" s="189"/>
      <c r="F6" s="189"/>
      <c r="G6" s="174"/>
      <c r="H6" s="189">
        <v>42004</v>
      </c>
      <c r="I6" s="189"/>
      <c r="J6" s="189"/>
      <c r="K6" s="189"/>
    </row>
    <row r="7" spans="1:23" x14ac:dyDescent="0.25">
      <c r="A7" s="13"/>
      <c r="B7" s="19"/>
      <c r="C7" s="190"/>
      <c r="D7" s="190"/>
      <c r="E7" s="92"/>
      <c r="F7" s="175" t="s">
        <v>381</v>
      </c>
      <c r="G7" s="174"/>
      <c r="H7" s="190"/>
      <c r="I7" s="190"/>
      <c r="J7" s="92"/>
      <c r="K7" s="175" t="s">
        <v>381</v>
      </c>
    </row>
    <row r="8" spans="1:23" ht="15.75" thickBot="1" x14ac:dyDescent="0.3">
      <c r="A8" s="13"/>
      <c r="B8" s="19"/>
      <c r="C8" s="191" t="s">
        <v>382</v>
      </c>
      <c r="D8" s="191"/>
      <c r="E8" s="174"/>
      <c r="F8" s="142" t="s">
        <v>383</v>
      </c>
      <c r="G8" s="174"/>
      <c r="H8" s="191" t="s">
        <v>382</v>
      </c>
      <c r="I8" s="191"/>
      <c r="J8" s="174"/>
      <c r="K8" s="142" t="s">
        <v>383</v>
      </c>
    </row>
    <row r="9" spans="1:23" x14ac:dyDescent="0.25">
      <c r="A9" s="13"/>
      <c r="B9" s="122"/>
      <c r="C9" s="92"/>
      <c r="D9" s="92"/>
      <c r="E9" s="174"/>
      <c r="F9" s="92"/>
      <c r="G9" s="174"/>
      <c r="H9" s="92"/>
      <c r="I9" s="92"/>
      <c r="J9" s="174"/>
      <c r="K9" s="92"/>
    </row>
    <row r="10" spans="1:23" x14ac:dyDescent="0.25">
      <c r="A10" s="13"/>
      <c r="B10" s="176"/>
      <c r="C10" s="89"/>
      <c r="D10" s="192" t="s">
        <v>384</v>
      </c>
      <c r="E10" s="192"/>
      <c r="F10" s="192"/>
      <c r="G10" s="192"/>
      <c r="H10" s="192"/>
      <c r="I10" s="192"/>
      <c r="J10" s="192"/>
      <c r="K10" s="192"/>
    </row>
    <row r="11" spans="1:23" x14ac:dyDescent="0.25">
      <c r="A11" s="13"/>
      <c r="B11" s="176"/>
      <c r="C11" s="89"/>
      <c r="D11" s="174"/>
      <c r="E11" s="174"/>
      <c r="F11" s="174"/>
      <c r="G11" s="174"/>
      <c r="H11" s="174"/>
      <c r="I11" s="174"/>
      <c r="J11" s="174"/>
      <c r="K11" s="174"/>
    </row>
    <row r="12" spans="1:23" x14ac:dyDescent="0.25">
      <c r="A12" s="13"/>
      <c r="B12" s="128" t="s">
        <v>385</v>
      </c>
      <c r="C12" s="120" t="s">
        <v>212</v>
      </c>
      <c r="D12" s="177" t="s">
        <v>386</v>
      </c>
      <c r="E12" s="93"/>
      <c r="F12" s="177" t="s">
        <v>387</v>
      </c>
      <c r="G12" s="93"/>
      <c r="H12" s="120" t="s">
        <v>212</v>
      </c>
      <c r="I12" s="178" t="s">
        <v>388</v>
      </c>
      <c r="J12" s="93"/>
      <c r="K12" s="178" t="s">
        <v>389</v>
      </c>
    </row>
    <row r="13" spans="1:23" x14ac:dyDescent="0.25">
      <c r="A13" s="13"/>
      <c r="B13" s="19" t="s">
        <v>390</v>
      </c>
      <c r="C13" s="89"/>
      <c r="D13" s="179" t="s">
        <v>391</v>
      </c>
      <c r="E13" s="89"/>
      <c r="F13" s="179" t="s">
        <v>392</v>
      </c>
      <c r="G13" s="89"/>
      <c r="H13" s="89"/>
      <c r="I13" s="180" t="s">
        <v>393</v>
      </c>
      <c r="J13" s="89"/>
      <c r="K13" s="180" t="s">
        <v>394</v>
      </c>
    </row>
    <row r="14" spans="1:23" x14ac:dyDescent="0.25">
      <c r="A14" s="13"/>
      <c r="B14" s="128" t="s">
        <v>395</v>
      </c>
      <c r="C14" s="93"/>
      <c r="D14" s="177" t="s">
        <v>396</v>
      </c>
      <c r="E14" s="93"/>
      <c r="F14" s="177" t="s">
        <v>397</v>
      </c>
      <c r="G14" s="93"/>
      <c r="H14" s="93"/>
      <c r="I14" s="178" t="s">
        <v>398</v>
      </c>
      <c r="J14" s="93"/>
      <c r="K14" s="178" t="s">
        <v>399</v>
      </c>
    </row>
    <row r="15" spans="1:23" x14ac:dyDescent="0.25">
      <c r="A15" s="13"/>
      <c r="B15" s="19" t="s">
        <v>400</v>
      </c>
      <c r="C15" s="89"/>
      <c r="D15" s="179" t="s">
        <v>401</v>
      </c>
      <c r="E15" s="89"/>
      <c r="F15" s="179" t="s">
        <v>402</v>
      </c>
      <c r="G15" s="89"/>
      <c r="H15" s="89"/>
      <c r="I15" s="180" t="s">
        <v>403</v>
      </c>
      <c r="J15" s="89"/>
      <c r="K15" s="180" t="s">
        <v>404</v>
      </c>
    </row>
    <row r="16" spans="1:23" ht="15.75" thickBot="1" x14ac:dyDescent="0.3">
      <c r="A16" s="13"/>
      <c r="B16" s="128" t="s">
        <v>405</v>
      </c>
      <c r="C16" s="181"/>
      <c r="D16" s="182" t="s">
        <v>406</v>
      </c>
      <c r="E16" s="93"/>
      <c r="F16" s="177" t="s">
        <v>407</v>
      </c>
      <c r="G16" s="93"/>
      <c r="H16" s="181"/>
      <c r="I16" s="183" t="s">
        <v>408</v>
      </c>
      <c r="J16" s="93"/>
      <c r="K16" s="178" t="s">
        <v>409</v>
      </c>
    </row>
    <row r="17" spans="1:23" x14ac:dyDescent="0.25">
      <c r="A17" s="13"/>
      <c r="B17" s="19"/>
      <c r="C17" s="91"/>
      <c r="D17" s="91"/>
      <c r="E17" s="89"/>
      <c r="F17" s="89"/>
      <c r="G17" s="89"/>
      <c r="H17" s="91"/>
      <c r="I17" s="91"/>
      <c r="J17" s="89"/>
      <c r="K17" s="89"/>
    </row>
    <row r="18" spans="1:23" x14ac:dyDescent="0.25">
      <c r="A18" s="13"/>
      <c r="B18" s="128" t="s">
        <v>410</v>
      </c>
      <c r="C18" s="93"/>
      <c r="D18" s="177" t="s">
        <v>411</v>
      </c>
      <c r="E18" s="93"/>
      <c r="F18" s="177" t="s">
        <v>412</v>
      </c>
      <c r="G18" s="93"/>
      <c r="H18" s="93"/>
      <c r="I18" s="178" t="s">
        <v>413</v>
      </c>
      <c r="J18" s="93"/>
      <c r="K18" s="178" t="s">
        <v>412</v>
      </c>
    </row>
    <row r="19" spans="1:23" x14ac:dyDescent="0.25">
      <c r="A19" s="13"/>
      <c r="B19" s="19" t="s">
        <v>414</v>
      </c>
      <c r="C19" s="89"/>
      <c r="D19" s="179">
        <v>-134</v>
      </c>
      <c r="E19" s="89"/>
      <c r="F19" s="89"/>
      <c r="G19" s="89"/>
      <c r="H19" s="89"/>
      <c r="I19" s="180">
        <v>-155</v>
      </c>
      <c r="J19" s="89"/>
      <c r="K19" s="89"/>
    </row>
    <row r="20" spans="1:23" ht="15.75" thickBot="1" x14ac:dyDescent="0.3">
      <c r="A20" s="13"/>
      <c r="B20" s="128" t="s">
        <v>415</v>
      </c>
      <c r="C20" s="181"/>
      <c r="D20" s="184">
        <v>-5635</v>
      </c>
      <c r="E20" s="93"/>
      <c r="F20" s="93"/>
      <c r="G20" s="93"/>
      <c r="H20" s="181"/>
      <c r="I20" s="185">
        <v>-5614</v>
      </c>
      <c r="J20" s="93"/>
      <c r="K20" s="93"/>
    </row>
    <row r="21" spans="1:23" ht="15.75" thickBot="1" x14ac:dyDescent="0.3">
      <c r="A21" s="13"/>
      <c r="B21" s="19"/>
      <c r="C21" s="186" t="s">
        <v>212</v>
      </c>
      <c r="D21" s="187" t="s">
        <v>416</v>
      </c>
      <c r="E21" s="89"/>
      <c r="F21" s="89"/>
      <c r="G21" s="89"/>
      <c r="H21" s="186" t="s">
        <v>212</v>
      </c>
      <c r="I21" s="188" t="s">
        <v>417</v>
      </c>
      <c r="J21" s="89"/>
      <c r="K21" s="89"/>
    </row>
    <row r="22" spans="1:23" ht="16.5" thickTop="1" x14ac:dyDescent="0.25">
      <c r="A22" s="13"/>
      <c r="B22" s="85"/>
      <c r="C22" s="85"/>
      <c r="D22" s="85"/>
      <c r="E22" s="85"/>
      <c r="F22" s="85"/>
      <c r="G22" s="85"/>
      <c r="H22" s="85"/>
      <c r="I22" s="85"/>
      <c r="J22" s="85"/>
      <c r="K22" s="85"/>
      <c r="L22" s="85"/>
      <c r="M22" s="85"/>
      <c r="N22" s="85"/>
      <c r="O22" s="85"/>
      <c r="P22" s="85"/>
      <c r="Q22" s="85"/>
      <c r="R22" s="85"/>
      <c r="S22" s="85"/>
      <c r="T22" s="85"/>
      <c r="U22" s="85"/>
      <c r="V22" s="85"/>
      <c r="W22" s="85"/>
    </row>
    <row r="23" spans="1:23" x14ac:dyDescent="0.25">
      <c r="A23" s="13"/>
      <c r="B23" s="87"/>
      <c r="C23" s="87"/>
      <c r="D23" s="87"/>
      <c r="E23" s="87"/>
      <c r="F23" s="87"/>
      <c r="G23" s="87"/>
      <c r="H23" s="87"/>
      <c r="I23" s="87"/>
      <c r="J23" s="87"/>
      <c r="K23" s="87"/>
      <c r="L23" s="87"/>
      <c r="M23" s="87"/>
      <c r="N23" s="87"/>
      <c r="O23" s="87"/>
      <c r="P23" s="87"/>
      <c r="Q23" s="87"/>
      <c r="R23" s="87"/>
      <c r="S23" s="87"/>
      <c r="T23" s="87"/>
      <c r="U23" s="87"/>
      <c r="V23" s="87"/>
      <c r="W23" s="87"/>
    </row>
    <row r="24" spans="1:23" x14ac:dyDescent="0.25">
      <c r="A24" s="13" t="s">
        <v>861</v>
      </c>
      <c r="B24" s="20"/>
      <c r="C24" s="21"/>
      <c r="D24" s="21"/>
      <c r="E24" s="21"/>
      <c r="F24" s="21"/>
      <c r="G24" s="21"/>
      <c r="H24" s="21"/>
      <c r="I24" s="21"/>
      <c r="J24" s="21"/>
      <c r="K24" s="21"/>
      <c r="L24" s="21"/>
      <c r="M24" s="21"/>
      <c r="N24" s="21"/>
      <c r="O24" s="21"/>
      <c r="P24" s="21"/>
    </row>
    <row r="25" spans="1:23" x14ac:dyDescent="0.25">
      <c r="A25" s="13"/>
      <c r="B25" s="19"/>
      <c r="C25" s="89"/>
      <c r="D25" s="89"/>
      <c r="E25" s="89"/>
      <c r="F25" s="89"/>
      <c r="G25" s="89"/>
      <c r="H25" s="89"/>
      <c r="I25" s="89"/>
      <c r="J25" s="89"/>
      <c r="K25" s="89"/>
      <c r="L25" s="89"/>
      <c r="M25" s="89"/>
      <c r="N25" s="89"/>
      <c r="O25" s="89"/>
      <c r="P25" s="89"/>
    </row>
    <row r="26" spans="1:23" ht="15.75" thickBot="1" x14ac:dyDescent="0.3">
      <c r="A26" s="13"/>
      <c r="B26" s="19"/>
      <c r="C26" s="191" t="s">
        <v>419</v>
      </c>
      <c r="D26" s="191"/>
      <c r="E26" s="174"/>
      <c r="F26" s="191" t="s">
        <v>420</v>
      </c>
      <c r="G26" s="191"/>
      <c r="H26" s="174"/>
      <c r="I26" s="191" t="s">
        <v>421</v>
      </c>
      <c r="J26" s="191"/>
      <c r="K26" s="174"/>
      <c r="L26" s="191" t="s">
        <v>422</v>
      </c>
      <c r="M26" s="191"/>
      <c r="N26" s="174"/>
      <c r="O26" s="191" t="s">
        <v>124</v>
      </c>
      <c r="P26" s="191"/>
    </row>
    <row r="27" spans="1:23" x14ac:dyDescent="0.25">
      <c r="A27" s="13"/>
      <c r="B27" s="19"/>
      <c r="C27" s="92"/>
      <c r="D27" s="92"/>
      <c r="E27" s="174"/>
      <c r="F27" s="92"/>
      <c r="G27" s="92"/>
      <c r="H27" s="174"/>
      <c r="I27" s="92"/>
      <c r="J27" s="92"/>
      <c r="K27" s="174"/>
      <c r="L27" s="92"/>
      <c r="M27" s="92"/>
      <c r="N27" s="174"/>
      <c r="O27" s="92"/>
      <c r="P27" s="92"/>
    </row>
    <row r="28" spans="1:23" x14ac:dyDescent="0.25">
      <c r="A28" s="13"/>
      <c r="B28" s="193">
        <v>42094</v>
      </c>
      <c r="C28" s="89"/>
      <c r="D28" s="192" t="s">
        <v>203</v>
      </c>
      <c r="E28" s="192"/>
      <c r="F28" s="192"/>
      <c r="G28" s="192"/>
      <c r="H28" s="192"/>
      <c r="I28" s="192"/>
      <c r="J28" s="192"/>
      <c r="K28" s="192"/>
      <c r="L28" s="192"/>
      <c r="M28" s="192"/>
      <c r="N28" s="192"/>
      <c r="O28" s="192"/>
      <c r="P28" s="192"/>
    </row>
    <row r="29" spans="1:23" x14ac:dyDescent="0.25">
      <c r="A29" s="13"/>
      <c r="B29" s="128" t="s">
        <v>385</v>
      </c>
      <c r="C29" s="120" t="s">
        <v>212</v>
      </c>
      <c r="D29" s="177" t="s">
        <v>423</v>
      </c>
      <c r="E29" s="194"/>
      <c r="F29" s="120" t="s">
        <v>212</v>
      </c>
      <c r="G29" s="177" t="s">
        <v>424</v>
      </c>
      <c r="H29" s="194"/>
      <c r="I29" s="120" t="s">
        <v>212</v>
      </c>
      <c r="J29" s="177" t="s">
        <v>425</v>
      </c>
      <c r="K29" s="194"/>
      <c r="L29" s="120" t="s">
        <v>212</v>
      </c>
      <c r="M29" s="195" t="s">
        <v>311</v>
      </c>
      <c r="N29" s="194"/>
      <c r="O29" s="120" t="s">
        <v>212</v>
      </c>
      <c r="P29" s="177" t="s">
        <v>386</v>
      </c>
    </row>
    <row r="30" spans="1:23" x14ac:dyDescent="0.25">
      <c r="A30" s="13"/>
      <c r="B30" s="19" t="s">
        <v>390</v>
      </c>
      <c r="C30" s="89"/>
      <c r="D30" s="179" t="s">
        <v>426</v>
      </c>
      <c r="E30" s="196"/>
      <c r="F30" s="89"/>
      <c r="G30" s="197" t="s">
        <v>311</v>
      </c>
      <c r="H30" s="196"/>
      <c r="I30" s="89"/>
      <c r="J30" s="179" t="s">
        <v>427</v>
      </c>
      <c r="K30" s="196"/>
      <c r="L30" s="89"/>
      <c r="M30" s="197" t="s">
        <v>311</v>
      </c>
      <c r="N30" s="196"/>
      <c r="O30" s="89"/>
      <c r="P30" s="179" t="s">
        <v>391</v>
      </c>
    </row>
    <row r="31" spans="1:23" x14ac:dyDescent="0.25">
      <c r="A31" s="13"/>
      <c r="B31" s="128" t="s">
        <v>395</v>
      </c>
      <c r="C31" s="93"/>
      <c r="D31" s="177" t="s">
        <v>428</v>
      </c>
      <c r="E31" s="194"/>
      <c r="F31" s="93"/>
      <c r="G31" s="177" t="s">
        <v>429</v>
      </c>
      <c r="H31" s="194"/>
      <c r="I31" s="93"/>
      <c r="J31" s="195" t="s">
        <v>311</v>
      </c>
      <c r="K31" s="194"/>
      <c r="L31" s="93"/>
      <c r="M31" s="195" t="s">
        <v>311</v>
      </c>
      <c r="N31" s="194"/>
      <c r="O31" s="93"/>
      <c r="P31" s="177" t="s">
        <v>396</v>
      </c>
    </row>
    <row r="32" spans="1:23" x14ac:dyDescent="0.25">
      <c r="A32" s="13"/>
      <c r="B32" s="19" t="s">
        <v>400</v>
      </c>
      <c r="C32" s="89"/>
      <c r="D32" s="179" t="s">
        <v>430</v>
      </c>
      <c r="E32" s="196"/>
      <c r="F32" s="89"/>
      <c r="G32" s="179" t="s">
        <v>431</v>
      </c>
      <c r="H32" s="196"/>
      <c r="I32" s="89"/>
      <c r="J32" s="179" t="s">
        <v>432</v>
      </c>
      <c r="K32" s="196"/>
      <c r="L32" s="89"/>
      <c r="M32" s="197" t="s">
        <v>311</v>
      </c>
      <c r="N32" s="196"/>
      <c r="O32" s="89"/>
      <c r="P32" s="179" t="s">
        <v>401</v>
      </c>
    </row>
    <row r="33" spans="1:23" ht="15.75" thickBot="1" x14ac:dyDescent="0.3">
      <c r="A33" s="13"/>
      <c r="B33" s="128" t="s">
        <v>405</v>
      </c>
      <c r="C33" s="181"/>
      <c r="D33" s="182" t="s">
        <v>406</v>
      </c>
      <c r="E33" s="194"/>
      <c r="F33" s="181"/>
      <c r="G33" s="198" t="s">
        <v>311</v>
      </c>
      <c r="H33" s="194"/>
      <c r="I33" s="181"/>
      <c r="J33" s="198" t="s">
        <v>311</v>
      </c>
      <c r="K33" s="194"/>
      <c r="L33" s="181"/>
      <c r="M33" s="198" t="s">
        <v>311</v>
      </c>
      <c r="N33" s="194"/>
      <c r="O33" s="181"/>
      <c r="P33" s="182" t="s">
        <v>406</v>
      </c>
    </row>
    <row r="34" spans="1:23" ht="15.75" thickBot="1" x14ac:dyDescent="0.3">
      <c r="A34" s="13"/>
      <c r="B34" s="19" t="s">
        <v>433</v>
      </c>
      <c r="C34" s="186" t="s">
        <v>212</v>
      </c>
      <c r="D34" s="187" t="s">
        <v>434</v>
      </c>
      <c r="E34" s="196"/>
      <c r="F34" s="186" t="s">
        <v>212</v>
      </c>
      <c r="G34" s="187" t="s">
        <v>435</v>
      </c>
      <c r="H34" s="196"/>
      <c r="I34" s="186" t="s">
        <v>212</v>
      </c>
      <c r="J34" s="187" t="s">
        <v>436</v>
      </c>
      <c r="K34" s="196"/>
      <c r="L34" s="186" t="s">
        <v>212</v>
      </c>
      <c r="M34" s="199" t="s">
        <v>311</v>
      </c>
      <c r="N34" s="196"/>
      <c r="O34" s="186" t="s">
        <v>212</v>
      </c>
      <c r="P34" s="187" t="s">
        <v>411</v>
      </c>
    </row>
    <row r="35" spans="1:23" ht="15.75" thickTop="1" x14ac:dyDescent="0.25">
      <c r="A35" s="13"/>
      <c r="B35" s="128"/>
      <c r="C35" s="200"/>
      <c r="D35" s="200"/>
      <c r="E35" s="93"/>
      <c r="F35" s="200"/>
      <c r="G35" s="200"/>
      <c r="H35" s="93"/>
      <c r="I35" s="200"/>
      <c r="J35" s="200"/>
      <c r="K35" s="93"/>
      <c r="L35" s="200"/>
      <c r="M35" s="200"/>
      <c r="N35" s="93"/>
      <c r="O35" s="200"/>
      <c r="P35" s="200"/>
    </row>
    <row r="36" spans="1:23" x14ac:dyDescent="0.25">
      <c r="A36" s="13"/>
      <c r="B36" s="193">
        <v>42004</v>
      </c>
      <c r="C36" s="89"/>
      <c r="D36" s="89"/>
      <c r="E36" s="89"/>
      <c r="F36" s="89"/>
      <c r="G36" s="89"/>
      <c r="H36" s="89"/>
      <c r="I36" s="89"/>
      <c r="J36" s="89"/>
      <c r="K36" s="89"/>
      <c r="L36" s="89"/>
      <c r="M36" s="89"/>
      <c r="N36" s="89"/>
      <c r="O36" s="89"/>
      <c r="P36" s="89"/>
    </row>
    <row r="37" spans="1:23" x14ac:dyDescent="0.25">
      <c r="A37" s="13"/>
      <c r="B37" s="128" t="s">
        <v>385</v>
      </c>
      <c r="C37" s="128" t="s">
        <v>212</v>
      </c>
      <c r="D37" s="178" t="s">
        <v>437</v>
      </c>
      <c r="E37" s="194"/>
      <c r="F37" s="128" t="s">
        <v>212</v>
      </c>
      <c r="G37" s="178" t="s">
        <v>438</v>
      </c>
      <c r="H37" s="194"/>
      <c r="I37" s="128" t="s">
        <v>212</v>
      </c>
      <c r="J37" s="178" t="s">
        <v>439</v>
      </c>
      <c r="K37" s="194"/>
      <c r="L37" s="128" t="s">
        <v>212</v>
      </c>
      <c r="M37" s="201" t="s">
        <v>311</v>
      </c>
      <c r="N37" s="194"/>
      <c r="O37" s="128" t="s">
        <v>212</v>
      </c>
      <c r="P37" s="178" t="s">
        <v>388</v>
      </c>
    </row>
    <row r="38" spans="1:23" x14ac:dyDescent="0.25">
      <c r="A38" s="13"/>
      <c r="B38" s="19" t="s">
        <v>390</v>
      </c>
      <c r="C38" s="89"/>
      <c r="D38" s="180" t="s">
        <v>440</v>
      </c>
      <c r="E38" s="196"/>
      <c r="F38" s="89"/>
      <c r="G38" s="202" t="s">
        <v>311</v>
      </c>
      <c r="H38" s="196"/>
      <c r="I38" s="89"/>
      <c r="J38" s="180" t="s">
        <v>427</v>
      </c>
      <c r="K38" s="196"/>
      <c r="L38" s="89"/>
      <c r="M38" s="202" t="s">
        <v>311</v>
      </c>
      <c r="N38" s="196"/>
      <c r="O38" s="89"/>
      <c r="P38" s="180" t="s">
        <v>393</v>
      </c>
    </row>
    <row r="39" spans="1:23" x14ac:dyDescent="0.25">
      <c r="A39" s="13"/>
      <c r="B39" s="128" t="s">
        <v>395</v>
      </c>
      <c r="C39" s="93"/>
      <c r="D39" s="178" t="s">
        <v>441</v>
      </c>
      <c r="E39" s="194"/>
      <c r="F39" s="93"/>
      <c r="G39" s="178" t="s">
        <v>442</v>
      </c>
      <c r="H39" s="194"/>
      <c r="I39" s="93"/>
      <c r="J39" s="201" t="s">
        <v>311</v>
      </c>
      <c r="K39" s="194"/>
      <c r="L39" s="93"/>
      <c r="M39" s="201" t="s">
        <v>311</v>
      </c>
      <c r="N39" s="194"/>
      <c r="O39" s="93"/>
      <c r="P39" s="178" t="s">
        <v>398</v>
      </c>
    </row>
    <row r="40" spans="1:23" x14ac:dyDescent="0.25">
      <c r="A40" s="13"/>
      <c r="B40" s="19" t="s">
        <v>400</v>
      </c>
      <c r="C40" s="89"/>
      <c r="D40" s="180" t="s">
        <v>443</v>
      </c>
      <c r="E40" s="196"/>
      <c r="F40" s="89"/>
      <c r="G40" s="180" t="s">
        <v>444</v>
      </c>
      <c r="H40" s="196"/>
      <c r="I40" s="89"/>
      <c r="J40" s="180" t="s">
        <v>445</v>
      </c>
      <c r="K40" s="196"/>
      <c r="L40" s="89"/>
      <c r="M40" s="202" t="s">
        <v>311</v>
      </c>
      <c r="N40" s="196"/>
      <c r="O40" s="89"/>
      <c r="P40" s="180" t="s">
        <v>403</v>
      </c>
    </row>
    <row r="41" spans="1:23" ht="15.75" thickBot="1" x14ac:dyDescent="0.3">
      <c r="A41" s="13"/>
      <c r="B41" s="128" t="s">
        <v>405</v>
      </c>
      <c r="C41" s="181"/>
      <c r="D41" s="183" t="s">
        <v>408</v>
      </c>
      <c r="E41" s="194"/>
      <c r="F41" s="181"/>
      <c r="G41" s="203" t="s">
        <v>311</v>
      </c>
      <c r="H41" s="194"/>
      <c r="I41" s="181"/>
      <c r="J41" s="203" t="s">
        <v>311</v>
      </c>
      <c r="K41" s="194"/>
      <c r="L41" s="181"/>
      <c r="M41" s="203" t="s">
        <v>311</v>
      </c>
      <c r="N41" s="194"/>
      <c r="O41" s="181"/>
      <c r="P41" s="183" t="s">
        <v>408</v>
      </c>
    </row>
    <row r="42" spans="1:23" ht="15.75" thickBot="1" x14ac:dyDescent="0.3">
      <c r="A42" s="13"/>
      <c r="B42" s="19" t="s">
        <v>433</v>
      </c>
      <c r="C42" s="204" t="s">
        <v>212</v>
      </c>
      <c r="D42" s="188" t="s">
        <v>446</v>
      </c>
      <c r="E42" s="196"/>
      <c r="F42" s="204" t="s">
        <v>212</v>
      </c>
      <c r="G42" s="188" t="s">
        <v>447</v>
      </c>
      <c r="H42" s="196"/>
      <c r="I42" s="204" t="s">
        <v>212</v>
      </c>
      <c r="J42" s="188" t="s">
        <v>448</v>
      </c>
      <c r="K42" s="196"/>
      <c r="L42" s="204" t="s">
        <v>212</v>
      </c>
      <c r="M42" s="199" t="s">
        <v>311</v>
      </c>
      <c r="N42" s="196"/>
      <c r="O42" s="204" t="s">
        <v>212</v>
      </c>
      <c r="P42" s="188" t="s">
        <v>413</v>
      </c>
    </row>
    <row r="43" spans="1:23" ht="16.5" thickTop="1" x14ac:dyDescent="0.25">
      <c r="A43" s="13"/>
      <c r="B43" s="85"/>
      <c r="C43" s="85"/>
      <c r="D43" s="85"/>
      <c r="E43" s="85"/>
      <c r="F43" s="85"/>
      <c r="G43" s="85"/>
      <c r="H43" s="85"/>
      <c r="I43" s="85"/>
      <c r="J43" s="85"/>
      <c r="K43" s="85"/>
      <c r="L43" s="85"/>
      <c r="M43" s="85"/>
      <c r="N43" s="85"/>
      <c r="O43" s="85"/>
      <c r="P43" s="85"/>
      <c r="Q43" s="85"/>
      <c r="R43" s="85"/>
      <c r="S43" s="85"/>
      <c r="T43" s="85"/>
      <c r="U43" s="85"/>
      <c r="V43" s="85"/>
      <c r="W43" s="85"/>
    </row>
    <row r="44" spans="1:23" x14ac:dyDescent="0.25">
      <c r="A44" s="13"/>
      <c r="B44" s="87"/>
      <c r="C44" s="87"/>
      <c r="D44" s="87"/>
      <c r="E44" s="87"/>
      <c r="F44" s="87"/>
      <c r="G44" s="87"/>
      <c r="H44" s="87"/>
      <c r="I44" s="87"/>
      <c r="J44" s="87"/>
      <c r="K44" s="87"/>
      <c r="L44" s="87"/>
      <c r="M44" s="87"/>
      <c r="N44" s="87"/>
      <c r="O44" s="87"/>
      <c r="P44" s="87"/>
      <c r="Q44" s="87"/>
      <c r="R44" s="87"/>
      <c r="S44" s="87"/>
      <c r="T44" s="87"/>
      <c r="U44" s="87"/>
      <c r="V44" s="87"/>
      <c r="W44" s="87"/>
    </row>
    <row r="45" spans="1:23" x14ac:dyDescent="0.25">
      <c r="A45" s="13" t="s">
        <v>862</v>
      </c>
      <c r="B45" s="267"/>
      <c r="C45" s="267"/>
      <c r="D45" s="267"/>
      <c r="E45" s="267"/>
      <c r="F45" s="267"/>
      <c r="G45" s="267"/>
      <c r="H45" s="267"/>
      <c r="I45" s="267"/>
      <c r="J45" s="267"/>
      <c r="K45" s="267"/>
      <c r="L45" s="267"/>
      <c r="M45" s="267"/>
      <c r="N45" s="267"/>
      <c r="O45" s="267"/>
      <c r="P45" s="267"/>
      <c r="Q45" s="267"/>
      <c r="R45" s="267"/>
      <c r="S45" s="267"/>
      <c r="T45" s="267"/>
      <c r="U45" s="267"/>
      <c r="V45" s="267"/>
      <c r="W45" s="267"/>
    </row>
    <row r="46" spans="1:23" x14ac:dyDescent="0.25">
      <c r="A46" s="13"/>
      <c r="B46" s="20"/>
      <c r="C46" s="21"/>
      <c r="D46" s="21"/>
      <c r="E46" s="21"/>
      <c r="F46" s="21"/>
      <c r="G46" s="21"/>
      <c r="H46" s="21"/>
      <c r="I46" s="21"/>
      <c r="J46" s="21"/>
      <c r="K46" s="21"/>
      <c r="L46" s="21"/>
      <c r="M46" s="21"/>
      <c r="N46" s="21"/>
      <c r="O46" s="21"/>
      <c r="P46" s="21"/>
      <c r="Q46" s="21"/>
    </row>
    <row r="47" spans="1:23" ht="15.75" thickBot="1" x14ac:dyDescent="0.3">
      <c r="A47" s="13"/>
      <c r="B47" s="15"/>
      <c r="C47" s="21"/>
      <c r="D47" s="21"/>
      <c r="E47" s="21"/>
      <c r="F47" s="21"/>
      <c r="G47" s="21"/>
      <c r="H47" s="21"/>
      <c r="I47" s="21"/>
      <c r="J47" s="21"/>
      <c r="K47" s="21"/>
      <c r="L47" s="39" t="s">
        <v>450</v>
      </c>
      <c r="M47" s="39"/>
      <c r="N47" s="39"/>
      <c r="O47" s="39"/>
      <c r="P47" s="39"/>
      <c r="Q47" s="25"/>
    </row>
    <row r="48" spans="1:23" ht="15.75" thickBot="1" x14ac:dyDescent="0.3">
      <c r="A48" s="13"/>
      <c r="B48" s="15"/>
      <c r="C48" s="89"/>
      <c r="D48" s="191" t="s">
        <v>451</v>
      </c>
      <c r="E48" s="191"/>
      <c r="F48" s="174"/>
      <c r="G48" s="191" t="s">
        <v>452</v>
      </c>
      <c r="H48" s="191"/>
      <c r="I48" s="174"/>
      <c r="J48" s="191" t="s">
        <v>453</v>
      </c>
      <c r="K48" s="191"/>
      <c r="L48" s="208" t="s">
        <v>454</v>
      </c>
      <c r="M48" s="208"/>
      <c r="N48" s="92"/>
      <c r="O48" s="208" t="s">
        <v>455</v>
      </c>
      <c r="P48" s="208"/>
      <c r="Q48" s="174"/>
    </row>
    <row r="49" spans="1:17" x14ac:dyDescent="0.25">
      <c r="A49" s="13"/>
      <c r="B49" s="193">
        <v>42094</v>
      </c>
      <c r="C49" s="89"/>
      <c r="D49" s="89"/>
      <c r="E49" s="192" t="s">
        <v>203</v>
      </c>
      <c r="F49" s="192"/>
      <c r="G49" s="192"/>
      <c r="H49" s="192"/>
      <c r="I49" s="192"/>
      <c r="J49" s="192"/>
      <c r="K49" s="192"/>
      <c r="L49" s="192"/>
      <c r="M49" s="192"/>
      <c r="N49" s="192"/>
      <c r="O49" s="192"/>
      <c r="P49" s="192"/>
      <c r="Q49" s="89"/>
    </row>
    <row r="50" spans="1:17" x14ac:dyDescent="0.25">
      <c r="A50" s="13"/>
      <c r="B50" s="128" t="s">
        <v>456</v>
      </c>
      <c r="C50" s="93"/>
      <c r="D50" s="93"/>
      <c r="E50" s="93"/>
      <c r="F50" s="93"/>
      <c r="G50" s="93"/>
      <c r="H50" s="93"/>
      <c r="I50" s="93"/>
      <c r="J50" s="93"/>
      <c r="K50" s="93"/>
      <c r="L50" s="93"/>
      <c r="M50" s="93"/>
      <c r="N50" s="93"/>
      <c r="O50" s="93"/>
      <c r="P50" s="93"/>
      <c r="Q50" s="93"/>
    </row>
    <row r="51" spans="1:17" x14ac:dyDescent="0.25">
      <c r="A51" s="13"/>
      <c r="B51" s="19" t="s">
        <v>457</v>
      </c>
      <c r="C51" s="89"/>
      <c r="D51" s="117" t="s">
        <v>212</v>
      </c>
      <c r="E51" s="179" t="s">
        <v>458</v>
      </c>
      <c r="F51" s="89"/>
      <c r="G51" s="117" t="s">
        <v>212</v>
      </c>
      <c r="H51" s="179" t="s">
        <v>459</v>
      </c>
      <c r="I51" s="89"/>
      <c r="J51" s="89"/>
      <c r="K51" s="89"/>
      <c r="L51" s="117" t="s">
        <v>212</v>
      </c>
      <c r="M51" s="179" t="s">
        <v>460</v>
      </c>
      <c r="N51" s="89"/>
      <c r="O51" s="117" t="s">
        <v>212</v>
      </c>
      <c r="P51" s="179">
        <v>-59</v>
      </c>
      <c r="Q51" s="89"/>
    </row>
    <row r="52" spans="1:17" x14ac:dyDescent="0.25">
      <c r="A52" s="13"/>
      <c r="B52" s="128" t="s">
        <v>461</v>
      </c>
      <c r="C52" s="93"/>
      <c r="D52" s="93"/>
      <c r="E52" s="177" t="s">
        <v>427</v>
      </c>
      <c r="F52" s="93"/>
      <c r="G52" s="93"/>
      <c r="H52" s="177" t="s">
        <v>427</v>
      </c>
      <c r="I52" s="93"/>
      <c r="J52" s="93"/>
      <c r="K52" s="93"/>
      <c r="L52" s="93"/>
      <c r="M52" s="177" t="s">
        <v>427</v>
      </c>
      <c r="N52" s="93"/>
      <c r="O52" s="93"/>
      <c r="P52" s="195" t="s">
        <v>311</v>
      </c>
      <c r="Q52" s="93"/>
    </row>
    <row r="53" spans="1:17" x14ac:dyDescent="0.25">
      <c r="A53" s="13"/>
      <c r="B53" s="19" t="s">
        <v>462</v>
      </c>
      <c r="C53" s="89"/>
      <c r="D53" s="89"/>
      <c r="E53" s="197" t="s">
        <v>311</v>
      </c>
      <c r="F53" s="89"/>
      <c r="G53" s="89"/>
      <c r="H53" s="197" t="s">
        <v>311</v>
      </c>
      <c r="I53" s="89"/>
      <c r="J53" s="89"/>
      <c r="K53" s="89"/>
      <c r="L53" s="89"/>
      <c r="M53" s="179" t="s">
        <v>463</v>
      </c>
      <c r="N53" s="89"/>
      <c r="O53" s="89"/>
      <c r="P53" s="197" t="s">
        <v>311</v>
      </c>
      <c r="Q53" s="89"/>
    </row>
    <row r="54" spans="1:17" x14ac:dyDescent="0.25">
      <c r="A54" s="13"/>
      <c r="B54" s="128" t="s">
        <v>464</v>
      </c>
      <c r="C54" s="93"/>
      <c r="D54" s="93"/>
      <c r="E54" s="177" t="s">
        <v>465</v>
      </c>
      <c r="F54" s="93"/>
      <c r="G54" s="93"/>
      <c r="H54" s="177" t="s">
        <v>466</v>
      </c>
      <c r="I54" s="93"/>
      <c r="J54" s="93"/>
      <c r="K54" s="93"/>
      <c r="L54" s="93"/>
      <c r="M54" s="177" t="s">
        <v>467</v>
      </c>
      <c r="N54" s="93"/>
      <c r="O54" s="93"/>
      <c r="P54" s="177" t="s">
        <v>468</v>
      </c>
      <c r="Q54" s="93"/>
    </row>
    <row r="55" spans="1:17" x14ac:dyDescent="0.25">
      <c r="A55" s="13"/>
      <c r="B55" s="19" t="s">
        <v>469</v>
      </c>
      <c r="C55" s="89"/>
      <c r="D55" s="89"/>
      <c r="E55" s="197" t="s">
        <v>311</v>
      </c>
      <c r="F55" s="89"/>
      <c r="G55" s="89"/>
      <c r="H55" s="197" t="s">
        <v>311</v>
      </c>
      <c r="I55" s="89"/>
      <c r="J55" s="89"/>
      <c r="K55" s="89"/>
      <c r="L55" s="89"/>
      <c r="M55" s="197" t="s">
        <v>311</v>
      </c>
      <c r="N55" s="89"/>
      <c r="O55" s="89"/>
      <c r="P55" s="197" t="s">
        <v>311</v>
      </c>
      <c r="Q55" s="89"/>
    </row>
    <row r="56" spans="1:17" x14ac:dyDescent="0.25">
      <c r="A56" s="13"/>
      <c r="B56" s="128" t="s">
        <v>470</v>
      </c>
      <c r="C56" s="93"/>
      <c r="D56" s="93"/>
      <c r="E56" s="93"/>
      <c r="F56" s="93"/>
      <c r="G56" s="93"/>
      <c r="H56" s="93"/>
      <c r="I56" s="93"/>
      <c r="J56" s="93"/>
      <c r="K56" s="93"/>
      <c r="L56" s="93"/>
      <c r="M56" s="93"/>
      <c r="N56" s="93"/>
      <c r="O56" s="93"/>
      <c r="P56" s="93"/>
      <c r="Q56" s="93"/>
    </row>
    <row r="57" spans="1:17" x14ac:dyDescent="0.25">
      <c r="A57" s="13"/>
      <c r="B57" s="19" t="s">
        <v>457</v>
      </c>
      <c r="C57" s="89"/>
      <c r="D57" s="117" t="s">
        <v>212</v>
      </c>
      <c r="E57" s="179" t="s">
        <v>471</v>
      </c>
      <c r="F57" s="89"/>
      <c r="G57" s="117" t="s">
        <v>212</v>
      </c>
      <c r="H57" s="179" t="s">
        <v>471</v>
      </c>
      <c r="I57" s="89"/>
      <c r="J57" s="117" t="s">
        <v>212</v>
      </c>
      <c r="K57" s="179" t="s">
        <v>472</v>
      </c>
      <c r="L57" s="117" t="s">
        <v>212</v>
      </c>
      <c r="M57" s="179" t="s">
        <v>473</v>
      </c>
      <c r="N57" s="89"/>
      <c r="O57" s="117" t="s">
        <v>212</v>
      </c>
      <c r="P57" s="179" t="s">
        <v>474</v>
      </c>
      <c r="Q57" s="89"/>
    </row>
    <row r="58" spans="1:17" x14ac:dyDescent="0.25">
      <c r="A58" s="13"/>
      <c r="B58" s="128" t="s">
        <v>461</v>
      </c>
      <c r="C58" s="93"/>
      <c r="D58" s="93"/>
      <c r="E58" s="195" t="s">
        <v>311</v>
      </c>
      <c r="F58" s="93"/>
      <c r="G58" s="93"/>
      <c r="H58" s="195" t="s">
        <v>311</v>
      </c>
      <c r="I58" s="93"/>
      <c r="J58" s="93"/>
      <c r="K58" s="195" t="s">
        <v>311</v>
      </c>
      <c r="L58" s="93"/>
      <c r="M58" s="195" t="s">
        <v>311</v>
      </c>
      <c r="N58" s="93"/>
      <c r="O58" s="93"/>
      <c r="P58" s="195" t="s">
        <v>311</v>
      </c>
      <c r="Q58" s="93"/>
    </row>
    <row r="59" spans="1:17" x14ac:dyDescent="0.25">
      <c r="A59" s="13"/>
      <c r="B59" s="19" t="s">
        <v>462</v>
      </c>
      <c r="C59" s="89"/>
      <c r="D59" s="89"/>
      <c r="E59" s="179" t="s">
        <v>475</v>
      </c>
      <c r="F59" s="89"/>
      <c r="G59" s="89"/>
      <c r="H59" s="179" t="s">
        <v>475</v>
      </c>
      <c r="I59" s="89"/>
      <c r="J59" s="89"/>
      <c r="K59" s="179" t="s">
        <v>476</v>
      </c>
      <c r="L59" s="89"/>
      <c r="M59" s="179" t="s">
        <v>477</v>
      </c>
      <c r="N59" s="89"/>
      <c r="O59" s="89"/>
      <c r="P59" s="179" t="s">
        <v>478</v>
      </c>
      <c r="Q59" s="89"/>
    </row>
    <row r="60" spans="1:17" x14ac:dyDescent="0.25">
      <c r="A60" s="13"/>
      <c r="B60" s="128" t="s">
        <v>464</v>
      </c>
      <c r="C60" s="93"/>
      <c r="D60" s="93"/>
      <c r="E60" s="177" t="s">
        <v>479</v>
      </c>
      <c r="F60" s="93"/>
      <c r="G60" s="93"/>
      <c r="H60" s="177" t="s">
        <v>479</v>
      </c>
      <c r="I60" s="93"/>
      <c r="J60" s="93"/>
      <c r="K60" s="177" t="s">
        <v>480</v>
      </c>
      <c r="L60" s="93"/>
      <c r="M60" s="177" t="s">
        <v>481</v>
      </c>
      <c r="N60" s="93"/>
      <c r="O60" s="93"/>
      <c r="P60" s="177" t="s">
        <v>463</v>
      </c>
      <c r="Q60" s="93"/>
    </row>
    <row r="61" spans="1:17" x14ac:dyDescent="0.25">
      <c r="A61" s="13"/>
      <c r="B61" s="19" t="s">
        <v>469</v>
      </c>
      <c r="C61" s="89"/>
      <c r="D61" s="89"/>
      <c r="E61" s="197" t="s">
        <v>311</v>
      </c>
      <c r="F61" s="89"/>
      <c r="G61" s="89"/>
      <c r="H61" s="197" t="s">
        <v>311</v>
      </c>
      <c r="I61" s="89"/>
      <c r="J61" s="89"/>
      <c r="K61" s="197" t="s">
        <v>311</v>
      </c>
      <c r="L61" s="89"/>
      <c r="M61" s="197" t="s">
        <v>311</v>
      </c>
      <c r="N61" s="89"/>
      <c r="O61" s="89"/>
      <c r="P61" s="197" t="s">
        <v>311</v>
      </c>
      <c r="Q61" s="89"/>
    </row>
    <row r="62" spans="1:17" x14ac:dyDescent="0.25">
      <c r="A62" s="13"/>
      <c r="B62" s="128" t="s">
        <v>482</v>
      </c>
      <c r="C62" s="93"/>
      <c r="D62" s="93"/>
      <c r="E62" s="93"/>
      <c r="F62" s="93"/>
      <c r="G62" s="93"/>
      <c r="H62" s="93"/>
      <c r="I62" s="93"/>
      <c r="J62" s="93"/>
      <c r="K62" s="93"/>
      <c r="L62" s="93"/>
      <c r="M62" s="93"/>
      <c r="N62" s="93"/>
      <c r="O62" s="93"/>
      <c r="P62" s="93"/>
      <c r="Q62" s="93"/>
    </row>
    <row r="63" spans="1:17" x14ac:dyDescent="0.25">
      <c r="A63" s="13"/>
      <c r="B63" s="19" t="s">
        <v>457</v>
      </c>
      <c r="C63" s="89"/>
      <c r="D63" s="117" t="s">
        <v>212</v>
      </c>
      <c r="E63" s="179" t="s">
        <v>483</v>
      </c>
      <c r="F63" s="89"/>
      <c r="G63" s="117" t="s">
        <v>212</v>
      </c>
      <c r="H63" s="179" t="s">
        <v>484</v>
      </c>
      <c r="I63" s="89"/>
      <c r="J63" s="117" t="s">
        <v>212</v>
      </c>
      <c r="K63" s="179" t="s">
        <v>472</v>
      </c>
      <c r="L63" s="117" t="s">
        <v>212</v>
      </c>
      <c r="M63" s="179" t="s">
        <v>485</v>
      </c>
      <c r="N63" s="89"/>
      <c r="O63" s="117" t="s">
        <v>212</v>
      </c>
      <c r="P63" s="179">
        <v>-33</v>
      </c>
      <c r="Q63" s="89"/>
    </row>
    <row r="64" spans="1:17" x14ac:dyDescent="0.25">
      <c r="A64" s="13"/>
      <c r="B64" s="128" t="s">
        <v>461</v>
      </c>
      <c r="C64" s="93"/>
      <c r="D64" s="93"/>
      <c r="E64" s="177" t="s">
        <v>427</v>
      </c>
      <c r="F64" s="93"/>
      <c r="G64" s="93"/>
      <c r="H64" s="177" t="s">
        <v>427</v>
      </c>
      <c r="I64" s="93"/>
      <c r="J64" s="93"/>
      <c r="K64" s="195" t="s">
        <v>311</v>
      </c>
      <c r="L64" s="93"/>
      <c r="M64" s="177" t="s">
        <v>427</v>
      </c>
      <c r="N64" s="93"/>
      <c r="O64" s="93"/>
      <c r="P64" s="195" t="s">
        <v>311</v>
      </c>
      <c r="Q64" s="93"/>
    </row>
    <row r="65" spans="1:17" x14ac:dyDescent="0.25">
      <c r="A65" s="13"/>
      <c r="B65" s="19" t="s">
        <v>462</v>
      </c>
      <c r="C65" s="89"/>
      <c r="D65" s="89"/>
      <c r="E65" s="179" t="s">
        <v>475</v>
      </c>
      <c r="F65" s="89"/>
      <c r="G65" s="89"/>
      <c r="H65" s="179" t="s">
        <v>475</v>
      </c>
      <c r="I65" s="89"/>
      <c r="J65" s="89"/>
      <c r="K65" s="179" t="s">
        <v>476</v>
      </c>
      <c r="L65" s="89"/>
      <c r="M65" s="179" t="s">
        <v>486</v>
      </c>
      <c r="N65" s="89"/>
      <c r="O65" s="89"/>
      <c r="P65" s="179" t="s">
        <v>478</v>
      </c>
      <c r="Q65" s="89"/>
    </row>
    <row r="66" spans="1:17" x14ac:dyDescent="0.25">
      <c r="A66" s="13"/>
      <c r="B66" s="128" t="s">
        <v>464</v>
      </c>
      <c r="C66" s="93"/>
      <c r="D66" s="93"/>
      <c r="E66" s="177" t="s">
        <v>487</v>
      </c>
      <c r="F66" s="93"/>
      <c r="G66" s="93"/>
      <c r="H66" s="177" t="s">
        <v>488</v>
      </c>
      <c r="I66" s="93"/>
      <c r="J66" s="93"/>
      <c r="K66" s="177" t="s">
        <v>480</v>
      </c>
      <c r="L66" s="93"/>
      <c r="M66" s="177" t="s">
        <v>489</v>
      </c>
      <c r="N66" s="93"/>
      <c r="O66" s="93"/>
      <c r="P66" s="177" t="s">
        <v>478</v>
      </c>
      <c r="Q66" s="93"/>
    </row>
    <row r="67" spans="1:17" ht="15.75" thickBot="1" x14ac:dyDescent="0.3">
      <c r="A67" s="13"/>
      <c r="B67" s="19" t="s">
        <v>469</v>
      </c>
      <c r="C67" s="89"/>
      <c r="D67" s="102"/>
      <c r="E67" s="205" t="s">
        <v>311</v>
      </c>
      <c r="F67" s="89"/>
      <c r="G67" s="102"/>
      <c r="H67" s="205" t="s">
        <v>311</v>
      </c>
      <c r="I67" s="89"/>
      <c r="J67" s="102"/>
      <c r="K67" s="205" t="s">
        <v>311</v>
      </c>
      <c r="L67" s="102"/>
      <c r="M67" s="205" t="s">
        <v>311</v>
      </c>
      <c r="N67" s="89"/>
      <c r="O67" s="102"/>
      <c r="P67" s="205" t="s">
        <v>311</v>
      </c>
      <c r="Q67" s="89"/>
    </row>
    <row r="68" spans="1:17" ht="15.75" thickBot="1" x14ac:dyDescent="0.3">
      <c r="A68" s="13"/>
      <c r="B68" s="128"/>
      <c r="C68" s="93"/>
      <c r="D68" s="125" t="s">
        <v>212</v>
      </c>
      <c r="E68" s="206" t="s">
        <v>490</v>
      </c>
      <c r="F68" s="93"/>
      <c r="G68" s="125" t="s">
        <v>212</v>
      </c>
      <c r="H68" s="206" t="s">
        <v>491</v>
      </c>
      <c r="I68" s="93"/>
      <c r="J68" s="125" t="s">
        <v>212</v>
      </c>
      <c r="K68" s="206" t="s">
        <v>492</v>
      </c>
      <c r="L68" s="125" t="s">
        <v>212</v>
      </c>
      <c r="M68" s="206" t="s">
        <v>493</v>
      </c>
      <c r="N68" s="93"/>
      <c r="O68" s="125" t="s">
        <v>212</v>
      </c>
      <c r="P68" s="206">
        <v>-27</v>
      </c>
      <c r="Q68" s="93"/>
    </row>
    <row r="69" spans="1:17" ht="15.75" thickTop="1" x14ac:dyDescent="0.25">
      <c r="A69" s="13"/>
      <c r="B69" s="193">
        <v>42004</v>
      </c>
      <c r="C69" s="21"/>
      <c r="D69" s="21"/>
      <c r="E69" s="21"/>
      <c r="F69" s="21"/>
      <c r="G69" s="21"/>
      <c r="H69" s="21"/>
      <c r="I69" s="21"/>
      <c r="J69" s="21"/>
      <c r="K69" s="21"/>
      <c r="L69" s="21"/>
      <c r="M69" s="21"/>
      <c r="N69" s="21"/>
      <c r="O69" s="21"/>
      <c r="P69" s="21"/>
      <c r="Q69" s="21"/>
    </row>
    <row r="70" spans="1:17" x14ac:dyDescent="0.25">
      <c r="A70" s="13"/>
      <c r="B70" s="128" t="s">
        <v>456</v>
      </c>
      <c r="C70" s="27"/>
      <c r="D70" s="27"/>
      <c r="E70" s="27"/>
      <c r="F70" s="27"/>
      <c r="G70" s="27"/>
      <c r="H70" s="27"/>
      <c r="I70" s="27"/>
      <c r="J70" s="27"/>
      <c r="K70" s="27"/>
      <c r="L70" s="27"/>
      <c r="M70" s="209"/>
      <c r="N70" s="209"/>
      <c r="O70" s="209"/>
      <c r="P70" s="209"/>
      <c r="Q70" s="27"/>
    </row>
    <row r="71" spans="1:17" x14ac:dyDescent="0.25">
      <c r="A71" s="13"/>
      <c r="B71" s="19" t="s">
        <v>457</v>
      </c>
      <c r="C71" s="21"/>
      <c r="D71" s="19" t="s">
        <v>212</v>
      </c>
      <c r="E71" s="180" t="s">
        <v>494</v>
      </c>
      <c r="F71" s="89"/>
      <c r="G71" s="19" t="s">
        <v>212</v>
      </c>
      <c r="H71" s="180" t="s">
        <v>495</v>
      </c>
      <c r="I71" s="89"/>
      <c r="J71" s="89"/>
      <c r="K71" s="89"/>
      <c r="L71" s="19" t="s">
        <v>212</v>
      </c>
      <c r="M71" s="180" t="s">
        <v>496</v>
      </c>
      <c r="N71" s="89"/>
      <c r="O71" s="19" t="s">
        <v>212</v>
      </c>
      <c r="P71" s="180" t="s">
        <v>497</v>
      </c>
      <c r="Q71" s="89"/>
    </row>
    <row r="72" spans="1:17" x14ac:dyDescent="0.25">
      <c r="A72" s="13"/>
      <c r="B72" s="128" t="s">
        <v>461</v>
      </c>
      <c r="C72" s="27"/>
      <c r="D72" s="93"/>
      <c r="E72" s="178" t="s">
        <v>427</v>
      </c>
      <c r="F72" s="93"/>
      <c r="G72" s="93"/>
      <c r="H72" s="178" t="s">
        <v>427</v>
      </c>
      <c r="I72" s="93"/>
      <c r="J72" s="93"/>
      <c r="K72" s="93"/>
      <c r="L72" s="93"/>
      <c r="M72" s="178" t="s">
        <v>498</v>
      </c>
      <c r="N72" s="93"/>
      <c r="O72" s="93"/>
      <c r="P72" s="178" t="s">
        <v>499</v>
      </c>
      <c r="Q72" s="93"/>
    </row>
    <row r="73" spans="1:17" x14ac:dyDescent="0.25">
      <c r="A73" s="13"/>
      <c r="B73" s="19" t="s">
        <v>462</v>
      </c>
      <c r="C73" s="21"/>
      <c r="D73" s="89"/>
      <c r="E73" s="180" t="s">
        <v>500</v>
      </c>
      <c r="F73" s="89"/>
      <c r="G73" s="89"/>
      <c r="H73" s="180" t="s">
        <v>500</v>
      </c>
      <c r="I73" s="89"/>
      <c r="J73" s="89"/>
      <c r="K73" s="89"/>
      <c r="L73" s="89"/>
      <c r="M73" s="180" t="s">
        <v>501</v>
      </c>
      <c r="N73" s="89"/>
      <c r="O73" s="89"/>
      <c r="P73" s="180" t="s">
        <v>468</v>
      </c>
      <c r="Q73" s="89"/>
    </row>
    <row r="74" spans="1:17" x14ac:dyDescent="0.25">
      <c r="A74" s="13"/>
      <c r="B74" s="128" t="s">
        <v>464</v>
      </c>
      <c r="C74" s="27"/>
      <c r="D74" s="93"/>
      <c r="E74" s="178" t="s">
        <v>502</v>
      </c>
      <c r="F74" s="93"/>
      <c r="G74" s="93"/>
      <c r="H74" s="178" t="s">
        <v>503</v>
      </c>
      <c r="I74" s="93"/>
      <c r="J74" s="93"/>
      <c r="K74" s="93"/>
      <c r="L74" s="93"/>
      <c r="M74" s="178" t="s">
        <v>504</v>
      </c>
      <c r="N74" s="93"/>
      <c r="O74" s="93"/>
      <c r="P74" s="178" t="s">
        <v>505</v>
      </c>
      <c r="Q74" s="93"/>
    </row>
    <row r="75" spans="1:17" x14ac:dyDescent="0.25">
      <c r="A75" s="13"/>
      <c r="B75" s="19" t="s">
        <v>469</v>
      </c>
      <c r="C75" s="21"/>
      <c r="D75" s="89"/>
      <c r="E75" s="202" t="s">
        <v>311</v>
      </c>
      <c r="F75" s="89"/>
      <c r="G75" s="89"/>
      <c r="H75" s="202" t="s">
        <v>311</v>
      </c>
      <c r="I75" s="89"/>
      <c r="J75" s="89"/>
      <c r="K75" s="89"/>
      <c r="L75" s="89"/>
      <c r="M75" s="202" t="s">
        <v>311</v>
      </c>
      <c r="N75" s="89"/>
      <c r="O75" s="89"/>
      <c r="P75" s="202" t="s">
        <v>311</v>
      </c>
      <c r="Q75" s="89"/>
    </row>
    <row r="76" spans="1:17" x14ac:dyDescent="0.25">
      <c r="A76" s="13"/>
      <c r="B76" s="128" t="s">
        <v>470</v>
      </c>
      <c r="C76" s="27"/>
      <c r="D76" s="93"/>
      <c r="E76" s="93"/>
      <c r="F76" s="93"/>
      <c r="G76" s="93"/>
      <c r="H76" s="93"/>
      <c r="I76" s="93"/>
      <c r="J76" s="93"/>
      <c r="K76" s="93"/>
      <c r="L76" s="93"/>
      <c r="M76" s="93"/>
      <c r="N76" s="93"/>
      <c r="O76" s="93"/>
      <c r="P76" s="93"/>
      <c r="Q76" s="93"/>
    </row>
    <row r="77" spans="1:17" x14ac:dyDescent="0.25">
      <c r="A77" s="13"/>
      <c r="B77" s="19" t="s">
        <v>457</v>
      </c>
      <c r="C77" s="21"/>
      <c r="D77" s="19" t="s">
        <v>212</v>
      </c>
      <c r="E77" s="180" t="s">
        <v>506</v>
      </c>
      <c r="F77" s="89"/>
      <c r="G77" s="19" t="s">
        <v>212</v>
      </c>
      <c r="H77" s="180" t="s">
        <v>506</v>
      </c>
      <c r="I77" s="89"/>
      <c r="J77" s="19" t="s">
        <v>212</v>
      </c>
      <c r="K77" s="180" t="s">
        <v>472</v>
      </c>
      <c r="L77" s="19" t="s">
        <v>212</v>
      </c>
      <c r="M77" s="180" t="s">
        <v>507</v>
      </c>
      <c r="N77" s="89"/>
      <c r="O77" s="19" t="s">
        <v>212</v>
      </c>
      <c r="P77" s="180" t="s">
        <v>508</v>
      </c>
      <c r="Q77" s="89"/>
    </row>
    <row r="78" spans="1:17" x14ac:dyDescent="0.25">
      <c r="A78" s="13"/>
      <c r="B78" s="128" t="s">
        <v>461</v>
      </c>
      <c r="C78" s="27"/>
      <c r="D78" s="93"/>
      <c r="E78" s="201" t="s">
        <v>311</v>
      </c>
      <c r="F78" s="93"/>
      <c r="G78" s="93"/>
      <c r="H78" s="201" t="s">
        <v>311</v>
      </c>
      <c r="I78" s="93"/>
      <c r="J78" s="93"/>
      <c r="K78" s="201" t="s">
        <v>311</v>
      </c>
      <c r="L78" s="93"/>
      <c r="M78" s="201" t="s">
        <v>311</v>
      </c>
      <c r="N78" s="93"/>
      <c r="O78" s="93"/>
      <c r="P78" s="201" t="s">
        <v>311</v>
      </c>
      <c r="Q78" s="93"/>
    </row>
    <row r="79" spans="1:17" x14ac:dyDescent="0.25">
      <c r="A79" s="13"/>
      <c r="B79" s="19" t="s">
        <v>462</v>
      </c>
      <c r="C79" s="21"/>
      <c r="D79" s="89"/>
      <c r="E79" s="180" t="s">
        <v>477</v>
      </c>
      <c r="F79" s="89"/>
      <c r="G79" s="89"/>
      <c r="H79" s="180" t="s">
        <v>477</v>
      </c>
      <c r="I79" s="89"/>
      <c r="J79" s="89"/>
      <c r="K79" s="180" t="s">
        <v>509</v>
      </c>
      <c r="L79" s="89"/>
      <c r="M79" s="180" t="s">
        <v>510</v>
      </c>
      <c r="N79" s="89"/>
      <c r="O79" s="89"/>
      <c r="P79" s="180" t="s">
        <v>511</v>
      </c>
      <c r="Q79" s="89"/>
    </row>
    <row r="80" spans="1:17" x14ac:dyDescent="0.25">
      <c r="A80" s="13"/>
      <c r="B80" s="128" t="s">
        <v>464</v>
      </c>
      <c r="C80" s="27"/>
      <c r="D80" s="93"/>
      <c r="E80" s="178" t="s">
        <v>512</v>
      </c>
      <c r="F80" s="93"/>
      <c r="G80" s="93"/>
      <c r="H80" s="178" t="s">
        <v>512</v>
      </c>
      <c r="I80" s="93"/>
      <c r="J80" s="93"/>
      <c r="K80" s="178" t="s">
        <v>513</v>
      </c>
      <c r="L80" s="93"/>
      <c r="M80" s="178" t="s">
        <v>514</v>
      </c>
      <c r="N80" s="93"/>
      <c r="O80" s="93"/>
      <c r="P80" s="178" t="s">
        <v>515</v>
      </c>
      <c r="Q80" s="93"/>
    </row>
    <row r="81" spans="1:23" x14ac:dyDescent="0.25">
      <c r="A81" s="13"/>
      <c r="B81" s="19" t="s">
        <v>469</v>
      </c>
      <c r="C81" s="21"/>
      <c r="D81" s="89"/>
      <c r="E81" s="202" t="s">
        <v>311</v>
      </c>
      <c r="F81" s="89"/>
      <c r="G81" s="89"/>
      <c r="H81" s="202" t="s">
        <v>311</v>
      </c>
      <c r="I81" s="89"/>
      <c r="J81" s="89"/>
      <c r="K81" s="202" t="s">
        <v>311</v>
      </c>
      <c r="L81" s="89"/>
      <c r="M81" s="202" t="s">
        <v>311</v>
      </c>
      <c r="N81" s="89"/>
      <c r="O81" s="89"/>
      <c r="P81" s="202" t="s">
        <v>311</v>
      </c>
      <c r="Q81" s="89"/>
    </row>
    <row r="82" spans="1:23" x14ac:dyDescent="0.25">
      <c r="A82" s="13"/>
      <c r="B82" s="128" t="s">
        <v>482</v>
      </c>
      <c r="C82" s="27"/>
      <c r="D82" s="93"/>
      <c r="E82" s="93"/>
      <c r="F82" s="93"/>
      <c r="G82" s="93"/>
      <c r="H82" s="93"/>
      <c r="I82" s="93"/>
      <c r="J82" s="93"/>
      <c r="K82" s="93"/>
      <c r="L82" s="93"/>
      <c r="M82" s="93"/>
      <c r="N82" s="93"/>
      <c r="O82" s="93"/>
      <c r="P82" s="93"/>
      <c r="Q82" s="93"/>
    </row>
    <row r="83" spans="1:23" x14ac:dyDescent="0.25">
      <c r="A83" s="13"/>
      <c r="B83" s="19" t="s">
        <v>457</v>
      </c>
      <c r="C83" s="21"/>
      <c r="D83" s="19" t="s">
        <v>212</v>
      </c>
      <c r="E83" s="180" t="s">
        <v>516</v>
      </c>
      <c r="F83" s="89"/>
      <c r="G83" s="19" t="s">
        <v>212</v>
      </c>
      <c r="H83" s="180" t="s">
        <v>517</v>
      </c>
      <c r="I83" s="89"/>
      <c r="J83" s="19" t="s">
        <v>212</v>
      </c>
      <c r="K83" s="180" t="s">
        <v>472</v>
      </c>
      <c r="L83" s="19" t="s">
        <v>212</v>
      </c>
      <c r="M83" s="180" t="s">
        <v>518</v>
      </c>
      <c r="N83" s="89"/>
      <c r="O83" s="19" t="s">
        <v>212</v>
      </c>
      <c r="P83" s="180" t="s">
        <v>519</v>
      </c>
      <c r="Q83" s="89"/>
    </row>
    <row r="84" spans="1:23" x14ac:dyDescent="0.25">
      <c r="A84" s="13"/>
      <c r="B84" s="128" t="s">
        <v>461</v>
      </c>
      <c r="C84" s="27"/>
      <c r="D84" s="93"/>
      <c r="E84" s="178" t="s">
        <v>427</v>
      </c>
      <c r="F84" s="93"/>
      <c r="G84" s="93"/>
      <c r="H84" s="178" t="s">
        <v>427</v>
      </c>
      <c r="I84" s="93"/>
      <c r="J84" s="93"/>
      <c r="K84" s="201" t="s">
        <v>311</v>
      </c>
      <c r="L84" s="93"/>
      <c r="M84" s="178" t="s">
        <v>498</v>
      </c>
      <c r="N84" s="93"/>
      <c r="O84" s="93"/>
      <c r="P84" s="178" t="s">
        <v>499</v>
      </c>
      <c r="Q84" s="93"/>
    </row>
    <row r="85" spans="1:23" x14ac:dyDescent="0.25">
      <c r="A85" s="13"/>
      <c r="B85" s="19" t="s">
        <v>462</v>
      </c>
      <c r="C85" s="21"/>
      <c r="D85" s="89"/>
      <c r="E85" s="180" t="s">
        <v>520</v>
      </c>
      <c r="F85" s="89"/>
      <c r="G85" s="89"/>
      <c r="H85" s="180" t="s">
        <v>520</v>
      </c>
      <c r="I85" s="89"/>
      <c r="J85" s="89"/>
      <c r="K85" s="180" t="s">
        <v>509</v>
      </c>
      <c r="L85" s="89"/>
      <c r="M85" s="180" t="s">
        <v>521</v>
      </c>
      <c r="N85" s="89"/>
      <c r="O85" s="89"/>
      <c r="P85" s="180" t="s">
        <v>220</v>
      </c>
      <c r="Q85" s="89"/>
    </row>
    <row r="86" spans="1:23" x14ac:dyDescent="0.25">
      <c r="A86" s="13"/>
      <c r="B86" s="128" t="s">
        <v>464</v>
      </c>
      <c r="C86" s="27"/>
      <c r="D86" s="93"/>
      <c r="E86" s="178" t="s">
        <v>522</v>
      </c>
      <c r="F86" s="93"/>
      <c r="G86" s="93"/>
      <c r="H86" s="178" t="s">
        <v>523</v>
      </c>
      <c r="I86" s="93"/>
      <c r="J86" s="93"/>
      <c r="K86" s="178" t="s">
        <v>513</v>
      </c>
      <c r="L86" s="93"/>
      <c r="M86" s="178" t="s">
        <v>524</v>
      </c>
      <c r="N86" s="93"/>
      <c r="O86" s="93"/>
      <c r="P86" s="178" t="s">
        <v>525</v>
      </c>
      <c r="Q86" s="93"/>
    </row>
    <row r="87" spans="1:23" ht="15.75" thickBot="1" x14ac:dyDescent="0.3">
      <c r="A87" s="13"/>
      <c r="B87" s="19" t="s">
        <v>469</v>
      </c>
      <c r="C87" s="21"/>
      <c r="D87" s="102"/>
      <c r="E87" s="207" t="s">
        <v>311</v>
      </c>
      <c r="F87" s="89"/>
      <c r="G87" s="102"/>
      <c r="H87" s="207" t="s">
        <v>311</v>
      </c>
      <c r="I87" s="89"/>
      <c r="J87" s="102"/>
      <c r="K87" s="207" t="s">
        <v>311</v>
      </c>
      <c r="L87" s="102"/>
      <c r="M87" s="207" t="s">
        <v>311</v>
      </c>
      <c r="N87" s="89"/>
      <c r="O87" s="102"/>
      <c r="P87" s="207" t="s">
        <v>311</v>
      </c>
      <c r="Q87" s="89"/>
    </row>
    <row r="88" spans="1:23" ht="15.75" thickBot="1" x14ac:dyDescent="0.3">
      <c r="A88" s="13"/>
      <c r="B88" s="26"/>
      <c r="C88" s="27"/>
      <c r="D88" s="125" t="s">
        <v>212</v>
      </c>
      <c r="E88" s="206" t="s">
        <v>526</v>
      </c>
      <c r="F88" s="93"/>
      <c r="G88" s="125" t="s">
        <v>212</v>
      </c>
      <c r="H88" s="206" t="s">
        <v>527</v>
      </c>
      <c r="I88" s="93"/>
      <c r="J88" s="125" t="s">
        <v>212</v>
      </c>
      <c r="K88" s="206" t="s">
        <v>528</v>
      </c>
      <c r="L88" s="125" t="s">
        <v>212</v>
      </c>
      <c r="M88" s="206" t="s">
        <v>529</v>
      </c>
      <c r="N88" s="93"/>
      <c r="O88" s="125" t="s">
        <v>212</v>
      </c>
      <c r="P88" s="206" t="s">
        <v>530</v>
      </c>
      <c r="Q88" s="93"/>
    </row>
    <row r="89" spans="1:23" ht="15.75" thickTop="1" x14ac:dyDescent="0.25">
      <c r="A89" s="13"/>
      <c r="B89" s="15"/>
      <c r="C89" s="21"/>
      <c r="D89" s="73"/>
      <c r="E89" s="73"/>
      <c r="F89" s="21"/>
      <c r="G89" s="73"/>
      <c r="H89" s="73"/>
      <c r="I89" s="21"/>
      <c r="J89" s="73"/>
      <c r="K89" s="73"/>
      <c r="L89" s="73"/>
      <c r="M89" s="73"/>
      <c r="N89" s="21"/>
      <c r="O89" s="73"/>
      <c r="P89" s="73"/>
      <c r="Q89" s="21"/>
    </row>
    <row r="90" spans="1:23" ht="15.75" x14ac:dyDescent="0.25">
      <c r="A90" s="13"/>
      <c r="B90" s="85"/>
      <c r="C90" s="85"/>
      <c r="D90" s="85"/>
      <c r="E90" s="85"/>
      <c r="F90" s="85"/>
      <c r="G90" s="85"/>
      <c r="H90" s="85"/>
      <c r="I90" s="85"/>
      <c r="J90" s="85"/>
      <c r="K90" s="85"/>
      <c r="L90" s="85"/>
      <c r="M90" s="85"/>
      <c r="N90" s="85"/>
      <c r="O90" s="85"/>
      <c r="P90" s="85"/>
      <c r="Q90" s="85"/>
      <c r="R90" s="85"/>
      <c r="S90" s="85"/>
      <c r="T90" s="85"/>
      <c r="U90" s="85"/>
      <c r="V90" s="85"/>
      <c r="W90" s="85"/>
    </row>
    <row r="91" spans="1:23" x14ac:dyDescent="0.25">
      <c r="A91" s="13"/>
      <c r="B91" s="268"/>
      <c r="C91" s="268"/>
      <c r="D91" s="268"/>
      <c r="E91" s="268"/>
      <c r="F91" s="268"/>
      <c r="G91" s="268"/>
      <c r="H91" s="268"/>
      <c r="I91" s="268"/>
      <c r="J91" s="268"/>
      <c r="K91" s="268"/>
      <c r="L91" s="268"/>
      <c r="M91" s="268"/>
      <c r="N91" s="268"/>
      <c r="O91" s="268"/>
      <c r="P91" s="268"/>
      <c r="Q91" s="268"/>
      <c r="R91" s="268"/>
      <c r="S91" s="268"/>
      <c r="T91" s="268"/>
      <c r="U91" s="268"/>
      <c r="V91" s="268"/>
      <c r="W91" s="268"/>
    </row>
    <row r="92" spans="1:23" x14ac:dyDescent="0.25">
      <c r="A92" s="13"/>
      <c r="B92" s="87"/>
      <c r="C92" s="87"/>
      <c r="D92" s="87"/>
      <c r="E92" s="87"/>
      <c r="F92" s="87"/>
      <c r="G92" s="87"/>
      <c r="H92" s="87"/>
      <c r="I92" s="87"/>
      <c r="J92" s="87"/>
      <c r="K92" s="87"/>
      <c r="L92" s="87"/>
      <c r="M92" s="87"/>
      <c r="N92" s="87"/>
      <c r="O92" s="87"/>
      <c r="P92" s="87"/>
      <c r="Q92" s="87"/>
      <c r="R92" s="87"/>
      <c r="S92" s="87"/>
      <c r="T92" s="87"/>
      <c r="U92" s="87"/>
      <c r="V92" s="87"/>
      <c r="W92" s="87"/>
    </row>
    <row r="93" spans="1:23" x14ac:dyDescent="0.25">
      <c r="A93" s="13" t="s">
        <v>863</v>
      </c>
      <c r="B93" s="20"/>
      <c r="C93" s="21"/>
      <c r="D93" s="21"/>
      <c r="E93" s="21"/>
      <c r="F93" s="21"/>
      <c r="G93" s="21"/>
      <c r="H93" s="21"/>
    </row>
    <row r="94" spans="1:23" x14ac:dyDescent="0.25">
      <c r="A94" s="13"/>
      <c r="B94" s="210"/>
      <c r="C94" s="21"/>
      <c r="D94" s="21"/>
      <c r="E94" s="21"/>
      <c r="F94" s="21"/>
      <c r="G94" s="21"/>
      <c r="H94" s="21"/>
    </row>
    <row r="95" spans="1:23" ht="15.75" thickBot="1" x14ac:dyDescent="0.3">
      <c r="A95" s="13"/>
      <c r="B95" s="210"/>
      <c r="C95" s="211">
        <v>42094</v>
      </c>
      <c r="D95" s="211"/>
      <c r="E95" s="21"/>
      <c r="F95" s="211">
        <v>42004</v>
      </c>
      <c r="G95" s="211"/>
      <c r="H95" s="21"/>
    </row>
    <row r="96" spans="1:23" ht="15.75" thickTop="1" x14ac:dyDescent="0.25">
      <c r="A96" s="13"/>
      <c r="B96" s="210"/>
      <c r="C96" s="92"/>
      <c r="D96" s="92"/>
      <c r="E96" s="21"/>
      <c r="F96" s="92"/>
      <c r="G96" s="92"/>
      <c r="H96" s="21"/>
    </row>
    <row r="97" spans="1:23" x14ac:dyDescent="0.25">
      <c r="A97" s="13"/>
      <c r="B97" s="210"/>
      <c r="C97" s="192" t="s">
        <v>203</v>
      </c>
      <c r="D97" s="192"/>
      <c r="E97" s="192"/>
      <c r="F97" s="192"/>
      <c r="G97" s="192"/>
      <c r="H97" s="21"/>
    </row>
    <row r="98" spans="1:23" x14ac:dyDescent="0.25">
      <c r="A98" s="13"/>
      <c r="B98" s="128" t="s">
        <v>457</v>
      </c>
      <c r="C98" s="120" t="s">
        <v>212</v>
      </c>
      <c r="D98" s="177" t="s">
        <v>532</v>
      </c>
      <c r="E98" s="27"/>
      <c r="F98" s="128" t="s">
        <v>212</v>
      </c>
      <c r="G98" s="178" t="s">
        <v>533</v>
      </c>
      <c r="H98" s="27"/>
    </row>
    <row r="99" spans="1:23" x14ac:dyDescent="0.25">
      <c r="A99" s="13"/>
      <c r="B99" s="19" t="s">
        <v>461</v>
      </c>
      <c r="C99" s="89"/>
      <c r="D99" s="197" t="s">
        <v>311</v>
      </c>
      <c r="E99" s="21"/>
      <c r="F99" s="89"/>
      <c r="G99" s="202" t="s">
        <v>311</v>
      </c>
      <c r="H99" s="21"/>
    </row>
    <row r="100" spans="1:23" x14ac:dyDescent="0.25">
      <c r="A100" s="13"/>
      <c r="B100" s="128" t="s">
        <v>462</v>
      </c>
      <c r="C100" s="93"/>
      <c r="D100" s="177" t="s">
        <v>429</v>
      </c>
      <c r="E100" s="27"/>
      <c r="F100" s="93"/>
      <c r="G100" s="178" t="s">
        <v>429</v>
      </c>
      <c r="H100" s="27"/>
    </row>
    <row r="101" spans="1:23" x14ac:dyDescent="0.25">
      <c r="A101" s="13"/>
      <c r="B101" s="19" t="s">
        <v>464</v>
      </c>
      <c r="C101" s="89"/>
      <c r="D101" s="179" t="s">
        <v>534</v>
      </c>
      <c r="E101" s="21"/>
      <c r="F101" s="89"/>
      <c r="G101" s="180" t="s">
        <v>535</v>
      </c>
      <c r="H101" s="21"/>
    </row>
    <row r="102" spans="1:23" ht="15.75" thickBot="1" x14ac:dyDescent="0.3">
      <c r="A102" s="13"/>
      <c r="B102" s="128" t="s">
        <v>469</v>
      </c>
      <c r="C102" s="181"/>
      <c r="D102" s="198" t="s">
        <v>311</v>
      </c>
      <c r="E102" s="27"/>
      <c r="F102" s="181"/>
      <c r="G102" s="203" t="s">
        <v>311</v>
      </c>
      <c r="H102" s="27"/>
    </row>
    <row r="103" spans="1:23" ht="15.75" thickBot="1" x14ac:dyDescent="0.3">
      <c r="A103" s="13"/>
      <c r="B103" s="19" t="s">
        <v>536</v>
      </c>
      <c r="C103" s="186" t="s">
        <v>212</v>
      </c>
      <c r="D103" s="187" t="s">
        <v>537</v>
      </c>
      <c r="E103" s="21"/>
      <c r="F103" s="204" t="s">
        <v>212</v>
      </c>
      <c r="G103" s="188" t="s">
        <v>538</v>
      </c>
      <c r="H103" s="21"/>
    </row>
    <row r="104" spans="1:23" ht="16.5" thickTop="1" x14ac:dyDescent="0.25">
      <c r="A104" s="13"/>
      <c r="B104" s="85"/>
      <c r="C104" s="85"/>
      <c r="D104" s="85"/>
      <c r="E104" s="85"/>
      <c r="F104" s="85"/>
      <c r="G104" s="85"/>
      <c r="H104" s="85"/>
      <c r="I104" s="85"/>
      <c r="J104" s="85"/>
      <c r="K104" s="85"/>
      <c r="L104" s="85"/>
      <c r="M104" s="85"/>
      <c r="N104" s="85"/>
      <c r="O104" s="85"/>
      <c r="P104" s="85"/>
      <c r="Q104" s="85"/>
      <c r="R104" s="85"/>
      <c r="S104" s="85"/>
      <c r="T104" s="85"/>
      <c r="U104" s="85"/>
      <c r="V104" s="85"/>
      <c r="W104" s="85"/>
    </row>
    <row r="105" spans="1:23" x14ac:dyDescent="0.25">
      <c r="A105" s="13"/>
      <c r="B105" s="87"/>
      <c r="C105" s="87"/>
      <c r="D105" s="87"/>
      <c r="E105" s="87"/>
      <c r="F105" s="87"/>
      <c r="G105" s="87"/>
      <c r="H105" s="87"/>
      <c r="I105" s="87"/>
      <c r="J105" s="87"/>
      <c r="K105" s="87"/>
      <c r="L105" s="87"/>
      <c r="M105" s="87"/>
      <c r="N105" s="87"/>
      <c r="O105" s="87"/>
      <c r="P105" s="87"/>
      <c r="Q105" s="87"/>
      <c r="R105" s="87"/>
      <c r="S105" s="87"/>
      <c r="T105" s="87"/>
      <c r="U105" s="87"/>
      <c r="V105" s="87"/>
      <c r="W105" s="87"/>
    </row>
    <row r="106" spans="1:23" x14ac:dyDescent="0.25">
      <c r="A106" s="13" t="s">
        <v>864</v>
      </c>
      <c r="B106" s="20"/>
      <c r="C106" s="21"/>
      <c r="D106" s="21"/>
      <c r="E106" s="21"/>
      <c r="F106" s="21"/>
      <c r="G106" s="21"/>
      <c r="H106" s="21"/>
      <c r="I106" s="21"/>
      <c r="J106" s="21"/>
      <c r="K106" s="21"/>
      <c r="L106" s="21"/>
      <c r="M106" s="21"/>
      <c r="N106" s="21"/>
      <c r="O106" s="21"/>
      <c r="P106" s="21"/>
      <c r="Q106" s="21"/>
      <c r="R106" s="21"/>
      <c r="S106" s="21"/>
      <c r="T106" s="21"/>
      <c r="U106" s="21"/>
      <c r="V106" s="21"/>
    </row>
    <row r="107" spans="1:23" x14ac:dyDescent="0.25">
      <c r="A107" s="13"/>
      <c r="B107" s="19"/>
      <c r="C107" s="174"/>
      <c r="D107" s="89"/>
      <c r="E107" s="89"/>
      <c r="F107" s="174"/>
      <c r="G107" s="89"/>
      <c r="H107" s="89"/>
      <c r="I107" s="174"/>
      <c r="J107" s="89"/>
      <c r="K107" s="89"/>
      <c r="L107" s="174"/>
      <c r="M107" s="89"/>
      <c r="N107" s="89"/>
      <c r="O107" s="174"/>
      <c r="P107" s="89"/>
      <c r="Q107" s="89"/>
      <c r="R107" s="174"/>
      <c r="S107" s="89"/>
      <c r="T107" s="89"/>
      <c r="U107" s="174"/>
      <c r="V107" s="89"/>
    </row>
    <row r="108" spans="1:23" x14ac:dyDescent="0.25">
      <c r="A108" s="13"/>
      <c r="B108" s="220"/>
      <c r="C108" s="221" t="s">
        <v>540</v>
      </c>
      <c r="D108" s="221"/>
      <c r="E108" s="222"/>
      <c r="F108" s="221" t="s">
        <v>541</v>
      </c>
      <c r="G108" s="221"/>
      <c r="H108" s="222"/>
      <c r="I108" s="221" t="s">
        <v>542</v>
      </c>
      <c r="J108" s="221"/>
      <c r="K108" s="222"/>
      <c r="L108" s="221" t="s">
        <v>543</v>
      </c>
      <c r="M108" s="221"/>
      <c r="N108" s="222"/>
      <c r="O108" s="221" t="s">
        <v>544</v>
      </c>
      <c r="P108" s="221"/>
      <c r="Q108" s="223"/>
      <c r="R108" s="221" t="s">
        <v>545</v>
      </c>
      <c r="S108" s="221"/>
      <c r="T108" s="222"/>
      <c r="U108" s="221" t="s">
        <v>547</v>
      </c>
      <c r="V108" s="221"/>
    </row>
    <row r="109" spans="1:23" ht="15.75" thickBot="1" x14ac:dyDescent="0.3">
      <c r="A109" s="13"/>
      <c r="B109" s="220"/>
      <c r="C109" s="191"/>
      <c r="D109" s="191"/>
      <c r="E109" s="222"/>
      <c r="F109" s="191"/>
      <c r="G109" s="191"/>
      <c r="H109" s="222"/>
      <c r="I109" s="191"/>
      <c r="J109" s="191"/>
      <c r="K109" s="222"/>
      <c r="L109" s="191"/>
      <c r="M109" s="191"/>
      <c r="N109" s="222"/>
      <c r="O109" s="191"/>
      <c r="P109" s="191"/>
      <c r="Q109" s="223"/>
      <c r="R109" s="191" t="s">
        <v>546</v>
      </c>
      <c r="S109" s="191"/>
      <c r="T109" s="222"/>
      <c r="U109" s="191"/>
      <c r="V109" s="191"/>
    </row>
    <row r="110" spans="1:23" x14ac:dyDescent="0.25">
      <c r="A110" s="13"/>
      <c r="B110" s="117"/>
      <c r="C110" s="92"/>
      <c r="D110" s="92"/>
      <c r="E110" s="89"/>
      <c r="F110" s="92"/>
      <c r="G110" s="92"/>
      <c r="H110" s="89"/>
      <c r="I110" s="92"/>
      <c r="J110" s="92"/>
      <c r="K110" s="89"/>
      <c r="L110" s="92"/>
      <c r="M110" s="92"/>
      <c r="N110" s="89"/>
      <c r="O110" s="92"/>
      <c r="P110" s="92"/>
      <c r="Q110" s="174"/>
      <c r="R110" s="92"/>
      <c r="S110" s="92"/>
      <c r="T110" s="89"/>
      <c r="U110" s="92"/>
      <c r="V110" s="92"/>
    </row>
    <row r="111" spans="1:23" x14ac:dyDescent="0.25">
      <c r="A111" s="13"/>
      <c r="B111" s="193">
        <v>42094</v>
      </c>
      <c r="C111" s="192" t="s">
        <v>203</v>
      </c>
      <c r="D111" s="192"/>
      <c r="E111" s="192"/>
      <c r="F111" s="192"/>
      <c r="G111" s="192"/>
      <c r="H111" s="192"/>
      <c r="I111" s="192"/>
      <c r="J111" s="192"/>
      <c r="K111" s="192"/>
      <c r="L111" s="192"/>
      <c r="M111" s="192"/>
      <c r="N111" s="192"/>
      <c r="O111" s="192"/>
      <c r="P111" s="192"/>
      <c r="Q111" s="192"/>
      <c r="R111" s="192"/>
      <c r="S111" s="192"/>
      <c r="T111" s="192"/>
      <c r="U111" s="192"/>
      <c r="V111" s="192"/>
    </row>
    <row r="112" spans="1:23" x14ac:dyDescent="0.25">
      <c r="A112" s="13"/>
      <c r="B112" s="128" t="s">
        <v>385</v>
      </c>
      <c r="C112" s="212" t="s">
        <v>212</v>
      </c>
      <c r="D112" s="177" t="s">
        <v>548</v>
      </c>
      <c r="E112" s="93"/>
      <c r="F112" s="212" t="s">
        <v>212</v>
      </c>
      <c r="G112" s="195" t="s">
        <v>311</v>
      </c>
      <c r="H112" s="93"/>
      <c r="I112" s="212" t="s">
        <v>212</v>
      </c>
      <c r="J112" s="177" t="s">
        <v>549</v>
      </c>
      <c r="K112" s="93"/>
      <c r="L112" s="212" t="s">
        <v>212</v>
      </c>
      <c r="M112" s="177" t="s">
        <v>550</v>
      </c>
      <c r="N112" s="93"/>
      <c r="O112" s="212" t="s">
        <v>212</v>
      </c>
      <c r="P112" s="177" t="s">
        <v>551</v>
      </c>
      <c r="Q112" s="93"/>
      <c r="R112" s="212" t="s">
        <v>212</v>
      </c>
      <c r="S112" s="177" t="s">
        <v>386</v>
      </c>
      <c r="T112" s="93"/>
      <c r="U112" s="212" t="s">
        <v>212</v>
      </c>
      <c r="V112" s="195" t="s">
        <v>311</v>
      </c>
    </row>
    <row r="113" spans="1:23" x14ac:dyDescent="0.25">
      <c r="A113" s="13"/>
      <c r="B113" s="19" t="s">
        <v>390</v>
      </c>
      <c r="C113" s="174"/>
      <c r="D113" s="179" t="s">
        <v>552</v>
      </c>
      <c r="E113" s="89"/>
      <c r="F113" s="174"/>
      <c r="G113" s="197" t="s">
        <v>311</v>
      </c>
      <c r="H113" s="89"/>
      <c r="I113" s="174"/>
      <c r="J113" s="197" t="s">
        <v>311</v>
      </c>
      <c r="K113" s="89"/>
      <c r="L113" s="174"/>
      <c r="M113" s="179" t="s">
        <v>552</v>
      </c>
      <c r="N113" s="89"/>
      <c r="O113" s="174"/>
      <c r="P113" s="179" t="s">
        <v>553</v>
      </c>
      <c r="Q113" s="89"/>
      <c r="R113" s="174"/>
      <c r="S113" s="179" t="s">
        <v>391</v>
      </c>
      <c r="T113" s="89"/>
      <c r="U113" s="174"/>
      <c r="V113" s="197" t="s">
        <v>311</v>
      </c>
    </row>
    <row r="114" spans="1:23" x14ac:dyDescent="0.25">
      <c r="A114" s="13"/>
      <c r="B114" s="128" t="s">
        <v>395</v>
      </c>
      <c r="C114" s="213"/>
      <c r="D114" s="177" t="s">
        <v>554</v>
      </c>
      <c r="E114" s="93"/>
      <c r="F114" s="213"/>
      <c r="G114" s="195" t="s">
        <v>311</v>
      </c>
      <c r="H114" s="93"/>
      <c r="I114" s="213"/>
      <c r="J114" s="177" t="s">
        <v>429</v>
      </c>
      <c r="K114" s="93"/>
      <c r="L114" s="213"/>
      <c r="M114" s="177" t="s">
        <v>555</v>
      </c>
      <c r="N114" s="93"/>
      <c r="O114" s="213"/>
      <c r="P114" s="177" t="s">
        <v>556</v>
      </c>
      <c r="Q114" s="93"/>
      <c r="R114" s="213"/>
      <c r="S114" s="177" t="s">
        <v>396</v>
      </c>
      <c r="T114" s="93"/>
      <c r="U114" s="213"/>
      <c r="V114" s="195" t="s">
        <v>311</v>
      </c>
    </row>
    <row r="115" spans="1:23" x14ac:dyDescent="0.25">
      <c r="A115" s="13"/>
      <c r="B115" s="19" t="s">
        <v>400</v>
      </c>
      <c r="C115" s="174"/>
      <c r="D115" s="197" t="s">
        <v>311</v>
      </c>
      <c r="E115" s="89"/>
      <c r="F115" s="174"/>
      <c r="G115" s="179" t="s">
        <v>557</v>
      </c>
      <c r="H115" s="89"/>
      <c r="I115" s="174"/>
      <c r="J115" s="179" t="s">
        <v>558</v>
      </c>
      <c r="K115" s="89"/>
      <c r="L115" s="174"/>
      <c r="M115" s="179" t="s">
        <v>559</v>
      </c>
      <c r="N115" s="89"/>
      <c r="O115" s="174"/>
      <c r="P115" s="179" t="s">
        <v>560</v>
      </c>
      <c r="Q115" s="89"/>
      <c r="R115" s="174"/>
      <c r="S115" s="179" t="s">
        <v>401</v>
      </c>
      <c r="T115" s="89"/>
      <c r="U115" s="174"/>
      <c r="V115" s="179" t="s">
        <v>561</v>
      </c>
    </row>
    <row r="116" spans="1:23" ht="15.75" thickBot="1" x14ac:dyDescent="0.3">
      <c r="A116" s="13"/>
      <c r="B116" s="128" t="s">
        <v>405</v>
      </c>
      <c r="C116" s="214"/>
      <c r="D116" s="198" t="s">
        <v>311</v>
      </c>
      <c r="E116" s="93"/>
      <c r="F116" s="214"/>
      <c r="G116" s="198" t="s">
        <v>311</v>
      </c>
      <c r="H116" s="93"/>
      <c r="I116" s="214"/>
      <c r="J116" s="198" t="s">
        <v>311</v>
      </c>
      <c r="K116" s="93"/>
      <c r="L116" s="214"/>
      <c r="M116" s="198" t="s">
        <v>311</v>
      </c>
      <c r="N116" s="93"/>
      <c r="O116" s="214"/>
      <c r="P116" s="182" t="s">
        <v>406</v>
      </c>
      <c r="Q116" s="93"/>
      <c r="R116" s="214"/>
      <c r="S116" s="182" t="s">
        <v>406</v>
      </c>
      <c r="T116" s="93"/>
      <c r="U116" s="214"/>
      <c r="V116" s="198" t="s">
        <v>311</v>
      </c>
    </row>
    <row r="117" spans="1:23" ht="15.75" thickBot="1" x14ac:dyDescent="0.3">
      <c r="A117" s="13"/>
      <c r="B117" s="19" t="s">
        <v>433</v>
      </c>
      <c r="C117" s="215" t="s">
        <v>212</v>
      </c>
      <c r="D117" s="187" t="s">
        <v>562</v>
      </c>
      <c r="E117" s="89"/>
      <c r="F117" s="215" t="s">
        <v>212</v>
      </c>
      <c r="G117" s="187" t="s">
        <v>557</v>
      </c>
      <c r="H117" s="89"/>
      <c r="I117" s="215" t="s">
        <v>212</v>
      </c>
      <c r="J117" s="187" t="s">
        <v>563</v>
      </c>
      <c r="K117" s="89"/>
      <c r="L117" s="215" t="s">
        <v>212</v>
      </c>
      <c r="M117" s="187" t="s">
        <v>564</v>
      </c>
      <c r="N117" s="89"/>
      <c r="O117" s="215" t="s">
        <v>212</v>
      </c>
      <c r="P117" s="187" t="s">
        <v>565</v>
      </c>
      <c r="Q117" s="89"/>
      <c r="R117" s="215" t="s">
        <v>212</v>
      </c>
      <c r="S117" s="187" t="s">
        <v>411</v>
      </c>
      <c r="T117" s="89"/>
      <c r="U117" s="215" t="s">
        <v>212</v>
      </c>
      <c r="V117" s="187" t="s">
        <v>561</v>
      </c>
    </row>
    <row r="118" spans="1:23" ht="15.75" thickTop="1" x14ac:dyDescent="0.25">
      <c r="A118" s="13"/>
      <c r="B118" s="128"/>
      <c r="C118" s="216"/>
      <c r="D118" s="200"/>
      <c r="E118" s="27"/>
      <c r="F118" s="216"/>
      <c r="G118" s="200"/>
      <c r="H118" s="27"/>
      <c r="I118" s="216"/>
      <c r="J118" s="200"/>
      <c r="K118" s="27"/>
      <c r="L118" s="216"/>
      <c r="M118" s="200"/>
      <c r="N118" s="27"/>
      <c r="O118" s="216"/>
      <c r="P118" s="200"/>
      <c r="Q118" s="93"/>
      <c r="R118" s="216"/>
      <c r="S118" s="200"/>
      <c r="T118" s="27"/>
      <c r="U118" s="216"/>
      <c r="V118" s="200"/>
    </row>
    <row r="119" spans="1:23" x14ac:dyDescent="0.25">
      <c r="A119" s="13"/>
      <c r="B119" s="193">
        <v>42004</v>
      </c>
      <c r="C119" s="25"/>
      <c r="D119" s="21"/>
      <c r="E119" s="21"/>
      <c r="F119" s="25"/>
      <c r="G119" s="21"/>
      <c r="H119" s="21"/>
      <c r="I119" s="25"/>
      <c r="J119" s="21"/>
      <c r="K119" s="21"/>
      <c r="L119" s="25"/>
      <c r="M119" s="21"/>
      <c r="N119" s="21"/>
      <c r="O119" s="25"/>
      <c r="P119" s="21"/>
      <c r="Q119" s="21"/>
      <c r="R119" s="25"/>
      <c r="S119" s="21"/>
      <c r="T119" s="21"/>
      <c r="U119" s="25"/>
      <c r="V119" s="21"/>
    </row>
    <row r="120" spans="1:23" x14ac:dyDescent="0.25">
      <c r="A120" s="13"/>
      <c r="B120" s="128" t="s">
        <v>385</v>
      </c>
      <c r="C120" s="217" t="s">
        <v>212</v>
      </c>
      <c r="D120" s="178" t="s">
        <v>566</v>
      </c>
      <c r="E120" s="27"/>
      <c r="F120" s="217" t="s">
        <v>212</v>
      </c>
      <c r="G120" s="178" t="s">
        <v>567</v>
      </c>
      <c r="H120" s="27"/>
      <c r="I120" s="217" t="s">
        <v>212</v>
      </c>
      <c r="J120" s="178" t="s">
        <v>568</v>
      </c>
      <c r="K120" s="27"/>
      <c r="L120" s="217" t="s">
        <v>212</v>
      </c>
      <c r="M120" s="178" t="s">
        <v>569</v>
      </c>
      <c r="N120" s="27"/>
      <c r="O120" s="217" t="s">
        <v>212</v>
      </c>
      <c r="P120" s="178" t="s">
        <v>570</v>
      </c>
      <c r="Q120" s="93"/>
      <c r="R120" s="217" t="s">
        <v>212</v>
      </c>
      <c r="S120" s="178" t="s">
        <v>388</v>
      </c>
      <c r="T120" s="93"/>
      <c r="U120" s="217" t="s">
        <v>212</v>
      </c>
      <c r="V120" s="201" t="s">
        <v>311</v>
      </c>
    </row>
    <row r="121" spans="1:23" x14ac:dyDescent="0.25">
      <c r="A121" s="13"/>
      <c r="B121" s="19" t="s">
        <v>390</v>
      </c>
      <c r="C121" s="174"/>
      <c r="D121" s="180" t="s">
        <v>552</v>
      </c>
      <c r="E121" s="89"/>
      <c r="F121" s="174"/>
      <c r="G121" s="202" t="s">
        <v>311</v>
      </c>
      <c r="H121" s="89"/>
      <c r="I121" s="174"/>
      <c r="J121" s="202" t="s">
        <v>311</v>
      </c>
      <c r="K121" s="89"/>
      <c r="L121" s="174"/>
      <c r="M121" s="180" t="s">
        <v>552</v>
      </c>
      <c r="N121" s="21"/>
      <c r="O121" s="174"/>
      <c r="P121" s="180" t="s">
        <v>571</v>
      </c>
      <c r="Q121" s="21"/>
      <c r="R121" s="174"/>
      <c r="S121" s="180" t="s">
        <v>393</v>
      </c>
      <c r="T121" s="21"/>
      <c r="U121" s="174"/>
      <c r="V121" s="202" t="s">
        <v>311</v>
      </c>
    </row>
    <row r="122" spans="1:23" x14ac:dyDescent="0.25">
      <c r="A122" s="13"/>
      <c r="B122" s="128" t="s">
        <v>395</v>
      </c>
      <c r="C122" s="213"/>
      <c r="D122" s="201" t="s">
        <v>311</v>
      </c>
      <c r="E122" s="93"/>
      <c r="F122" s="213"/>
      <c r="G122" s="201" t="s">
        <v>311</v>
      </c>
      <c r="H122" s="93"/>
      <c r="I122" s="213"/>
      <c r="J122" s="178" t="s">
        <v>429</v>
      </c>
      <c r="K122" s="93"/>
      <c r="L122" s="213"/>
      <c r="M122" s="178" t="s">
        <v>429</v>
      </c>
      <c r="N122" s="27"/>
      <c r="O122" s="213"/>
      <c r="P122" s="178" t="s">
        <v>572</v>
      </c>
      <c r="Q122" s="27"/>
      <c r="R122" s="213"/>
      <c r="S122" s="178" t="s">
        <v>398</v>
      </c>
      <c r="T122" s="27"/>
      <c r="U122" s="213"/>
      <c r="V122" s="201" t="s">
        <v>311</v>
      </c>
    </row>
    <row r="123" spans="1:23" x14ac:dyDescent="0.25">
      <c r="A123" s="13"/>
      <c r="B123" s="19" t="s">
        <v>400</v>
      </c>
      <c r="C123" s="174"/>
      <c r="D123" s="180" t="s">
        <v>249</v>
      </c>
      <c r="E123" s="89"/>
      <c r="F123" s="174"/>
      <c r="G123" s="180" t="s">
        <v>444</v>
      </c>
      <c r="H123" s="89"/>
      <c r="I123" s="174"/>
      <c r="J123" s="180" t="s">
        <v>535</v>
      </c>
      <c r="K123" s="89"/>
      <c r="L123" s="174"/>
      <c r="M123" s="180" t="s">
        <v>573</v>
      </c>
      <c r="N123" s="21"/>
      <c r="O123" s="174"/>
      <c r="P123" s="180" t="s">
        <v>574</v>
      </c>
      <c r="Q123" s="21"/>
      <c r="R123" s="174"/>
      <c r="S123" s="180" t="s">
        <v>403</v>
      </c>
      <c r="T123" s="21"/>
      <c r="U123" s="174"/>
      <c r="V123" s="202" t="s">
        <v>311</v>
      </c>
    </row>
    <row r="124" spans="1:23" ht="15.75" thickBot="1" x14ac:dyDescent="0.3">
      <c r="A124" s="13"/>
      <c r="B124" s="128" t="s">
        <v>405</v>
      </c>
      <c r="C124" s="214"/>
      <c r="D124" s="183" t="s">
        <v>575</v>
      </c>
      <c r="E124" s="93"/>
      <c r="F124" s="214"/>
      <c r="G124" s="203" t="s">
        <v>311</v>
      </c>
      <c r="H124" s="93"/>
      <c r="I124" s="214"/>
      <c r="J124" s="203" t="s">
        <v>311</v>
      </c>
      <c r="K124" s="93"/>
      <c r="L124" s="214"/>
      <c r="M124" s="183" t="s">
        <v>575</v>
      </c>
      <c r="N124" s="27"/>
      <c r="O124" s="214"/>
      <c r="P124" s="183" t="s">
        <v>576</v>
      </c>
      <c r="Q124" s="27"/>
      <c r="R124" s="214"/>
      <c r="S124" s="183" t="s">
        <v>408</v>
      </c>
      <c r="T124" s="27"/>
      <c r="U124" s="214"/>
      <c r="V124" s="203" t="s">
        <v>311</v>
      </c>
    </row>
    <row r="125" spans="1:23" ht="15.75" thickBot="1" x14ac:dyDescent="0.3">
      <c r="A125" s="13"/>
      <c r="B125" s="19" t="s">
        <v>433</v>
      </c>
      <c r="C125" s="218" t="s">
        <v>212</v>
      </c>
      <c r="D125" s="188" t="s">
        <v>577</v>
      </c>
      <c r="E125" s="21"/>
      <c r="F125" s="218" t="s">
        <v>212</v>
      </c>
      <c r="G125" s="188" t="s">
        <v>578</v>
      </c>
      <c r="H125" s="21"/>
      <c r="I125" s="218" t="s">
        <v>212</v>
      </c>
      <c r="J125" s="188" t="s">
        <v>579</v>
      </c>
      <c r="K125" s="21"/>
      <c r="L125" s="218" t="s">
        <v>212</v>
      </c>
      <c r="M125" s="188" t="s">
        <v>580</v>
      </c>
      <c r="N125" s="21"/>
      <c r="O125" s="218" t="s">
        <v>212</v>
      </c>
      <c r="P125" s="188" t="s">
        <v>581</v>
      </c>
      <c r="Q125" s="89"/>
      <c r="R125" s="218" t="s">
        <v>212</v>
      </c>
      <c r="S125" s="188" t="s">
        <v>413</v>
      </c>
      <c r="T125" s="21"/>
      <c r="U125" s="218" t="s">
        <v>212</v>
      </c>
      <c r="V125" s="219" t="s">
        <v>311</v>
      </c>
    </row>
    <row r="126" spans="1:23" ht="16.5" thickTop="1" x14ac:dyDescent="0.25">
      <c r="A126" s="13"/>
      <c r="B126" s="85"/>
      <c r="C126" s="85"/>
      <c r="D126" s="85"/>
      <c r="E126" s="85"/>
      <c r="F126" s="85"/>
      <c r="G126" s="85"/>
      <c r="H126" s="85"/>
      <c r="I126" s="85"/>
      <c r="J126" s="85"/>
      <c r="K126" s="85"/>
      <c r="L126" s="85"/>
      <c r="M126" s="85"/>
      <c r="N126" s="85"/>
      <c r="O126" s="85"/>
      <c r="P126" s="85"/>
      <c r="Q126" s="85"/>
      <c r="R126" s="85"/>
      <c r="S126" s="85"/>
      <c r="T126" s="85"/>
      <c r="U126" s="85"/>
      <c r="V126" s="85"/>
      <c r="W126" s="85"/>
    </row>
    <row r="127" spans="1:23" x14ac:dyDescent="0.25">
      <c r="A127" s="13"/>
      <c r="B127" s="87"/>
      <c r="C127" s="87"/>
      <c r="D127" s="87"/>
      <c r="E127" s="87"/>
      <c r="F127" s="87"/>
      <c r="G127" s="87"/>
      <c r="H127" s="87"/>
      <c r="I127" s="87"/>
      <c r="J127" s="87"/>
      <c r="K127" s="87"/>
      <c r="L127" s="87"/>
      <c r="M127" s="87"/>
      <c r="N127" s="87"/>
      <c r="O127" s="87"/>
      <c r="P127" s="87"/>
      <c r="Q127" s="87"/>
      <c r="R127" s="87"/>
      <c r="S127" s="87"/>
      <c r="T127" s="87"/>
      <c r="U127" s="87"/>
      <c r="V127" s="87"/>
      <c r="W127" s="87"/>
    </row>
    <row r="128" spans="1:23" x14ac:dyDescent="0.25">
      <c r="A128" s="13" t="s">
        <v>865</v>
      </c>
      <c r="B128" s="20"/>
      <c r="C128" s="21"/>
      <c r="D128" s="21"/>
      <c r="E128" s="21"/>
      <c r="F128" s="21"/>
      <c r="G128" s="21"/>
      <c r="H128" s="21"/>
      <c r="I128" s="21"/>
      <c r="J128" s="21"/>
      <c r="K128" s="21"/>
      <c r="L128" s="21"/>
      <c r="M128" s="21"/>
      <c r="N128" s="21"/>
      <c r="O128" s="21"/>
      <c r="P128" s="21"/>
      <c r="Q128" s="21"/>
      <c r="R128" s="21"/>
      <c r="S128" s="21"/>
      <c r="T128" s="21"/>
      <c r="U128" s="21"/>
      <c r="V128" s="21"/>
      <c r="W128" s="21"/>
    </row>
    <row r="129" spans="1:23" x14ac:dyDescent="0.25">
      <c r="A129" s="13"/>
      <c r="B129" s="224"/>
      <c r="C129" s="21"/>
      <c r="D129" s="21"/>
      <c r="E129" s="21"/>
      <c r="F129" s="21"/>
      <c r="G129" s="21"/>
      <c r="H129" s="21"/>
      <c r="I129" s="21"/>
      <c r="J129" s="21"/>
      <c r="K129" s="21"/>
      <c r="L129" s="21"/>
      <c r="M129" s="21"/>
      <c r="N129" s="21"/>
      <c r="O129" s="21"/>
      <c r="P129" s="21"/>
      <c r="Q129" s="21"/>
      <c r="R129" s="21"/>
      <c r="S129" s="21"/>
      <c r="T129" s="21"/>
      <c r="U129" s="21"/>
      <c r="V129" s="21"/>
      <c r="W129" s="21"/>
    </row>
    <row r="130" spans="1:23" ht="15.75" thickBot="1" x14ac:dyDescent="0.3">
      <c r="A130" s="13"/>
      <c r="B130" s="224"/>
      <c r="C130" s="21"/>
      <c r="D130" s="112" t="s">
        <v>583</v>
      </c>
      <c r="E130" s="112"/>
      <c r="F130" s="174"/>
      <c r="G130" s="112" t="s">
        <v>584</v>
      </c>
      <c r="H130" s="112"/>
      <c r="I130" s="174"/>
      <c r="J130" s="112" t="s">
        <v>395</v>
      </c>
      <c r="K130" s="112"/>
      <c r="L130" s="174"/>
      <c r="M130" s="112" t="s">
        <v>585</v>
      </c>
      <c r="N130" s="112"/>
      <c r="O130" s="174"/>
      <c r="P130" s="112" t="s">
        <v>405</v>
      </c>
      <c r="Q130" s="112"/>
      <c r="R130" s="174"/>
      <c r="S130" s="112" t="s">
        <v>586</v>
      </c>
      <c r="T130" s="112"/>
      <c r="U130" s="174"/>
      <c r="V130" s="112" t="s">
        <v>124</v>
      </c>
      <c r="W130" s="112"/>
    </row>
    <row r="131" spans="1:23" x14ac:dyDescent="0.25">
      <c r="A131" s="13"/>
      <c r="B131" s="224"/>
      <c r="C131" s="21"/>
      <c r="D131" s="92"/>
      <c r="E131" s="92"/>
      <c r="F131" s="174"/>
      <c r="G131" s="92"/>
      <c r="H131" s="92"/>
      <c r="I131" s="174"/>
      <c r="J131" s="92"/>
      <c r="K131" s="92"/>
      <c r="L131" s="174"/>
      <c r="M131" s="92"/>
      <c r="N131" s="92"/>
      <c r="O131" s="174"/>
      <c r="P131" s="92"/>
      <c r="Q131" s="92"/>
      <c r="R131" s="174"/>
      <c r="S131" s="92"/>
      <c r="T131" s="92"/>
      <c r="U131" s="174"/>
      <c r="V131" s="92"/>
      <c r="W131" s="92"/>
    </row>
    <row r="132" spans="1:23" x14ac:dyDescent="0.25">
      <c r="A132" s="13"/>
      <c r="B132" s="224"/>
      <c r="C132" s="225" t="s">
        <v>415</v>
      </c>
      <c r="D132" s="114" t="s">
        <v>203</v>
      </c>
      <c r="E132" s="114"/>
      <c r="F132" s="114"/>
      <c r="G132" s="114"/>
      <c r="H132" s="114"/>
      <c r="I132" s="114"/>
      <c r="J132" s="114"/>
      <c r="K132" s="114"/>
      <c r="L132" s="114"/>
      <c r="M132" s="114"/>
      <c r="N132" s="114"/>
      <c r="O132" s="114"/>
      <c r="P132" s="114"/>
      <c r="Q132" s="114"/>
      <c r="R132" s="114"/>
      <c r="S132" s="114"/>
      <c r="T132" s="114"/>
      <c r="U132" s="114"/>
      <c r="V132" s="114"/>
      <c r="W132" s="114"/>
    </row>
    <row r="133" spans="1:23" x14ac:dyDescent="0.25">
      <c r="A133" s="13"/>
      <c r="B133" s="226"/>
      <c r="C133" s="227" t="s">
        <v>587</v>
      </c>
      <c r="D133" s="93"/>
      <c r="E133" s="93"/>
      <c r="F133" s="93"/>
      <c r="G133" s="93"/>
      <c r="H133" s="93"/>
      <c r="I133" s="93"/>
      <c r="J133" s="93"/>
      <c r="K133" s="93"/>
      <c r="L133" s="93"/>
      <c r="M133" s="93"/>
      <c r="N133" s="93"/>
      <c r="O133" s="93"/>
      <c r="P133" s="93"/>
      <c r="Q133" s="93"/>
      <c r="R133" s="93"/>
      <c r="S133" s="93"/>
      <c r="T133" s="93"/>
      <c r="U133" s="93"/>
      <c r="V133" s="93"/>
      <c r="W133" s="93"/>
    </row>
    <row r="134" spans="1:23" x14ac:dyDescent="0.25">
      <c r="A134" s="13"/>
      <c r="B134" s="224"/>
      <c r="C134" s="225" t="s">
        <v>588</v>
      </c>
      <c r="D134" s="225" t="s">
        <v>212</v>
      </c>
      <c r="E134" s="228" t="s">
        <v>589</v>
      </c>
      <c r="F134" s="89"/>
      <c r="G134" s="225" t="s">
        <v>212</v>
      </c>
      <c r="H134" s="228" t="s">
        <v>590</v>
      </c>
      <c r="I134" s="89"/>
      <c r="J134" s="225" t="s">
        <v>212</v>
      </c>
      <c r="K134" s="228" t="s">
        <v>591</v>
      </c>
      <c r="L134" s="89"/>
      <c r="M134" s="225" t="s">
        <v>212</v>
      </c>
      <c r="N134" s="228" t="s">
        <v>592</v>
      </c>
      <c r="O134" s="89"/>
      <c r="P134" s="225" t="s">
        <v>212</v>
      </c>
      <c r="Q134" s="228" t="s">
        <v>593</v>
      </c>
      <c r="R134" s="89"/>
      <c r="S134" s="225" t="s">
        <v>212</v>
      </c>
      <c r="T134" s="228" t="s">
        <v>594</v>
      </c>
      <c r="U134" s="89"/>
      <c r="V134" s="225" t="s">
        <v>212</v>
      </c>
      <c r="W134" s="228" t="s">
        <v>595</v>
      </c>
    </row>
    <row r="135" spans="1:23" x14ac:dyDescent="0.25">
      <c r="A135" s="13"/>
      <c r="B135" s="226"/>
      <c r="C135" s="94" t="s">
        <v>596</v>
      </c>
      <c r="D135" s="93"/>
      <c r="E135" s="229" t="s">
        <v>311</v>
      </c>
      <c r="F135" s="93"/>
      <c r="G135" s="93"/>
      <c r="H135" s="229" t="s">
        <v>311</v>
      </c>
      <c r="I135" s="93"/>
      <c r="J135" s="93"/>
      <c r="K135" s="229" t="s">
        <v>311</v>
      </c>
      <c r="L135" s="93"/>
      <c r="M135" s="93"/>
      <c r="N135" s="100">
        <v>-1</v>
      </c>
      <c r="O135" s="93"/>
      <c r="P135" s="93"/>
      <c r="Q135" s="229" t="s">
        <v>311</v>
      </c>
      <c r="R135" s="93"/>
      <c r="S135" s="93"/>
      <c r="T135" s="229" t="s">
        <v>311</v>
      </c>
      <c r="U135" s="93"/>
      <c r="V135" s="93"/>
      <c r="W135" s="100">
        <v>-1</v>
      </c>
    </row>
    <row r="136" spans="1:23" x14ac:dyDescent="0.25">
      <c r="A136" s="13"/>
      <c r="B136" s="224"/>
      <c r="C136" s="90" t="s">
        <v>597</v>
      </c>
      <c r="D136" s="89"/>
      <c r="E136" s="230" t="s">
        <v>311</v>
      </c>
      <c r="F136" s="89"/>
      <c r="G136" s="89"/>
      <c r="H136" s="230" t="s">
        <v>311</v>
      </c>
      <c r="I136" s="89"/>
      <c r="J136" s="89"/>
      <c r="K136" s="230" t="s">
        <v>311</v>
      </c>
      <c r="L136" s="89"/>
      <c r="M136" s="89"/>
      <c r="N136" s="230" t="s">
        <v>311</v>
      </c>
      <c r="O136" s="89"/>
      <c r="P136" s="89"/>
      <c r="Q136" s="230" t="s">
        <v>311</v>
      </c>
      <c r="R136" s="89"/>
      <c r="S136" s="89"/>
      <c r="T136" s="230" t="s">
        <v>311</v>
      </c>
      <c r="U136" s="89"/>
      <c r="V136" s="89"/>
      <c r="W136" s="230" t="s">
        <v>311</v>
      </c>
    </row>
    <row r="137" spans="1:23" ht="15.75" thickBot="1" x14ac:dyDescent="0.3">
      <c r="A137" s="13"/>
      <c r="B137" s="226"/>
      <c r="C137" s="94" t="s">
        <v>598</v>
      </c>
      <c r="D137" s="181"/>
      <c r="E137" s="231" t="s">
        <v>599</v>
      </c>
      <c r="F137" s="93"/>
      <c r="G137" s="181"/>
      <c r="H137" s="231">
        <v>-76</v>
      </c>
      <c r="I137" s="93"/>
      <c r="J137" s="181"/>
      <c r="K137" s="231" t="s">
        <v>600</v>
      </c>
      <c r="L137" s="93"/>
      <c r="M137" s="181"/>
      <c r="N137" s="231" t="s">
        <v>601</v>
      </c>
      <c r="O137" s="93"/>
      <c r="P137" s="181"/>
      <c r="Q137" s="232" t="s">
        <v>311</v>
      </c>
      <c r="R137" s="93"/>
      <c r="S137" s="181"/>
      <c r="T137" s="231">
        <v>-516</v>
      </c>
      <c r="U137" s="93"/>
      <c r="V137" s="181"/>
      <c r="W137" s="231" t="s">
        <v>593</v>
      </c>
    </row>
    <row r="138" spans="1:23" ht="15.75" thickBot="1" x14ac:dyDescent="0.3">
      <c r="A138" s="13"/>
      <c r="B138" s="224"/>
      <c r="C138" s="225" t="s">
        <v>602</v>
      </c>
      <c r="D138" s="233" t="s">
        <v>212</v>
      </c>
      <c r="E138" s="234" t="s">
        <v>425</v>
      </c>
      <c r="F138" s="89"/>
      <c r="G138" s="233" t="s">
        <v>212</v>
      </c>
      <c r="H138" s="234" t="s">
        <v>475</v>
      </c>
      <c r="I138" s="89"/>
      <c r="J138" s="233" t="s">
        <v>212</v>
      </c>
      <c r="K138" s="234" t="s">
        <v>603</v>
      </c>
      <c r="L138" s="89"/>
      <c r="M138" s="233" t="s">
        <v>212</v>
      </c>
      <c r="N138" s="234" t="s">
        <v>604</v>
      </c>
      <c r="O138" s="89"/>
      <c r="P138" s="233" t="s">
        <v>212</v>
      </c>
      <c r="Q138" s="234" t="s">
        <v>593</v>
      </c>
      <c r="R138" s="89"/>
      <c r="S138" s="233" t="s">
        <v>212</v>
      </c>
      <c r="T138" s="234" t="s">
        <v>605</v>
      </c>
      <c r="U138" s="89"/>
      <c r="V138" s="233" t="s">
        <v>212</v>
      </c>
      <c r="W138" s="234" t="s">
        <v>606</v>
      </c>
    </row>
    <row r="139" spans="1:23" ht="15.75" thickTop="1" x14ac:dyDescent="0.25">
      <c r="A139" s="13"/>
      <c r="B139" s="224"/>
      <c r="C139" s="89"/>
      <c r="D139" s="99"/>
      <c r="E139" s="99"/>
      <c r="F139" s="89"/>
      <c r="G139" s="99"/>
      <c r="H139" s="99"/>
      <c r="I139" s="89"/>
      <c r="J139" s="99"/>
      <c r="K139" s="99"/>
      <c r="L139" s="89"/>
      <c r="M139" s="99"/>
      <c r="N139" s="99"/>
      <c r="O139" s="89"/>
      <c r="P139" s="99"/>
      <c r="Q139" s="99"/>
      <c r="R139" s="89"/>
      <c r="S139" s="99"/>
      <c r="T139" s="99"/>
      <c r="U139" s="89"/>
      <c r="V139" s="99"/>
      <c r="W139" s="99"/>
    </row>
    <row r="140" spans="1:23" x14ac:dyDescent="0.25">
      <c r="A140" s="13"/>
      <c r="B140" s="226"/>
      <c r="C140" s="227" t="s">
        <v>607</v>
      </c>
      <c r="D140" s="93"/>
      <c r="E140" s="93"/>
      <c r="F140" s="93"/>
      <c r="G140" s="93"/>
      <c r="H140" s="93"/>
      <c r="I140" s="93"/>
      <c r="J140" s="93"/>
      <c r="K140" s="93"/>
      <c r="L140" s="93"/>
      <c r="M140" s="93"/>
      <c r="N140" s="93"/>
      <c r="O140" s="93"/>
      <c r="P140" s="93"/>
      <c r="Q140" s="93"/>
      <c r="R140" s="93"/>
      <c r="S140" s="93"/>
      <c r="T140" s="93"/>
      <c r="U140" s="93"/>
      <c r="V140" s="93"/>
      <c r="W140" s="93"/>
    </row>
    <row r="141" spans="1:23" x14ac:dyDescent="0.25">
      <c r="A141" s="13"/>
      <c r="B141" s="224"/>
      <c r="C141" s="225" t="s">
        <v>608</v>
      </c>
      <c r="D141" s="90" t="s">
        <v>212</v>
      </c>
      <c r="E141" s="235" t="s">
        <v>609</v>
      </c>
      <c r="F141" s="89"/>
      <c r="G141" s="90" t="s">
        <v>212</v>
      </c>
      <c r="H141" s="235" t="s">
        <v>610</v>
      </c>
      <c r="I141" s="89"/>
      <c r="J141" s="90" t="s">
        <v>212</v>
      </c>
      <c r="K141" s="235" t="s">
        <v>611</v>
      </c>
      <c r="L141" s="89"/>
      <c r="M141" s="90" t="s">
        <v>212</v>
      </c>
      <c r="N141" s="235" t="s">
        <v>612</v>
      </c>
      <c r="O141" s="89"/>
      <c r="P141" s="90" t="s">
        <v>212</v>
      </c>
      <c r="Q141" s="235" t="s">
        <v>613</v>
      </c>
      <c r="R141" s="89"/>
      <c r="S141" s="90" t="s">
        <v>212</v>
      </c>
      <c r="T141" s="235" t="s">
        <v>614</v>
      </c>
      <c r="U141" s="89"/>
      <c r="V141" s="90" t="s">
        <v>212</v>
      </c>
      <c r="W141" s="235" t="s">
        <v>615</v>
      </c>
    </row>
    <row r="142" spans="1:23" x14ac:dyDescent="0.25">
      <c r="A142" s="13"/>
      <c r="B142" s="226"/>
      <c r="C142" s="94" t="s">
        <v>596</v>
      </c>
      <c r="D142" s="93"/>
      <c r="E142" s="101">
        <v>-2</v>
      </c>
      <c r="F142" s="93"/>
      <c r="G142" s="93"/>
      <c r="H142" s="236" t="s">
        <v>311</v>
      </c>
      <c r="I142" s="93"/>
      <c r="J142" s="93"/>
      <c r="K142" s="101">
        <v>-38</v>
      </c>
      <c r="L142" s="93"/>
      <c r="M142" s="93"/>
      <c r="N142" s="101">
        <v>-18</v>
      </c>
      <c r="O142" s="93"/>
      <c r="P142" s="93"/>
      <c r="Q142" s="236" t="s">
        <v>311</v>
      </c>
      <c r="R142" s="93"/>
      <c r="S142" s="93"/>
      <c r="T142" s="236" t="s">
        <v>311</v>
      </c>
      <c r="U142" s="93"/>
      <c r="V142" s="93"/>
      <c r="W142" s="101">
        <v>-58</v>
      </c>
    </row>
    <row r="143" spans="1:23" x14ac:dyDescent="0.25">
      <c r="A143" s="13"/>
      <c r="B143" s="224"/>
      <c r="C143" s="90" t="s">
        <v>597</v>
      </c>
      <c r="D143" s="89"/>
      <c r="E143" s="237" t="s">
        <v>311</v>
      </c>
      <c r="F143" s="89"/>
      <c r="G143" s="89"/>
      <c r="H143" s="237" t="s">
        <v>311</v>
      </c>
      <c r="I143" s="89"/>
      <c r="J143" s="89"/>
      <c r="K143" s="235" t="s">
        <v>468</v>
      </c>
      <c r="L143" s="89"/>
      <c r="M143" s="89"/>
      <c r="N143" s="237" t="s">
        <v>311</v>
      </c>
      <c r="O143" s="89"/>
      <c r="P143" s="89"/>
      <c r="Q143" s="237" t="s">
        <v>311</v>
      </c>
      <c r="R143" s="89"/>
      <c r="S143" s="89"/>
      <c r="T143" s="237" t="s">
        <v>311</v>
      </c>
      <c r="U143" s="89"/>
      <c r="V143" s="89"/>
      <c r="W143" s="235" t="s">
        <v>468</v>
      </c>
    </row>
    <row r="144" spans="1:23" ht="15.75" thickBot="1" x14ac:dyDescent="0.3">
      <c r="A144" s="13"/>
      <c r="B144" s="226"/>
      <c r="C144" s="94" t="s">
        <v>598</v>
      </c>
      <c r="D144" s="181"/>
      <c r="E144" s="238">
        <v>-7</v>
      </c>
      <c r="F144" s="93"/>
      <c r="G144" s="181"/>
      <c r="H144" s="238" t="s">
        <v>302</v>
      </c>
      <c r="I144" s="93"/>
      <c r="J144" s="181"/>
      <c r="K144" s="238" t="s">
        <v>616</v>
      </c>
      <c r="L144" s="93"/>
      <c r="M144" s="181"/>
      <c r="N144" s="238" t="s">
        <v>617</v>
      </c>
      <c r="O144" s="93"/>
      <c r="P144" s="181"/>
      <c r="Q144" s="238">
        <v>-4</v>
      </c>
      <c r="R144" s="93"/>
      <c r="S144" s="181"/>
      <c r="T144" s="238">
        <v>-72</v>
      </c>
      <c r="U144" s="93"/>
      <c r="V144" s="181"/>
      <c r="W144" s="238" t="s">
        <v>618</v>
      </c>
    </row>
    <row r="145" spans="1:23" ht="15.75" thickBot="1" x14ac:dyDescent="0.3">
      <c r="A145" s="13"/>
      <c r="B145" s="224"/>
      <c r="C145" s="225" t="s">
        <v>619</v>
      </c>
      <c r="D145" s="239" t="s">
        <v>212</v>
      </c>
      <c r="E145" s="240" t="s">
        <v>620</v>
      </c>
      <c r="F145" s="89"/>
      <c r="G145" s="239" t="s">
        <v>212</v>
      </c>
      <c r="H145" s="240" t="s">
        <v>621</v>
      </c>
      <c r="I145" s="89"/>
      <c r="J145" s="239" t="s">
        <v>212</v>
      </c>
      <c r="K145" s="240" t="s">
        <v>622</v>
      </c>
      <c r="L145" s="89"/>
      <c r="M145" s="239" t="s">
        <v>212</v>
      </c>
      <c r="N145" s="240" t="s">
        <v>623</v>
      </c>
      <c r="O145" s="89"/>
      <c r="P145" s="239" t="s">
        <v>212</v>
      </c>
      <c r="Q145" s="240" t="s">
        <v>561</v>
      </c>
      <c r="R145" s="89"/>
      <c r="S145" s="239" t="s">
        <v>212</v>
      </c>
      <c r="T145" s="240" t="s">
        <v>624</v>
      </c>
      <c r="U145" s="89"/>
      <c r="V145" s="239" t="s">
        <v>212</v>
      </c>
      <c r="W145" s="240" t="s">
        <v>625</v>
      </c>
    </row>
    <row r="146" spans="1:23" ht="16.5" thickTop="1" x14ac:dyDescent="0.25">
      <c r="A146" s="13"/>
      <c r="B146" s="85"/>
      <c r="C146" s="85"/>
      <c r="D146" s="85"/>
      <c r="E146" s="85"/>
      <c r="F146" s="85"/>
      <c r="G146" s="85"/>
      <c r="H146" s="85"/>
      <c r="I146" s="85"/>
      <c r="J146" s="85"/>
      <c r="K146" s="85"/>
      <c r="L146" s="85"/>
      <c r="M146" s="85"/>
      <c r="N146" s="85"/>
      <c r="O146" s="85"/>
      <c r="P146" s="85"/>
      <c r="Q146" s="85"/>
      <c r="R146" s="85"/>
      <c r="S146" s="85"/>
      <c r="T146" s="85"/>
      <c r="U146" s="85"/>
      <c r="V146" s="85"/>
      <c r="W146" s="85"/>
    </row>
    <row r="147" spans="1:23" x14ac:dyDescent="0.25">
      <c r="A147" s="13"/>
      <c r="B147" s="87"/>
      <c r="C147" s="87"/>
      <c r="D147" s="87"/>
      <c r="E147" s="87"/>
      <c r="F147" s="87"/>
      <c r="G147" s="87"/>
      <c r="H147" s="87"/>
      <c r="I147" s="87"/>
      <c r="J147" s="87"/>
      <c r="K147" s="87"/>
      <c r="L147" s="87"/>
      <c r="M147" s="87"/>
      <c r="N147" s="87"/>
      <c r="O147" s="87"/>
      <c r="P147" s="87"/>
      <c r="Q147" s="87"/>
      <c r="R147" s="87"/>
      <c r="S147" s="87"/>
      <c r="T147" s="87"/>
      <c r="U147" s="87"/>
      <c r="V147" s="87"/>
      <c r="W147" s="87"/>
    </row>
    <row r="148" spans="1:23" x14ac:dyDescent="0.25">
      <c r="A148" s="13" t="s">
        <v>866</v>
      </c>
      <c r="B148" s="20"/>
      <c r="C148" s="21"/>
      <c r="D148" s="21"/>
      <c r="E148" s="21"/>
      <c r="F148" s="21"/>
      <c r="G148" s="21"/>
      <c r="H148" s="21"/>
      <c r="I148" s="21"/>
      <c r="J148" s="21"/>
      <c r="K148" s="21"/>
      <c r="L148" s="21"/>
      <c r="M148" s="21"/>
      <c r="N148" s="21"/>
      <c r="O148" s="21"/>
      <c r="P148" s="21"/>
      <c r="Q148" s="21"/>
      <c r="R148" s="21"/>
      <c r="S148" s="21"/>
      <c r="T148" s="21"/>
      <c r="U148" s="21"/>
      <c r="V148" s="21"/>
    </row>
    <row r="149" spans="1:23" x14ac:dyDescent="0.25">
      <c r="A149" s="13"/>
      <c r="B149" s="210"/>
      <c r="C149" s="25"/>
      <c r="D149" s="21"/>
      <c r="E149" s="21"/>
      <c r="F149" s="25"/>
      <c r="G149" s="21"/>
      <c r="H149" s="21"/>
      <c r="I149" s="25"/>
      <c r="J149" s="21"/>
      <c r="K149" s="21"/>
      <c r="L149" s="25"/>
      <c r="M149" s="21"/>
      <c r="N149" s="21"/>
      <c r="O149" s="25"/>
      <c r="P149" s="21"/>
      <c r="Q149" s="21"/>
      <c r="R149" s="25"/>
      <c r="S149" s="21"/>
      <c r="T149" s="21"/>
      <c r="U149" s="25"/>
      <c r="V149" s="21"/>
    </row>
    <row r="150" spans="1:23" ht="15.75" thickBot="1" x14ac:dyDescent="0.3">
      <c r="A150" s="13"/>
      <c r="B150" s="210"/>
      <c r="C150" s="191" t="s">
        <v>583</v>
      </c>
      <c r="D150" s="191"/>
      <c r="E150" s="174"/>
      <c r="F150" s="191" t="s">
        <v>584</v>
      </c>
      <c r="G150" s="191"/>
      <c r="H150" s="174"/>
      <c r="I150" s="191" t="s">
        <v>395</v>
      </c>
      <c r="J150" s="191"/>
      <c r="K150" s="174"/>
      <c r="L150" s="191" t="s">
        <v>585</v>
      </c>
      <c r="M150" s="191"/>
      <c r="N150" s="174"/>
      <c r="O150" s="191" t="s">
        <v>405</v>
      </c>
      <c r="P150" s="191"/>
      <c r="Q150" s="174"/>
      <c r="R150" s="191" t="s">
        <v>586</v>
      </c>
      <c r="S150" s="191"/>
      <c r="T150" s="174"/>
      <c r="U150" s="191" t="s">
        <v>124</v>
      </c>
      <c r="V150" s="191"/>
    </row>
    <row r="151" spans="1:23" x14ac:dyDescent="0.25">
      <c r="A151" s="13"/>
      <c r="B151" s="210"/>
      <c r="C151" s="92"/>
      <c r="D151" s="92"/>
      <c r="E151" s="174"/>
      <c r="F151" s="92"/>
      <c r="G151" s="92"/>
      <c r="H151" s="174"/>
      <c r="I151" s="92"/>
      <c r="J151" s="92"/>
      <c r="K151" s="174"/>
      <c r="L151" s="92"/>
      <c r="M151" s="92"/>
      <c r="N151" s="174"/>
      <c r="O151" s="92"/>
      <c r="P151" s="92"/>
      <c r="Q151" s="174"/>
      <c r="R151" s="92"/>
      <c r="S151" s="92"/>
      <c r="T151" s="174"/>
      <c r="U151" s="92"/>
      <c r="V151" s="92"/>
    </row>
    <row r="152" spans="1:23" x14ac:dyDescent="0.25">
      <c r="A152" s="13"/>
      <c r="B152" s="210"/>
      <c r="C152" s="40" t="s">
        <v>203</v>
      </c>
      <c r="D152" s="40"/>
      <c r="E152" s="40"/>
      <c r="F152" s="40"/>
      <c r="G152" s="40"/>
      <c r="H152" s="40"/>
      <c r="I152" s="40"/>
      <c r="J152" s="40"/>
      <c r="K152" s="40"/>
      <c r="L152" s="40"/>
      <c r="M152" s="40"/>
      <c r="N152" s="40"/>
      <c r="O152" s="40"/>
      <c r="P152" s="40"/>
      <c r="Q152" s="40"/>
      <c r="R152" s="40"/>
      <c r="S152" s="40"/>
      <c r="T152" s="40"/>
      <c r="U152" s="40"/>
      <c r="V152" s="40"/>
    </row>
    <row r="153" spans="1:23" x14ac:dyDescent="0.25">
      <c r="A153" s="13"/>
      <c r="B153" s="241">
        <v>42094</v>
      </c>
      <c r="C153" s="213"/>
      <c r="D153" s="93"/>
      <c r="E153" s="93"/>
      <c r="F153" s="213"/>
      <c r="G153" s="93"/>
      <c r="H153" s="93"/>
      <c r="I153" s="213"/>
      <c r="J153" s="93"/>
      <c r="K153" s="93"/>
      <c r="L153" s="213"/>
      <c r="M153" s="93"/>
      <c r="N153" s="93"/>
      <c r="O153" s="213"/>
      <c r="P153" s="93"/>
      <c r="Q153" s="93"/>
      <c r="R153" s="213"/>
      <c r="S153" s="93"/>
      <c r="T153" s="93"/>
      <c r="U153" s="213"/>
      <c r="V153" s="93"/>
    </row>
    <row r="154" spans="1:23" x14ac:dyDescent="0.25">
      <c r="A154" s="13"/>
      <c r="B154" s="117" t="s">
        <v>627</v>
      </c>
      <c r="C154" s="174"/>
      <c r="D154" s="89"/>
      <c r="E154" s="89"/>
      <c r="F154" s="174"/>
      <c r="G154" s="89"/>
      <c r="H154" s="89"/>
      <c r="I154" s="174"/>
      <c r="J154" s="89"/>
      <c r="K154" s="89"/>
      <c r="L154" s="174"/>
      <c r="M154" s="89"/>
      <c r="N154" s="89"/>
      <c r="O154" s="174"/>
      <c r="P154" s="89"/>
      <c r="Q154" s="89"/>
      <c r="R154" s="174"/>
      <c r="S154" s="89"/>
      <c r="T154" s="89"/>
      <c r="U154" s="174"/>
      <c r="V154" s="89"/>
    </row>
    <row r="155" spans="1:23" ht="15.75" thickBot="1" x14ac:dyDescent="0.3">
      <c r="A155" s="13"/>
      <c r="B155" s="128" t="s">
        <v>628</v>
      </c>
      <c r="C155" s="242" t="s">
        <v>212</v>
      </c>
      <c r="D155" s="243" t="s">
        <v>425</v>
      </c>
      <c r="E155" s="27"/>
      <c r="F155" s="242" t="s">
        <v>212</v>
      </c>
      <c r="G155" s="243" t="s">
        <v>475</v>
      </c>
      <c r="H155" s="27"/>
      <c r="I155" s="242" t="s">
        <v>212</v>
      </c>
      <c r="J155" s="243" t="s">
        <v>603</v>
      </c>
      <c r="K155" s="27"/>
      <c r="L155" s="242" t="s">
        <v>212</v>
      </c>
      <c r="M155" s="243" t="s">
        <v>604</v>
      </c>
      <c r="N155" s="27"/>
      <c r="O155" s="242" t="s">
        <v>212</v>
      </c>
      <c r="P155" s="243" t="s">
        <v>593</v>
      </c>
      <c r="Q155" s="27"/>
      <c r="R155" s="242" t="s">
        <v>212</v>
      </c>
      <c r="S155" s="243" t="s">
        <v>605</v>
      </c>
      <c r="T155" s="27"/>
      <c r="U155" s="242" t="s">
        <v>212</v>
      </c>
      <c r="V155" s="243" t="s">
        <v>606</v>
      </c>
    </row>
    <row r="156" spans="1:23" ht="27.75" thickTop="1" thickBot="1" x14ac:dyDescent="0.3">
      <c r="A156" s="13"/>
      <c r="B156" s="19" t="s">
        <v>629</v>
      </c>
      <c r="C156" s="244" t="s">
        <v>212</v>
      </c>
      <c r="D156" s="245" t="s">
        <v>472</v>
      </c>
      <c r="E156" s="89"/>
      <c r="F156" s="244" t="s">
        <v>212</v>
      </c>
      <c r="G156" s="246" t="s">
        <v>311</v>
      </c>
      <c r="H156" s="89"/>
      <c r="I156" s="244" t="s">
        <v>212</v>
      </c>
      <c r="J156" s="245" t="s">
        <v>476</v>
      </c>
      <c r="K156" s="89"/>
      <c r="L156" s="244" t="s">
        <v>212</v>
      </c>
      <c r="M156" s="245" t="s">
        <v>480</v>
      </c>
      <c r="N156" s="89"/>
      <c r="O156" s="244" t="s">
        <v>212</v>
      </c>
      <c r="P156" s="246" t="s">
        <v>311</v>
      </c>
      <c r="Q156" s="89"/>
      <c r="R156" s="244" t="s">
        <v>212</v>
      </c>
      <c r="S156" s="246" t="s">
        <v>311</v>
      </c>
      <c r="T156" s="89"/>
      <c r="U156" s="244" t="s">
        <v>212</v>
      </c>
      <c r="V156" s="245" t="s">
        <v>492</v>
      </c>
    </row>
    <row r="157" spans="1:23" ht="27.75" thickTop="1" thickBot="1" x14ac:dyDescent="0.3">
      <c r="A157" s="13"/>
      <c r="B157" s="128" t="s">
        <v>630</v>
      </c>
      <c r="C157" s="247" t="s">
        <v>212</v>
      </c>
      <c r="D157" s="248" t="s">
        <v>631</v>
      </c>
      <c r="E157" s="93"/>
      <c r="F157" s="247" t="s">
        <v>212</v>
      </c>
      <c r="G157" s="248" t="s">
        <v>475</v>
      </c>
      <c r="H157" s="93"/>
      <c r="I157" s="247" t="s">
        <v>212</v>
      </c>
      <c r="J157" s="248" t="s">
        <v>632</v>
      </c>
      <c r="K157" s="93"/>
      <c r="L157" s="247" t="s">
        <v>212</v>
      </c>
      <c r="M157" s="248" t="s">
        <v>633</v>
      </c>
      <c r="N157" s="93"/>
      <c r="O157" s="247" t="s">
        <v>212</v>
      </c>
      <c r="P157" s="248" t="s">
        <v>593</v>
      </c>
      <c r="Q157" s="93"/>
      <c r="R157" s="247" t="s">
        <v>212</v>
      </c>
      <c r="S157" s="248" t="s">
        <v>605</v>
      </c>
      <c r="T157" s="93"/>
      <c r="U157" s="247" t="s">
        <v>212</v>
      </c>
      <c r="V157" s="248" t="s">
        <v>634</v>
      </c>
    </row>
    <row r="158" spans="1:23" ht="15.75" thickTop="1" x14ac:dyDescent="0.25">
      <c r="A158" s="13"/>
      <c r="B158" s="19"/>
      <c r="C158" s="249"/>
      <c r="D158" s="99"/>
      <c r="E158" s="89"/>
      <c r="F158" s="249"/>
      <c r="G158" s="99"/>
      <c r="H158" s="89"/>
      <c r="I158" s="249"/>
      <c r="J158" s="99"/>
      <c r="K158" s="89"/>
      <c r="L158" s="249"/>
      <c r="M158" s="99"/>
      <c r="N158" s="89"/>
      <c r="O158" s="249"/>
      <c r="P158" s="99"/>
      <c r="Q158" s="89"/>
      <c r="R158" s="249"/>
      <c r="S158" s="99"/>
      <c r="T158" s="89"/>
      <c r="U158" s="249"/>
      <c r="V158" s="99"/>
    </row>
    <row r="159" spans="1:23" x14ac:dyDescent="0.25">
      <c r="A159" s="13"/>
      <c r="B159" s="120" t="s">
        <v>635</v>
      </c>
      <c r="C159" s="213"/>
      <c r="D159" s="93"/>
      <c r="E159" s="93"/>
      <c r="F159" s="213"/>
      <c r="G159" s="93"/>
      <c r="H159" s="93"/>
      <c r="I159" s="213"/>
      <c r="J159" s="93"/>
      <c r="K159" s="93"/>
      <c r="L159" s="213"/>
      <c r="M159" s="93"/>
      <c r="N159" s="93"/>
      <c r="O159" s="213"/>
      <c r="P159" s="93"/>
      <c r="Q159" s="93"/>
      <c r="R159" s="213"/>
      <c r="S159" s="93"/>
      <c r="T159" s="93"/>
      <c r="U159" s="213"/>
      <c r="V159" s="93"/>
    </row>
    <row r="160" spans="1:23" ht="15.75" thickBot="1" x14ac:dyDescent="0.3">
      <c r="A160" s="13"/>
      <c r="B160" s="19" t="s">
        <v>636</v>
      </c>
      <c r="C160" s="250" t="s">
        <v>212</v>
      </c>
      <c r="D160" s="251" t="s">
        <v>386</v>
      </c>
      <c r="E160" s="89"/>
      <c r="F160" s="250" t="s">
        <v>212</v>
      </c>
      <c r="G160" s="251" t="s">
        <v>391</v>
      </c>
      <c r="H160" s="89"/>
      <c r="I160" s="250" t="s">
        <v>212</v>
      </c>
      <c r="J160" s="251" t="s">
        <v>396</v>
      </c>
      <c r="K160" s="89"/>
      <c r="L160" s="250" t="s">
        <v>212</v>
      </c>
      <c r="M160" s="251" t="s">
        <v>401</v>
      </c>
      <c r="N160" s="89"/>
      <c r="O160" s="250" t="s">
        <v>212</v>
      </c>
      <c r="P160" s="251" t="s">
        <v>406</v>
      </c>
      <c r="Q160" s="89"/>
      <c r="R160" s="174"/>
      <c r="S160" s="89"/>
      <c r="T160" s="89"/>
      <c r="U160" s="250" t="s">
        <v>212</v>
      </c>
      <c r="V160" s="251" t="s">
        <v>411</v>
      </c>
    </row>
    <row r="161" spans="1:23" ht="27.75" thickTop="1" thickBot="1" x14ac:dyDescent="0.3">
      <c r="A161" s="13"/>
      <c r="B161" s="128" t="s">
        <v>637</v>
      </c>
      <c r="C161" s="247" t="s">
        <v>212</v>
      </c>
      <c r="D161" s="248" t="s">
        <v>483</v>
      </c>
      <c r="E161" s="93"/>
      <c r="F161" s="247" t="s">
        <v>212</v>
      </c>
      <c r="G161" s="248" t="s">
        <v>427</v>
      </c>
      <c r="H161" s="93"/>
      <c r="I161" s="247" t="s">
        <v>212</v>
      </c>
      <c r="J161" s="248" t="s">
        <v>475</v>
      </c>
      <c r="K161" s="93"/>
      <c r="L161" s="247" t="s">
        <v>212</v>
      </c>
      <c r="M161" s="248" t="s">
        <v>487</v>
      </c>
      <c r="N161" s="93"/>
      <c r="O161" s="247" t="s">
        <v>212</v>
      </c>
      <c r="P161" s="252" t="s">
        <v>311</v>
      </c>
      <c r="Q161" s="93"/>
      <c r="R161" s="213"/>
      <c r="S161" s="93"/>
      <c r="T161" s="93"/>
      <c r="U161" s="247" t="s">
        <v>212</v>
      </c>
      <c r="V161" s="248" t="s">
        <v>490</v>
      </c>
    </row>
    <row r="162" spans="1:23" ht="27.75" thickTop="1" thickBot="1" x14ac:dyDescent="0.3">
      <c r="A162" s="13"/>
      <c r="B162" s="19" t="s">
        <v>630</v>
      </c>
      <c r="C162" s="244" t="s">
        <v>212</v>
      </c>
      <c r="D162" s="245" t="s">
        <v>638</v>
      </c>
      <c r="E162" s="89"/>
      <c r="F162" s="244" t="s">
        <v>212</v>
      </c>
      <c r="G162" s="245" t="s">
        <v>426</v>
      </c>
      <c r="H162" s="89"/>
      <c r="I162" s="244" t="s">
        <v>212</v>
      </c>
      <c r="J162" s="245" t="s">
        <v>639</v>
      </c>
      <c r="K162" s="89"/>
      <c r="L162" s="244" t="s">
        <v>212</v>
      </c>
      <c r="M162" s="245" t="s">
        <v>640</v>
      </c>
      <c r="N162" s="89"/>
      <c r="O162" s="244" t="s">
        <v>212</v>
      </c>
      <c r="P162" s="245" t="s">
        <v>406</v>
      </c>
      <c r="Q162" s="89"/>
      <c r="R162" s="174"/>
      <c r="S162" s="89"/>
      <c r="T162" s="89"/>
      <c r="U162" s="244" t="s">
        <v>212</v>
      </c>
      <c r="V162" s="245" t="s">
        <v>641</v>
      </c>
    </row>
    <row r="163" spans="1:23" ht="15.75" thickTop="1" x14ac:dyDescent="0.25">
      <c r="A163" s="13"/>
      <c r="B163" s="19"/>
      <c r="C163" s="249"/>
      <c r="D163" s="99"/>
      <c r="E163" s="89"/>
      <c r="F163" s="249"/>
      <c r="G163" s="99"/>
      <c r="H163" s="89"/>
      <c r="I163" s="249"/>
      <c r="J163" s="99"/>
      <c r="K163" s="89"/>
      <c r="L163" s="249"/>
      <c r="M163" s="99"/>
      <c r="N163" s="89"/>
      <c r="O163" s="249"/>
      <c r="P163" s="99"/>
      <c r="Q163" s="89"/>
      <c r="R163" s="174"/>
      <c r="S163" s="89"/>
      <c r="T163" s="89"/>
      <c r="U163" s="249"/>
      <c r="V163" s="99"/>
    </row>
    <row r="164" spans="1:23" x14ac:dyDescent="0.25">
      <c r="A164" s="13"/>
      <c r="B164" s="241">
        <v>42004</v>
      </c>
      <c r="C164" s="60"/>
      <c r="D164" s="27"/>
      <c r="E164" s="27"/>
      <c r="F164" s="60"/>
      <c r="G164" s="27"/>
      <c r="H164" s="27"/>
      <c r="I164" s="60"/>
      <c r="J164" s="27"/>
      <c r="K164" s="27"/>
      <c r="L164" s="60"/>
      <c r="M164" s="27"/>
      <c r="N164" s="27"/>
      <c r="O164" s="60"/>
      <c r="P164" s="27"/>
      <c r="Q164" s="27"/>
      <c r="R164" s="60"/>
      <c r="S164" s="27"/>
      <c r="T164" s="27"/>
      <c r="U164" s="60"/>
      <c r="V164" s="27"/>
    </row>
    <row r="165" spans="1:23" x14ac:dyDescent="0.25">
      <c r="A165" s="13"/>
      <c r="B165" s="117" t="s">
        <v>627</v>
      </c>
      <c r="C165" s="25"/>
      <c r="D165" s="21"/>
      <c r="E165" s="21"/>
      <c r="F165" s="25"/>
      <c r="G165" s="21"/>
      <c r="H165" s="21"/>
      <c r="I165" s="25"/>
      <c r="J165" s="21"/>
      <c r="K165" s="21"/>
      <c r="L165" s="25"/>
      <c r="M165" s="21"/>
      <c r="N165" s="21"/>
      <c r="O165" s="25"/>
      <c r="P165" s="21"/>
      <c r="Q165" s="21"/>
      <c r="R165" s="25"/>
      <c r="S165" s="21"/>
      <c r="T165" s="21"/>
      <c r="U165" s="25"/>
      <c r="V165" s="21"/>
    </row>
    <row r="166" spans="1:23" ht="15.75" thickBot="1" x14ac:dyDescent="0.3">
      <c r="A166" s="13"/>
      <c r="B166" s="128" t="s">
        <v>628</v>
      </c>
      <c r="C166" s="253" t="s">
        <v>212</v>
      </c>
      <c r="D166" s="254" t="s">
        <v>589</v>
      </c>
      <c r="E166" s="27"/>
      <c r="F166" s="253" t="s">
        <v>212</v>
      </c>
      <c r="G166" s="254" t="s">
        <v>590</v>
      </c>
      <c r="H166" s="27"/>
      <c r="I166" s="253" t="s">
        <v>212</v>
      </c>
      <c r="J166" s="254" t="s">
        <v>591</v>
      </c>
      <c r="K166" s="27"/>
      <c r="L166" s="253" t="s">
        <v>212</v>
      </c>
      <c r="M166" s="254" t="s">
        <v>592</v>
      </c>
      <c r="N166" s="27"/>
      <c r="O166" s="253" t="s">
        <v>212</v>
      </c>
      <c r="P166" s="254" t="s">
        <v>593</v>
      </c>
      <c r="Q166" s="27"/>
      <c r="R166" s="253" t="s">
        <v>212</v>
      </c>
      <c r="S166" s="254" t="s">
        <v>594</v>
      </c>
      <c r="T166" s="27"/>
      <c r="U166" s="253" t="s">
        <v>212</v>
      </c>
      <c r="V166" s="254" t="s">
        <v>595</v>
      </c>
    </row>
    <row r="167" spans="1:23" ht="27.75" thickTop="1" thickBot="1" x14ac:dyDescent="0.3">
      <c r="A167" s="13"/>
      <c r="B167" s="19" t="s">
        <v>629</v>
      </c>
      <c r="C167" s="255" t="s">
        <v>212</v>
      </c>
      <c r="D167" s="256" t="s">
        <v>472</v>
      </c>
      <c r="E167" s="89"/>
      <c r="F167" s="255" t="s">
        <v>212</v>
      </c>
      <c r="G167" s="257" t="s">
        <v>311</v>
      </c>
      <c r="H167" s="89"/>
      <c r="I167" s="255" t="s">
        <v>212</v>
      </c>
      <c r="J167" s="256" t="s">
        <v>509</v>
      </c>
      <c r="K167" s="89"/>
      <c r="L167" s="255" t="s">
        <v>212</v>
      </c>
      <c r="M167" s="256" t="s">
        <v>513</v>
      </c>
      <c r="N167" s="89"/>
      <c r="O167" s="255" t="s">
        <v>212</v>
      </c>
      <c r="P167" s="257" t="s">
        <v>311</v>
      </c>
      <c r="Q167" s="89"/>
      <c r="R167" s="255" t="s">
        <v>212</v>
      </c>
      <c r="S167" s="257" t="s">
        <v>311</v>
      </c>
      <c r="T167" s="89"/>
      <c r="U167" s="255" t="s">
        <v>212</v>
      </c>
      <c r="V167" s="256" t="s">
        <v>528</v>
      </c>
    </row>
    <row r="168" spans="1:23" ht="27.75" thickTop="1" thickBot="1" x14ac:dyDescent="0.3">
      <c r="A168" s="13"/>
      <c r="B168" s="128" t="s">
        <v>630</v>
      </c>
      <c r="C168" s="258" t="s">
        <v>212</v>
      </c>
      <c r="D168" s="259" t="s">
        <v>642</v>
      </c>
      <c r="E168" s="93"/>
      <c r="F168" s="258" t="s">
        <v>212</v>
      </c>
      <c r="G168" s="259" t="s">
        <v>590</v>
      </c>
      <c r="H168" s="93"/>
      <c r="I168" s="258" t="s">
        <v>212</v>
      </c>
      <c r="J168" s="259" t="s">
        <v>643</v>
      </c>
      <c r="K168" s="93"/>
      <c r="L168" s="258" t="s">
        <v>212</v>
      </c>
      <c r="M168" s="259" t="s">
        <v>644</v>
      </c>
      <c r="N168" s="93"/>
      <c r="O168" s="258" t="s">
        <v>212</v>
      </c>
      <c r="P168" s="259" t="s">
        <v>593</v>
      </c>
      <c r="Q168" s="93"/>
      <c r="R168" s="258" t="s">
        <v>212</v>
      </c>
      <c r="S168" s="259" t="s">
        <v>594</v>
      </c>
      <c r="T168" s="93"/>
      <c r="U168" s="258" t="s">
        <v>212</v>
      </c>
      <c r="V168" s="259" t="s">
        <v>645</v>
      </c>
    </row>
    <row r="169" spans="1:23" ht="15.75" thickTop="1" x14ac:dyDescent="0.25">
      <c r="A169" s="13"/>
      <c r="B169" s="210"/>
      <c r="C169" s="249"/>
      <c r="D169" s="99"/>
      <c r="E169" s="21"/>
      <c r="F169" s="249"/>
      <c r="G169" s="99"/>
      <c r="H169" s="21"/>
      <c r="I169" s="249"/>
      <c r="J169" s="99"/>
      <c r="K169" s="21"/>
      <c r="L169" s="249"/>
      <c r="M169" s="99"/>
      <c r="N169" s="21"/>
      <c r="O169" s="249"/>
      <c r="P169" s="99"/>
      <c r="Q169" s="21"/>
      <c r="R169" s="260"/>
      <c r="S169" s="99"/>
      <c r="T169" s="21"/>
      <c r="U169" s="249"/>
      <c r="V169" s="99"/>
    </row>
    <row r="170" spans="1:23" x14ac:dyDescent="0.25">
      <c r="A170" s="13"/>
      <c r="B170" s="120" t="s">
        <v>635</v>
      </c>
      <c r="C170" s="213"/>
      <c r="D170" s="93"/>
      <c r="E170" s="27"/>
      <c r="F170" s="213"/>
      <c r="G170" s="93"/>
      <c r="H170" s="27"/>
      <c r="I170" s="213"/>
      <c r="J170" s="93"/>
      <c r="K170" s="27"/>
      <c r="L170" s="213"/>
      <c r="M170" s="93"/>
      <c r="N170" s="27"/>
      <c r="O170" s="213"/>
      <c r="P170" s="93"/>
      <c r="Q170" s="27"/>
      <c r="R170" s="60"/>
      <c r="S170" s="93"/>
      <c r="T170" s="27"/>
      <c r="U170" s="213"/>
      <c r="V170" s="93"/>
    </row>
    <row r="171" spans="1:23" ht="15.75" thickBot="1" x14ac:dyDescent="0.3">
      <c r="A171" s="13"/>
      <c r="B171" s="19" t="s">
        <v>636</v>
      </c>
      <c r="C171" s="261" t="s">
        <v>212</v>
      </c>
      <c r="D171" s="262" t="s">
        <v>388</v>
      </c>
      <c r="E171" s="21"/>
      <c r="F171" s="261" t="s">
        <v>212</v>
      </c>
      <c r="G171" s="262" t="s">
        <v>393</v>
      </c>
      <c r="H171" s="21"/>
      <c r="I171" s="261" t="s">
        <v>212</v>
      </c>
      <c r="J171" s="262" t="s">
        <v>398</v>
      </c>
      <c r="K171" s="21"/>
      <c r="L171" s="261" t="s">
        <v>212</v>
      </c>
      <c r="M171" s="262" t="s">
        <v>403</v>
      </c>
      <c r="N171" s="21"/>
      <c r="O171" s="261" t="s">
        <v>212</v>
      </c>
      <c r="P171" s="262" t="s">
        <v>408</v>
      </c>
      <c r="Q171" s="21"/>
      <c r="R171" s="25"/>
      <c r="S171" s="89"/>
      <c r="T171" s="21"/>
      <c r="U171" s="261" t="s">
        <v>212</v>
      </c>
      <c r="V171" s="262" t="s">
        <v>413</v>
      </c>
    </row>
    <row r="172" spans="1:23" ht="27.75" thickTop="1" thickBot="1" x14ac:dyDescent="0.3">
      <c r="A172" s="13"/>
      <c r="B172" s="128" t="s">
        <v>637</v>
      </c>
      <c r="C172" s="258" t="s">
        <v>212</v>
      </c>
      <c r="D172" s="259" t="s">
        <v>516</v>
      </c>
      <c r="E172" s="93"/>
      <c r="F172" s="258" t="s">
        <v>212</v>
      </c>
      <c r="G172" s="259" t="s">
        <v>427</v>
      </c>
      <c r="H172" s="93"/>
      <c r="I172" s="258" t="s">
        <v>212</v>
      </c>
      <c r="J172" s="259" t="s">
        <v>520</v>
      </c>
      <c r="K172" s="93"/>
      <c r="L172" s="258" t="s">
        <v>212</v>
      </c>
      <c r="M172" s="259" t="s">
        <v>522</v>
      </c>
      <c r="N172" s="93"/>
      <c r="O172" s="258" t="s">
        <v>212</v>
      </c>
      <c r="P172" s="263" t="s">
        <v>311</v>
      </c>
      <c r="Q172" s="93"/>
      <c r="R172" s="213"/>
      <c r="S172" s="93"/>
      <c r="T172" s="93"/>
      <c r="U172" s="258" t="s">
        <v>212</v>
      </c>
      <c r="V172" s="259" t="s">
        <v>526</v>
      </c>
    </row>
    <row r="173" spans="1:23" ht="27.75" thickTop="1" thickBot="1" x14ac:dyDescent="0.3">
      <c r="A173" s="13"/>
      <c r="B173" s="19" t="s">
        <v>630</v>
      </c>
      <c r="C173" s="255" t="s">
        <v>212</v>
      </c>
      <c r="D173" s="256" t="s">
        <v>646</v>
      </c>
      <c r="E173" s="89"/>
      <c r="F173" s="255" t="s">
        <v>212</v>
      </c>
      <c r="G173" s="256" t="s">
        <v>440</v>
      </c>
      <c r="H173" s="89"/>
      <c r="I173" s="255" t="s">
        <v>212</v>
      </c>
      <c r="J173" s="256" t="s">
        <v>647</v>
      </c>
      <c r="K173" s="89"/>
      <c r="L173" s="255" t="s">
        <v>212</v>
      </c>
      <c r="M173" s="256" t="s">
        <v>648</v>
      </c>
      <c r="N173" s="89"/>
      <c r="O173" s="255" t="s">
        <v>212</v>
      </c>
      <c r="P173" s="256" t="s">
        <v>408</v>
      </c>
      <c r="Q173" s="89"/>
      <c r="R173" s="174"/>
      <c r="S173" s="89"/>
      <c r="T173" s="89"/>
      <c r="U173" s="255" t="s">
        <v>212</v>
      </c>
      <c r="V173" s="256" t="s">
        <v>649</v>
      </c>
    </row>
    <row r="174" spans="1:23" ht="16.5" thickTop="1" x14ac:dyDescent="0.25">
      <c r="A174" s="13"/>
      <c r="B174" s="85"/>
      <c r="C174" s="85"/>
      <c r="D174" s="85"/>
      <c r="E174" s="85"/>
      <c r="F174" s="85"/>
      <c r="G174" s="85"/>
      <c r="H174" s="85"/>
      <c r="I174" s="85"/>
      <c r="J174" s="85"/>
      <c r="K174" s="85"/>
      <c r="L174" s="85"/>
      <c r="M174" s="85"/>
      <c r="N174" s="85"/>
      <c r="O174" s="85"/>
      <c r="P174" s="85"/>
      <c r="Q174" s="85"/>
      <c r="R174" s="85"/>
      <c r="S174" s="85"/>
      <c r="T174" s="85"/>
      <c r="U174" s="85"/>
      <c r="V174" s="85"/>
      <c r="W174" s="85"/>
    </row>
    <row r="175" spans="1:23" x14ac:dyDescent="0.25">
      <c r="A175" s="13"/>
      <c r="B175" s="87"/>
      <c r="C175" s="87"/>
      <c r="D175" s="87"/>
      <c r="E175" s="87"/>
      <c r="F175" s="87"/>
      <c r="G175" s="87"/>
      <c r="H175" s="87"/>
      <c r="I175" s="87"/>
      <c r="J175" s="87"/>
      <c r="K175" s="87"/>
      <c r="L175" s="87"/>
      <c r="M175" s="87"/>
      <c r="N175" s="87"/>
      <c r="O175" s="87"/>
      <c r="P175" s="87"/>
      <c r="Q175" s="87"/>
      <c r="R175" s="87"/>
      <c r="S175" s="87"/>
      <c r="T175" s="87"/>
      <c r="U175" s="87"/>
      <c r="V175" s="87"/>
      <c r="W175" s="87"/>
    </row>
    <row r="176" spans="1:23" x14ac:dyDescent="0.25">
      <c r="A176" s="13" t="s">
        <v>867</v>
      </c>
      <c r="B176" s="20"/>
      <c r="C176" s="21"/>
      <c r="D176" s="21"/>
      <c r="E176" s="21"/>
      <c r="F176" s="21"/>
      <c r="G176" s="21"/>
      <c r="H176" s="21"/>
      <c r="I176" s="21"/>
      <c r="J176" s="21"/>
    </row>
    <row r="177" spans="1:23" x14ac:dyDescent="0.25">
      <c r="A177" s="13"/>
      <c r="B177" s="19"/>
      <c r="C177" s="89"/>
      <c r="D177" s="89"/>
      <c r="E177" s="89"/>
      <c r="F177" s="89"/>
      <c r="G177" s="89"/>
      <c r="H177" s="89"/>
      <c r="I177" s="89"/>
      <c r="J177" s="89"/>
    </row>
    <row r="178" spans="1:23" ht="15.75" thickBot="1" x14ac:dyDescent="0.3">
      <c r="A178" s="13"/>
      <c r="B178" s="90"/>
      <c r="C178" s="265">
        <v>42094</v>
      </c>
      <c r="D178" s="265"/>
      <c r="E178" s="265"/>
      <c r="F178" s="265"/>
      <c r="G178" s="265"/>
      <c r="H178" s="265"/>
      <c r="I178" s="265"/>
      <c r="J178" s="265"/>
    </row>
    <row r="179" spans="1:23" ht="15.75" thickBot="1" x14ac:dyDescent="0.3">
      <c r="A179" s="13"/>
      <c r="B179" s="90"/>
      <c r="C179" s="113" t="s">
        <v>654</v>
      </c>
      <c r="D179" s="113"/>
      <c r="E179" s="92"/>
      <c r="F179" s="113" t="s">
        <v>655</v>
      </c>
      <c r="G179" s="113"/>
      <c r="H179" s="92"/>
      <c r="I179" s="113" t="s">
        <v>656</v>
      </c>
      <c r="J179" s="113"/>
    </row>
    <row r="180" spans="1:23" x14ac:dyDescent="0.25">
      <c r="A180" s="13"/>
      <c r="B180" s="90"/>
      <c r="C180" s="92"/>
      <c r="D180" s="92"/>
      <c r="E180" s="174"/>
      <c r="F180" s="92"/>
      <c r="G180" s="92"/>
      <c r="H180" s="174"/>
      <c r="I180" s="92"/>
      <c r="J180" s="92"/>
    </row>
    <row r="181" spans="1:23" x14ac:dyDescent="0.25">
      <c r="A181" s="13"/>
      <c r="B181" s="90"/>
      <c r="C181" s="114" t="s">
        <v>203</v>
      </c>
      <c r="D181" s="114"/>
      <c r="E181" s="114"/>
      <c r="F181" s="114"/>
      <c r="G181" s="114"/>
      <c r="H181" s="114"/>
      <c r="I181" s="114"/>
      <c r="J181" s="114"/>
    </row>
    <row r="182" spans="1:23" x14ac:dyDescent="0.25">
      <c r="A182" s="13"/>
      <c r="B182" s="94" t="s">
        <v>385</v>
      </c>
      <c r="C182" s="94" t="s">
        <v>212</v>
      </c>
      <c r="D182" s="101" t="s">
        <v>657</v>
      </c>
      <c r="E182" s="93"/>
      <c r="F182" s="94" t="s">
        <v>212</v>
      </c>
      <c r="G182" s="101" t="s">
        <v>658</v>
      </c>
      <c r="H182" s="93"/>
      <c r="I182" s="94" t="s">
        <v>212</v>
      </c>
      <c r="J182" s="101" t="s">
        <v>659</v>
      </c>
    </row>
    <row r="183" spans="1:23" x14ac:dyDescent="0.25">
      <c r="A183" s="13"/>
      <c r="B183" s="90" t="s">
        <v>390</v>
      </c>
      <c r="C183" s="89"/>
      <c r="D183" s="235" t="s">
        <v>660</v>
      </c>
      <c r="E183" s="89"/>
      <c r="F183" s="89"/>
      <c r="G183" s="237" t="s">
        <v>311</v>
      </c>
      <c r="H183" s="89"/>
      <c r="I183" s="89"/>
      <c r="J183" s="235" t="s">
        <v>660</v>
      </c>
    </row>
    <row r="184" spans="1:23" x14ac:dyDescent="0.25">
      <c r="A184" s="13"/>
      <c r="B184" s="94" t="s">
        <v>395</v>
      </c>
      <c r="C184" s="93"/>
      <c r="D184" s="101" t="s">
        <v>661</v>
      </c>
      <c r="E184" s="93"/>
      <c r="F184" s="93"/>
      <c r="G184" s="236" t="s">
        <v>311</v>
      </c>
      <c r="H184" s="93"/>
      <c r="I184" s="93"/>
      <c r="J184" s="101" t="s">
        <v>661</v>
      </c>
    </row>
    <row r="185" spans="1:23" x14ac:dyDescent="0.25">
      <c r="A185" s="13"/>
      <c r="B185" s="90" t="s">
        <v>400</v>
      </c>
      <c r="C185" s="89"/>
      <c r="D185" s="235" t="s">
        <v>662</v>
      </c>
      <c r="E185" s="89"/>
      <c r="F185" s="89"/>
      <c r="G185" s="237" t="s">
        <v>311</v>
      </c>
      <c r="H185" s="89"/>
      <c r="I185" s="89"/>
      <c r="J185" s="235" t="s">
        <v>662</v>
      </c>
    </row>
    <row r="186" spans="1:23" ht="15.75" thickBot="1" x14ac:dyDescent="0.3">
      <c r="A186" s="13"/>
      <c r="B186" s="94" t="s">
        <v>405</v>
      </c>
      <c r="C186" s="181"/>
      <c r="D186" s="264" t="s">
        <v>311</v>
      </c>
      <c r="E186" s="93"/>
      <c r="F186" s="181"/>
      <c r="G186" s="264" t="s">
        <v>311</v>
      </c>
      <c r="H186" s="93"/>
      <c r="I186" s="181"/>
      <c r="J186" s="264" t="s">
        <v>311</v>
      </c>
    </row>
    <row r="187" spans="1:23" ht="15.75" thickBot="1" x14ac:dyDescent="0.3">
      <c r="A187" s="13"/>
      <c r="B187" s="90"/>
      <c r="C187" s="239" t="s">
        <v>212</v>
      </c>
      <c r="D187" s="240" t="s">
        <v>663</v>
      </c>
      <c r="E187" s="89"/>
      <c r="F187" s="239" t="s">
        <v>212</v>
      </c>
      <c r="G187" s="240" t="s">
        <v>658</v>
      </c>
      <c r="H187" s="89"/>
      <c r="I187" s="239" t="s">
        <v>212</v>
      </c>
      <c r="J187" s="240" t="s">
        <v>664</v>
      </c>
    </row>
    <row r="188" spans="1:23" ht="16.5" thickTop="1" x14ac:dyDescent="0.25">
      <c r="A188" s="13"/>
      <c r="B188" s="85"/>
      <c r="C188" s="85"/>
      <c r="D188" s="85"/>
      <c r="E188" s="85"/>
      <c r="F188" s="85"/>
      <c r="G188" s="85"/>
      <c r="H188" s="85"/>
      <c r="I188" s="85"/>
      <c r="J188" s="85"/>
      <c r="K188" s="85"/>
      <c r="L188" s="85"/>
      <c r="M188" s="85"/>
      <c r="N188" s="85"/>
      <c r="O188" s="85"/>
      <c r="P188" s="85"/>
      <c r="Q188" s="85"/>
      <c r="R188" s="85"/>
      <c r="S188" s="85"/>
      <c r="T188" s="85"/>
      <c r="U188" s="85"/>
      <c r="V188" s="85"/>
      <c r="W188" s="85"/>
    </row>
    <row r="189" spans="1:23" x14ac:dyDescent="0.25">
      <c r="A189" s="13"/>
      <c r="B189" s="87"/>
      <c r="C189" s="87"/>
      <c r="D189" s="87"/>
      <c r="E189" s="87"/>
      <c r="F189" s="87"/>
      <c r="G189" s="87"/>
      <c r="H189" s="87"/>
      <c r="I189" s="87"/>
      <c r="J189" s="87"/>
      <c r="K189" s="87"/>
      <c r="L189" s="87"/>
      <c r="M189" s="87"/>
      <c r="N189" s="87"/>
      <c r="O189" s="87"/>
      <c r="P189" s="87"/>
      <c r="Q189" s="87"/>
      <c r="R189" s="87"/>
      <c r="S189" s="87"/>
      <c r="T189" s="87"/>
      <c r="U189" s="87"/>
      <c r="V189" s="87"/>
      <c r="W189" s="87"/>
    </row>
  </sheetData>
  <mergeCells count="91">
    <mergeCell ref="A176:A189"/>
    <mergeCell ref="B188:W188"/>
    <mergeCell ref="B189:W189"/>
    <mergeCell ref="A128:A147"/>
    <mergeCell ref="B146:W146"/>
    <mergeCell ref="B147:W147"/>
    <mergeCell ref="A148:A175"/>
    <mergeCell ref="B174:W174"/>
    <mergeCell ref="B175:W175"/>
    <mergeCell ref="A93:A105"/>
    <mergeCell ref="B104:W104"/>
    <mergeCell ref="B105:W105"/>
    <mergeCell ref="A106:A127"/>
    <mergeCell ref="B126:W126"/>
    <mergeCell ref="B127:W127"/>
    <mergeCell ref="A24:A44"/>
    <mergeCell ref="B43:W43"/>
    <mergeCell ref="B44:W44"/>
    <mergeCell ref="A45:A92"/>
    <mergeCell ref="B45:W45"/>
    <mergeCell ref="B90:W90"/>
    <mergeCell ref="B91:W91"/>
    <mergeCell ref="B92:W92"/>
    <mergeCell ref="A1:A2"/>
    <mergeCell ref="B1:W1"/>
    <mergeCell ref="B2:W2"/>
    <mergeCell ref="B3:W3"/>
    <mergeCell ref="A4:A23"/>
    <mergeCell ref="B22:W22"/>
    <mergeCell ref="B23:W23"/>
    <mergeCell ref="C152:V152"/>
    <mergeCell ref="C178:J178"/>
    <mergeCell ref="C179:D179"/>
    <mergeCell ref="F179:G179"/>
    <mergeCell ref="I179:J179"/>
    <mergeCell ref="C181:J181"/>
    <mergeCell ref="S130:T130"/>
    <mergeCell ref="V130:W130"/>
    <mergeCell ref="D132:W132"/>
    <mergeCell ref="C150:D150"/>
    <mergeCell ref="F150:G150"/>
    <mergeCell ref="I150:J150"/>
    <mergeCell ref="L150:M150"/>
    <mergeCell ref="O150:P150"/>
    <mergeCell ref="R150:S150"/>
    <mergeCell ref="U150:V150"/>
    <mergeCell ref="R108:S108"/>
    <mergeCell ref="R109:S109"/>
    <mergeCell ref="T108:T109"/>
    <mergeCell ref="U108:V109"/>
    <mergeCell ref="C111:V111"/>
    <mergeCell ref="D130:E130"/>
    <mergeCell ref="G130:H130"/>
    <mergeCell ref="J130:K130"/>
    <mergeCell ref="M130:N130"/>
    <mergeCell ref="P130:Q130"/>
    <mergeCell ref="I108:J109"/>
    <mergeCell ref="K108:K109"/>
    <mergeCell ref="L108:M109"/>
    <mergeCell ref="N108:N109"/>
    <mergeCell ref="O108:P109"/>
    <mergeCell ref="Q108:Q109"/>
    <mergeCell ref="E49:P49"/>
    <mergeCell ref="M70:P70"/>
    <mergeCell ref="C95:D95"/>
    <mergeCell ref="F95:G95"/>
    <mergeCell ref="C97:G97"/>
    <mergeCell ref="B108:B109"/>
    <mergeCell ref="C108:D109"/>
    <mergeCell ref="E108:E109"/>
    <mergeCell ref="F108:G109"/>
    <mergeCell ref="H108:H109"/>
    <mergeCell ref="D28:P28"/>
    <mergeCell ref="L47:P47"/>
    <mergeCell ref="D48:E48"/>
    <mergeCell ref="G48:H48"/>
    <mergeCell ref="J48:K48"/>
    <mergeCell ref="L48:M48"/>
    <mergeCell ref="O48:P48"/>
    <mergeCell ref="D10:K10"/>
    <mergeCell ref="C26:D26"/>
    <mergeCell ref="F26:G26"/>
    <mergeCell ref="I26:J26"/>
    <mergeCell ref="L26:M26"/>
    <mergeCell ref="O26:P26"/>
    <mergeCell ref="C6:F6"/>
    <mergeCell ref="H6:K6"/>
    <mergeCell ref="C7:D7"/>
    <mergeCell ref="H7:I7"/>
    <mergeCell ref="C8:D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3" width="36.5703125" bestFit="1" customWidth="1"/>
    <col min="4" max="4" width="5.85546875" customWidth="1"/>
    <col min="5" max="5" width="36.5703125" bestFit="1" customWidth="1"/>
    <col min="6" max="6" width="32.7109375" customWidth="1"/>
    <col min="7" max="7" width="4.28515625" customWidth="1"/>
    <col min="8" max="8" width="33.85546875" customWidth="1"/>
    <col min="9" max="9" width="3.5703125" customWidth="1"/>
    <col min="10" max="10" width="29.7109375" customWidth="1"/>
    <col min="11" max="11" width="36.5703125" bestFit="1" customWidth="1"/>
    <col min="12" max="12" width="2" bestFit="1" customWidth="1"/>
    <col min="13" max="13" width="5.85546875" bestFit="1" customWidth="1"/>
    <col min="14" max="14" width="36.5703125" bestFit="1" customWidth="1"/>
    <col min="16" max="16" width="2" bestFit="1" customWidth="1"/>
    <col min="17" max="17" width="33.5703125" bestFit="1" customWidth="1"/>
  </cols>
  <sheetData>
    <row r="1" spans="1:18" ht="15" customHeight="1" x14ac:dyDescent="0.25">
      <c r="A1" s="8" t="s">
        <v>868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669</v>
      </c>
      <c r="B3" s="12"/>
      <c r="C3" s="12"/>
      <c r="D3" s="12"/>
      <c r="E3" s="12"/>
      <c r="F3" s="12"/>
      <c r="G3" s="12"/>
      <c r="H3" s="12"/>
      <c r="I3" s="12"/>
      <c r="J3" s="12"/>
      <c r="K3" s="12"/>
      <c r="L3" s="12"/>
      <c r="M3" s="12"/>
      <c r="N3" s="12"/>
      <c r="O3" s="12"/>
      <c r="P3" s="12"/>
      <c r="Q3" s="12"/>
      <c r="R3" s="12"/>
    </row>
    <row r="4" spans="1:18" x14ac:dyDescent="0.25">
      <c r="A4" s="13" t="s">
        <v>869</v>
      </c>
      <c r="B4" s="20"/>
      <c r="C4" s="21"/>
      <c r="D4" s="21"/>
      <c r="E4" s="21"/>
      <c r="F4" s="21"/>
      <c r="G4" s="21"/>
      <c r="H4" s="21"/>
      <c r="I4" s="21"/>
      <c r="J4" s="21"/>
      <c r="K4" s="21"/>
      <c r="L4" s="21"/>
      <c r="M4" s="21"/>
      <c r="N4" s="21"/>
    </row>
    <row r="5" spans="1:18" x14ac:dyDescent="0.25">
      <c r="A5" s="13"/>
      <c r="B5" s="19"/>
      <c r="C5" s="89"/>
      <c r="D5" s="89"/>
      <c r="E5" s="89"/>
      <c r="F5" s="89"/>
      <c r="G5" s="89"/>
      <c r="H5" s="174"/>
      <c r="I5" s="89"/>
      <c r="J5" s="89"/>
      <c r="K5" s="89"/>
      <c r="L5" s="89"/>
      <c r="M5" s="89"/>
      <c r="N5" s="174"/>
    </row>
    <row r="6" spans="1:18" ht="25.5" customHeight="1" thickBot="1" x14ac:dyDescent="0.3">
      <c r="A6" s="13"/>
      <c r="B6" s="19"/>
      <c r="C6" s="271" t="s">
        <v>679</v>
      </c>
      <c r="D6" s="280" t="s">
        <v>680</v>
      </c>
      <c r="E6" s="280"/>
      <c r="F6" s="174"/>
      <c r="G6" s="280" t="s">
        <v>681</v>
      </c>
      <c r="H6" s="280"/>
      <c r="I6" s="174"/>
      <c r="J6" s="280" t="s">
        <v>682</v>
      </c>
      <c r="K6" s="280"/>
      <c r="L6" s="174"/>
      <c r="M6" s="280" t="s">
        <v>124</v>
      </c>
      <c r="N6" s="280"/>
    </row>
    <row r="7" spans="1:18" ht="15.75" thickTop="1" x14ac:dyDescent="0.25">
      <c r="A7" s="13"/>
      <c r="B7" s="19"/>
      <c r="C7" s="273"/>
      <c r="D7" s="274"/>
      <c r="E7" s="92"/>
      <c r="F7" s="174"/>
      <c r="G7" s="92"/>
      <c r="H7" s="92"/>
      <c r="I7" s="174"/>
      <c r="J7" s="92"/>
      <c r="K7" s="92"/>
      <c r="L7" s="174"/>
      <c r="M7" s="92"/>
      <c r="N7" s="92"/>
    </row>
    <row r="8" spans="1:18" x14ac:dyDescent="0.25">
      <c r="A8" s="13"/>
      <c r="B8" s="19"/>
      <c r="C8" s="89"/>
      <c r="D8" s="89"/>
      <c r="E8" s="192" t="s">
        <v>203</v>
      </c>
      <c r="F8" s="192"/>
      <c r="G8" s="192"/>
      <c r="H8" s="192"/>
      <c r="I8" s="192"/>
      <c r="J8" s="192"/>
      <c r="K8" s="192"/>
      <c r="L8" s="192"/>
      <c r="M8" s="192"/>
      <c r="N8" s="192"/>
    </row>
    <row r="9" spans="1:18" x14ac:dyDescent="0.25">
      <c r="A9" s="13"/>
      <c r="B9" s="128"/>
      <c r="C9" s="128" t="s">
        <v>300</v>
      </c>
      <c r="D9" s="120" t="s">
        <v>212</v>
      </c>
      <c r="E9" s="195" t="s">
        <v>311</v>
      </c>
      <c r="F9" s="194"/>
      <c r="G9" s="195" t="s">
        <v>212</v>
      </c>
      <c r="H9" s="177" t="s">
        <v>303</v>
      </c>
      <c r="I9" s="194"/>
      <c r="J9" s="195" t="s">
        <v>212</v>
      </c>
      <c r="K9" s="195" t="s">
        <v>311</v>
      </c>
      <c r="L9" s="194"/>
      <c r="M9" s="195" t="s">
        <v>212</v>
      </c>
      <c r="N9" s="177" t="s">
        <v>303</v>
      </c>
    </row>
    <row r="10" spans="1:18" x14ac:dyDescent="0.25">
      <c r="A10" s="13"/>
      <c r="B10" s="19"/>
      <c r="C10" s="19" t="s">
        <v>304</v>
      </c>
      <c r="D10" s="89"/>
      <c r="E10" s="197" t="s">
        <v>311</v>
      </c>
      <c r="F10" s="196"/>
      <c r="G10" s="196"/>
      <c r="H10" s="179" t="s">
        <v>307</v>
      </c>
      <c r="I10" s="196"/>
      <c r="J10" s="196"/>
      <c r="K10" s="197" t="s">
        <v>311</v>
      </c>
      <c r="L10" s="196"/>
      <c r="M10" s="196"/>
      <c r="N10" s="179" t="s">
        <v>307</v>
      </c>
    </row>
    <row r="11" spans="1:18" ht="26.25" x14ac:dyDescent="0.25">
      <c r="A11" s="13"/>
      <c r="B11" s="128"/>
      <c r="C11" s="128" t="s">
        <v>683</v>
      </c>
      <c r="D11" s="93"/>
      <c r="E11" s="194"/>
      <c r="F11" s="194"/>
      <c r="G11" s="194"/>
      <c r="H11" s="194"/>
      <c r="I11" s="194"/>
      <c r="J11" s="194"/>
      <c r="K11" s="194"/>
      <c r="L11" s="194"/>
      <c r="M11" s="194"/>
      <c r="N11" s="194"/>
    </row>
    <row r="12" spans="1:18" x14ac:dyDescent="0.25">
      <c r="A12" s="13"/>
      <c r="B12" s="19"/>
      <c r="C12" s="19" t="s">
        <v>684</v>
      </c>
      <c r="D12" s="89"/>
      <c r="E12" s="197" t="s">
        <v>311</v>
      </c>
      <c r="F12" s="196"/>
      <c r="G12" s="89"/>
      <c r="H12" s="179" t="s">
        <v>312</v>
      </c>
      <c r="I12" s="196"/>
      <c r="J12" s="196"/>
      <c r="K12" s="197" t="s">
        <v>311</v>
      </c>
      <c r="L12" s="196"/>
      <c r="M12" s="196"/>
      <c r="N12" s="179" t="s">
        <v>312</v>
      </c>
    </row>
    <row r="13" spans="1:18" ht="15.75" thickBot="1" x14ac:dyDescent="0.3">
      <c r="A13" s="13"/>
      <c r="B13" s="128"/>
      <c r="C13" s="128" t="s">
        <v>313</v>
      </c>
      <c r="D13" s="181"/>
      <c r="E13" s="198" t="s">
        <v>311</v>
      </c>
      <c r="F13" s="194"/>
      <c r="G13" s="275"/>
      <c r="H13" s="182" t="s">
        <v>314</v>
      </c>
      <c r="I13" s="194"/>
      <c r="J13" s="275"/>
      <c r="K13" s="198" t="s">
        <v>311</v>
      </c>
      <c r="L13" s="194"/>
      <c r="M13" s="275"/>
      <c r="N13" s="182" t="s">
        <v>314</v>
      </c>
    </row>
    <row r="14" spans="1:18" ht="15.75" thickBot="1" x14ac:dyDescent="0.3">
      <c r="A14" s="13"/>
      <c r="B14" s="19"/>
      <c r="C14" s="117" t="s">
        <v>685</v>
      </c>
      <c r="D14" s="186" t="s">
        <v>212</v>
      </c>
      <c r="E14" s="199" t="s">
        <v>311</v>
      </c>
      <c r="F14" s="196"/>
      <c r="G14" s="186" t="s">
        <v>212</v>
      </c>
      <c r="H14" s="187" t="s">
        <v>317</v>
      </c>
      <c r="I14" s="196"/>
      <c r="J14" s="186" t="s">
        <v>212</v>
      </c>
      <c r="K14" s="199" t="s">
        <v>311</v>
      </c>
      <c r="L14" s="196"/>
      <c r="M14" s="186" t="s">
        <v>212</v>
      </c>
      <c r="N14" s="187" t="s">
        <v>317</v>
      </c>
    </row>
    <row r="15" spans="1:18" ht="15.75" thickTop="1" x14ac:dyDescent="0.25">
      <c r="A15" s="13"/>
      <c r="B15" s="128"/>
      <c r="C15" s="93"/>
      <c r="D15" s="200"/>
      <c r="E15" s="276"/>
      <c r="F15" s="194"/>
      <c r="G15" s="276"/>
      <c r="H15" s="276"/>
      <c r="I15" s="194"/>
      <c r="J15" s="276"/>
      <c r="K15" s="276"/>
      <c r="L15" s="194"/>
      <c r="M15" s="276"/>
      <c r="N15" s="276"/>
    </row>
    <row r="16" spans="1:18" x14ac:dyDescent="0.25">
      <c r="A16" s="13"/>
      <c r="B16" s="19"/>
      <c r="C16" s="19" t="s">
        <v>300</v>
      </c>
      <c r="D16" s="19" t="s">
        <v>212</v>
      </c>
      <c r="E16" s="202" t="s">
        <v>311</v>
      </c>
      <c r="F16" s="196"/>
      <c r="G16" s="202" t="s">
        <v>212</v>
      </c>
      <c r="H16" s="180" t="s">
        <v>321</v>
      </c>
      <c r="I16" s="196"/>
      <c r="J16" s="202" t="s">
        <v>212</v>
      </c>
      <c r="K16" s="202" t="s">
        <v>311</v>
      </c>
      <c r="L16" s="196"/>
      <c r="M16" s="202" t="s">
        <v>212</v>
      </c>
      <c r="N16" s="180" t="s">
        <v>321</v>
      </c>
    </row>
    <row r="17" spans="1:18" x14ac:dyDescent="0.25">
      <c r="A17" s="13"/>
      <c r="B17" s="128"/>
      <c r="C17" s="128" t="s">
        <v>304</v>
      </c>
      <c r="D17" s="93"/>
      <c r="E17" s="201" t="s">
        <v>311</v>
      </c>
      <c r="F17" s="194"/>
      <c r="G17" s="194"/>
      <c r="H17" s="178" t="s">
        <v>324</v>
      </c>
      <c r="I17" s="194"/>
      <c r="J17" s="194"/>
      <c r="K17" s="201" t="s">
        <v>311</v>
      </c>
      <c r="L17" s="194"/>
      <c r="M17" s="194"/>
      <c r="N17" s="178" t="s">
        <v>324</v>
      </c>
    </row>
    <row r="18" spans="1:18" ht="26.25" x14ac:dyDescent="0.25">
      <c r="A18" s="13"/>
      <c r="B18" s="19"/>
      <c r="C18" s="19" t="s">
        <v>308</v>
      </c>
      <c r="D18" s="89"/>
      <c r="E18" s="196"/>
      <c r="F18" s="196"/>
      <c r="G18" s="196"/>
      <c r="H18" s="196"/>
      <c r="I18" s="196"/>
      <c r="J18" s="196"/>
      <c r="K18" s="196"/>
      <c r="L18" s="196"/>
      <c r="M18" s="196"/>
      <c r="N18" s="196"/>
    </row>
    <row r="19" spans="1:18" x14ac:dyDescent="0.25">
      <c r="A19" s="13"/>
      <c r="B19" s="128"/>
      <c r="C19" s="128" t="s">
        <v>684</v>
      </c>
      <c r="D19" s="93"/>
      <c r="E19" s="201" t="s">
        <v>311</v>
      </c>
      <c r="F19" s="194"/>
      <c r="G19" s="194"/>
      <c r="H19" s="178" t="s">
        <v>327</v>
      </c>
      <c r="I19" s="194"/>
      <c r="J19" s="194"/>
      <c r="K19" s="201" t="s">
        <v>311</v>
      </c>
      <c r="L19" s="194"/>
      <c r="M19" s="194"/>
      <c r="N19" s="178" t="s">
        <v>327</v>
      </c>
    </row>
    <row r="20" spans="1:18" ht="15.75" thickBot="1" x14ac:dyDescent="0.3">
      <c r="A20" s="13"/>
      <c r="B20" s="19"/>
      <c r="C20" s="19" t="s">
        <v>313</v>
      </c>
      <c r="D20" s="102"/>
      <c r="E20" s="207" t="s">
        <v>311</v>
      </c>
      <c r="F20" s="196"/>
      <c r="G20" s="277"/>
      <c r="H20" s="278" t="s">
        <v>328</v>
      </c>
      <c r="I20" s="196"/>
      <c r="J20" s="277"/>
      <c r="K20" s="207" t="s">
        <v>311</v>
      </c>
      <c r="L20" s="196"/>
      <c r="M20" s="277"/>
      <c r="N20" s="278" t="s">
        <v>328</v>
      </c>
    </row>
    <row r="21" spans="1:18" ht="27" thickBot="1" x14ac:dyDescent="0.3">
      <c r="A21" s="13"/>
      <c r="B21" s="128"/>
      <c r="C21" s="120" t="s">
        <v>686</v>
      </c>
      <c r="D21" s="131" t="s">
        <v>212</v>
      </c>
      <c r="E21" s="279" t="s">
        <v>311</v>
      </c>
      <c r="F21" s="194"/>
      <c r="G21" s="131" t="s">
        <v>212</v>
      </c>
      <c r="H21" s="158" t="s">
        <v>331</v>
      </c>
      <c r="I21" s="194"/>
      <c r="J21" s="131" t="s">
        <v>212</v>
      </c>
      <c r="K21" s="279" t="s">
        <v>311</v>
      </c>
      <c r="L21" s="194"/>
      <c r="M21" s="131" t="s">
        <v>212</v>
      </c>
      <c r="N21" s="158" t="s">
        <v>331</v>
      </c>
    </row>
    <row r="22" spans="1:18" ht="16.5" thickTop="1" x14ac:dyDescent="0.25">
      <c r="A22" s="13"/>
      <c r="B22" s="85"/>
      <c r="C22" s="85"/>
      <c r="D22" s="85"/>
      <c r="E22" s="85"/>
      <c r="F22" s="85"/>
      <c r="G22" s="85"/>
      <c r="H22" s="85"/>
      <c r="I22" s="85"/>
      <c r="J22" s="85"/>
      <c r="K22" s="85"/>
      <c r="L22" s="85"/>
      <c r="M22" s="85"/>
      <c r="N22" s="85"/>
      <c r="O22" s="85"/>
      <c r="P22" s="85"/>
      <c r="Q22" s="85"/>
      <c r="R22" s="85"/>
    </row>
    <row r="23" spans="1:18" x14ac:dyDescent="0.25">
      <c r="A23" s="13"/>
      <c r="B23" s="87"/>
      <c r="C23" s="87"/>
      <c r="D23" s="87"/>
      <c r="E23" s="87"/>
      <c r="F23" s="87"/>
      <c r="G23" s="87"/>
      <c r="H23" s="87"/>
      <c r="I23" s="87"/>
      <c r="J23" s="87"/>
      <c r="K23" s="87"/>
      <c r="L23" s="87"/>
      <c r="M23" s="87"/>
      <c r="N23" s="87"/>
      <c r="O23" s="87"/>
      <c r="P23" s="87"/>
      <c r="Q23" s="87"/>
      <c r="R23" s="87"/>
    </row>
    <row r="24" spans="1:18" x14ac:dyDescent="0.25">
      <c r="A24" s="13" t="s">
        <v>870</v>
      </c>
      <c r="B24" s="20"/>
      <c r="C24" s="21"/>
      <c r="D24" s="21"/>
      <c r="E24" s="21"/>
      <c r="F24" s="21"/>
      <c r="G24" s="21"/>
      <c r="H24" s="21"/>
      <c r="I24" s="21"/>
      <c r="J24" s="21"/>
      <c r="K24" s="21"/>
      <c r="L24" s="21"/>
      <c r="M24" s="21"/>
    </row>
    <row r="25" spans="1:18" x14ac:dyDescent="0.25">
      <c r="A25" s="13"/>
      <c r="B25" s="19"/>
      <c r="C25" s="89"/>
      <c r="D25" s="89"/>
      <c r="E25" s="89"/>
      <c r="F25" s="89"/>
      <c r="G25" s="89"/>
      <c r="H25" s="89"/>
      <c r="I25" s="89"/>
      <c r="J25" s="89"/>
      <c r="K25" s="89"/>
      <c r="L25" s="89"/>
      <c r="M25" s="89"/>
    </row>
    <row r="26" spans="1:18" ht="25.5" customHeight="1" thickBot="1" x14ac:dyDescent="0.3">
      <c r="A26" s="13"/>
      <c r="B26" s="271" t="s">
        <v>679</v>
      </c>
      <c r="C26" s="280" t="s">
        <v>680</v>
      </c>
      <c r="D26" s="280"/>
      <c r="E26" s="174"/>
      <c r="F26" s="280" t="s">
        <v>681</v>
      </c>
      <c r="G26" s="280"/>
      <c r="H26" s="174"/>
      <c r="I26" s="280" t="s">
        <v>682</v>
      </c>
      <c r="J26" s="280"/>
      <c r="K26" s="174"/>
      <c r="L26" s="280" t="s">
        <v>124</v>
      </c>
      <c r="M26" s="280"/>
    </row>
    <row r="27" spans="1:18" ht="15.75" thickTop="1" x14ac:dyDescent="0.25">
      <c r="A27" s="13"/>
      <c r="B27" s="271"/>
      <c r="C27" s="92"/>
      <c r="D27" s="92"/>
      <c r="E27" s="174"/>
      <c r="F27" s="92"/>
      <c r="G27" s="92"/>
      <c r="H27" s="174"/>
      <c r="I27" s="92"/>
      <c r="J27" s="92"/>
      <c r="K27" s="174"/>
      <c r="L27" s="92"/>
      <c r="M27" s="92"/>
    </row>
    <row r="28" spans="1:18" x14ac:dyDescent="0.25">
      <c r="A28" s="13"/>
      <c r="B28" s="19"/>
      <c r="C28" s="89"/>
      <c r="D28" s="192" t="s">
        <v>203</v>
      </c>
      <c r="E28" s="192"/>
      <c r="F28" s="192"/>
      <c r="G28" s="192"/>
      <c r="H28" s="192"/>
      <c r="I28" s="192"/>
      <c r="J28" s="192"/>
      <c r="K28" s="192"/>
      <c r="L28" s="192"/>
      <c r="M28" s="192"/>
    </row>
    <row r="29" spans="1:18" ht="15.75" thickBot="1" x14ac:dyDescent="0.3">
      <c r="A29" s="13"/>
      <c r="B29" s="281" t="s">
        <v>688</v>
      </c>
      <c r="C29" s="282" t="s">
        <v>212</v>
      </c>
      <c r="D29" s="283" t="s">
        <v>311</v>
      </c>
      <c r="E29" s="93"/>
      <c r="F29" s="282" t="s">
        <v>212</v>
      </c>
      <c r="G29" s="283" t="s">
        <v>311</v>
      </c>
      <c r="H29" s="93"/>
      <c r="I29" s="282" t="s">
        <v>212</v>
      </c>
      <c r="J29" s="243" t="s">
        <v>689</v>
      </c>
      <c r="K29" s="93"/>
      <c r="L29" s="282" t="s">
        <v>212</v>
      </c>
      <c r="M29" s="243" t="s">
        <v>689</v>
      </c>
    </row>
    <row r="30" spans="1:18" ht="16.5" thickTop="1" thickBot="1" x14ac:dyDescent="0.3">
      <c r="A30" s="13"/>
      <c r="B30" s="17" t="s">
        <v>690</v>
      </c>
      <c r="C30" s="284" t="s">
        <v>212</v>
      </c>
      <c r="D30" s="246" t="s">
        <v>311</v>
      </c>
      <c r="E30" s="89"/>
      <c r="F30" s="284" t="s">
        <v>212</v>
      </c>
      <c r="G30" s="246" t="s">
        <v>311</v>
      </c>
      <c r="H30" s="89"/>
      <c r="I30" s="284" t="s">
        <v>212</v>
      </c>
      <c r="J30" s="245" t="s">
        <v>691</v>
      </c>
      <c r="K30" s="89"/>
      <c r="L30" s="284" t="s">
        <v>212</v>
      </c>
      <c r="M30" s="245" t="s">
        <v>691</v>
      </c>
    </row>
    <row r="31" spans="1:18" ht="16.5" thickTop="1" thickBot="1" x14ac:dyDescent="0.3">
      <c r="A31" s="13"/>
      <c r="B31" s="281" t="s">
        <v>692</v>
      </c>
      <c r="C31" s="285" t="s">
        <v>212</v>
      </c>
      <c r="D31" s="252" t="s">
        <v>311</v>
      </c>
      <c r="E31" s="93"/>
      <c r="F31" s="285" t="s">
        <v>212</v>
      </c>
      <c r="G31" s="252" t="s">
        <v>311</v>
      </c>
      <c r="H31" s="93"/>
      <c r="I31" s="285" t="s">
        <v>212</v>
      </c>
      <c r="J31" s="248" t="s">
        <v>693</v>
      </c>
      <c r="K31" s="93"/>
      <c r="L31" s="285" t="s">
        <v>212</v>
      </c>
      <c r="M31" s="248" t="s">
        <v>693</v>
      </c>
    </row>
    <row r="32" spans="1:18" ht="16.5" thickTop="1" thickBot="1" x14ac:dyDescent="0.3">
      <c r="A32" s="13"/>
      <c r="B32" s="17" t="s">
        <v>694</v>
      </c>
      <c r="C32" s="286" t="s">
        <v>212</v>
      </c>
      <c r="D32" s="257" t="s">
        <v>311</v>
      </c>
      <c r="E32" s="89"/>
      <c r="F32" s="286" t="s">
        <v>212</v>
      </c>
      <c r="G32" s="257" t="s">
        <v>311</v>
      </c>
      <c r="H32" s="89"/>
      <c r="I32" s="286" t="s">
        <v>212</v>
      </c>
      <c r="J32" s="256" t="s">
        <v>689</v>
      </c>
      <c r="K32" s="89"/>
      <c r="L32" s="286" t="s">
        <v>212</v>
      </c>
      <c r="M32" s="256" t="s">
        <v>689</v>
      </c>
    </row>
    <row r="33" spans="1:18" ht="16.5" thickTop="1" thickBot="1" x14ac:dyDescent="0.3">
      <c r="A33" s="13"/>
      <c r="B33" s="281" t="s">
        <v>695</v>
      </c>
      <c r="C33" s="287" t="s">
        <v>212</v>
      </c>
      <c r="D33" s="263" t="s">
        <v>311</v>
      </c>
      <c r="E33" s="93"/>
      <c r="F33" s="287" t="s">
        <v>212</v>
      </c>
      <c r="G33" s="263" t="s">
        <v>311</v>
      </c>
      <c r="H33" s="93"/>
      <c r="I33" s="287" t="s">
        <v>212</v>
      </c>
      <c r="J33" s="259" t="s">
        <v>696</v>
      </c>
      <c r="K33" s="93"/>
      <c r="L33" s="287" t="s">
        <v>212</v>
      </c>
      <c r="M33" s="259" t="s">
        <v>696</v>
      </c>
    </row>
    <row r="34" spans="1:18" ht="27.75" thickTop="1" thickBot="1" x14ac:dyDescent="0.3">
      <c r="A34" s="13"/>
      <c r="B34" s="17" t="s">
        <v>697</v>
      </c>
      <c r="C34" s="286" t="s">
        <v>212</v>
      </c>
      <c r="D34" s="257" t="s">
        <v>311</v>
      </c>
      <c r="E34" s="89"/>
      <c r="F34" s="286" t="s">
        <v>212</v>
      </c>
      <c r="G34" s="257" t="s">
        <v>311</v>
      </c>
      <c r="H34" s="89"/>
      <c r="I34" s="286" t="s">
        <v>212</v>
      </c>
      <c r="J34" s="256" t="s">
        <v>698</v>
      </c>
      <c r="K34" s="89"/>
      <c r="L34" s="286" t="s">
        <v>212</v>
      </c>
      <c r="M34" s="256" t="s">
        <v>698</v>
      </c>
    </row>
    <row r="35" spans="1:18" ht="15.75" thickTop="1" x14ac:dyDescent="0.25">
      <c r="A35" s="13"/>
      <c r="B35" s="288" t="s">
        <v>699</v>
      </c>
      <c r="C35" s="288"/>
      <c r="D35" s="288"/>
      <c r="E35" s="288"/>
      <c r="F35" s="288"/>
      <c r="G35" s="288"/>
      <c r="H35" s="288"/>
      <c r="I35" s="288"/>
      <c r="J35" s="288"/>
      <c r="K35" s="288"/>
      <c r="L35" s="288"/>
      <c r="M35" s="288"/>
    </row>
    <row r="36" spans="1:18" x14ac:dyDescent="0.25">
      <c r="A36" s="13"/>
      <c r="B36" s="289" t="s">
        <v>700</v>
      </c>
      <c r="C36" s="289"/>
      <c r="D36" s="289"/>
      <c r="E36" s="289"/>
      <c r="F36" s="289"/>
      <c r="G36" s="289"/>
      <c r="H36" s="289"/>
      <c r="I36" s="289"/>
      <c r="J36" s="289"/>
      <c r="K36" s="289"/>
      <c r="L36" s="289"/>
      <c r="M36" s="289"/>
    </row>
    <row r="37" spans="1:18" ht="15.75" x14ac:dyDescent="0.25">
      <c r="A37" s="13"/>
      <c r="B37" s="85"/>
      <c r="C37" s="85"/>
      <c r="D37" s="85"/>
      <c r="E37" s="85"/>
      <c r="F37" s="85"/>
      <c r="G37" s="85"/>
      <c r="H37" s="85"/>
      <c r="I37" s="85"/>
      <c r="J37" s="85"/>
      <c r="K37" s="85"/>
      <c r="L37" s="85"/>
      <c r="M37" s="85"/>
      <c r="N37" s="85"/>
      <c r="O37" s="85"/>
      <c r="P37" s="85"/>
      <c r="Q37" s="85"/>
      <c r="R37" s="85"/>
    </row>
    <row r="38" spans="1:18" x14ac:dyDescent="0.25">
      <c r="A38" s="13"/>
      <c r="B38" s="87"/>
      <c r="C38" s="87"/>
      <c r="D38" s="87"/>
      <c r="E38" s="87"/>
      <c r="F38" s="87"/>
      <c r="G38" s="87"/>
      <c r="H38" s="87"/>
      <c r="I38" s="87"/>
      <c r="J38" s="87"/>
      <c r="K38" s="87"/>
      <c r="L38" s="87"/>
      <c r="M38" s="87"/>
      <c r="N38" s="87"/>
      <c r="O38" s="87"/>
      <c r="P38" s="87"/>
      <c r="Q38" s="87"/>
      <c r="R38" s="87"/>
    </row>
    <row r="39" spans="1:18" x14ac:dyDescent="0.25">
      <c r="A39" s="13" t="s">
        <v>871</v>
      </c>
      <c r="B39" s="20"/>
      <c r="C39" s="21"/>
      <c r="D39" s="21"/>
      <c r="E39" s="21"/>
      <c r="F39" s="21"/>
      <c r="G39" s="21"/>
      <c r="H39" s="21"/>
      <c r="I39" s="21"/>
      <c r="J39" s="21"/>
      <c r="K39" s="21"/>
    </row>
    <row r="40" spans="1:18" x14ac:dyDescent="0.25">
      <c r="A40" s="13"/>
      <c r="B40" s="15"/>
      <c r="C40" s="21"/>
      <c r="D40" s="21"/>
      <c r="E40" s="21"/>
      <c r="F40" s="21"/>
      <c r="G40" s="21"/>
      <c r="H40" s="21"/>
      <c r="I40" s="21"/>
      <c r="J40" s="21"/>
      <c r="K40" s="21"/>
    </row>
    <row r="41" spans="1:18" ht="15.75" thickBot="1" x14ac:dyDescent="0.3">
      <c r="A41" s="13"/>
      <c r="B41" s="15"/>
      <c r="C41" s="191" t="s">
        <v>706</v>
      </c>
      <c r="D41" s="191"/>
      <c r="E41" s="191"/>
      <c r="F41" s="191"/>
      <c r="G41" s="191"/>
      <c r="H41" s="191"/>
      <c r="I41" s="191"/>
      <c r="J41" s="191"/>
      <c r="K41" s="174"/>
    </row>
    <row r="42" spans="1:18" x14ac:dyDescent="0.25">
      <c r="A42" s="13"/>
      <c r="B42" s="290" t="s">
        <v>679</v>
      </c>
      <c r="C42" s="291" t="s">
        <v>353</v>
      </c>
      <c r="D42" s="291"/>
      <c r="E42" s="190"/>
      <c r="F42" s="291" t="s">
        <v>708</v>
      </c>
      <c r="G42" s="190"/>
      <c r="H42" s="291" t="s">
        <v>709</v>
      </c>
      <c r="I42" s="190"/>
      <c r="J42" s="175" t="s">
        <v>710</v>
      </c>
      <c r="K42" s="223"/>
    </row>
    <row r="43" spans="1:18" ht="15.75" thickBot="1" x14ac:dyDescent="0.3">
      <c r="A43" s="13"/>
      <c r="B43" s="290"/>
      <c r="C43" s="280" t="s">
        <v>707</v>
      </c>
      <c r="D43" s="280"/>
      <c r="E43" s="292"/>
      <c r="F43" s="280"/>
      <c r="G43" s="292"/>
      <c r="H43" s="280"/>
      <c r="I43" s="292"/>
      <c r="J43" s="272" t="s">
        <v>711</v>
      </c>
      <c r="K43" s="223"/>
    </row>
    <row r="44" spans="1:18" ht="15.75" thickTop="1" x14ac:dyDescent="0.25">
      <c r="A44" s="13"/>
      <c r="B44" s="15"/>
      <c r="C44" s="91"/>
      <c r="D44" s="92"/>
      <c r="E44" s="174"/>
      <c r="F44" s="92"/>
      <c r="G44" s="174"/>
      <c r="H44" s="92"/>
      <c r="I44" s="174"/>
      <c r="J44" s="92"/>
      <c r="K44" s="174"/>
    </row>
    <row r="45" spans="1:18" x14ac:dyDescent="0.25">
      <c r="A45" s="13"/>
      <c r="B45" s="15"/>
      <c r="C45" s="89"/>
      <c r="D45" s="192" t="s">
        <v>712</v>
      </c>
      <c r="E45" s="192"/>
      <c r="F45" s="192"/>
      <c r="G45" s="192"/>
      <c r="H45" s="192"/>
      <c r="I45" s="192"/>
      <c r="J45" s="192"/>
      <c r="K45" s="174"/>
    </row>
    <row r="46" spans="1:18" x14ac:dyDescent="0.25">
      <c r="A46" s="13"/>
      <c r="B46" s="117" t="s">
        <v>713</v>
      </c>
      <c r="C46" s="89"/>
      <c r="D46" s="174"/>
      <c r="E46" s="174"/>
      <c r="F46" s="174"/>
      <c r="G46" s="174"/>
      <c r="H46" s="174"/>
      <c r="I46" s="174"/>
      <c r="J46" s="89"/>
      <c r="K46" s="174"/>
    </row>
    <row r="47" spans="1:18" x14ac:dyDescent="0.25">
      <c r="A47" s="13"/>
      <c r="B47" s="128" t="s">
        <v>714</v>
      </c>
      <c r="C47" s="128" t="s">
        <v>212</v>
      </c>
      <c r="D47" s="177" t="s">
        <v>689</v>
      </c>
      <c r="E47" s="93"/>
      <c r="F47" s="128" t="s">
        <v>715</v>
      </c>
      <c r="G47" s="93"/>
      <c r="H47" s="128" t="s">
        <v>716</v>
      </c>
      <c r="I47" s="93"/>
      <c r="J47" s="128" t="s">
        <v>717</v>
      </c>
      <c r="K47" s="93"/>
    </row>
    <row r="48" spans="1:18" x14ac:dyDescent="0.25">
      <c r="A48" s="13"/>
      <c r="B48" s="15"/>
      <c r="C48" s="89"/>
      <c r="D48" s="196"/>
      <c r="E48" s="89"/>
      <c r="F48" s="89"/>
      <c r="G48" s="89"/>
      <c r="H48" s="19" t="s">
        <v>718</v>
      </c>
      <c r="I48" s="89"/>
      <c r="J48" s="19" t="s">
        <v>719</v>
      </c>
      <c r="K48" s="89"/>
    </row>
    <row r="49" spans="1:18" x14ac:dyDescent="0.25">
      <c r="A49" s="13"/>
      <c r="B49" s="128" t="s">
        <v>714</v>
      </c>
      <c r="C49" s="128" t="s">
        <v>212</v>
      </c>
      <c r="D49" s="177" t="s">
        <v>691</v>
      </c>
      <c r="E49" s="93"/>
      <c r="F49" s="128" t="s">
        <v>720</v>
      </c>
      <c r="G49" s="93"/>
      <c r="H49" s="93"/>
      <c r="I49" s="93"/>
      <c r="J49" s="93"/>
      <c r="K49" s="93"/>
    </row>
    <row r="50" spans="1:18" x14ac:dyDescent="0.25">
      <c r="A50" s="13"/>
      <c r="B50" s="19" t="s">
        <v>33</v>
      </c>
      <c r="C50" s="19" t="s">
        <v>212</v>
      </c>
      <c r="D50" s="179" t="s">
        <v>693</v>
      </c>
      <c r="E50" s="89"/>
      <c r="F50" s="19" t="s">
        <v>721</v>
      </c>
      <c r="G50" s="89"/>
      <c r="H50" s="19" t="s">
        <v>718</v>
      </c>
      <c r="I50" s="89"/>
      <c r="J50" s="19" t="s">
        <v>722</v>
      </c>
      <c r="K50" s="89"/>
    </row>
    <row r="51" spans="1:18" x14ac:dyDescent="0.25">
      <c r="A51" s="13"/>
      <c r="B51" s="128"/>
      <c r="C51" s="93"/>
      <c r="D51" s="93"/>
      <c r="E51" s="93"/>
      <c r="F51" s="128" t="s">
        <v>723</v>
      </c>
      <c r="G51" s="93"/>
      <c r="H51" s="93"/>
      <c r="I51" s="93"/>
      <c r="J51" s="93"/>
      <c r="K51" s="93"/>
    </row>
    <row r="52" spans="1:18" x14ac:dyDescent="0.25">
      <c r="A52" s="13"/>
      <c r="B52" s="117" t="s">
        <v>724</v>
      </c>
      <c r="C52" s="89"/>
      <c r="D52" s="89"/>
      <c r="E52" s="89"/>
      <c r="F52" s="89"/>
      <c r="G52" s="89"/>
      <c r="H52" s="89"/>
      <c r="I52" s="89"/>
      <c r="J52" s="89"/>
      <c r="K52" s="89"/>
    </row>
    <row r="53" spans="1:18" x14ac:dyDescent="0.25">
      <c r="A53" s="13"/>
      <c r="B53" s="128" t="s">
        <v>714</v>
      </c>
      <c r="C53" s="128" t="s">
        <v>212</v>
      </c>
      <c r="D53" s="178" t="s">
        <v>725</v>
      </c>
      <c r="E53" s="93"/>
      <c r="F53" s="128" t="s">
        <v>715</v>
      </c>
      <c r="G53" s="93"/>
      <c r="H53" s="128" t="s">
        <v>716</v>
      </c>
      <c r="I53" s="93"/>
      <c r="J53" s="128" t="s">
        <v>726</v>
      </c>
      <c r="K53" s="93"/>
    </row>
    <row r="54" spans="1:18" x14ac:dyDescent="0.25">
      <c r="A54" s="13"/>
      <c r="B54" s="15"/>
      <c r="C54" s="89"/>
      <c r="D54" s="89"/>
      <c r="E54" s="89"/>
      <c r="F54" s="89"/>
      <c r="G54" s="89"/>
      <c r="H54" s="19" t="s">
        <v>718</v>
      </c>
      <c r="I54" s="89"/>
      <c r="J54" s="19" t="s">
        <v>727</v>
      </c>
      <c r="K54" s="89"/>
    </row>
    <row r="55" spans="1:18" x14ac:dyDescent="0.25">
      <c r="A55" s="13"/>
      <c r="B55" s="128" t="s">
        <v>714</v>
      </c>
      <c r="C55" s="128" t="s">
        <v>212</v>
      </c>
      <c r="D55" s="178" t="s">
        <v>728</v>
      </c>
      <c r="E55" s="93"/>
      <c r="F55" s="128" t="s">
        <v>720</v>
      </c>
      <c r="G55" s="93"/>
      <c r="H55" s="93"/>
      <c r="I55" s="93"/>
      <c r="J55" s="93"/>
      <c r="K55" s="93"/>
    </row>
    <row r="56" spans="1:18" x14ac:dyDescent="0.25">
      <c r="A56" s="13"/>
      <c r="B56" s="19" t="s">
        <v>33</v>
      </c>
      <c r="C56" s="19" t="s">
        <v>212</v>
      </c>
      <c r="D56" s="180" t="s">
        <v>729</v>
      </c>
      <c r="E56" s="89"/>
      <c r="F56" s="19" t="s">
        <v>721</v>
      </c>
      <c r="G56" s="89"/>
      <c r="H56" s="19" t="s">
        <v>718</v>
      </c>
      <c r="I56" s="89"/>
      <c r="J56" s="19" t="s">
        <v>722</v>
      </c>
      <c r="K56" s="89"/>
    </row>
    <row r="57" spans="1:18" x14ac:dyDescent="0.25">
      <c r="A57" s="13"/>
      <c r="B57" s="128"/>
      <c r="C57" s="93"/>
      <c r="D57" s="93"/>
      <c r="E57" s="93"/>
      <c r="F57" s="128" t="s">
        <v>723</v>
      </c>
      <c r="G57" s="93"/>
      <c r="H57" s="93"/>
      <c r="I57" s="93"/>
      <c r="J57" s="93"/>
      <c r="K57" s="93"/>
    </row>
    <row r="58" spans="1:18" ht="51" x14ac:dyDescent="0.25">
      <c r="A58" s="13"/>
      <c r="B58" s="5"/>
      <c r="C58" s="293">
        <v>1</v>
      </c>
      <c r="D58" s="5"/>
      <c r="E58" s="294" t="s">
        <v>730</v>
      </c>
    </row>
    <row r="59" spans="1:18" ht="63.75" x14ac:dyDescent="0.25">
      <c r="A59" s="13"/>
      <c r="B59" s="5"/>
      <c r="C59" s="293">
        <v>2</v>
      </c>
      <c r="D59" s="5"/>
      <c r="E59" s="294" t="s">
        <v>731</v>
      </c>
    </row>
    <row r="60" spans="1:18" ht="76.5" x14ac:dyDescent="0.25">
      <c r="A60" s="13"/>
      <c r="B60" s="5"/>
      <c r="C60" s="293">
        <v>3</v>
      </c>
      <c r="D60" s="5"/>
      <c r="E60" s="294" t="s">
        <v>732</v>
      </c>
    </row>
    <row r="61" spans="1:18" ht="25.5" x14ac:dyDescent="0.25">
      <c r="A61" s="13"/>
      <c r="B61" s="5"/>
      <c r="C61" s="293">
        <v>4</v>
      </c>
      <c r="D61" s="5"/>
      <c r="E61" s="294" t="s">
        <v>733</v>
      </c>
    </row>
    <row r="62" spans="1:18" ht="25.5" x14ac:dyDescent="0.25">
      <c r="A62" s="13"/>
      <c r="B62" s="5"/>
      <c r="C62" s="293">
        <v>5</v>
      </c>
      <c r="D62" s="5"/>
      <c r="E62" s="294" t="s">
        <v>734</v>
      </c>
    </row>
    <row r="63" spans="1:18" ht="15.75" x14ac:dyDescent="0.25">
      <c r="A63" s="13"/>
      <c r="B63" s="303"/>
      <c r="C63" s="303"/>
      <c r="D63" s="303"/>
      <c r="E63" s="303"/>
      <c r="F63" s="303"/>
      <c r="G63" s="303"/>
      <c r="H63" s="303"/>
      <c r="I63" s="303"/>
      <c r="J63" s="303"/>
      <c r="K63" s="303"/>
      <c r="L63" s="303"/>
      <c r="M63" s="303"/>
      <c r="N63" s="303"/>
      <c r="O63" s="303"/>
      <c r="P63" s="303"/>
      <c r="Q63" s="303"/>
      <c r="R63" s="303"/>
    </row>
    <row r="64" spans="1:18" x14ac:dyDescent="0.25">
      <c r="A64" s="13"/>
      <c r="B64" s="87"/>
      <c r="C64" s="87"/>
      <c r="D64" s="87"/>
      <c r="E64" s="87"/>
      <c r="F64" s="87"/>
      <c r="G64" s="87"/>
      <c r="H64" s="87"/>
      <c r="I64" s="87"/>
      <c r="J64" s="87"/>
      <c r="K64" s="87"/>
      <c r="L64" s="87"/>
      <c r="M64" s="87"/>
      <c r="N64" s="87"/>
      <c r="O64" s="87"/>
      <c r="P64" s="87"/>
      <c r="Q64" s="87"/>
      <c r="R64" s="87"/>
    </row>
    <row r="65" spans="1:18" x14ac:dyDescent="0.25">
      <c r="A65" s="13" t="s">
        <v>872</v>
      </c>
      <c r="B65" s="20"/>
      <c r="C65" s="21"/>
      <c r="D65" s="21"/>
      <c r="E65" s="21"/>
      <c r="F65" s="21"/>
      <c r="G65" s="21"/>
      <c r="H65" s="21"/>
      <c r="I65" s="21"/>
      <c r="J65" s="21"/>
      <c r="K65" s="21"/>
      <c r="L65" s="21"/>
      <c r="M65" s="21"/>
      <c r="N65" s="21"/>
      <c r="O65" s="21"/>
      <c r="P65" s="21"/>
      <c r="Q65" s="21"/>
      <c r="R65" s="21"/>
    </row>
    <row r="66" spans="1:18" x14ac:dyDescent="0.25">
      <c r="A66" s="13"/>
      <c r="B66" s="19"/>
      <c r="C66" s="89"/>
      <c r="D66" s="196"/>
      <c r="E66" s="89"/>
      <c r="F66" s="89"/>
      <c r="G66" s="196"/>
      <c r="H66" s="89"/>
      <c r="I66" s="89"/>
      <c r="J66" s="196"/>
      <c r="K66" s="174"/>
      <c r="L66" s="174"/>
      <c r="M66" s="196"/>
      <c r="N66" s="89"/>
      <c r="O66" s="89"/>
      <c r="P66" s="196"/>
      <c r="Q66" s="89"/>
      <c r="R66" s="89"/>
    </row>
    <row r="67" spans="1:18" ht="27" thickBot="1" x14ac:dyDescent="0.3">
      <c r="A67" s="13"/>
      <c r="B67" s="19"/>
      <c r="C67" s="89"/>
      <c r="D67" s="295"/>
      <c r="E67" s="272" t="s">
        <v>757</v>
      </c>
      <c r="F67" s="174"/>
      <c r="G67" s="295"/>
      <c r="H67" s="272" t="s">
        <v>758</v>
      </c>
      <c r="I67" s="174"/>
      <c r="J67" s="295"/>
      <c r="K67" s="272" t="s">
        <v>759</v>
      </c>
      <c r="L67" s="174"/>
      <c r="M67" s="295"/>
      <c r="N67" s="272" t="s">
        <v>681</v>
      </c>
      <c r="O67" s="174"/>
      <c r="P67" s="295"/>
      <c r="Q67" s="272" t="s">
        <v>682</v>
      </c>
      <c r="R67" s="89"/>
    </row>
    <row r="68" spans="1:18" ht="15.75" thickTop="1" x14ac:dyDescent="0.25">
      <c r="A68" s="13"/>
      <c r="B68" s="19"/>
      <c r="C68" s="89"/>
      <c r="D68" s="296"/>
      <c r="E68" s="92"/>
      <c r="F68" s="174"/>
      <c r="G68" s="296"/>
      <c r="H68" s="92"/>
      <c r="I68" s="174"/>
      <c r="J68" s="296"/>
      <c r="K68" s="92"/>
      <c r="L68" s="174"/>
      <c r="M68" s="296"/>
      <c r="N68" s="92"/>
      <c r="O68" s="174"/>
      <c r="P68" s="296"/>
      <c r="Q68" s="92"/>
      <c r="R68" s="89"/>
    </row>
    <row r="69" spans="1:18" x14ac:dyDescent="0.25">
      <c r="A69" s="13"/>
      <c r="B69" s="19"/>
      <c r="C69" s="89"/>
      <c r="D69" s="192" t="s">
        <v>203</v>
      </c>
      <c r="E69" s="192"/>
      <c r="F69" s="192"/>
      <c r="G69" s="192"/>
      <c r="H69" s="192"/>
      <c r="I69" s="192"/>
      <c r="J69" s="192"/>
      <c r="K69" s="192"/>
      <c r="L69" s="192"/>
      <c r="M69" s="192"/>
      <c r="N69" s="192"/>
      <c r="O69" s="192"/>
      <c r="P69" s="192"/>
      <c r="Q69" s="192"/>
      <c r="R69" s="89"/>
    </row>
    <row r="70" spans="1:18" x14ac:dyDescent="0.25">
      <c r="A70" s="13"/>
      <c r="B70" s="117" t="s">
        <v>713</v>
      </c>
      <c r="C70" s="89"/>
      <c r="D70" s="174"/>
      <c r="E70" s="174"/>
      <c r="F70" s="174"/>
      <c r="G70" s="174"/>
      <c r="H70" s="174"/>
      <c r="I70" s="174"/>
      <c r="J70" s="174"/>
      <c r="K70" s="174"/>
      <c r="L70" s="174"/>
      <c r="M70" s="174"/>
      <c r="N70" s="174"/>
      <c r="O70" s="174"/>
      <c r="P70" s="174"/>
      <c r="Q70" s="174"/>
      <c r="R70" s="89"/>
    </row>
    <row r="71" spans="1:18" x14ac:dyDescent="0.25">
      <c r="A71" s="13"/>
      <c r="B71" s="128" t="s">
        <v>760</v>
      </c>
      <c r="C71" s="93"/>
      <c r="D71" s="194"/>
      <c r="E71" s="93"/>
      <c r="F71" s="93"/>
      <c r="G71" s="194"/>
      <c r="H71" s="93"/>
      <c r="I71" s="93"/>
      <c r="J71" s="194"/>
      <c r="K71" s="213"/>
      <c r="L71" s="213"/>
      <c r="M71" s="194"/>
      <c r="N71" s="93"/>
      <c r="O71" s="93"/>
      <c r="P71" s="194"/>
      <c r="Q71" s="93"/>
      <c r="R71" s="93"/>
    </row>
    <row r="72" spans="1:18" x14ac:dyDescent="0.25">
      <c r="A72" s="13"/>
      <c r="B72" s="297" t="s">
        <v>761</v>
      </c>
      <c r="C72" s="89"/>
      <c r="D72" s="197" t="s">
        <v>212</v>
      </c>
      <c r="E72" s="179" t="s">
        <v>762</v>
      </c>
      <c r="F72" s="196"/>
      <c r="G72" s="197" t="s">
        <v>212</v>
      </c>
      <c r="H72" s="179" t="s">
        <v>762</v>
      </c>
      <c r="I72" s="196"/>
      <c r="J72" s="197" t="s">
        <v>212</v>
      </c>
      <c r="K72" s="179" t="s">
        <v>762</v>
      </c>
      <c r="L72" s="174"/>
      <c r="M72" s="197" t="s">
        <v>212</v>
      </c>
      <c r="N72" s="197" t="s">
        <v>311</v>
      </c>
      <c r="O72" s="196"/>
      <c r="P72" s="197" t="s">
        <v>212</v>
      </c>
      <c r="Q72" s="197" t="s">
        <v>311</v>
      </c>
      <c r="R72" s="89"/>
    </row>
    <row r="73" spans="1:18" x14ac:dyDescent="0.25">
      <c r="A73" s="13"/>
      <c r="B73" s="298" t="s">
        <v>26</v>
      </c>
      <c r="C73" s="93"/>
      <c r="D73" s="194"/>
      <c r="E73" s="177" t="s">
        <v>763</v>
      </c>
      <c r="F73" s="194"/>
      <c r="G73" s="194"/>
      <c r="H73" s="177" t="s">
        <v>764</v>
      </c>
      <c r="I73" s="194"/>
      <c r="J73" s="194"/>
      <c r="K73" s="195" t="s">
        <v>311</v>
      </c>
      <c r="L73" s="213"/>
      <c r="M73" s="194"/>
      <c r="N73" s="177" t="s">
        <v>764</v>
      </c>
      <c r="O73" s="194"/>
      <c r="P73" s="194"/>
      <c r="Q73" s="195" t="s">
        <v>311</v>
      </c>
      <c r="R73" s="93"/>
    </row>
    <row r="74" spans="1:18" x14ac:dyDescent="0.25">
      <c r="A74" s="13"/>
      <c r="B74" s="297" t="s">
        <v>765</v>
      </c>
      <c r="C74" s="89"/>
      <c r="D74" s="196"/>
      <c r="E74" s="179" t="s">
        <v>317</v>
      </c>
      <c r="F74" s="196"/>
      <c r="G74" s="196"/>
      <c r="H74" s="179" t="s">
        <v>317</v>
      </c>
      <c r="I74" s="196"/>
      <c r="J74" s="196"/>
      <c r="K74" s="197" t="s">
        <v>311</v>
      </c>
      <c r="L74" s="174"/>
      <c r="M74" s="196"/>
      <c r="N74" s="179" t="s">
        <v>317</v>
      </c>
      <c r="O74" s="196"/>
      <c r="P74" s="196"/>
      <c r="Q74" s="197" t="s">
        <v>311</v>
      </c>
      <c r="R74" s="89"/>
    </row>
    <row r="75" spans="1:18" x14ac:dyDescent="0.25">
      <c r="A75" s="13"/>
      <c r="B75" s="298" t="s">
        <v>766</v>
      </c>
      <c r="C75" s="93"/>
      <c r="D75" s="194"/>
      <c r="E75" s="177" t="s">
        <v>416</v>
      </c>
      <c r="F75" s="194"/>
      <c r="G75" s="194"/>
      <c r="H75" s="177" t="s">
        <v>767</v>
      </c>
      <c r="I75" s="194"/>
      <c r="J75" s="194"/>
      <c r="K75" s="195" t="s">
        <v>311</v>
      </c>
      <c r="L75" s="213"/>
      <c r="M75" s="194"/>
      <c r="N75" s="195" t="s">
        <v>311</v>
      </c>
      <c r="O75" s="194"/>
      <c r="P75" s="194"/>
      <c r="Q75" s="177" t="s">
        <v>767</v>
      </c>
      <c r="R75" s="93"/>
    </row>
    <row r="76" spans="1:18" x14ac:dyDescent="0.25">
      <c r="A76" s="13"/>
      <c r="B76" s="297" t="s">
        <v>768</v>
      </c>
      <c r="C76" s="89"/>
      <c r="D76" s="196"/>
      <c r="E76" s="179" t="s">
        <v>769</v>
      </c>
      <c r="F76" s="179" t="s">
        <v>468</v>
      </c>
      <c r="G76" s="196"/>
      <c r="H76" s="179" t="s">
        <v>769</v>
      </c>
      <c r="I76" s="196"/>
      <c r="J76" s="196"/>
      <c r="K76" s="197" t="s">
        <v>311</v>
      </c>
      <c r="L76" s="174"/>
      <c r="M76" s="196"/>
      <c r="N76" s="179" t="s">
        <v>769</v>
      </c>
      <c r="O76" s="196"/>
      <c r="P76" s="196"/>
      <c r="Q76" s="197" t="s">
        <v>311</v>
      </c>
      <c r="R76" s="89"/>
    </row>
    <row r="77" spans="1:18" x14ac:dyDescent="0.25">
      <c r="A77" s="13"/>
      <c r="B77" s="298" t="s">
        <v>32</v>
      </c>
      <c r="C77" s="93"/>
      <c r="D77" s="194"/>
      <c r="E77" s="177" t="s">
        <v>770</v>
      </c>
      <c r="F77" s="194"/>
      <c r="G77" s="194"/>
      <c r="H77" s="177" t="s">
        <v>770</v>
      </c>
      <c r="I77" s="194"/>
      <c r="J77" s="194"/>
      <c r="K77" s="195" t="s">
        <v>311</v>
      </c>
      <c r="L77" s="213"/>
      <c r="M77" s="194"/>
      <c r="N77" s="177" t="s">
        <v>770</v>
      </c>
      <c r="O77" s="194"/>
      <c r="P77" s="194"/>
      <c r="Q77" s="195" t="s">
        <v>311</v>
      </c>
      <c r="R77" s="93"/>
    </row>
    <row r="78" spans="1:18" x14ac:dyDescent="0.25">
      <c r="A78" s="13"/>
      <c r="B78" s="19" t="s">
        <v>771</v>
      </c>
      <c r="C78" s="89"/>
      <c r="D78" s="196"/>
      <c r="E78" s="196"/>
      <c r="F78" s="196"/>
      <c r="G78" s="196"/>
      <c r="H78" s="196"/>
      <c r="I78" s="196"/>
      <c r="J78" s="196"/>
      <c r="K78" s="196"/>
      <c r="L78" s="174"/>
      <c r="M78" s="196"/>
      <c r="N78" s="196"/>
      <c r="O78" s="196"/>
      <c r="P78" s="196"/>
      <c r="Q78" s="196"/>
      <c r="R78" s="89"/>
    </row>
    <row r="79" spans="1:18" x14ac:dyDescent="0.25">
      <c r="A79" s="13"/>
      <c r="B79" s="298" t="s">
        <v>72</v>
      </c>
      <c r="C79" s="93"/>
      <c r="D79" s="194"/>
      <c r="E79" s="177" t="s">
        <v>772</v>
      </c>
      <c r="F79" s="194"/>
      <c r="G79" s="194"/>
      <c r="H79" s="177" t="s">
        <v>773</v>
      </c>
      <c r="I79" s="194"/>
      <c r="J79" s="194"/>
      <c r="K79" s="195" t="s">
        <v>311</v>
      </c>
      <c r="L79" s="213"/>
      <c r="M79" s="194"/>
      <c r="N79" s="177" t="s">
        <v>773</v>
      </c>
      <c r="O79" s="194"/>
      <c r="P79" s="194"/>
      <c r="Q79" s="195" t="s">
        <v>311</v>
      </c>
      <c r="R79" s="93"/>
    </row>
    <row r="80" spans="1:18" x14ac:dyDescent="0.25">
      <c r="A80" s="13"/>
      <c r="B80" s="297" t="s">
        <v>774</v>
      </c>
      <c r="C80" s="89"/>
      <c r="D80" s="196"/>
      <c r="E80" s="89"/>
      <c r="F80" s="89"/>
      <c r="G80" s="196"/>
      <c r="H80" s="89"/>
      <c r="I80" s="89"/>
      <c r="J80" s="196"/>
      <c r="K80" s="174"/>
      <c r="L80" s="174"/>
      <c r="M80" s="196"/>
      <c r="N80" s="196"/>
      <c r="O80" s="196"/>
      <c r="P80" s="196"/>
      <c r="Q80" s="196"/>
      <c r="R80" s="89"/>
    </row>
    <row r="81" spans="1:18" x14ac:dyDescent="0.25">
      <c r="A81" s="13"/>
      <c r="B81" s="298" t="s">
        <v>775</v>
      </c>
      <c r="C81" s="93"/>
      <c r="D81" s="194"/>
      <c r="E81" s="177" t="s">
        <v>776</v>
      </c>
      <c r="F81" s="194"/>
      <c r="G81" s="194"/>
      <c r="H81" s="177" t="s">
        <v>777</v>
      </c>
      <c r="I81" s="194"/>
      <c r="J81" s="194"/>
      <c r="K81" s="195" t="s">
        <v>311</v>
      </c>
      <c r="L81" s="213"/>
      <c r="M81" s="194"/>
      <c r="N81" s="177" t="s">
        <v>777</v>
      </c>
      <c r="O81" s="194"/>
      <c r="P81" s="194"/>
      <c r="Q81" s="195" t="s">
        <v>311</v>
      </c>
      <c r="R81" s="93"/>
    </row>
    <row r="82" spans="1:18" x14ac:dyDescent="0.25">
      <c r="A82" s="13"/>
      <c r="B82" s="297" t="s">
        <v>41</v>
      </c>
      <c r="C82" s="89"/>
      <c r="D82" s="196"/>
      <c r="E82" s="179" t="s">
        <v>778</v>
      </c>
      <c r="F82" s="196"/>
      <c r="G82" s="196"/>
      <c r="H82" s="179" t="s">
        <v>779</v>
      </c>
      <c r="I82" s="196"/>
      <c r="J82" s="196"/>
      <c r="K82" s="197" t="s">
        <v>311</v>
      </c>
      <c r="L82" s="174"/>
      <c r="M82" s="196"/>
      <c r="N82" s="179" t="s">
        <v>779</v>
      </c>
      <c r="O82" s="196"/>
      <c r="P82" s="196"/>
      <c r="Q82" s="197" t="s">
        <v>311</v>
      </c>
      <c r="R82" s="89"/>
    </row>
    <row r="83" spans="1:18" x14ac:dyDescent="0.25">
      <c r="A83" s="13"/>
      <c r="B83" s="298" t="s">
        <v>42</v>
      </c>
      <c r="C83" s="93"/>
      <c r="D83" s="194"/>
      <c r="E83" s="177" t="s">
        <v>780</v>
      </c>
      <c r="F83" s="194"/>
      <c r="G83" s="194"/>
      <c r="H83" s="177" t="s">
        <v>781</v>
      </c>
      <c r="I83" s="194"/>
      <c r="J83" s="194"/>
      <c r="K83" s="195" t="s">
        <v>311</v>
      </c>
      <c r="L83" s="213"/>
      <c r="M83" s="194"/>
      <c r="N83" s="195" t="s">
        <v>311</v>
      </c>
      <c r="O83" s="194"/>
      <c r="P83" s="194"/>
      <c r="Q83" s="177" t="s">
        <v>781</v>
      </c>
      <c r="R83" s="93"/>
    </row>
    <row r="84" spans="1:18" x14ac:dyDescent="0.25">
      <c r="A84" s="13"/>
      <c r="B84" s="297" t="s">
        <v>43</v>
      </c>
      <c r="C84" s="89"/>
      <c r="D84" s="196"/>
      <c r="E84" s="179" t="s">
        <v>782</v>
      </c>
      <c r="F84" s="196"/>
      <c r="G84" s="196"/>
      <c r="H84" s="179" t="s">
        <v>782</v>
      </c>
      <c r="I84" s="196"/>
      <c r="J84" s="196"/>
      <c r="K84" s="197" t="s">
        <v>311</v>
      </c>
      <c r="L84" s="174"/>
      <c r="M84" s="196"/>
      <c r="N84" s="179" t="s">
        <v>782</v>
      </c>
      <c r="O84" s="196"/>
      <c r="P84" s="196"/>
      <c r="Q84" s="197" t="s">
        <v>311</v>
      </c>
      <c r="R84" s="89"/>
    </row>
    <row r="85" spans="1:18" x14ac:dyDescent="0.25">
      <c r="A85" s="13"/>
      <c r="B85" s="19" t="s">
        <v>783</v>
      </c>
      <c r="C85" s="89"/>
      <c r="D85" s="196"/>
      <c r="E85" s="89"/>
      <c r="F85" s="89"/>
      <c r="G85" s="196"/>
      <c r="H85" s="89"/>
      <c r="I85" s="89"/>
      <c r="J85" s="196"/>
      <c r="K85" s="196"/>
      <c r="L85" s="174"/>
      <c r="M85" s="196"/>
      <c r="N85" s="89"/>
      <c r="O85" s="89"/>
      <c r="P85" s="196"/>
      <c r="Q85" s="89"/>
      <c r="R85" s="89"/>
    </row>
    <row r="86" spans="1:18" x14ac:dyDescent="0.25">
      <c r="A86" s="13"/>
      <c r="B86" s="298" t="s">
        <v>784</v>
      </c>
      <c r="C86" s="93"/>
      <c r="D86" s="194"/>
      <c r="E86" s="195" t="s">
        <v>311</v>
      </c>
      <c r="F86" s="194"/>
      <c r="G86" s="194"/>
      <c r="H86" s="195" t="s">
        <v>311</v>
      </c>
      <c r="I86" s="194"/>
      <c r="J86" s="194"/>
      <c r="K86" s="195" t="s">
        <v>311</v>
      </c>
      <c r="L86" s="213"/>
      <c r="M86" s="194"/>
      <c r="N86" s="195" t="s">
        <v>311</v>
      </c>
      <c r="O86" s="194"/>
      <c r="P86" s="194"/>
      <c r="Q86" s="195" t="s">
        <v>311</v>
      </c>
      <c r="R86" s="93"/>
    </row>
    <row r="87" spans="1:18" ht="26.25" x14ac:dyDescent="0.25">
      <c r="A87" s="13"/>
      <c r="B87" s="297" t="s">
        <v>785</v>
      </c>
      <c r="C87" s="89"/>
      <c r="D87" s="196"/>
      <c r="E87" s="197" t="s">
        <v>311</v>
      </c>
      <c r="F87" s="196"/>
      <c r="G87" s="196"/>
      <c r="H87" s="197" t="s">
        <v>311</v>
      </c>
      <c r="I87" s="196"/>
      <c r="J87" s="196"/>
      <c r="K87" s="197" t="s">
        <v>311</v>
      </c>
      <c r="L87" s="174"/>
      <c r="M87" s="196"/>
      <c r="N87" s="197" t="s">
        <v>311</v>
      </c>
      <c r="O87" s="196"/>
      <c r="P87" s="196"/>
      <c r="Q87" s="197" t="s">
        <v>311</v>
      </c>
      <c r="R87" s="89"/>
    </row>
    <row r="88" spans="1:18" x14ac:dyDescent="0.25">
      <c r="A88" s="13"/>
      <c r="B88" s="298" t="s">
        <v>786</v>
      </c>
      <c r="C88" s="93"/>
      <c r="D88" s="194"/>
      <c r="E88" s="195" t="s">
        <v>311</v>
      </c>
      <c r="F88" s="194"/>
      <c r="G88" s="194"/>
      <c r="H88" s="195" t="s">
        <v>311</v>
      </c>
      <c r="I88" s="194"/>
      <c r="J88" s="194"/>
      <c r="K88" s="195" t="s">
        <v>311</v>
      </c>
      <c r="L88" s="213"/>
      <c r="M88" s="194"/>
      <c r="N88" s="195" t="s">
        <v>311</v>
      </c>
      <c r="O88" s="194"/>
      <c r="P88" s="194"/>
      <c r="Q88" s="195" t="s">
        <v>311</v>
      </c>
      <c r="R88" s="93"/>
    </row>
    <row r="89" spans="1:18" x14ac:dyDescent="0.25">
      <c r="A89" s="13"/>
      <c r="B89" s="19"/>
      <c r="C89" s="89"/>
      <c r="D89" s="196"/>
      <c r="E89" s="89"/>
      <c r="F89" s="89"/>
      <c r="G89" s="196"/>
      <c r="H89" s="89"/>
      <c r="I89" s="89"/>
      <c r="J89" s="196"/>
      <c r="K89" s="174"/>
      <c r="L89" s="174"/>
      <c r="M89" s="196"/>
      <c r="N89" s="89"/>
      <c r="O89" s="89"/>
      <c r="P89" s="196"/>
      <c r="Q89" s="89"/>
      <c r="R89" s="89"/>
    </row>
    <row r="90" spans="1:18" x14ac:dyDescent="0.25">
      <c r="A90" s="13"/>
      <c r="B90" s="120" t="s">
        <v>787</v>
      </c>
      <c r="C90" s="93"/>
      <c r="D90" s="194"/>
      <c r="E90" s="93"/>
      <c r="F90" s="93"/>
      <c r="G90" s="194"/>
      <c r="H90" s="93"/>
      <c r="I90" s="213"/>
      <c r="J90" s="194"/>
      <c r="K90" s="93"/>
      <c r="L90" s="213"/>
      <c r="M90" s="194"/>
      <c r="N90" s="93"/>
      <c r="O90" s="93"/>
      <c r="P90" s="194"/>
      <c r="Q90" s="93"/>
      <c r="R90" s="93"/>
    </row>
    <row r="91" spans="1:18" x14ac:dyDescent="0.25">
      <c r="A91" s="13"/>
      <c r="B91" s="19" t="s">
        <v>760</v>
      </c>
      <c r="C91" s="89"/>
      <c r="D91" s="196"/>
      <c r="E91" s="89"/>
      <c r="F91" s="89"/>
      <c r="G91" s="196"/>
      <c r="H91" s="89"/>
      <c r="I91" s="174"/>
      <c r="J91" s="196"/>
      <c r="K91" s="89"/>
      <c r="L91" s="174"/>
      <c r="M91" s="196"/>
      <c r="N91" s="89"/>
      <c r="O91" s="89"/>
      <c r="P91" s="196"/>
      <c r="Q91" s="89"/>
      <c r="R91" s="89"/>
    </row>
    <row r="92" spans="1:18" x14ac:dyDescent="0.25">
      <c r="A92" s="13"/>
      <c r="B92" s="298" t="s">
        <v>761</v>
      </c>
      <c r="C92" s="93"/>
      <c r="D92" s="201" t="s">
        <v>212</v>
      </c>
      <c r="E92" s="178" t="s">
        <v>788</v>
      </c>
      <c r="F92" s="194"/>
      <c r="G92" s="201" t="s">
        <v>212</v>
      </c>
      <c r="H92" s="178" t="s">
        <v>788</v>
      </c>
      <c r="I92" s="213"/>
      <c r="J92" s="201" t="s">
        <v>212</v>
      </c>
      <c r="K92" s="178" t="s">
        <v>788</v>
      </c>
      <c r="L92" s="213"/>
      <c r="M92" s="236" t="s">
        <v>212</v>
      </c>
      <c r="N92" s="201" t="s">
        <v>311</v>
      </c>
      <c r="O92" s="194"/>
      <c r="P92" s="236" t="s">
        <v>212</v>
      </c>
      <c r="Q92" s="201" t="s">
        <v>311</v>
      </c>
      <c r="R92" s="93"/>
    </row>
    <row r="93" spans="1:18" x14ac:dyDescent="0.25">
      <c r="A93" s="13"/>
      <c r="B93" s="297" t="s">
        <v>26</v>
      </c>
      <c r="C93" s="89"/>
      <c r="D93" s="196"/>
      <c r="E93" s="180" t="s">
        <v>763</v>
      </c>
      <c r="F93" s="196"/>
      <c r="G93" s="196"/>
      <c r="H93" s="180" t="s">
        <v>764</v>
      </c>
      <c r="I93" s="174"/>
      <c r="J93" s="196"/>
      <c r="K93" s="202" t="s">
        <v>311</v>
      </c>
      <c r="L93" s="174"/>
      <c r="M93" s="196"/>
      <c r="N93" s="180" t="s">
        <v>764</v>
      </c>
      <c r="O93" s="196"/>
      <c r="P93" s="196"/>
      <c r="Q93" s="202" t="s">
        <v>311</v>
      </c>
      <c r="R93" s="89"/>
    </row>
    <row r="94" spans="1:18" x14ac:dyDescent="0.25">
      <c r="A94" s="13"/>
      <c r="B94" s="298" t="s">
        <v>765</v>
      </c>
      <c r="C94" s="93"/>
      <c r="D94" s="194"/>
      <c r="E94" s="178" t="s">
        <v>331</v>
      </c>
      <c r="F94" s="194"/>
      <c r="G94" s="194"/>
      <c r="H94" s="178" t="s">
        <v>331</v>
      </c>
      <c r="I94" s="213"/>
      <c r="J94" s="194"/>
      <c r="K94" s="201" t="s">
        <v>311</v>
      </c>
      <c r="L94" s="213"/>
      <c r="M94" s="194"/>
      <c r="N94" s="178" t="s">
        <v>331</v>
      </c>
      <c r="O94" s="194"/>
      <c r="P94" s="194"/>
      <c r="Q94" s="201" t="s">
        <v>311</v>
      </c>
      <c r="R94" s="93"/>
    </row>
    <row r="95" spans="1:18" x14ac:dyDescent="0.25">
      <c r="A95" s="13"/>
      <c r="B95" s="297" t="s">
        <v>766</v>
      </c>
      <c r="C95" s="89"/>
      <c r="D95" s="196"/>
      <c r="E95" s="180" t="s">
        <v>789</v>
      </c>
      <c r="F95" s="196"/>
      <c r="G95" s="196"/>
      <c r="H95" s="180" t="s">
        <v>790</v>
      </c>
      <c r="I95" s="174"/>
      <c r="J95" s="196"/>
      <c r="K95" s="202" t="s">
        <v>311</v>
      </c>
      <c r="L95" s="174"/>
      <c r="M95" s="196"/>
      <c r="N95" s="202" t="s">
        <v>311</v>
      </c>
      <c r="O95" s="196"/>
      <c r="P95" s="196"/>
      <c r="Q95" s="180" t="s">
        <v>790</v>
      </c>
      <c r="R95" s="89"/>
    </row>
    <row r="96" spans="1:18" x14ac:dyDescent="0.25">
      <c r="A96" s="13"/>
      <c r="B96" s="298" t="s">
        <v>768</v>
      </c>
      <c r="C96" s="93"/>
      <c r="D96" s="194"/>
      <c r="E96" s="178" t="s">
        <v>791</v>
      </c>
      <c r="F96" s="194"/>
      <c r="G96" s="194"/>
      <c r="H96" s="178" t="s">
        <v>791</v>
      </c>
      <c r="I96" s="213"/>
      <c r="J96" s="194"/>
      <c r="K96" s="201" t="s">
        <v>311</v>
      </c>
      <c r="L96" s="213"/>
      <c r="M96" s="194"/>
      <c r="N96" s="178" t="s">
        <v>791</v>
      </c>
      <c r="O96" s="194"/>
      <c r="P96" s="194"/>
      <c r="Q96" s="201" t="s">
        <v>311</v>
      </c>
      <c r="R96" s="93"/>
    </row>
    <row r="97" spans="1:18" x14ac:dyDescent="0.25">
      <c r="A97" s="13"/>
      <c r="B97" s="297" t="s">
        <v>32</v>
      </c>
      <c r="C97" s="89"/>
      <c r="D97" s="196"/>
      <c r="E97" s="180" t="s">
        <v>792</v>
      </c>
      <c r="F97" s="196"/>
      <c r="G97" s="196"/>
      <c r="H97" s="180" t="s">
        <v>792</v>
      </c>
      <c r="I97" s="174"/>
      <c r="J97" s="196"/>
      <c r="K97" s="202" t="s">
        <v>311</v>
      </c>
      <c r="L97" s="174"/>
      <c r="M97" s="196"/>
      <c r="N97" s="180" t="s">
        <v>792</v>
      </c>
      <c r="O97" s="196"/>
      <c r="P97" s="196"/>
      <c r="Q97" s="202" t="s">
        <v>311</v>
      </c>
      <c r="R97" s="89"/>
    </row>
    <row r="98" spans="1:18" x14ac:dyDescent="0.25">
      <c r="A98" s="13"/>
      <c r="B98" s="128" t="s">
        <v>771</v>
      </c>
      <c r="C98" s="93"/>
      <c r="D98" s="194"/>
      <c r="E98" s="194"/>
      <c r="F98" s="194"/>
      <c r="G98" s="194"/>
      <c r="H98" s="194"/>
      <c r="I98" s="213"/>
      <c r="J98" s="194"/>
      <c r="K98" s="194"/>
      <c r="L98" s="213"/>
      <c r="M98" s="194"/>
      <c r="N98" s="194"/>
      <c r="O98" s="194"/>
      <c r="P98" s="194"/>
      <c r="Q98" s="194"/>
      <c r="R98" s="93"/>
    </row>
    <row r="99" spans="1:18" x14ac:dyDescent="0.25">
      <c r="A99" s="13"/>
      <c r="B99" s="297" t="s">
        <v>72</v>
      </c>
      <c r="C99" s="89"/>
      <c r="D99" s="196"/>
      <c r="E99" s="180" t="s">
        <v>793</v>
      </c>
      <c r="F99" s="196"/>
      <c r="G99" s="196"/>
      <c r="H99" s="180" t="s">
        <v>794</v>
      </c>
      <c r="I99" s="174"/>
      <c r="J99" s="196"/>
      <c r="K99" s="202" t="s">
        <v>311</v>
      </c>
      <c r="L99" s="174"/>
      <c r="M99" s="196"/>
      <c r="N99" s="180" t="s">
        <v>794</v>
      </c>
      <c r="O99" s="196"/>
      <c r="P99" s="196"/>
      <c r="Q99" s="202" t="s">
        <v>311</v>
      </c>
      <c r="R99" s="89"/>
    </row>
    <row r="100" spans="1:18" x14ac:dyDescent="0.25">
      <c r="A100" s="13"/>
      <c r="B100" s="298" t="s">
        <v>774</v>
      </c>
      <c r="C100" s="93"/>
      <c r="D100" s="194"/>
      <c r="E100" s="194"/>
      <c r="F100" s="194"/>
      <c r="G100" s="194"/>
      <c r="H100" s="194"/>
      <c r="I100" s="213"/>
      <c r="J100" s="194"/>
      <c r="K100" s="194"/>
      <c r="L100" s="213"/>
      <c r="M100" s="194"/>
      <c r="N100" s="194"/>
      <c r="O100" s="194"/>
      <c r="P100" s="194"/>
      <c r="Q100" s="194"/>
      <c r="R100" s="93"/>
    </row>
    <row r="101" spans="1:18" x14ac:dyDescent="0.25">
      <c r="A101" s="13"/>
      <c r="B101" s="297" t="s">
        <v>775</v>
      </c>
      <c r="C101" s="89"/>
      <c r="D101" s="196"/>
      <c r="E101" s="180" t="s">
        <v>795</v>
      </c>
      <c r="F101" s="196"/>
      <c r="G101" s="196"/>
      <c r="H101" s="180" t="s">
        <v>796</v>
      </c>
      <c r="I101" s="174"/>
      <c r="J101" s="196"/>
      <c r="K101" s="202" t="s">
        <v>311</v>
      </c>
      <c r="L101" s="174"/>
      <c r="M101" s="196"/>
      <c r="N101" s="180" t="s">
        <v>796</v>
      </c>
      <c r="O101" s="196"/>
      <c r="P101" s="196"/>
      <c r="Q101" s="202" t="s">
        <v>311</v>
      </c>
      <c r="R101" s="89"/>
    </row>
    <row r="102" spans="1:18" x14ac:dyDescent="0.25">
      <c r="A102" s="13"/>
      <c r="B102" s="298" t="s">
        <v>41</v>
      </c>
      <c r="C102" s="93"/>
      <c r="D102" s="194"/>
      <c r="E102" s="178" t="s">
        <v>797</v>
      </c>
      <c r="F102" s="194"/>
      <c r="G102" s="194"/>
      <c r="H102" s="178" t="s">
        <v>797</v>
      </c>
      <c r="I102" s="213"/>
      <c r="J102" s="194"/>
      <c r="K102" s="201" t="s">
        <v>311</v>
      </c>
      <c r="L102" s="213"/>
      <c r="M102" s="194"/>
      <c r="N102" s="178" t="s">
        <v>797</v>
      </c>
      <c r="O102" s="194"/>
      <c r="P102" s="194"/>
      <c r="Q102" s="201" t="s">
        <v>311</v>
      </c>
      <c r="R102" s="93"/>
    </row>
    <row r="103" spans="1:18" x14ac:dyDescent="0.25">
      <c r="A103" s="13"/>
      <c r="B103" s="297" t="s">
        <v>42</v>
      </c>
      <c r="C103" s="89"/>
      <c r="D103" s="196"/>
      <c r="E103" s="180" t="s">
        <v>798</v>
      </c>
      <c r="F103" s="196"/>
      <c r="G103" s="196"/>
      <c r="H103" s="180" t="s">
        <v>799</v>
      </c>
      <c r="I103" s="174"/>
      <c r="J103" s="196"/>
      <c r="K103" s="202" t="s">
        <v>311</v>
      </c>
      <c r="L103" s="174"/>
      <c r="M103" s="196"/>
      <c r="N103" s="202" t="s">
        <v>311</v>
      </c>
      <c r="O103" s="196"/>
      <c r="P103" s="196"/>
      <c r="Q103" s="180" t="s">
        <v>799</v>
      </c>
      <c r="R103" s="89"/>
    </row>
    <row r="104" spans="1:18" x14ac:dyDescent="0.25">
      <c r="A104" s="13"/>
      <c r="B104" s="298" t="s">
        <v>43</v>
      </c>
      <c r="C104" s="93"/>
      <c r="D104" s="194"/>
      <c r="E104" s="178" t="s">
        <v>611</v>
      </c>
      <c r="F104" s="194"/>
      <c r="G104" s="194"/>
      <c r="H104" s="178" t="s">
        <v>611</v>
      </c>
      <c r="I104" s="213"/>
      <c r="J104" s="194"/>
      <c r="K104" s="201" t="s">
        <v>311</v>
      </c>
      <c r="L104" s="213"/>
      <c r="M104" s="194"/>
      <c r="N104" s="178" t="s">
        <v>611</v>
      </c>
      <c r="O104" s="194"/>
      <c r="P104" s="194"/>
      <c r="Q104" s="201" t="s">
        <v>311</v>
      </c>
      <c r="R104" s="93"/>
    </row>
    <row r="105" spans="1:18" x14ac:dyDescent="0.25">
      <c r="A105" s="13"/>
      <c r="B105" s="19" t="s">
        <v>783</v>
      </c>
      <c r="C105" s="89"/>
      <c r="D105" s="196"/>
      <c r="E105" s="89"/>
      <c r="F105" s="89"/>
      <c r="G105" s="196"/>
      <c r="H105" s="89"/>
      <c r="I105" s="174"/>
      <c r="J105" s="196"/>
      <c r="K105" s="196"/>
      <c r="L105" s="174"/>
      <c r="M105" s="196"/>
      <c r="N105" s="89"/>
      <c r="O105" s="89"/>
      <c r="P105" s="196"/>
      <c r="Q105" s="89"/>
      <c r="R105" s="89"/>
    </row>
    <row r="106" spans="1:18" x14ac:dyDescent="0.25">
      <c r="A106" s="13"/>
      <c r="B106" s="298" t="s">
        <v>784</v>
      </c>
      <c r="C106" s="93"/>
      <c r="D106" s="194"/>
      <c r="E106" s="201" t="s">
        <v>311</v>
      </c>
      <c r="F106" s="194"/>
      <c r="G106" s="194"/>
      <c r="H106" s="201" t="s">
        <v>311</v>
      </c>
      <c r="I106" s="213"/>
      <c r="J106" s="194"/>
      <c r="K106" s="236" t="s">
        <v>311</v>
      </c>
      <c r="L106" s="213"/>
      <c r="M106" s="194"/>
      <c r="N106" s="236" t="s">
        <v>311</v>
      </c>
      <c r="O106" s="194"/>
      <c r="P106" s="194"/>
      <c r="Q106" s="236" t="s">
        <v>311</v>
      </c>
      <c r="R106" s="93"/>
    </row>
    <row r="107" spans="1:18" ht="26.25" x14ac:dyDescent="0.25">
      <c r="A107" s="13"/>
      <c r="B107" s="297" t="s">
        <v>785</v>
      </c>
      <c r="C107" s="89"/>
      <c r="D107" s="196"/>
      <c r="E107" s="202" t="s">
        <v>311</v>
      </c>
      <c r="F107" s="196"/>
      <c r="G107" s="196"/>
      <c r="H107" s="202" t="s">
        <v>311</v>
      </c>
      <c r="I107" s="174"/>
      <c r="J107" s="196"/>
      <c r="K107" s="237" t="s">
        <v>311</v>
      </c>
      <c r="L107" s="174"/>
      <c r="M107" s="196"/>
      <c r="N107" s="237" t="s">
        <v>311</v>
      </c>
      <c r="O107" s="196"/>
      <c r="P107" s="196"/>
      <c r="Q107" s="237" t="s">
        <v>311</v>
      </c>
      <c r="R107" s="89"/>
    </row>
    <row r="108" spans="1:18" x14ac:dyDescent="0.25">
      <c r="A108" s="13"/>
      <c r="B108" s="298" t="s">
        <v>786</v>
      </c>
      <c r="C108" s="93"/>
      <c r="D108" s="194"/>
      <c r="E108" s="201" t="s">
        <v>311</v>
      </c>
      <c r="F108" s="194"/>
      <c r="G108" s="194"/>
      <c r="H108" s="201" t="s">
        <v>311</v>
      </c>
      <c r="I108" s="213"/>
      <c r="J108" s="194"/>
      <c r="K108" s="236" t="s">
        <v>311</v>
      </c>
      <c r="L108" s="213"/>
      <c r="M108" s="194"/>
      <c r="N108" s="236" t="s">
        <v>311</v>
      </c>
      <c r="O108" s="194"/>
      <c r="P108" s="194"/>
      <c r="Q108" s="236" t="s">
        <v>311</v>
      </c>
      <c r="R108" s="93"/>
    </row>
    <row r="109" spans="1:18" ht="15.75" x14ac:dyDescent="0.25">
      <c r="A109" s="13"/>
      <c r="B109" s="85"/>
      <c r="C109" s="85"/>
      <c r="D109" s="85"/>
      <c r="E109" s="85"/>
      <c r="F109" s="85"/>
      <c r="G109" s="85"/>
      <c r="H109" s="85"/>
      <c r="I109" s="85"/>
      <c r="J109" s="85"/>
      <c r="K109" s="85"/>
      <c r="L109" s="85"/>
      <c r="M109" s="85"/>
      <c r="N109" s="85"/>
      <c r="O109" s="85"/>
      <c r="P109" s="85"/>
      <c r="Q109" s="85"/>
      <c r="R109" s="85"/>
    </row>
    <row r="110" spans="1:18" x14ac:dyDescent="0.25">
      <c r="A110" s="13"/>
      <c r="B110" s="87"/>
      <c r="C110" s="87"/>
      <c r="D110" s="87"/>
      <c r="E110" s="87"/>
      <c r="F110" s="87"/>
      <c r="G110" s="87"/>
      <c r="H110" s="87"/>
      <c r="I110" s="87"/>
      <c r="J110" s="87"/>
      <c r="K110" s="87"/>
      <c r="L110" s="87"/>
      <c r="M110" s="87"/>
      <c r="N110" s="87"/>
      <c r="O110" s="87"/>
      <c r="P110" s="87"/>
      <c r="Q110" s="87"/>
      <c r="R110" s="87"/>
    </row>
  </sheetData>
  <mergeCells count="40">
    <mergeCell ref="A65:A110"/>
    <mergeCell ref="B109:R109"/>
    <mergeCell ref="B110:R110"/>
    <mergeCell ref="B23:R23"/>
    <mergeCell ref="A24:A38"/>
    <mergeCell ref="B37:R37"/>
    <mergeCell ref="B38:R38"/>
    <mergeCell ref="A39:A64"/>
    <mergeCell ref="B63:R63"/>
    <mergeCell ref="B64:R64"/>
    <mergeCell ref="H42:H43"/>
    <mergeCell ref="I42:I43"/>
    <mergeCell ref="K42:K43"/>
    <mergeCell ref="D45:J45"/>
    <mergeCell ref="D69:Q69"/>
    <mergeCell ref="A1:A2"/>
    <mergeCell ref="B1:R1"/>
    <mergeCell ref="B2:R2"/>
    <mergeCell ref="B3:R3"/>
    <mergeCell ref="A4:A23"/>
    <mergeCell ref="D28:M28"/>
    <mergeCell ref="B35:M35"/>
    <mergeCell ref="B36:M36"/>
    <mergeCell ref="C41:J41"/>
    <mergeCell ref="B42:B43"/>
    <mergeCell ref="C42:D42"/>
    <mergeCell ref="C43:D43"/>
    <mergeCell ref="E42:E43"/>
    <mergeCell ref="F42:F43"/>
    <mergeCell ref="G42:G43"/>
    <mergeCell ref="D6:E6"/>
    <mergeCell ref="G6:H6"/>
    <mergeCell ref="J6:K6"/>
    <mergeCell ref="M6:N6"/>
    <mergeCell ref="E8:N8"/>
    <mergeCell ref="C26:D26"/>
    <mergeCell ref="F26:G26"/>
    <mergeCell ref="I26:J26"/>
    <mergeCell ref="L26:M26"/>
    <mergeCell ref="B22:R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x14ac:dyDescent="0.25"/>
  <cols>
    <col min="1" max="1" width="36.5703125" bestFit="1" customWidth="1"/>
    <col min="2" max="2" width="20.42578125" bestFit="1" customWidth="1"/>
    <col min="4" max="4" width="2" bestFit="1" customWidth="1"/>
    <col min="5" max="5" width="10" bestFit="1" customWidth="1"/>
    <col min="7" max="7" width="2" bestFit="1" customWidth="1"/>
    <col min="8" max="8" width="13.28515625" bestFit="1" customWidth="1"/>
    <col min="10" max="10" width="2" bestFit="1" customWidth="1"/>
    <col min="11" max="11" width="14.28515625" bestFit="1" customWidth="1"/>
    <col min="13" max="13" width="2" bestFit="1" customWidth="1"/>
    <col min="14" max="14" width="10.5703125" bestFit="1" customWidth="1"/>
    <col min="16" max="16" width="2" bestFit="1" customWidth="1"/>
    <col min="17" max="17" width="8.85546875" bestFit="1" customWidth="1"/>
    <col min="19" max="19" width="2" bestFit="1" customWidth="1"/>
    <col min="20" max="20" width="10.28515625" bestFit="1" customWidth="1"/>
  </cols>
  <sheetData>
    <row r="1" spans="1:20" ht="15" customHeight="1" x14ac:dyDescent="0.25">
      <c r="A1" s="8" t="s">
        <v>873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801</v>
      </c>
      <c r="B3" s="12"/>
      <c r="C3" s="12"/>
      <c r="D3" s="12"/>
      <c r="E3" s="12"/>
      <c r="F3" s="12"/>
      <c r="G3" s="12"/>
      <c r="H3" s="12"/>
      <c r="I3" s="12"/>
      <c r="J3" s="12"/>
      <c r="K3" s="12"/>
      <c r="L3" s="12"/>
      <c r="M3" s="12"/>
      <c r="N3" s="12"/>
      <c r="O3" s="12"/>
      <c r="P3" s="12"/>
      <c r="Q3" s="12"/>
      <c r="R3" s="12"/>
      <c r="S3" s="12"/>
      <c r="T3" s="12"/>
    </row>
    <row r="4" spans="1:20" x14ac:dyDescent="0.25">
      <c r="A4" s="13" t="s">
        <v>874</v>
      </c>
      <c r="B4" s="20"/>
      <c r="C4" s="21"/>
      <c r="D4" s="21"/>
      <c r="E4" s="21"/>
      <c r="F4" s="21"/>
      <c r="G4" s="21"/>
      <c r="H4" s="21"/>
      <c r="I4" s="21"/>
      <c r="J4" s="21"/>
      <c r="K4" s="21"/>
      <c r="L4" s="21"/>
      <c r="M4" s="21"/>
      <c r="N4" s="21"/>
      <c r="O4" s="21"/>
      <c r="P4" s="21"/>
      <c r="Q4" s="21"/>
      <c r="R4" s="21"/>
      <c r="S4" s="21"/>
      <c r="T4" s="21"/>
    </row>
    <row r="5" spans="1:20" x14ac:dyDescent="0.25">
      <c r="A5" s="13"/>
      <c r="B5" s="15"/>
      <c r="C5" s="21"/>
      <c r="D5" s="25"/>
      <c r="E5" s="21"/>
      <c r="F5" s="21"/>
      <c r="G5" s="25"/>
      <c r="H5" s="21"/>
      <c r="I5" s="21"/>
      <c r="J5" s="25"/>
      <c r="K5" s="21"/>
      <c r="L5" s="21"/>
      <c r="M5" s="25"/>
      <c r="N5" s="21"/>
      <c r="O5" s="21"/>
      <c r="P5" s="25"/>
      <c r="Q5" s="21"/>
      <c r="R5" s="21"/>
      <c r="S5" s="25"/>
      <c r="T5" s="21"/>
    </row>
    <row r="6" spans="1:20" x14ac:dyDescent="0.25">
      <c r="A6" s="13"/>
      <c r="B6" s="14"/>
      <c r="C6" s="21"/>
      <c r="D6" s="25"/>
      <c r="E6" s="21"/>
      <c r="F6" s="25"/>
      <c r="G6" s="25"/>
      <c r="H6" s="21"/>
      <c r="I6" s="25"/>
      <c r="J6" s="25"/>
      <c r="K6" s="22" t="s">
        <v>806</v>
      </c>
      <c r="L6" s="25"/>
      <c r="M6" s="25"/>
      <c r="N6" s="25"/>
      <c r="O6" s="25"/>
      <c r="P6" s="25"/>
      <c r="Q6" s="25"/>
      <c r="R6" s="25"/>
      <c r="S6" s="25"/>
      <c r="T6" s="25"/>
    </row>
    <row r="7" spans="1:20" x14ac:dyDescent="0.25">
      <c r="A7" s="13"/>
      <c r="B7" s="14"/>
      <c r="C7" s="21"/>
      <c r="D7" s="25"/>
      <c r="E7" s="22" t="s">
        <v>807</v>
      </c>
      <c r="F7" s="25"/>
      <c r="G7" s="25"/>
      <c r="H7" s="22" t="s">
        <v>808</v>
      </c>
      <c r="I7" s="25"/>
      <c r="J7" s="25"/>
      <c r="K7" s="22" t="s">
        <v>809</v>
      </c>
      <c r="L7" s="25"/>
      <c r="M7" s="25"/>
      <c r="N7" s="25"/>
      <c r="O7" s="25"/>
      <c r="P7" s="25"/>
      <c r="Q7" s="25"/>
      <c r="R7" s="25"/>
      <c r="S7" s="25"/>
      <c r="T7" s="25"/>
    </row>
    <row r="8" spans="1:20" x14ac:dyDescent="0.25">
      <c r="A8" s="13"/>
      <c r="B8" s="14"/>
      <c r="C8" s="21"/>
      <c r="D8" s="25"/>
      <c r="E8" s="22" t="s">
        <v>810</v>
      </c>
      <c r="F8" s="25"/>
      <c r="G8" s="25"/>
      <c r="H8" s="22" t="s">
        <v>811</v>
      </c>
      <c r="I8" s="25"/>
      <c r="J8" s="25"/>
      <c r="K8" s="22" t="s">
        <v>812</v>
      </c>
      <c r="L8" s="25"/>
      <c r="M8" s="25"/>
      <c r="N8" s="25"/>
      <c r="O8" s="25"/>
      <c r="P8" s="25"/>
      <c r="Q8" s="22" t="s">
        <v>813</v>
      </c>
      <c r="R8" s="25"/>
      <c r="S8" s="25"/>
      <c r="T8" s="25"/>
    </row>
    <row r="9" spans="1:20" x14ac:dyDescent="0.25">
      <c r="A9" s="13"/>
      <c r="B9" s="14"/>
      <c r="C9" s="21"/>
      <c r="D9" s="25"/>
      <c r="E9" s="22" t="s">
        <v>814</v>
      </c>
      <c r="F9" s="25"/>
      <c r="G9" s="25"/>
      <c r="H9" s="22" t="s">
        <v>815</v>
      </c>
      <c r="I9" s="25"/>
      <c r="J9" s="25"/>
      <c r="K9" s="22" t="s">
        <v>815</v>
      </c>
      <c r="L9" s="25"/>
      <c r="M9" s="25"/>
      <c r="N9" s="22" t="s">
        <v>816</v>
      </c>
      <c r="O9" s="25"/>
      <c r="P9" s="25"/>
      <c r="Q9" s="22" t="s">
        <v>817</v>
      </c>
      <c r="R9" s="25"/>
      <c r="S9" s="25"/>
      <c r="T9" s="25"/>
    </row>
    <row r="10" spans="1:20" ht="15.75" thickBot="1" x14ac:dyDescent="0.3">
      <c r="A10" s="13"/>
      <c r="B10" s="14"/>
      <c r="C10" s="21"/>
      <c r="D10" s="25"/>
      <c r="E10" s="23" t="s">
        <v>818</v>
      </c>
      <c r="F10" s="25"/>
      <c r="G10" s="25"/>
      <c r="H10" s="23" t="s">
        <v>819</v>
      </c>
      <c r="I10" s="25"/>
      <c r="J10" s="25"/>
      <c r="K10" s="23" t="s">
        <v>819</v>
      </c>
      <c r="L10" s="25"/>
      <c r="M10" s="25"/>
      <c r="N10" s="23" t="s">
        <v>820</v>
      </c>
      <c r="O10" s="25"/>
      <c r="P10" s="25"/>
      <c r="Q10" s="23" t="s">
        <v>821</v>
      </c>
      <c r="R10" s="25"/>
      <c r="S10" s="25"/>
      <c r="T10" s="23" t="s">
        <v>822</v>
      </c>
    </row>
    <row r="11" spans="1:20" x14ac:dyDescent="0.25">
      <c r="A11" s="13"/>
      <c r="B11" s="15"/>
      <c r="C11" s="21"/>
      <c r="D11" s="25"/>
      <c r="E11" s="59"/>
      <c r="F11" s="25"/>
      <c r="G11" s="25"/>
      <c r="H11" s="59"/>
      <c r="I11" s="25"/>
      <c r="J11" s="25"/>
      <c r="K11" s="59"/>
      <c r="L11" s="25"/>
      <c r="M11" s="25"/>
      <c r="N11" s="59"/>
      <c r="O11" s="25"/>
      <c r="P11" s="25"/>
      <c r="Q11" s="59"/>
      <c r="R11" s="25"/>
      <c r="S11" s="25"/>
      <c r="T11" s="59"/>
    </row>
    <row r="12" spans="1:20" x14ac:dyDescent="0.25">
      <c r="A12" s="13"/>
      <c r="B12" s="15"/>
      <c r="C12" s="21"/>
      <c r="D12" s="25"/>
      <c r="E12" s="40" t="s">
        <v>203</v>
      </c>
      <c r="F12" s="40"/>
      <c r="G12" s="40"/>
      <c r="H12" s="40"/>
      <c r="I12" s="40"/>
      <c r="J12" s="40"/>
      <c r="K12" s="40"/>
      <c r="L12" s="40"/>
      <c r="M12" s="40"/>
      <c r="N12" s="40"/>
      <c r="O12" s="40"/>
      <c r="P12" s="40"/>
      <c r="Q12" s="40"/>
      <c r="R12" s="40"/>
      <c r="S12" s="40"/>
      <c r="T12" s="40"/>
    </row>
    <row r="13" spans="1:20" x14ac:dyDescent="0.25">
      <c r="A13" s="13"/>
      <c r="B13" s="306">
        <v>42094</v>
      </c>
      <c r="C13" s="21"/>
      <c r="D13" s="25"/>
      <c r="E13" s="21"/>
      <c r="F13" s="21"/>
      <c r="G13" s="25"/>
      <c r="H13" s="21"/>
      <c r="I13" s="21"/>
      <c r="J13" s="25"/>
      <c r="K13" s="21"/>
      <c r="L13" s="21"/>
      <c r="M13" s="25"/>
      <c r="N13" s="21"/>
      <c r="O13" s="21"/>
      <c r="P13" s="25"/>
      <c r="Q13" s="21"/>
      <c r="R13" s="21"/>
      <c r="S13" s="25"/>
      <c r="T13" s="21"/>
    </row>
    <row r="14" spans="1:20" x14ac:dyDescent="0.25">
      <c r="A14" s="13"/>
      <c r="B14" s="26" t="s">
        <v>823</v>
      </c>
      <c r="C14" s="27"/>
      <c r="D14" s="60"/>
      <c r="E14" s="27"/>
      <c r="F14" s="27"/>
      <c r="G14" s="60"/>
      <c r="H14" s="27"/>
      <c r="I14" s="27"/>
      <c r="J14" s="60"/>
      <c r="K14" s="27"/>
      <c r="L14" s="27"/>
      <c r="M14" s="60"/>
      <c r="N14" s="121"/>
      <c r="O14" s="27"/>
      <c r="P14" s="60"/>
      <c r="Q14" s="121"/>
      <c r="R14" s="27"/>
      <c r="S14" s="60"/>
      <c r="T14" s="121"/>
    </row>
    <row r="15" spans="1:20" ht="15.75" thickBot="1" x14ac:dyDescent="0.3">
      <c r="A15" s="13"/>
      <c r="B15" s="66" t="s">
        <v>824</v>
      </c>
      <c r="C15" s="21"/>
      <c r="D15" s="307" t="s">
        <v>212</v>
      </c>
      <c r="E15" s="308" t="s">
        <v>776</v>
      </c>
      <c r="F15" s="21"/>
      <c r="G15" s="307" t="s">
        <v>212</v>
      </c>
      <c r="H15" s="309" t="s">
        <v>311</v>
      </c>
      <c r="I15" s="21"/>
      <c r="J15" s="307" t="s">
        <v>212</v>
      </c>
      <c r="K15" s="308" t="s">
        <v>776</v>
      </c>
      <c r="L15" s="21"/>
      <c r="M15" s="307" t="s">
        <v>212</v>
      </c>
      <c r="N15" s="310">
        <v>-31410</v>
      </c>
      <c r="O15" s="21"/>
      <c r="P15" s="307" t="s">
        <v>212</v>
      </c>
      <c r="Q15" s="309" t="s">
        <v>311</v>
      </c>
      <c r="R15" s="21"/>
      <c r="S15" s="307" t="s">
        <v>212</v>
      </c>
      <c r="T15" s="309" t="s">
        <v>311</v>
      </c>
    </row>
    <row r="16" spans="1:20" ht="15.75" thickTop="1" x14ac:dyDescent="0.25">
      <c r="A16" s="13"/>
      <c r="B16" s="15"/>
      <c r="C16" s="21"/>
      <c r="D16" s="260"/>
      <c r="E16" s="127"/>
      <c r="F16" s="21"/>
      <c r="G16" s="260"/>
      <c r="H16" s="127"/>
      <c r="I16" s="21"/>
      <c r="J16" s="260"/>
      <c r="K16" s="127"/>
      <c r="L16" s="21"/>
      <c r="M16" s="260"/>
      <c r="N16" s="127"/>
      <c r="O16" s="21"/>
      <c r="P16" s="260"/>
      <c r="Q16" s="127"/>
      <c r="R16" s="21"/>
      <c r="S16" s="260"/>
      <c r="T16" s="127"/>
    </row>
    <row r="17" spans="1:20" x14ac:dyDescent="0.25">
      <c r="A17" s="13"/>
      <c r="B17" s="306">
        <v>42004</v>
      </c>
      <c r="C17" s="21"/>
      <c r="D17" s="25"/>
      <c r="E17" s="118"/>
      <c r="F17" s="21"/>
      <c r="G17" s="25"/>
      <c r="H17" s="118"/>
      <c r="I17" s="21"/>
      <c r="J17" s="25"/>
      <c r="K17" s="118"/>
      <c r="L17" s="21"/>
      <c r="M17" s="25"/>
      <c r="N17" s="118"/>
      <c r="O17" s="21"/>
      <c r="P17" s="25"/>
      <c r="Q17" s="118"/>
      <c r="R17" s="21"/>
      <c r="S17" s="25"/>
      <c r="T17" s="118"/>
    </row>
    <row r="18" spans="1:20" x14ac:dyDescent="0.25">
      <c r="A18" s="13"/>
      <c r="B18" s="26" t="s">
        <v>823</v>
      </c>
      <c r="C18" s="27"/>
      <c r="D18" s="60"/>
      <c r="E18" s="121"/>
      <c r="F18" s="27"/>
      <c r="G18" s="60"/>
      <c r="H18" s="121"/>
      <c r="I18" s="27"/>
      <c r="J18" s="60"/>
      <c r="K18" s="121"/>
      <c r="L18" s="27"/>
      <c r="M18" s="60"/>
      <c r="N18" s="121"/>
      <c r="O18" s="27"/>
      <c r="P18" s="60"/>
      <c r="Q18" s="121"/>
      <c r="R18" s="27"/>
      <c r="S18" s="60"/>
      <c r="T18" s="121"/>
    </row>
    <row r="19" spans="1:20" ht="15.75" thickBot="1" x14ac:dyDescent="0.3">
      <c r="A19" s="13"/>
      <c r="B19" s="66" t="s">
        <v>824</v>
      </c>
      <c r="C19" s="21"/>
      <c r="D19" s="311" t="s">
        <v>212</v>
      </c>
      <c r="E19" s="78" t="s">
        <v>795</v>
      </c>
      <c r="F19" s="21"/>
      <c r="G19" s="311" t="s">
        <v>212</v>
      </c>
      <c r="H19" s="309" t="s">
        <v>311</v>
      </c>
      <c r="I19" s="21"/>
      <c r="J19" s="311" t="s">
        <v>212</v>
      </c>
      <c r="K19" s="78" t="s">
        <v>795</v>
      </c>
      <c r="L19" s="21"/>
      <c r="M19" s="311" t="s">
        <v>212</v>
      </c>
      <c r="N19" s="312">
        <v>-30304</v>
      </c>
      <c r="O19" s="21"/>
      <c r="P19" s="311" t="s">
        <v>212</v>
      </c>
      <c r="Q19" s="313" t="s">
        <v>311</v>
      </c>
      <c r="R19" s="21"/>
      <c r="S19" s="311" t="s">
        <v>212</v>
      </c>
      <c r="T19" s="313" t="s">
        <v>311</v>
      </c>
    </row>
    <row r="20" spans="1:20" ht="16.5" thickTop="1" x14ac:dyDescent="0.25">
      <c r="A20" s="13"/>
      <c r="B20" s="85"/>
      <c r="C20" s="85"/>
      <c r="D20" s="85"/>
      <c r="E20" s="85"/>
      <c r="F20" s="85"/>
      <c r="G20" s="85"/>
      <c r="H20" s="85"/>
      <c r="I20" s="85"/>
      <c r="J20" s="85"/>
      <c r="K20" s="85"/>
      <c r="L20" s="85"/>
      <c r="M20" s="85"/>
      <c r="N20" s="85"/>
      <c r="O20" s="85"/>
      <c r="P20" s="85"/>
      <c r="Q20" s="85"/>
      <c r="R20" s="85"/>
      <c r="S20" s="85"/>
      <c r="T20" s="85"/>
    </row>
    <row r="21" spans="1:20" x14ac:dyDescent="0.25">
      <c r="A21" s="13"/>
      <c r="B21" s="87"/>
      <c r="C21" s="87"/>
      <c r="D21" s="87"/>
      <c r="E21" s="87"/>
      <c r="F21" s="87"/>
      <c r="G21" s="87"/>
      <c r="H21" s="87"/>
      <c r="I21" s="87"/>
      <c r="J21" s="87"/>
      <c r="K21" s="87"/>
      <c r="L21" s="87"/>
      <c r="M21" s="87"/>
      <c r="N21" s="87"/>
      <c r="O21" s="87"/>
      <c r="P21" s="87"/>
      <c r="Q21" s="87"/>
      <c r="R21" s="87"/>
      <c r="S21" s="87"/>
      <c r="T21" s="87"/>
    </row>
  </sheetData>
  <mergeCells count="8">
    <mergeCell ref="E12:T12"/>
    <mergeCell ref="A1:A2"/>
    <mergeCell ref="B1:T1"/>
    <mergeCell ref="B2:T2"/>
    <mergeCell ref="B3:T3"/>
    <mergeCell ref="A4:A21"/>
    <mergeCell ref="B20:T20"/>
    <mergeCell ref="B21:T2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8" t="s">
        <v>2</v>
      </c>
      <c r="C1" s="8" t="s">
        <v>20</v>
      </c>
    </row>
    <row r="2" spans="1:3" ht="30" x14ac:dyDescent="0.25">
      <c r="A2" s="1" t="s">
        <v>54</v>
      </c>
      <c r="B2" s="8"/>
      <c r="C2" s="8"/>
    </row>
    <row r="3" spans="1:3" x14ac:dyDescent="0.25">
      <c r="A3" s="4" t="s">
        <v>55</v>
      </c>
      <c r="B3" s="5"/>
      <c r="C3" s="5"/>
    </row>
    <row r="4" spans="1:3" ht="30" x14ac:dyDescent="0.25">
      <c r="A4" s="3" t="s">
        <v>56</v>
      </c>
      <c r="B4" s="9">
        <v>5635</v>
      </c>
      <c r="C4" s="9">
        <v>5614</v>
      </c>
    </row>
    <row r="5" spans="1:3" ht="30" x14ac:dyDescent="0.25">
      <c r="A5" s="3" t="s">
        <v>57</v>
      </c>
      <c r="B5" s="9">
        <v>1</v>
      </c>
      <c r="C5" s="9">
        <v>1</v>
      </c>
    </row>
    <row r="6" spans="1:3" x14ac:dyDescent="0.25">
      <c r="A6" s="3" t="s">
        <v>58</v>
      </c>
      <c r="B6" s="7">
        <v>20000000</v>
      </c>
      <c r="C6" s="7">
        <v>20000000</v>
      </c>
    </row>
    <row r="7" spans="1:3" x14ac:dyDescent="0.25">
      <c r="A7" s="3" t="s">
        <v>59</v>
      </c>
      <c r="B7" s="7">
        <v>7366874</v>
      </c>
      <c r="C7" s="7">
        <v>7357752</v>
      </c>
    </row>
    <row r="8" spans="1:3" x14ac:dyDescent="0.25">
      <c r="A8" s="3" t="s">
        <v>60</v>
      </c>
      <c r="B8" s="7">
        <v>7366874</v>
      </c>
      <c r="C8" s="7">
        <v>7357752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875</v>
      </c>
      <c r="B1" s="1" t="s">
        <v>1</v>
      </c>
    </row>
    <row r="2" spans="1:2" x14ac:dyDescent="0.25">
      <c r="A2" s="8"/>
      <c r="B2" s="1" t="s">
        <v>2</v>
      </c>
    </row>
    <row r="3" spans="1:2" x14ac:dyDescent="0.25">
      <c r="A3" s="4" t="s">
        <v>174</v>
      </c>
      <c r="B3" s="5"/>
    </row>
    <row r="4" spans="1:2" ht="105" x14ac:dyDescent="0.25">
      <c r="A4" s="3" t="s">
        <v>876</v>
      </c>
      <c r="B4" s="5" t="s">
        <v>877</v>
      </c>
    </row>
    <row r="5" spans="1:2" x14ac:dyDescent="0.25">
      <c r="A5" s="3" t="s">
        <v>878</v>
      </c>
      <c r="B5" s="6">
        <v>39763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2.5703125" bestFit="1" customWidth="1"/>
    <col min="4" max="4" width="22.140625" bestFit="1" customWidth="1"/>
    <col min="5" max="5" width="17.28515625" bestFit="1" customWidth="1"/>
    <col min="6" max="6" width="15.85546875" bestFit="1" customWidth="1"/>
    <col min="7" max="8" width="12.28515625" bestFit="1" customWidth="1"/>
    <col min="9" max="9" width="11.85546875" bestFit="1" customWidth="1"/>
    <col min="10" max="11" width="12.28515625" bestFit="1" customWidth="1"/>
    <col min="12" max="12" width="11.85546875" bestFit="1" customWidth="1"/>
  </cols>
  <sheetData>
    <row r="1" spans="1:12" ht="15" customHeight="1" x14ac:dyDescent="0.25">
      <c r="A1" s="1" t="s">
        <v>879</v>
      </c>
      <c r="B1" s="8" t="s">
        <v>1</v>
      </c>
      <c r="C1" s="8"/>
      <c r="D1" s="8" t="s">
        <v>880</v>
      </c>
      <c r="E1" s="8"/>
      <c r="F1" s="8"/>
      <c r="G1" s="8"/>
      <c r="H1" s="8"/>
      <c r="I1" s="8" t="s">
        <v>881</v>
      </c>
      <c r="J1" s="8"/>
      <c r="K1" s="8"/>
      <c r="L1" s="8"/>
    </row>
    <row r="2" spans="1:12" ht="30" x14ac:dyDescent="0.25">
      <c r="A2" s="1" t="s">
        <v>54</v>
      </c>
      <c r="B2" s="1" t="s">
        <v>2</v>
      </c>
      <c r="C2" s="1" t="s">
        <v>63</v>
      </c>
      <c r="D2" s="1" t="s">
        <v>20</v>
      </c>
      <c r="E2" s="1" t="s">
        <v>882</v>
      </c>
      <c r="F2" s="1" t="s">
        <v>883</v>
      </c>
      <c r="G2" s="1" t="s">
        <v>884</v>
      </c>
      <c r="H2" s="1" t="s">
        <v>885</v>
      </c>
      <c r="I2" s="1" t="s">
        <v>886</v>
      </c>
      <c r="J2" s="1" t="s">
        <v>887</v>
      </c>
      <c r="K2" s="1" t="s">
        <v>888</v>
      </c>
      <c r="L2" s="1" t="s">
        <v>889</v>
      </c>
    </row>
    <row r="3" spans="1:12" ht="45" x14ac:dyDescent="0.25">
      <c r="A3" s="4" t="s">
        <v>890</v>
      </c>
      <c r="B3" s="5"/>
      <c r="C3" s="5"/>
      <c r="D3" s="5"/>
      <c r="E3" s="5"/>
      <c r="F3" s="5"/>
      <c r="G3" s="5"/>
      <c r="H3" s="5"/>
      <c r="I3" s="5"/>
      <c r="J3" s="5"/>
      <c r="K3" s="5"/>
      <c r="L3" s="5"/>
    </row>
    <row r="4" spans="1:12" x14ac:dyDescent="0.25">
      <c r="A4" s="3" t="s">
        <v>891</v>
      </c>
      <c r="B4" s="9">
        <v>16</v>
      </c>
      <c r="C4" s="9">
        <v>24</v>
      </c>
      <c r="D4" s="5"/>
      <c r="E4" s="5"/>
      <c r="F4" s="5"/>
      <c r="G4" s="5"/>
      <c r="H4" s="5"/>
      <c r="I4" s="5"/>
      <c r="J4" s="5"/>
      <c r="K4" s="5"/>
      <c r="L4" s="5"/>
    </row>
    <row r="5" spans="1:12" x14ac:dyDescent="0.25">
      <c r="A5" s="3" t="s">
        <v>892</v>
      </c>
      <c r="B5" s="5">
        <v>57</v>
      </c>
      <c r="C5" s="5"/>
      <c r="D5" s="5"/>
      <c r="E5" s="5"/>
      <c r="F5" s="5"/>
      <c r="G5" s="5"/>
      <c r="H5" s="5"/>
      <c r="I5" s="5"/>
      <c r="J5" s="5"/>
      <c r="K5" s="5"/>
      <c r="L5" s="5"/>
    </row>
    <row r="6" spans="1:12" x14ac:dyDescent="0.25">
      <c r="A6" s="3" t="s">
        <v>893</v>
      </c>
      <c r="B6" s="5"/>
      <c r="C6" s="5"/>
      <c r="D6" s="5"/>
      <c r="E6" s="5"/>
      <c r="F6" s="5"/>
      <c r="G6" s="5"/>
      <c r="H6" s="5"/>
      <c r="I6" s="5"/>
      <c r="J6" s="5"/>
      <c r="K6" s="5"/>
      <c r="L6" s="5"/>
    </row>
    <row r="7" spans="1:12" ht="45" x14ac:dyDescent="0.25">
      <c r="A7" s="4" t="s">
        <v>890</v>
      </c>
      <c r="B7" s="5"/>
      <c r="C7" s="5"/>
      <c r="D7" s="5"/>
      <c r="E7" s="5"/>
      <c r="F7" s="5"/>
      <c r="G7" s="5"/>
      <c r="H7" s="5"/>
      <c r="I7" s="5"/>
      <c r="J7" s="5"/>
      <c r="K7" s="5"/>
      <c r="L7" s="5"/>
    </row>
    <row r="8" spans="1:12" x14ac:dyDescent="0.25">
      <c r="A8" s="3" t="s">
        <v>894</v>
      </c>
      <c r="B8" s="5">
        <v>0</v>
      </c>
      <c r="C8" s="5"/>
      <c r="D8" s="5"/>
      <c r="E8" s="5"/>
      <c r="F8" s="5"/>
      <c r="G8" s="5"/>
      <c r="H8" s="5"/>
      <c r="I8" s="5"/>
      <c r="J8" s="5"/>
      <c r="K8" s="5"/>
      <c r="L8" s="5"/>
    </row>
    <row r="9" spans="1:12" x14ac:dyDescent="0.25">
      <c r="A9" s="3" t="s">
        <v>891</v>
      </c>
      <c r="B9" s="9">
        <v>16</v>
      </c>
      <c r="C9" s="9">
        <v>24</v>
      </c>
      <c r="D9" s="5"/>
      <c r="E9" s="5"/>
      <c r="F9" s="5"/>
      <c r="G9" s="5"/>
      <c r="H9" s="5"/>
      <c r="I9" s="5"/>
      <c r="J9" s="5"/>
      <c r="K9" s="5"/>
      <c r="L9" s="5"/>
    </row>
    <row r="10" spans="1:12" ht="30" x14ac:dyDescent="0.25">
      <c r="A10" s="3" t="s">
        <v>895</v>
      </c>
      <c r="B10" s="5"/>
      <c r="C10" s="5"/>
      <c r="D10" s="5" t="s">
        <v>896</v>
      </c>
      <c r="E10" s="5" t="s">
        <v>897</v>
      </c>
      <c r="F10" s="5"/>
      <c r="G10" s="5"/>
      <c r="H10" s="5"/>
      <c r="I10" s="5"/>
      <c r="J10" s="5"/>
      <c r="K10" s="5"/>
      <c r="L10" s="5"/>
    </row>
    <row r="11" spans="1:12" x14ac:dyDescent="0.25">
      <c r="A11" s="3" t="s">
        <v>898</v>
      </c>
      <c r="B11" s="5"/>
      <c r="C11" s="5"/>
      <c r="D11" s="318">
        <v>0</v>
      </c>
      <c r="E11" s="318">
        <v>0</v>
      </c>
      <c r="F11" s="318">
        <v>0</v>
      </c>
      <c r="G11" s="5"/>
      <c r="H11" s="5"/>
      <c r="I11" s="5"/>
      <c r="J11" s="5"/>
      <c r="K11" s="5"/>
      <c r="L11" s="5"/>
    </row>
    <row r="12" spans="1:12" x14ac:dyDescent="0.25">
      <c r="A12" s="3" t="s">
        <v>899</v>
      </c>
      <c r="B12" s="5"/>
      <c r="C12" s="5"/>
      <c r="D12" s="318">
        <v>2.3E-2</v>
      </c>
      <c r="E12" s="318">
        <v>1.34E-2</v>
      </c>
      <c r="F12" s="318">
        <v>1.43E-2</v>
      </c>
      <c r="G12" s="5"/>
      <c r="H12" s="5"/>
      <c r="I12" s="5"/>
      <c r="J12" s="5"/>
      <c r="K12" s="5"/>
      <c r="L12" s="5"/>
    </row>
    <row r="13" spans="1:12" x14ac:dyDescent="0.25">
      <c r="A13" s="3" t="s">
        <v>900</v>
      </c>
      <c r="B13" s="5"/>
      <c r="C13" s="5"/>
      <c r="D13" s="5" t="s">
        <v>901</v>
      </c>
      <c r="E13" s="5" t="s">
        <v>901</v>
      </c>
      <c r="F13" s="5" t="s">
        <v>902</v>
      </c>
      <c r="G13" s="5"/>
      <c r="H13" s="5"/>
      <c r="I13" s="5"/>
      <c r="J13" s="5"/>
      <c r="K13" s="5"/>
      <c r="L13" s="5"/>
    </row>
    <row r="14" spans="1:12" x14ac:dyDescent="0.25">
      <c r="A14" s="3" t="s">
        <v>903</v>
      </c>
      <c r="B14" s="5"/>
      <c r="C14" s="5"/>
      <c r="D14" s="318">
        <v>0.2893</v>
      </c>
      <c r="E14" s="318">
        <v>0.28789999999999999</v>
      </c>
      <c r="F14" s="318">
        <v>0.311</v>
      </c>
      <c r="G14" s="5"/>
      <c r="H14" s="5"/>
      <c r="I14" s="5"/>
      <c r="J14" s="5"/>
      <c r="K14" s="5"/>
      <c r="L14" s="5"/>
    </row>
    <row r="15" spans="1:12" ht="30" x14ac:dyDescent="0.25">
      <c r="A15" s="3" t="s">
        <v>904</v>
      </c>
      <c r="B15" s="5"/>
      <c r="C15" s="5"/>
      <c r="D15" s="10">
        <v>2.46</v>
      </c>
      <c r="E15" s="10">
        <v>2.14</v>
      </c>
      <c r="F15" s="10">
        <v>2.56</v>
      </c>
      <c r="G15" s="5"/>
      <c r="H15" s="5"/>
      <c r="I15" s="5"/>
      <c r="J15" s="5"/>
      <c r="K15" s="5"/>
      <c r="L15" s="5"/>
    </row>
    <row r="16" spans="1:12" x14ac:dyDescent="0.25">
      <c r="A16" s="3" t="s">
        <v>905</v>
      </c>
      <c r="B16" s="5"/>
      <c r="C16" s="5"/>
      <c r="D16" s="5"/>
      <c r="E16" s="5"/>
      <c r="F16" s="5"/>
      <c r="G16" s="5"/>
      <c r="H16" s="5"/>
      <c r="I16" s="5"/>
      <c r="J16" s="5"/>
      <c r="K16" s="5"/>
      <c r="L16" s="5"/>
    </row>
    <row r="17" spans="1:12" ht="45" x14ac:dyDescent="0.25">
      <c r="A17" s="4" t="s">
        <v>890</v>
      </c>
      <c r="B17" s="5"/>
      <c r="C17" s="5"/>
      <c r="D17" s="5"/>
      <c r="E17" s="5"/>
      <c r="F17" s="5"/>
      <c r="G17" s="5"/>
      <c r="H17" s="5"/>
      <c r="I17" s="5"/>
      <c r="J17" s="5"/>
      <c r="K17" s="5"/>
      <c r="L17" s="5"/>
    </row>
    <row r="18" spans="1:12" x14ac:dyDescent="0.25">
      <c r="A18" s="3" t="s">
        <v>906</v>
      </c>
      <c r="B18" s="5" t="s">
        <v>907</v>
      </c>
      <c r="C18" s="5"/>
      <c r="D18" s="5"/>
      <c r="E18" s="5"/>
      <c r="F18" s="5"/>
      <c r="G18" s="5"/>
      <c r="H18" s="5"/>
      <c r="I18" s="5"/>
      <c r="J18" s="5"/>
      <c r="K18" s="5"/>
      <c r="L18" s="5"/>
    </row>
    <row r="19" spans="1:12" x14ac:dyDescent="0.25">
      <c r="A19" s="3" t="s">
        <v>908</v>
      </c>
      <c r="B19" s="7">
        <v>500000</v>
      </c>
      <c r="C19" s="5"/>
      <c r="D19" s="5"/>
      <c r="E19" s="5"/>
      <c r="F19" s="5"/>
      <c r="G19" s="5"/>
      <c r="H19" s="5"/>
      <c r="I19" s="5"/>
      <c r="J19" s="5"/>
      <c r="K19" s="5"/>
      <c r="L19" s="5"/>
    </row>
    <row r="20" spans="1:12" x14ac:dyDescent="0.25">
      <c r="A20" s="3" t="s">
        <v>909</v>
      </c>
      <c r="B20" s="6">
        <v>43997</v>
      </c>
      <c r="C20" s="5"/>
      <c r="D20" s="5"/>
      <c r="E20" s="5"/>
      <c r="F20" s="5"/>
      <c r="G20" s="5"/>
      <c r="H20" s="5"/>
      <c r="I20" s="5"/>
      <c r="J20" s="5"/>
      <c r="K20" s="5"/>
      <c r="L20" s="5"/>
    </row>
    <row r="21" spans="1:12" x14ac:dyDescent="0.25">
      <c r="A21" s="3" t="s">
        <v>910</v>
      </c>
      <c r="B21" s="5"/>
      <c r="C21" s="5"/>
      <c r="D21" s="5"/>
      <c r="E21" s="5"/>
      <c r="F21" s="5"/>
      <c r="G21" s="5">
        <v>0</v>
      </c>
      <c r="H21" s="5">
        <v>0</v>
      </c>
      <c r="I21" s="5"/>
      <c r="J21" s="5"/>
      <c r="K21" s="5"/>
      <c r="L21" s="5"/>
    </row>
    <row r="22" spans="1:12" x14ac:dyDescent="0.25">
      <c r="A22" s="3" t="s">
        <v>911</v>
      </c>
      <c r="B22" s="7">
        <v>351897</v>
      </c>
      <c r="C22" s="5"/>
      <c r="D22" s="5"/>
      <c r="E22" s="5"/>
      <c r="F22" s="5"/>
      <c r="G22" s="5"/>
      <c r="H22" s="5"/>
      <c r="I22" s="5"/>
      <c r="J22" s="5"/>
      <c r="K22" s="5"/>
      <c r="L22" s="5"/>
    </row>
    <row r="23" spans="1:12" ht="30" x14ac:dyDescent="0.25">
      <c r="A23" s="3" t="s">
        <v>912</v>
      </c>
      <c r="B23" s="5"/>
      <c r="C23" s="5"/>
      <c r="D23" s="5"/>
      <c r="E23" s="5"/>
      <c r="F23" s="5"/>
      <c r="G23" s="5"/>
      <c r="H23" s="5"/>
      <c r="I23" s="5"/>
      <c r="J23" s="5"/>
      <c r="K23" s="5"/>
      <c r="L23" s="5"/>
    </row>
    <row r="24" spans="1:12" ht="45" x14ac:dyDescent="0.25">
      <c r="A24" s="4" t="s">
        <v>890</v>
      </c>
      <c r="B24" s="5"/>
      <c r="C24" s="5"/>
      <c r="D24" s="5"/>
      <c r="E24" s="5"/>
      <c r="F24" s="5"/>
      <c r="G24" s="5"/>
      <c r="H24" s="5"/>
      <c r="I24" s="5"/>
      <c r="J24" s="5"/>
      <c r="K24" s="5"/>
      <c r="L24" s="5"/>
    </row>
    <row r="25" spans="1:12" x14ac:dyDescent="0.25">
      <c r="A25" s="3" t="s">
        <v>894</v>
      </c>
      <c r="B25" s="5"/>
      <c r="C25" s="5"/>
      <c r="D25" s="5"/>
      <c r="E25" s="5"/>
      <c r="F25" s="5"/>
      <c r="G25" s="5"/>
      <c r="H25" s="5"/>
      <c r="I25" s="7">
        <v>29663</v>
      </c>
      <c r="J25" s="7">
        <v>29742</v>
      </c>
      <c r="K25" s="7">
        <v>52611</v>
      </c>
      <c r="L25" s="5"/>
    </row>
    <row r="26" spans="1:12" ht="30" x14ac:dyDescent="0.25">
      <c r="A26" s="3" t="s">
        <v>913</v>
      </c>
      <c r="B26" s="5"/>
      <c r="C26" s="5"/>
      <c r="D26" s="5"/>
      <c r="E26" s="5"/>
      <c r="F26" s="5"/>
      <c r="G26" s="5"/>
      <c r="H26" s="5"/>
      <c r="I26" s="5"/>
      <c r="J26" s="5"/>
      <c r="K26" s="5"/>
      <c r="L26" s="5"/>
    </row>
    <row r="27" spans="1:12" ht="45" x14ac:dyDescent="0.25">
      <c r="A27" s="4" t="s">
        <v>890</v>
      </c>
      <c r="B27" s="5"/>
      <c r="C27" s="5"/>
      <c r="D27" s="5"/>
      <c r="E27" s="5"/>
      <c r="F27" s="5"/>
      <c r="G27" s="5"/>
      <c r="H27" s="5"/>
      <c r="I27" s="5"/>
      <c r="J27" s="5"/>
      <c r="K27" s="5"/>
      <c r="L27" s="5"/>
    </row>
    <row r="28" spans="1:12" x14ac:dyDescent="0.25">
      <c r="A28" s="3" t="s">
        <v>910</v>
      </c>
      <c r="B28" s="5"/>
      <c r="C28" s="5"/>
      <c r="D28" s="5"/>
      <c r="E28" s="5"/>
      <c r="F28" s="5"/>
      <c r="G28" s="5"/>
      <c r="H28" s="5"/>
      <c r="I28" s="7">
        <v>10209</v>
      </c>
      <c r="J28" s="7">
        <v>8764</v>
      </c>
      <c r="K28" s="7">
        <v>7992</v>
      </c>
      <c r="L28" s="7">
        <v>9122</v>
      </c>
    </row>
  </sheetData>
  <mergeCells count="3">
    <mergeCell ref="B1:C1"/>
    <mergeCell ref="D1:H1"/>
    <mergeCell ref="I1:L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3.140625" customWidth="1"/>
    <col min="3" max="3" width="27.5703125" customWidth="1"/>
    <col min="4" max="4" width="33.140625" customWidth="1"/>
    <col min="5" max="5" width="27.5703125" customWidth="1"/>
  </cols>
  <sheetData>
    <row r="1" spans="1:5" ht="15" customHeight="1" x14ac:dyDescent="0.25">
      <c r="A1" s="1" t="s">
        <v>914</v>
      </c>
      <c r="B1" s="8" t="s">
        <v>1</v>
      </c>
      <c r="C1" s="8"/>
      <c r="D1" s="8"/>
      <c r="E1" s="8"/>
    </row>
    <row r="2" spans="1:5" ht="30" x14ac:dyDescent="0.25">
      <c r="A2" s="1" t="s">
        <v>19</v>
      </c>
      <c r="B2" s="8" t="s">
        <v>2</v>
      </c>
      <c r="C2" s="8"/>
      <c r="D2" s="8" t="s">
        <v>63</v>
      </c>
      <c r="E2" s="8"/>
    </row>
    <row r="3" spans="1:5" ht="30" x14ac:dyDescent="0.25">
      <c r="A3" s="4" t="s">
        <v>198</v>
      </c>
      <c r="B3" s="5"/>
      <c r="C3" s="5"/>
      <c r="D3" s="5"/>
      <c r="E3" s="5"/>
    </row>
    <row r="4" spans="1:5" ht="30" x14ac:dyDescent="0.25">
      <c r="A4" s="3" t="s">
        <v>915</v>
      </c>
      <c r="B4" s="9">
        <v>338</v>
      </c>
      <c r="C4" s="5"/>
      <c r="D4" s="9">
        <v>430</v>
      </c>
      <c r="E4" s="5"/>
    </row>
    <row r="5" spans="1:5" ht="30" x14ac:dyDescent="0.25">
      <c r="A5" s="3" t="s">
        <v>916</v>
      </c>
      <c r="B5" s="5">
        <v>-115</v>
      </c>
      <c r="C5" s="5"/>
      <c r="D5" s="5">
        <v>-146</v>
      </c>
      <c r="E5" s="5"/>
    </row>
    <row r="6" spans="1:5" ht="30" x14ac:dyDescent="0.25">
      <c r="A6" s="3" t="s">
        <v>917</v>
      </c>
      <c r="B6" s="5">
        <v>223</v>
      </c>
      <c r="C6" s="5"/>
      <c r="D6" s="5">
        <v>284</v>
      </c>
      <c r="E6" s="5"/>
    </row>
    <row r="7" spans="1:5" ht="45" x14ac:dyDescent="0.25">
      <c r="A7" s="3" t="s">
        <v>918</v>
      </c>
      <c r="B7" s="5">
        <v>-139</v>
      </c>
      <c r="C7" s="11" t="s">
        <v>108</v>
      </c>
      <c r="D7" s="5">
        <v>-31</v>
      </c>
      <c r="E7" s="11" t="s">
        <v>108</v>
      </c>
    </row>
    <row r="8" spans="1:5" ht="45" x14ac:dyDescent="0.25">
      <c r="A8" s="3" t="s">
        <v>919</v>
      </c>
      <c r="B8" s="5">
        <v>47</v>
      </c>
      <c r="C8" s="11" t="s">
        <v>108</v>
      </c>
      <c r="D8" s="5">
        <v>10</v>
      </c>
      <c r="E8" s="11" t="s">
        <v>108</v>
      </c>
    </row>
    <row r="9" spans="1:5" ht="45" x14ac:dyDescent="0.25">
      <c r="A9" s="3" t="s">
        <v>920</v>
      </c>
      <c r="B9" s="5">
        <v>-92</v>
      </c>
      <c r="C9" s="11" t="s">
        <v>108</v>
      </c>
      <c r="D9" s="5">
        <v>-21</v>
      </c>
      <c r="E9" s="11" t="s">
        <v>108</v>
      </c>
    </row>
    <row r="10" spans="1:5" ht="30" x14ac:dyDescent="0.25">
      <c r="A10" s="3" t="s">
        <v>109</v>
      </c>
      <c r="B10" s="5">
        <v>199</v>
      </c>
      <c r="C10" s="5"/>
      <c r="D10" s="5">
        <v>399</v>
      </c>
      <c r="E10" s="5"/>
    </row>
    <row r="11" spans="1:5" ht="30" x14ac:dyDescent="0.25">
      <c r="A11" s="3" t="s">
        <v>921</v>
      </c>
      <c r="B11" s="5">
        <v>-68</v>
      </c>
      <c r="C11" s="5"/>
      <c r="D11" s="5">
        <v>-136</v>
      </c>
      <c r="E11" s="5"/>
    </row>
    <row r="12" spans="1:5" ht="30" x14ac:dyDescent="0.25">
      <c r="A12" s="3" t="s">
        <v>112</v>
      </c>
      <c r="B12" s="9">
        <v>131</v>
      </c>
      <c r="C12" s="5"/>
      <c r="D12" s="9">
        <v>263</v>
      </c>
      <c r="E12" s="5"/>
    </row>
    <row r="13" spans="1:5" x14ac:dyDescent="0.25">
      <c r="A13" s="12"/>
      <c r="B13" s="12"/>
      <c r="C13" s="12"/>
      <c r="D13" s="12"/>
      <c r="E13" s="12"/>
    </row>
    <row r="14" spans="1:5" ht="30" customHeight="1" x14ac:dyDescent="0.25">
      <c r="A14" s="3" t="s">
        <v>114</v>
      </c>
      <c r="B14" s="13" t="s">
        <v>115</v>
      </c>
      <c r="C14" s="13"/>
      <c r="D14" s="13"/>
      <c r="E14" s="13"/>
    </row>
    <row r="15" spans="1:5" ht="15" customHeight="1" x14ac:dyDescent="0.25">
      <c r="A15" s="3" t="s">
        <v>116</v>
      </c>
      <c r="B15" s="13" t="s">
        <v>117</v>
      </c>
      <c r="C15" s="13"/>
      <c r="D15" s="13"/>
      <c r="E15" s="13"/>
    </row>
  </sheetData>
  <mergeCells count="6">
    <mergeCell ref="B1:E1"/>
    <mergeCell ref="B2:C2"/>
    <mergeCell ref="D2:E2"/>
    <mergeCell ref="A13:E13"/>
    <mergeCell ref="B14:E14"/>
    <mergeCell ref="B15:E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5.28515625" customWidth="1"/>
    <col min="3" max="3" width="25.42578125" customWidth="1"/>
    <col min="4" max="4" width="33.140625" customWidth="1"/>
    <col min="5" max="5" width="27.5703125" customWidth="1"/>
  </cols>
  <sheetData>
    <row r="1" spans="1:5" ht="15" customHeight="1" x14ac:dyDescent="0.25">
      <c r="A1" s="1" t="s">
        <v>922</v>
      </c>
      <c r="B1" s="8" t="s">
        <v>1</v>
      </c>
      <c r="C1" s="8"/>
      <c r="D1" s="8"/>
      <c r="E1" s="8"/>
    </row>
    <row r="2" spans="1:5" ht="30" x14ac:dyDescent="0.25">
      <c r="A2" s="1" t="s">
        <v>19</v>
      </c>
      <c r="B2" s="8" t="s">
        <v>2</v>
      </c>
      <c r="C2" s="8"/>
      <c r="D2" s="8" t="s">
        <v>63</v>
      </c>
      <c r="E2" s="8"/>
    </row>
    <row r="3" spans="1:5" ht="30" x14ac:dyDescent="0.25">
      <c r="A3" s="4" t="s">
        <v>198</v>
      </c>
      <c r="B3" s="5"/>
      <c r="C3" s="5"/>
      <c r="D3" s="5"/>
      <c r="E3" s="5"/>
    </row>
    <row r="4" spans="1:5" ht="45" x14ac:dyDescent="0.25">
      <c r="A4" s="3" t="s">
        <v>918</v>
      </c>
      <c r="B4" s="9">
        <v>-139</v>
      </c>
      <c r="C4" s="11" t="s">
        <v>108</v>
      </c>
      <c r="D4" s="9">
        <v>-31</v>
      </c>
      <c r="E4" s="11" t="s">
        <v>108</v>
      </c>
    </row>
    <row r="5" spans="1:5" ht="17.25" x14ac:dyDescent="0.25">
      <c r="A5" s="3" t="s">
        <v>233</v>
      </c>
      <c r="B5" s="5">
        <v>47</v>
      </c>
      <c r="C5" s="11" t="s">
        <v>108</v>
      </c>
      <c r="D5" s="5">
        <v>10</v>
      </c>
      <c r="E5" s="11" t="s">
        <v>108</v>
      </c>
    </row>
    <row r="6" spans="1:5" ht="45" x14ac:dyDescent="0.25">
      <c r="A6" s="3" t="s">
        <v>920</v>
      </c>
      <c r="B6" s="9">
        <v>-92</v>
      </c>
      <c r="C6" s="11" t="s">
        <v>108</v>
      </c>
      <c r="D6" s="9">
        <v>-21</v>
      </c>
      <c r="E6" s="11" t="s">
        <v>108</v>
      </c>
    </row>
    <row r="7" spans="1:5" x14ac:dyDescent="0.25">
      <c r="A7" s="12"/>
      <c r="B7" s="12"/>
      <c r="C7" s="12"/>
      <c r="D7" s="12"/>
      <c r="E7" s="12"/>
    </row>
    <row r="8" spans="1:5" ht="30" customHeight="1" x14ac:dyDescent="0.25">
      <c r="A8" s="3" t="s">
        <v>114</v>
      </c>
      <c r="B8" s="13" t="s">
        <v>115</v>
      </c>
      <c r="C8" s="13"/>
      <c r="D8" s="13"/>
      <c r="E8" s="13"/>
    </row>
    <row r="9" spans="1:5" ht="15" customHeight="1" x14ac:dyDescent="0.25">
      <c r="A9" s="3" t="s">
        <v>116</v>
      </c>
      <c r="B9" s="13" t="s">
        <v>117</v>
      </c>
      <c r="C9" s="13"/>
      <c r="D9" s="13"/>
      <c r="E9" s="13"/>
    </row>
  </sheetData>
  <mergeCells count="6">
    <mergeCell ref="B1:E1"/>
    <mergeCell ref="B2:C2"/>
    <mergeCell ref="D2:E2"/>
    <mergeCell ref="A7:E7"/>
    <mergeCell ref="B8:E8"/>
    <mergeCell ref="B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923</v>
      </c>
      <c r="B1" s="8" t="s">
        <v>1</v>
      </c>
      <c r="C1" s="8"/>
    </row>
    <row r="2" spans="1:3" ht="30" x14ac:dyDescent="0.25">
      <c r="A2" s="1" t="s">
        <v>19</v>
      </c>
      <c r="B2" s="1" t="s">
        <v>2</v>
      </c>
      <c r="C2" s="1" t="s">
        <v>63</v>
      </c>
    </row>
    <row r="3" spans="1:3" ht="30" x14ac:dyDescent="0.25">
      <c r="A3" s="4" t="s">
        <v>198</v>
      </c>
      <c r="B3" s="5"/>
      <c r="C3" s="5"/>
    </row>
    <row r="4" spans="1:3" x14ac:dyDescent="0.25">
      <c r="A4" s="3" t="s">
        <v>924</v>
      </c>
      <c r="B4" s="9">
        <v>1465</v>
      </c>
      <c r="C4" s="9">
        <v>540</v>
      </c>
    </row>
    <row r="5" spans="1:3" ht="30" x14ac:dyDescent="0.25">
      <c r="A5" s="3" t="s">
        <v>242</v>
      </c>
      <c r="B5" s="5">
        <v>223</v>
      </c>
      <c r="C5" s="5">
        <v>284</v>
      </c>
    </row>
    <row r="6" spans="1:3" ht="45" x14ac:dyDescent="0.25">
      <c r="A6" s="3" t="s">
        <v>925</v>
      </c>
      <c r="B6" s="5">
        <v>-92</v>
      </c>
      <c r="C6" s="5">
        <v>-21</v>
      </c>
    </row>
    <row r="7" spans="1:3" ht="30" x14ac:dyDescent="0.25">
      <c r="A7" s="3" t="s">
        <v>112</v>
      </c>
      <c r="B7" s="5">
        <v>131</v>
      </c>
      <c r="C7" s="5">
        <v>263</v>
      </c>
    </row>
    <row r="8" spans="1:3" x14ac:dyDescent="0.25">
      <c r="A8" s="3" t="s">
        <v>628</v>
      </c>
      <c r="B8" s="9">
        <v>1596</v>
      </c>
      <c r="C8" s="9">
        <v>803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926</v>
      </c>
      <c r="B1" s="8" t="s">
        <v>1</v>
      </c>
      <c r="C1" s="8"/>
    </row>
    <row r="2" spans="1:3" ht="30" x14ac:dyDescent="0.25">
      <c r="A2" s="1" t="s">
        <v>54</v>
      </c>
      <c r="B2" s="1" t="s">
        <v>2</v>
      </c>
      <c r="C2" s="1" t="s">
        <v>63</v>
      </c>
    </row>
    <row r="3" spans="1:3" ht="30" x14ac:dyDescent="0.25">
      <c r="A3" s="4" t="s">
        <v>255</v>
      </c>
      <c r="B3" s="5"/>
      <c r="C3" s="5"/>
    </row>
    <row r="4" spans="1:3" x14ac:dyDescent="0.25">
      <c r="A4" s="3" t="s">
        <v>126</v>
      </c>
      <c r="B4" s="9">
        <v>1941</v>
      </c>
      <c r="C4" s="9">
        <v>1472</v>
      </c>
    </row>
    <row r="5" spans="1:3" x14ac:dyDescent="0.25">
      <c r="A5" s="3" t="s">
        <v>262</v>
      </c>
      <c r="B5" s="7">
        <v>7364846</v>
      </c>
      <c r="C5" s="7">
        <v>7331495</v>
      </c>
    </row>
    <row r="6" spans="1:3" ht="30" x14ac:dyDescent="0.25">
      <c r="A6" s="3" t="s">
        <v>265</v>
      </c>
      <c r="B6" s="7">
        <v>29843</v>
      </c>
      <c r="C6" s="5">
        <v>396</v>
      </c>
    </row>
    <row r="7" spans="1:3" ht="30" x14ac:dyDescent="0.25">
      <c r="A7" s="3" t="s">
        <v>268</v>
      </c>
      <c r="B7" s="7">
        <v>7394689</v>
      </c>
      <c r="C7" s="7">
        <v>7331891</v>
      </c>
    </row>
    <row r="8" spans="1:3" x14ac:dyDescent="0.25">
      <c r="A8" s="3" t="s">
        <v>271</v>
      </c>
      <c r="B8" s="10">
        <v>0.26</v>
      </c>
      <c r="C8" s="10">
        <v>0.2</v>
      </c>
    </row>
    <row r="9" spans="1:3" x14ac:dyDescent="0.25">
      <c r="A9" s="3" t="s">
        <v>274</v>
      </c>
      <c r="B9" s="10">
        <v>0.26</v>
      </c>
      <c r="C9" s="10">
        <v>0.2</v>
      </c>
    </row>
    <row r="10" spans="1:3" ht="30" x14ac:dyDescent="0.25">
      <c r="A10" s="3" t="s">
        <v>927</v>
      </c>
      <c r="B10" s="5">
        <v>0</v>
      </c>
      <c r="C10" s="7">
        <v>124494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 bestFit="1" customWidth="1"/>
    <col min="2" max="2" width="15.42578125" bestFit="1" customWidth="1"/>
  </cols>
  <sheetData>
    <row r="1" spans="1:2" x14ac:dyDescent="0.25">
      <c r="A1" s="1" t="s">
        <v>928</v>
      </c>
      <c r="B1" s="1" t="s">
        <v>1</v>
      </c>
    </row>
    <row r="2" spans="1:2" x14ac:dyDescent="0.25">
      <c r="A2" s="1" t="s">
        <v>929</v>
      </c>
      <c r="B2" s="1" t="s">
        <v>2</v>
      </c>
    </row>
    <row r="3" spans="1:2" x14ac:dyDescent="0.25">
      <c r="A3" s="4" t="s">
        <v>277</v>
      </c>
      <c r="B3" s="5"/>
    </row>
    <row r="4" spans="1:2" x14ac:dyDescent="0.25">
      <c r="A4" s="3" t="s">
        <v>930</v>
      </c>
      <c r="B4" s="5" t="s">
        <v>931</v>
      </c>
    </row>
    <row r="5" spans="1:2" x14ac:dyDescent="0.25">
      <c r="A5" s="3" t="s">
        <v>932</v>
      </c>
      <c r="B5" s="10">
        <v>4.0999999999999996</v>
      </c>
    </row>
    <row r="6" spans="1:2" x14ac:dyDescent="0.25">
      <c r="A6" s="3" t="s">
        <v>933</v>
      </c>
      <c r="B6" s="10">
        <v>3.9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934</v>
      </c>
      <c r="B1" s="1" t="s">
        <v>2</v>
      </c>
      <c r="C1" s="1" t="s">
        <v>20</v>
      </c>
    </row>
    <row r="2" spans="1:3" x14ac:dyDescent="0.25">
      <c r="A2" s="4" t="s">
        <v>935</v>
      </c>
      <c r="B2" s="5"/>
      <c r="C2" s="5"/>
    </row>
    <row r="3" spans="1:3" x14ac:dyDescent="0.25">
      <c r="A3" s="3" t="s">
        <v>936</v>
      </c>
      <c r="B3" s="9">
        <v>359400000</v>
      </c>
      <c r="C3" s="5"/>
    </row>
    <row r="4" spans="1:3" ht="30" x14ac:dyDescent="0.25">
      <c r="A4" s="3" t="s">
        <v>937</v>
      </c>
      <c r="B4" s="7">
        <v>30500000</v>
      </c>
      <c r="C4" s="7">
        <v>9000000</v>
      </c>
    </row>
    <row r="5" spans="1:3" x14ac:dyDescent="0.25">
      <c r="A5" s="3" t="s">
        <v>41</v>
      </c>
      <c r="B5" s="7">
        <v>30458000</v>
      </c>
      <c r="C5" s="7">
        <v>9000000</v>
      </c>
    </row>
    <row r="6" spans="1:3" x14ac:dyDescent="0.25">
      <c r="A6" s="3" t="s">
        <v>938</v>
      </c>
      <c r="B6" s="5">
        <v>0</v>
      </c>
      <c r="C6" s="5">
        <v>0</v>
      </c>
    </row>
    <row r="7" spans="1:3" ht="30" x14ac:dyDescent="0.25">
      <c r="A7" s="3" t="s">
        <v>939</v>
      </c>
      <c r="B7" s="5"/>
      <c r="C7" s="5"/>
    </row>
    <row r="8" spans="1:3" x14ac:dyDescent="0.25">
      <c r="A8" s="4" t="s">
        <v>935</v>
      </c>
      <c r="B8" s="5"/>
      <c r="C8" s="5"/>
    </row>
    <row r="9" spans="1:3" ht="30" x14ac:dyDescent="0.25">
      <c r="A9" s="3" t="s">
        <v>940</v>
      </c>
      <c r="B9" s="7">
        <v>25000000</v>
      </c>
      <c r="C9" s="5"/>
    </row>
    <row r="10" spans="1:3" ht="30" x14ac:dyDescent="0.25">
      <c r="A10" s="3" t="s">
        <v>941</v>
      </c>
      <c r="B10" s="5"/>
      <c r="C10" s="5"/>
    </row>
    <row r="11" spans="1:3" x14ac:dyDescent="0.25">
      <c r="A11" s="4" t="s">
        <v>935</v>
      </c>
      <c r="B11" s="5"/>
      <c r="C11" s="5"/>
    </row>
    <row r="12" spans="1:3" ht="30" x14ac:dyDescent="0.25">
      <c r="A12" s="3" t="s">
        <v>940</v>
      </c>
      <c r="B12" s="7">
        <v>6000000</v>
      </c>
      <c r="C12" s="7">
        <v>6000000</v>
      </c>
    </row>
    <row r="13" spans="1:3" x14ac:dyDescent="0.25">
      <c r="A13" s="3" t="s">
        <v>942</v>
      </c>
      <c r="B13" s="5">
        <v>0</v>
      </c>
      <c r="C13" s="5">
        <v>0</v>
      </c>
    </row>
    <row r="14" spans="1:3" ht="30" x14ac:dyDescent="0.25">
      <c r="A14" s="3" t="s">
        <v>943</v>
      </c>
      <c r="B14" s="5"/>
      <c r="C14" s="5"/>
    </row>
    <row r="15" spans="1:3" x14ac:dyDescent="0.25">
      <c r="A15" s="4" t="s">
        <v>935</v>
      </c>
      <c r="B15" s="5"/>
      <c r="C15" s="5"/>
    </row>
    <row r="16" spans="1:3" ht="30" x14ac:dyDescent="0.25">
      <c r="A16" s="3" t="s">
        <v>940</v>
      </c>
      <c r="B16" s="7">
        <v>10000000</v>
      </c>
      <c r="C16" s="5"/>
    </row>
    <row r="17" spans="1:3" x14ac:dyDescent="0.25">
      <c r="A17" s="3" t="s">
        <v>942</v>
      </c>
      <c r="B17" s="9">
        <v>1400000</v>
      </c>
      <c r="C17" s="9">
        <v>1900000</v>
      </c>
    </row>
    <row r="18" spans="1:3" x14ac:dyDescent="0.25">
      <c r="A18" s="3" t="s">
        <v>944</v>
      </c>
      <c r="B18" s="7">
        <v>833333</v>
      </c>
      <c r="C18" s="5"/>
    </row>
    <row r="19" spans="1:3" x14ac:dyDescent="0.25">
      <c r="A19" s="3" t="s">
        <v>945</v>
      </c>
      <c r="B19" s="5">
        <v>2</v>
      </c>
      <c r="C19"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8" t="s">
        <v>946</v>
      </c>
      <c r="B1" s="8" t="s">
        <v>1</v>
      </c>
      <c r="C1" s="8"/>
      <c r="D1" s="1"/>
    </row>
    <row r="2" spans="1:4" x14ac:dyDescent="0.25">
      <c r="A2" s="8"/>
      <c r="B2" s="1" t="s">
        <v>2</v>
      </c>
      <c r="C2" s="8" t="s">
        <v>63</v>
      </c>
      <c r="D2" s="8" t="s">
        <v>20</v>
      </c>
    </row>
    <row r="3" spans="1:4" x14ac:dyDescent="0.25">
      <c r="A3" s="8"/>
      <c r="B3" s="1" t="s">
        <v>947</v>
      </c>
      <c r="C3" s="8"/>
      <c r="D3" s="8"/>
    </row>
    <row r="4" spans="1:4" x14ac:dyDescent="0.25">
      <c r="A4" s="4" t="s">
        <v>288</v>
      </c>
      <c r="B4" s="5"/>
      <c r="C4" s="5"/>
      <c r="D4" s="5"/>
    </row>
    <row r="5" spans="1:4" x14ac:dyDescent="0.25">
      <c r="A5" s="3" t="s">
        <v>948</v>
      </c>
      <c r="B5" s="9">
        <v>139000</v>
      </c>
      <c r="C5" s="9">
        <v>31000</v>
      </c>
      <c r="D5" s="5"/>
    </row>
    <row r="6" spans="1:4" x14ac:dyDescent="0.25">
      <c r="A6" s="3" t="s">
        <v>949</v>
      </c>
      <c r="B6" s="5">
        <v>0</v>
      </c>
      <c r="C6" s="5">
        <v>0</v>
      </c>
      <c r="D6" s="5"/>
    </row>
    <row r="7" spans="1:4" ht="30" x14ac:dyDescent="0.25">
      <c r="A7" s="3" t="s">
        <v>950</v>
      </c>
      <c r="B7" s="5">
        <v>15</v>
      </c>
      <c r="C7" s="5"/>
      <c r="D7" s="5"/>
    </row>
    <row r="8" spans="1:4" ht="225" x14ac:dyDescent="0.25">
      <c r="A8" s="3" t="s">
        <v>951</v>
      </c>
      <c r="B8" s="5" t="s">
        <v>952</v>
      </c>
      <c r="C8" s="5"/>
      <c r="D8" s="5"/>
    </row>
    <row r="9" spans="1:4" x14ac:dyDescent="0.25">
      <c r="A9" s="3" t="s">
        <v>953</v>
      </c>
      <c r="B9" s="9">
        <v>64800000</v>
      </c>
      <c r="C9" s="5"/>
      <c r="D9" s="9">
        <v>62700000</v>
      </c>
    </row>
  </sheetData>
  <mergeCells count="4">
    <mergeCell ref="A1:A3"/>
    <mergeCell ref="B1:C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954</v>
      </c>
      <c r="B1" s="8" t="s">
        <v>2</v>
      </c>
      <c r="C1" s="8" t="s">
        <v>20</v>
      </c>
    </row>
    <row r="2" spans="1:3" ht="30" x14ac:dyDescent="0.25">
      <c r="A2" s="1" t="s">
        <v>19</v>
      </c>
      <c r="B2" s="8"/>
      <c r="C2" s="8"/>
    </row>
    <row r="3" spans="1:3" ht="30" x14ac:dyDescent="0.25">
      <c r="A3" s="4" t="s">
        <v>955</v>
      </c>
      <c r="B3" s="5"/>
      <c r="C3" s="5"/>
    </row>
    <row r="4" spans="1:3" x14ac:dyDescent="0.25">
      <c r="A4" s="3" t="s">
        <v>956</v>
      </c>
      <c r="B4" s="9">
        <v>82866</v>
      </c>
      <c r="C4" s="9">
        <v>74978</v>
      </c>
    </row>
    <row r="5" spans="1:3" x14ac:dyDescent="0.25">
      <c r="A5" s="3" t="s">
        <v>957</v>
      </c>
      <c r="B5" s="7">
        <v>2522</v>
      </c>
      <c r="C5" s="7">
        <v>2402</v>
      </c>
    </row>
    <row r="6" spans="1:3" x14ac:dyDescent="0.25">
      <c r="A6" s="3" t="s">
        <v>958</v>
      </c>
      <c r="B6" s="5">
        <v>-104</v>
      </c>
      <c r="C6" s="5">
        <v>-183</v>
      </c>
    </row>
    <row r="7" spans="1:3" x14ac:dyDescent="0.25">
      <c r="A7" s="3" t="s">
        <v>353</v>
      </c>
      <c r="B7" s="7">
        <v>85284</v>
      </c>
      <c r="C7" s="7">
        <v>77197</v>
      </c>
    </row>
    <row r="8" spans="1:3" ht="30" x14ac:dyDescent="0.25">
      <c r="A8" s="3" t="s">
        <v>959</v>
      </c>
      <c r="B8" s="5"/>
      <c r="C8" s="5"/>
    </row>
    <row r="9" spans="1:3" ht="30" x14ac:dyDescent="0.25">
      <c r="A9" s="4" t="s">
        <v>955</v>
      </c>
      <c r="B9" s="5"/>
      <c r="C9" s="5"/>
    </row>
    <row r="10" spans="1:3" x14ac:dyDescent="0.25">
      <c r="A10" s="3" t="s">
        <v>956</v>
      </c>
      <c r="B10" s="7">
        <v>37696</v>
      </c>
      <c r="C10" s="7">
        <v>30192</v>
      </c>
    </row>
    <row r="11" spans="1:3" x14ac:dyDescent="0.25">
      <c r="A11" s="3" t="s">
        <v>957</v>
      </c>
      <c r="B11" s="5">
        <v>92</v>
      </c>
      <c r="C11" s="5">
        <v>46</v>
      </c>
    </row>
    <row r="12" spans="1:3" x14ac:dyDescent="0.25">
      <c r="A12" s="3" t="s">
        <v>958</v>
      </c>
      <c r="B12" s="5">
        <v>-36</v>
      </c>
      <c r="C12" s="5">
        <v>-162</v>
      </c>
    </row>
    <row r="13" spans="1:3" x14ac:dyDescent="0.25">
      <c r="A13" s="3" t="s">
        <v>353</v>
      </c>
      <c r="B13" s="7">
        <v>37752</v>
      </c>
      <c r="C13" s="7">
        <v>30076</v>
      </c>
    </row>
    <row r="14" spans="1:3" x14ac:dyDescent="0.25">
      <c r="A14" s="3" t="s">
        <v>960</v>
      </c>
      <c r="B14" s="5"/>
      <c r="C14" s="5"/>
    </row>
    <row r="15" spans="1:3" ht="30" x14ac:dyDescent="0.25">
      <c r="A15" s="4" t="s">
        <v>955</v>
      </c>
      <c r="B15" s="5"/>
      <c r="C15" s="5"/>
    </row>
    <row r="16" spans="1:3" x14ac:dyDescent="0.25">
      <c r="A16" s="3" t="s">
        <v>956</v>
      </c>
      <c r="B16" s="7">
        <v>42490</v>
      </c>
      <c r="C16" s="7">
        <v>36618</v>
      </c>
    </row>
    <row r="17" spans="1:3" x14ac:dyDescent="0.25">
      <c r="A17" s="3" t="s">
        <v>957</v>
      </c>
      <c r="B17" s="7">
        <v>2231</v>
      </c>
      <c r="C17" s="7">
        <v>2023</v>
      </c>
    </row>
    <row r="18" spans="1:3" x14ac:dyDescent="0.25">
      <c r="A18" s="3" t="s">
        <v>958</v>
      </c>
      <c r="B18" s="5">
        <v>-68</v>
      </c>
      <c r="C18" s="5">
        <v>-17</v>
      </c>
    </row>
    <row r="19" spans="1:3" x14ac:dyDescent="0.25">
      <c r="A19" s="3" t="s">
        <v>353</v>
      </c>
      <c r="B19" s="7">
        <v>44653</v>
      </c>
      <c r="C19" s="7">
        <v>38624</v>
      </c>
    </row>
    <row r="20" spans="1:3" ht="30" x14ac:dyDescent="0.25">
      <c r="A20" s="3" t="s">
        <v>961</v>
      </c>
      <c r="B20" s="5"/>
      <c r="C20" s="5"/>
    </row>
    <row r="21" spans="1:3" ht="30" x14ac:dyDescent="0.25">
      <c r="A21" s="4" t="s">
        <v>955</v>
      </c>
      <c r="B21" s="5"/>
      <c r="C21" s="5"/>
    </row>
    <row r="22" spans="1:3" x14ac:dyDescent="0.25">
      <c r="A22" s="3" t="s">
        <v>956</v>
      </c>
      <c r="B22" s="7">
        <v>1680</v>
      </c>
      <c r="C22" s="7">
        <v>7168</v>
      </c>
    </row>
    <row r="23" spans="1:3" x14ac:dyDescent="0.25">
      <c r="A23" s="3" t="s">
        <v>957</v>
      </c>
      <c r="B23" s="5">
        <v>199</v>
      </c>
      <c r="C23" s="5">
        <v>333</v>
      </c>
    </row>
    <row r="24" spans="1:3" x14ac:dyDescent="0.25">
      <c r="A24" s="3" t="s">
        <v>353</v>
      </c>
      <c r="B24" s="7">
        <v>1879</v>
      </c>
      <c r="C24" s="7">
        <v>7501</v>
      </c>
    </row>
    <row r="25" spans="1:3" x14ac:dyDescent="0.25">
      <c r="A25" s="3" t="s">
        <v>962</v>
      </c>
      <c r="B25" s="5"/>
      <c r="C25" s="5"/>
    </row>
    <row r="26" spans="1:3" ht="30" x14ac:dyDescent="0.25">
      <c r="A26" s="4" t="s">
        <v>955</v>
      </c>
      <c r="B26" s="5"/>
      <c r="C26" s="5"/>
    </row>
    <row r="27" spans="1:3" x14ac:dyDescent="0.25">
      <c r="A27" s="3" t="s">
        <v>956</v>
      </c>
      <c r="B27" s="7">
        <v>1000</v>
      </c>
      <c r="C27" s="7">
        <v>1000</v>
      </c>
    </row>
    <row r="28" spans="1:3" x14ac:dyDescent="0.25">
      <c r="A28" s="3" t="s">
        <v>958</v>
      </c>
      <c r="B28" s="5"/>
      <c r="C28" s="5">
        <v>-4</v>
      </c>
    </row>
    <row r="29" spans="1:3" x14ac:dyDescent="0.25">
      <c r="A29" s="3" t="s">
        <v>353</v>
      </c>
      <c r="B29" s="9">
        <v>1000</v>
      </c>
      <c r="C29" s="9">
        <v>996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62</v>
      </c>
      <c r="B2" s="1" t="s">
        <v>2</v>
      </c>
      <c r="C2" s="1" t="s">
        <v>63</v>
      </c>
    </row>
    <row r="3" spans="1:3" x14ac:dyDescent="0.25">
      <c r="A3" s="4" t="s">
        <v>64</v>
      </c>
      <c r="B3" s="5"/>
      <c r="C3" s="5"/>
    </row>
    <row r="4" spans="1:3" x14ac:dyDescent="0.25">
      <c r="A4" s="3" t="s">
        <v>65</v>
      </c>
      <c r="B4" s="9">
        <v>6295</v>
      </c>
      <c r="C4" s="9">
        <v>5784</v>
      </c>
    </row>
    <row r="5" spans="1:3" x14ac:dyDescent="0.25">
      <c r="A5" s="3" t="s">
        <v>66</v>
      </c>
      <c r="B5" s="5">
        <v>207</v>
      </c>
      <c r="C5" s="5">
        <v>196</v>
      </c>
    </row>
    <row r="6" spans="1:3" x14ac:dyDescent="0.25">
      <c r="A6" s="3" t="s">
        <v>67</v>
      </c>
      <c r="B6" s="5">
        <v>303</v>
      </c>
      <c r="C6" s="5">
        <v>283</v>
      </c>
    </row>
    <row r="7" spans="1:3" x14ac:dyDescent="0.25">
      <c r="A7" s="3" t="s">
        <v>68</v>
      </c>
      <c r="B7" s="5">
        <v>49</v>
      </c>
      <c r="C7" s="5">
        <v>19</v>
      </c>
    </row>
    <row r="8" spans="1:3" x14ac:dyDescent="0.25">
      <c r="A8" s="3" t="s">
        <v>69</v>
      </c>
      <c r="B8" s="5"/>
      <c r="C8" s="5">
        <v>4</v>
      </c>
    </row>
    <row r="9" spans="1:3" x14ac:dyDescent="0.25">
      <c r="A9" s="3" t="s">
        <v>70</v>
      </c>
      <c r="B9" s="7">
        <v>6854</v>
      </c>
      <c r="C9" s="7">
        <v>6286</v>
      </c>
    </row>
    <row r="10" spans="1:3" x14ac:dyDescent="0.25">
      <c r="A10" s="4" t="s">
        <v>71</v>
      </c>
      <c r="B10" s="5"/>
      <c r="C10" s="5"/>
    </row>
    <row r="11" spans="1:3" x14ac:dyDescent="0.25">
      <c r="A11" s="3" t="s">
        <v>72</v>
      </c>
      <c r="B11" s="5">
        <v>673</v>
      </c>
      <c r="C11" s="5">
        <v>642</v>
      </c>
    </row>
    <row r="12" spans="1:3" ht="30" x14ac:dyDescent="0.25">
      <c r="A12" s="3" t="s">
        <v>40</v>
      </c>
      <c r="B12" s="5">
        <v>4</v>
      </c>
      <c r="C12" s="5">
        <v>4</v>
      </c>
    </row>
    <row r="13" spans="1:3" x14ac:dyDescent="0.25">
      <c r="A13" s="3" t="s">
        <v>41</v>
      </c>
      <c r="B13" s="5">
        <v>15</v>
      </c>
      <c r="C13" s="5">
        <v>2</v>
      </c>
    </row>
    <row r="14" spans="1:3" x14ac:dyDescent="0.25">
      <c r="A14" s="3" t="s">
        <v>42</v>
      </c>
      <c r="B14" s="5">
        <v>35</v>
      </c>
      <c r="C14" s="5">
        <v>73</v>
      </c>
    </row>
    <row r="15" spans="1:3" x14ac:dyDescent="0.25">
      <c r="A15" s="3" t="s">
        <v>73</v>
      </c>
      <c r="B15" s="5">
        <v>727</v>
      </c>
      <c r="C15" s="5">
        <v>721</v>
      </c>
    </row>
    <row r="16" spans="1:3" x14ac:dyDescent="0.25">
      <c r="A16" s="3" t="s">
        <v>74</v>
      </c>
      <c r="B16" s="7">
        <v>6127</v>
      </c>
      <c r="C16" s="7">
        <v>5565</v>
      </c>
    </row>
    <row r="17" spans="1:3" x14ac:dyDescent="0.25">
      <c r="A17" s="3" t="s">
        <v>75</v>
      </c>
      <c r="B17" s="5">
        <v>22</v>
      </c>
      <c r="C17" s="5">
        <v>105</v>
      </c>
    </row>
    <row r="18" spans="1:3" ht="30" x14ac:dyDescent="0.25">
      <c r="A18" s="3" t="s">
        <v>76</v>
      </c>
      <c r="B18" s="7">
        <v>6105</v>
      </c>
      <c r="C18" s="7">
        <v>5460</v>
      </c>
    </row>
    <row r="19" spans="1:3" x14ac:dyDescent="0.25">
      <c r="A19" s="4" t="s">
        <v>77</v>
      </c>
      <c r="B19" s="5"/>
      <c r="C19" s="5"/>
    </row>
    <row r="20" spans="1:3" x14ac:dyDescent="0.25">
      <c r="A20" s="3" t="s">
        <v>78</v>
      </c>
      <c r="B20" s="5">
        <v>363</v>
      </c>
      <c r="C20" s="5">
        <v>333</v>
      </c>
    </row>
    <row r="21" spans="1:3" x14ac:dyDescent="0.25">
      <c r="A21" s="3" t="s">
        <v>79</v>
      </c>
      <c r="B21" s="5">
        <v>159</v>
      </c>
      <c r="C21" s="5">
        <v>151</v>
      </c>
    </row>
    <row r="22" spans="1:3" x14ac:dyDescent="0.25">
      <c r="A22" s="3" t="s">
        <v>31</v>
      </c>
      <c r="B22" s="5">
        <v>98</v>
      </c>
      <c r="C22" s="5">
        <v>67</v>
      </c>
    </row>
    <row r="23" spans="1:3" x14ac:dyDescent="0.25">
      <c r="A23" s="3" t="s">
        <v>80</v>
      </c>
      <c r="B23" s="5">
        <v>139</v>
      </c>
      <c r="C23" s="5">
        <v>31</v>
      </c>
    </row>
    <row r="24" spans="1:3" ht="30" x14ac:dyDescent="0.25">
      <c r="A24" s="3" t="s">
        <v>81</v>
      </c>
      <c r="B24" s="5">
        <v>6</v>
      </c>
      <c r="C24" s="5">
        <v>6</v>
      </c>
    </row>
    <row r="25" spans="1:3" ht="30" x14ac:dyDescent="0.25">
      <c r="A25" s="3" t="s">
        <v>82</v>
      </c>
      <c r="B25" s="5">
        <v>-42</v>
      </c>
      <c r="C25" s="5">
        <v>-9</v>
      </c>
    </row>
    <row r="26" spans="1:3" x14ac:dyDescent="0.25">
      <c r="A26" s="3" t="s">
        <v>83</v>
      </c>
      <c r="B26" s="5">
        <v>723</v>
      </c>
      <c r="C26" s="5">
        <v>579</v>
      </c>
    </row>
    <row r="27" spans="1:3" x14ac:dyDescent="0.25">
      <c r="A27" s="4" t="s">
        <v>84</v>
      </c>
      <c r="B27" s="5"/>
      <c r="C27" s="5"/>
    </row>
    <row r="28" spans="1:3" x14ac:dyDescent="0.25">
      <c r="A28" s="3" t="s">
        <v>85</v>
      </c>
      <c r="B28" s="7">
        <v>1742</v>
      </c>
      <c r="C28" s="7">
        <v>1796</v>
      </c>
    </row>
    <row r="29" spans="1:3" x14ac:dyDescent="0.25">
      <c r="A29" s="3" t="s">
        <v>86</v>
      </c>
      <c r="B29" s="5">
        <v>629</v>
      </c>
      <c r="C29" s="5">
        <v>629</v>
      </c>
    </row>
    <row r="30" spans="1:3" x14ac:dyDescent="0.25">
      <c r="A30" s="3" t="s">
        <v>87</v>
      </c>
      <c r="B30" s="5">
        <v>359</v>
      </c>
      <c r="C30" s="5">
        <v>305</v>
      </c>
    </row>
    <row r="31" spans="1:3" x14ac:dyDescent="0.25">
      <c r="A31" s="3" t="s">
        <v>88</v>
      </c>
      <c r="B31" s="5">
        <v>354</v>
      </c>
      <c r="C31" s="5">
        <v>301</v>
      </c>
    </row>
    <row r="32" spans="1:3" x14ac:dyDescent="0.25">
      <c r="A32" s="3" t="s">
        <v>89</v>
      </c>
      <c r="B32" s="5">
        <v>292</v>
      </c>
      <c r="C32" s="5">
        <v>250</v>
      </c>
    </row>
    <row r="33" spans="1:3" x14ac:dyDescent="0.25">
      <c r="A33" s="3" t="s">
        <v>90</v>
      </c>
      <c r="B33" s="5">
        <v>122</v>
      </c>
      <c r="C33" s="5">
        <v>120</v>
      </c>
    </row>
    <row r="34" spans="1:3" x14ac:dyDescent="0.25">
      <c r="A34" s="3" t="s">
        <v>91</v>
      </c>
      <c r="B34" s="5">
        <v>87</v>
      </c>
      <c r="C34" s="5">
        <v>100</v>
      </c>
    </row>
    <row r="35" spans="1:3" x14ac:dyDescent="0.25">
      <c r="A35" s="3" t="s">
        <v>92</v>
      </c>
      <c r="B35" s="5">
        <v>14</v>
      </c>
      <c r="C35" s="5">
        <v>13</v>
      </c>
    </row>
    <row r="36" spans="1:3" x14ac:dyDescent="0.25">
      <c r="A36" s="3" t="s">
        <v>93</v>
      </c>
      <c r="B36" s="5">
        <v>44</v>
      </c>
      <c r="C36" s="5">
        <v>61</v>
      </c>
    </row>
    <row r="37" spans="1:3" x14ac:dyDescent="0.25">
      <c r="A37" s="3" t="s">
        <v>94</v>
      </c>
      <c r="B37" s="5">
        <v>209</v>
      </c>
      <c r="C37" s="5">
        <v>194</v>
      </c>
    </row>
    <row r="38" spans="1:3" x14ac:dyDescent="0.25">
      <c r="A38" s="3" t="s">
        <v>95</v>
      </c>
      <c r="B38" s="5">
        <v>36</v>
      </c>
      <c r="C38" s="5">
        <v>7</v>
      </c>
    </row>
    <row r="39" spans="1:3" x14ac:dyDescent="0.25">
      <c r="A39" s="3" t="s">
        <v>96</v>
      </c>
      <c r="B39" s="5">
        <v>218</v>
      </c>
      <c r="C39" s="5">
        <v>215</v>
      </c>
    </row>
    <row r="40" spans="1:3" x14ac:dyDescent="0.25">
      <c r="A40" s="3" t="s">
        <v>97</v>
      </c>
      <c r="B40" s="7">
        <v>4106</v>
      </c>
      <c r="C40" s="7">
        <v>3991</v>
      </c>
    </row>
    <row r="41" spans="1:3" x14ac:dyDescent="0.25">
      <c r="A41" s="3" t="s">
        <v>98</v>
      </c>
      <c r="B41" s="7">
        <v>2722</v>
      </c>
      <c r="C41" s="7">
        <v>2048</v>
      </c>
    </row>
    <row r="42" spans="1:3" x14ac:dyDescent="0.25">
      <c r="A42" s="3" t="s">
        <v>99</v>
      </c>
      <c r="B42" s="5">
        <v>781</v>
      </c>
      <c r="C42" s="5">
        <v>576</v>
      </c>
    </row>
    <row r="43" spans="1:3" x14ac:dyDescent="0.25">
      <c r="A43" s="3" t="s">
        <v>100</v>
      </c>
      <c r="B43" s="9">
        <v>1941</v>
      </c>
      <c r="C43" s="9">
        <v>1472</v>
      </c>
    </row>
    <row r="44" spans="1:3" x14ac:dyDescent="0.25">
      <c r="A44" s="3" t="s">
        <v>101</v>
      </c>
      <c r="B44" s="10">
        <v>0.26</v>
      </c>
      <c r="C44" s="10">
        <v>0.2</v>
      </c>
    </row>
    <row r="45" spans="1:3" x14ac:dyDescent="0.25">
      <c r="A45" s="3" t="s">
        <v>102</v>
      </c>
      <c r="B45" s="10">
        <v>0.26</v>
      </c>
      <c r="C45" s="10">
        <v>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963</v>
      </c>
      <c r="B1" s="8" t="s">
        <v>2</v>
      </c>
      <c r="C1" s="8" t="s">
        <v>20</v>
      </c>
    </row>
    <row r="2" spans="1:3" ht="30" x14ac:dyDescent="0.25">
      <c r="A2" s="1" t="s">
        <v>19</v>
      </c>
      <c r="B2" s="8"/>
      <c r="C2" s="8"/>
    </row>
    <row r="3" spans="1:3" x14ac:dyDescent="0.25">
      <c r="A3" s="4" t="s">
        <v>288</v>
      </c>
      <c r="B3" s="5"/>
      <c r="C3" s="5"/>
    </row>
    <row r="4" spans="1:3" x14ac:dyDescent="0.25">
      <c r="A4" s="3" t="s">
        <v>964</v>
      </c>
      <c r="B4" s="9">
        <v>5580</v>
      </c>
      <c r="C4" s="5"/>
    </row>
    <row r="5" spans="1:3" ht="30" x14ac:dyDescent="0.25">
      <c r="A5" s="3" t="s">
        <v>965</v>
      </c>
      <c r="B5" s="7">
        <v>39690</v>
      </c>
      <c r="C5" s="5"/>
    </row>
    <row r="6" spans="1:3" ht="30" x14ac:dyDescent="0.25">
      <c r="A6" s="3" t="s">
        <v>966</v>
      </c>
      <c r="B6" s="7">
        <v>17890</v>
      </c>
      <c r="C6" s="5"/>
    </row>
    <row r="7" spans="1:3" x14ac:dyDescent="0.25">
      <c r="A7" s="3" t="s">
        <v>967</v>
      </c>
      <c r="B7" s="7">
        <v>18026</v>
      </c>
      <c r="C7" s="5"/>
    </row>
    <row r="8" spans="1:3" x14ac:dyDescent="0.25">
      <c r="A8" s="3" t="s">
        <v>968</v>
      </c>
      <c r="B8" s="7">
        <v>81186</v>
      </c>
      <c r="C8" s="5"/>
    </row>
    <row r="9" spans="1:3" ht="45" x14ac:dyDescent="0.25">
      <c r="A9" s="3" t="s">
        <v>969</v>
      </c>
      <c r="B9" s="7">
        <v>1680</v>
      </c>
      <c r="C9" s="5"/>
    </row>
    <row r="10" spans="1:3" x14ac:dyDescent="0.25">
      <c r="A10" s="3" t="s">
        <v>956</v>
      </c>
      <c r="B10" s="7">
        <v>82866</v>
      </c>
      <c r="C10" s="7">
        <v>74978</v>
      </c>
    </row>
    <row r="11" spans="1:3" x14ac:dyDescent="0.25">
      <c r="A11" s="3" t="s">
        <v>970</v>
      </c>
      <c r="B11" s="7">
        <v>5612</v>
      </c>
      <c r="C11" s="5"/>
    </row>
    <row r="12" spans="1:3" ht="30" x14ac:dyDescent="0.25">
      <c r="A12" s="3" t="s">
        <v>971</v>
      </c>
      <c r="B12" s="7">
        <v>39835</v>
      </c>
      <c r="C12" s="5"/>
    </row>
    <row r="13" spans="1:3" ht="30" x14ac:dyDescent="0.25">
      <c r="A13" s="3" t="s">
        <v>972</v>
      </c>
      <c r="B13" s="7">
        <v>18764</v>
      </c>
      <c r="C13" s="5"/>
    </row>
    <row r="14" spans="1:3" x14ac:dyDescent="0.25">
      <c r="A14" s="3" t="s">
        <v>973</v>
      </c>
      <c r="B14" s="7">
        <v>19194</v>
      </c>
      <c r="C14" s="5"/>
    </row>
    <row r="15" spans="1:3" x14ac:dyDescent="0.25">
      <c r="A15" s="3" t="s">
        <v>974</v>
      </c>
      <c r="B15" s="7">
        <v>83405</v>
      </c>
      <c r="C15" s="5"/>
    </row>
    <row r="16" spans="1:3" ht="45" x14ac:dyDescent="0.25">
      <c r="A16" s="3" t="s">
        <v>975</v>
      </c>
      <c r="B16" s="7">
        <v>1879</v>
      </c>
      <c r="C16" s="5"/>
    </row>
    <row r="17" spans="1:3" x14ac:dyDescent="0.25">
      <c r="A17" s="3" t="s">
        <v>976</v>
      </c>
      <c r="B17" s="9">
        <v>85284</v>
      </c>
      <c r="C17" s="9">
        <v>77197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977</v>
      </c>
      <c r="B1" s="1" t="s">
        <v>1</v>
      </c>
      <c r="C1" s="1" t="s">
        <v>880</v>
      </c>
    </row>
    <row r="2" spans="1:3" ht="30" x14ac:dyDescent="0.25">
      <c r="A2" s="1" t="s">
        <v>19</v>
      </c>
      <c r="B2" s="1" t="s">
        <v>2</v>
      </c>
      <c r="C2" s="1" t="s">
        <v>20</v>
      </c>
    </row>
    <row r="3" spans="1:3" ht="30" x14ac:dyDescent="0.25">
      <c r="A3" s="4" t="s">
        <v>955</v>
      </c>
      <c r="B3" s="5"/>
      <c r="C3" s="5"/>
    </row>
    <row r="4" spans="1:3" x14ac:dyDescent="0.25">
      <c r="A4" s="3" t="s">
        <v>978</v>
      </c>
      <c r="B4" s="9">
        <v>15319</v>
      </c>
      <c r="C4" s="9">
        <v>15057</v>
      </c>
    </row>
    <row r="5" spans="1:3" x14ac:dyDescent="0.25">
      <c r="A5" s="3" t="s">
        <v>979</v>
      </c>
      <c r="B5" s="7">
        <v>4027</v>
      </c>
      <c r="C5" s="7">
        <v>9959</v>
      </c>
    </row>
    <row r="6" spans="1:3" x14ac:dyDescent="0.25">
      <c r="A6" s="3" t="s">
        <v>976</v>
      </c>
      <c r="B6" s="7">
        <v>19346</v>
      </c>
      <c r="C6" s="7">
        <v>25016</v>
      </c>
    </row>
    <row r="7" spans="1:3" x14ac:dyDescent="0.25">
      <c r="A7" s="3" t="s">
        <v>980</v>
      </c>
      <c r="B7" s="5">
        <v>-86</v>
      </c>
      <c r="C7" s="5">
        <v>-65</v>
      </c>
    </row>
    <row r="8" spans="1:3" x14ac:dyDescent="0.25">
      <c r="A8" s="3" t="s">
        <v>981</v>
      </c>
      <c r="B8" s="5">
        <v>-18</v>
      </c>
      <c r="C8" s="5">
        <v>-118</v>
      </c>
    </row>
    <row r="9" spans="1:3" x14ac:dyDescent="0.25">
      <c r="A9" s="3" t="s">
        <v>354</v>
      </c>
      <c r="B9" s="5">
        <v>-104</v>
      </c>
      <c r="C9" s="5">
        <v>-183</v>
      </c>
    </row>
    <row r="10" spans="1:3" ht="30" x14ac:dyDescent="0.25">
      <c r="A10" s="3" t="s">
        <v>959</v>
      </c>
      <c r="B10" s="5"/>
      <c r="C10" s="5"/>
    </row>
    <row r="11" spans="1:3" ht="30" x14ac:dyDescent="0.25">
      <c r="A11" s="4" t="s">
        <v>955</v>
      </c>
      <c r="B11" s="5"/>
      <c r="C11" s="5"/>
    </row>
    <row r="12" spans="1:3" x14ac:dyDescent="0.25">
      <c r="A12" s="3" t="s">
        <v>978</v>
      </c>
      <c r="B12" s="7">
        <v>9487</v>
      </c>
      <c r="C12" s="7">
        <v>11074</v>
      </c>
    </row>
    <row r="13" spans="1:3" x14ac:dyDescent="0.25">
      <c r="A13" s="3" t="s">
        <v>979</v>
      </c>
      <c r="B13" s="7">
        <v>4027</v>
      </c>
      <c r="C13" s="7">
        <v>9959</v>
      </c>
    </row>
    <row r="14" spans="1:3" x14ac:dyDescent="0.25">
      <c r="A14" s="3" t="s">
        <v>976</v>
      </c>
      <c r="B14" s="7">
        <v>13514</v>
      </c>
      <c r="C14" s="7">
        <v>21033</v>
      </c>
    </row>
    <row r="15" spans="1:3" x14ac:dyDescent="0.25">
      <c r="A15" s="3" t="s">
        <v>980</v>
      </c>
      <c r="B15" s="5">
        <v>-18</v>
      </c>
      <c r="C15" s="5">
        <v>-44</v>
      </c>
    </row>
    <row r="16" spans="1:3" x14ac:dyDescent="0.25">
      <c r="A16" s="3" t="s">
        <v>981</v>
      </c>
      <c r="B16" s="5">
        <v>-18</v>
      </c>
      <c r="C16" s="5">
        <v>-118</v>
      </c>
    </row>
    <row r="17" spans="1:3" x14ac:dyDescent="0.25">
      <c r="A17" s="3" t="s">
        <v>354</v>
      </c>
      <c r="B17" s="5">
        <v>-36</v>
      </c>
      <c r="C17" s="5">
        <v>-162</v>
      </c>
    </row>
    <row r="18" spans="1:3" x14ac:dyDescent="0.25">
      <c r="A18" s="3" t="s">
        <v>960</v>
      </c>
      <c r="B18" s="5"/>
      <c r="C18" s="5"/>
    </row>
    <row r="19" spans="1:3" ht="30" x14ac:dyDescent="0.25">
      <c r="A19" s="4" t="s">
        <v>955</v>
      </c>
      <c r="B19" s="5"/>
      <c r="C19" s="5"/>
    </row>
    <row r="20" spans="1:3" x14ac:dyDescent="0.25">
      <c r="A20" s="3" t="s">
        <v>978</v>
      </c>
      <c r="B20" s="7">
        <v>5832</v>
      </c>
      <c r="C20" s="7">
        <v>2987</v>
      </c>
    </row>
    <row r="21" spans="1:3" x14ac:dyDescent="0.25">
      <c r="A21" s="3" t="s">
        <v>976</v>
      </c>
      <c r="B21" s="7">
        <v>5832</v>
      </c>
      <c r="C21" s="7">
        <v>2987</v>
      </c>
    </row>
    <row r="22" spans="1:3" x14ac:dyDescent="0.25">
      <c r="A22" s="3" t="s">
        <v>980</v>
      </c>
      <c r="B22" s="5">
        <v>-68</v>
      </c>
      <c r="C22" s="5">
        <v>-17</v>
      </c>
    </row>
    <row r="23" spans="1:3" x14ac:dyDescent="0.25">
      <c r="A23" s="3" t="s">
        <v>354</v>
      </c>
      <c r="B23" s="5">
        <v>-68</v>
      </c>
      <c r="C23" s="5">
        <v>-17</v>
      </c>
    </row>
    <row r="24" spans="1:3" x14ac:dyDescent="0.25">
      <c r="A24" s="3" t="s">
        <v>962</v>
      </c>
      <c r="B24" s="5"/>
      <c r="C24" s="5"/>
    </row>
    <row r="25" spans="1:3" ht="30" x14ac:dyDescent="0.25">
      <c r="A25" s="4" t="s">
        <v>955</v>
      </c>
      <c r="B25" s="5"/>
      <c r="C25" s="5"/>
    </row>
    <row r="26" spans="1:3" x14ac:dyDescent="0.25">
      <c r="A26" s="3" t="s">
        <v>978</v>
      </c>
      <c r="B26" s="5"/>
      <c r="C26" s="5">
        <v>996</v>
      </c>
    </row>
    <row r="27" spans="1:3" x14ac:dyDescent="0.25">
      <c r="A27" s="3" t="s">
        <v>976</v>
      </c>
      <c r="B27" s="5"/>
      <c r="C27" s="5">
        <v>996</v>
      </c>
    </row>
    <row r="28" spans="1:3" x14ac:dyDescent="0.25">
      <c r="A28" s="3" t="s">
        <v>980</v>
      </c>
      <c r="B28" s="5"/>
      <c r="C28" s="5">
        <v>-4</v>
      </c>
    </row>
    <row r="29" spans="1:3" x14ac:dyDescent="0.25">
      <c r="A29" s="3" t="s">
        <v>354</v>
      </c>
      <c r="B29" s="5"/>
      <c r="C29" s="9">
        <v>-4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982</v>
      </c>
      <c r="B1" s="8" t="s">
        <v>1</v>
      </c>
      <c r="C1" s="8"/>
    </row>
    <row r="2" spans="1:3" ht="30" x14ac:dyDescent="0.25">
      <c r="A2" s="1" t="s">
        <v>19</v>
      </c>
      <c r="B2" s="1" t="s">
        <v>2</v>
      </c>
      <c r="C2" s="1" t="s">
        <v>63</v>
      </c>
    </row>
    <row r="3" spans="1:3" ht="30" x14ac:dyDescent="0.25">
      <c r="A3" s="4" t="s">
        <v>371</v>
      </c>
      <c r="B3" s="5"/>
      <c r="C3" s="5"/>
    </row>
    <row r="4" spans="1:3" x14ac:dyDescent="0.25">
      <c r="A4" s="3" t="s">
        <v>983</v>
      </c>
      <c r="B4" s="9">
        <v>0</v>
      </c>
      <c r="C4" s="9">
        <v>882</v>
      </c>
    </row>
    <row r="5" spans="1:3" ht="30" x14ac:dyDescent="0.25">
      <c r="A5" s="3" t="s">
        <v>984</v>
      </c>
      <c r="B5" s="5">
        <v>858</v>
      </c>
      <c r="C5" s="5">
        <v>0</v>
      </c>
    </row>
    <row r="6" spans="1:3" x14ac:dyDescent="0.25">
      <c r="A6" s="3" t="s">
        <v>985</v>
      </c>
      <c r="B6" s="9">
        <v>45</v>
      </c>
      <c r="C6" s="9">
        <v>13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986</v>
      </c>
      <c r="B1" s="8" t="s">
        <v>1</v>
      </c>
      <c r="C1" s="8"/>
    </row>
    <row r="2" spans="1:3" ht="30" x14ac:dyDescent="0.25">
      <c r="A2" s="1" t="s">
        <v>19</v>
      </c>
      <c r="B2" s="1" t="s">
        <v>2</v>
      </c>
      <c r="C2" s="1" t="s">
        <v>63</v>
      </c>
    </row>
    <row r="3" spans="1:3" x14ac:dyDescent="0.25">
      <c r="A3" s="1"/>
      <c r="B3" s="1" t="s">
        <v>987</v>
      </c>
      <c r="C3" s="1" t="s">
        <v>987</v>
      </c>
    </row>
    <row r="4" spans="1:3" ht="30" x14ac:dyDescent="0.25">
      <c r="A4" s="4" t="s">
        <v>378</v>
      </c>
      <c r="B4" s="5"/>
      <c r="C4" s="5"/>
    </row>
    <row r="5" spans="1:3" ht="30" x14ac:dyDescent="0.25">
      <c r="A5" s="3" t="s">
        <v>988</v>
      </c>
      <c r="B5" s="9">
        <v>0</v>
      </c>
      <c r="C5" s="5"/>
    </row>
    <row r="6" spans="1:3" x14ac:dyDescent="0.25">
      <c r="A6" s="3" t="s">
        <v>989</v>
      </c>
      <c r="B6" s="5">
        <v>0</v>
      </c>
      <c r="C6" s="5">
        <v>0</v>
      </c>
    </row>
    <row r="7" spans="1:3" ht="30" x14ac:dyDescent="0.25">
      <c r="A7" s="3" t="s">
        <v>990</v>
      </c>
      <c r="B7" s="5">
        <v>0</v>
      </c>
      <c r="C7" s="5">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991</v>
      </c>
      <c r="B1" s="8" t="s">
        <v>2</v>
      </c>
      <c r="C1" s="8" t="s">
        <v>20</v>
      </c>
    </row>
    <row r="2" spans="1:3" ht="30" x14ac:dyDescent="0.25">
      <c r="A2" s="1" t="s">
        <v>19</v>
      </c>
      <c r="B2" s="8"/>
      <c r="C2" s="8"/>
    </row>
    <row r="3" spans="1:3" ht="30" x14ac:dyDescent="0.25">
      <c r="A3" s="4" t="s">
        <v>992</v>
      </c>
      <c r="B3" s="5"/>
      <c r="C3" s="5"/>
    </row>
    <row r="4" spans="1:3" x14ac:dyDescent="0.25">
      <c r="A4" s="3" t="s">
        <v>993</v>
      </c>
      <c r="B4" s="9">
        <v>625116</v>
      </c>
      <c r="C4" s="9">
        <v>610736</v>
      </c>
    </row>
    <row r="5" spans="1:3" x14ac:dyDescent="0.25">
      <c r="A5" s="3" t="s">
        <v>994</v>
      </c>
      <c r="B5" s="318">
        <v>1</v>
      </c>
      <c r="C5" s="318">
        <v>1</v>
      </c>
    </row>
    <row r="6" spans="1:3" x14ac:dyDescent="0.25">
      <c r="A6" s="3" t="s">
        <v>995</v>
      </c>
      <c r="B6" s="5">
        <v>-134</v>
      </c>
      <c r="C6" s="5">
        <v>-155</v>
      </c>
    </row>
    <row r="7" spans="1:3" x14ac:dyDescent="0.25">
      <c r="A7" s="3" t="s">
        <v>415</v>
      </c>
      <c r="B7" s="7">
        <v>-5635</v>
      </c>
      <c r="C7" s="7">
        <v>-5614</v>
      </c>
    </row>
    <row r="8" spans="1:3" x14ac:dyDescent="0.25">
      <c r="A8" s="3" t="s">
        <v>996</v>
      </c>
      <c r="B8" s="7">
        <v>619347</v>
      </c>
      <c r="C8" s="7">
        <v>604967</v>
      </c>
    </row>
    <row r="9" spans="1:3" x14ac:dyDescent="0.25">
      <c r="A9" s="3" t="s">
        <v>997</v>
      </c>
      <c r="B9" s="5"/>
      <c r="C9" s="5"/>
    </row>
    <row r="10" spans="1:3" ht="30" x14ac:dyDescent="0.25">
      <c r="A10" s="4" t="s">
        <v>992</v>
      </c>
      <c r="B10" s="5"/>
      <c r="C10" s="5"/>
    </row>
    <row r="11" spans="1:3" x14ac:dyDescent="0.25">
      <c r="A11" s="3" t="s">
        <v>993</v>
      </c>
      <c r="B11" s="7">
        <v>263037</v>
      </c>
      <c r="C11" s="7">
        <v>249454</v>
      </c>
    </row>
    <row r="12" spans="1:3" x14ac:dyDescent="0.25">
      <c r="A12" s="3" t="s">
        <v>994</v>
      </c>
      <c r="B12" s="318">
        <v>0.42080000000000001</v>
      </c>
      <c r="C12" s="318">
        <v>0.40839999999999999</v>
      </c>
    </row>
    <row r="13" spans="1:3" x14ac:dyDescent="0.25">
      <c r="A13" s="3" t="s">
        <v>998</v>
      </c>
      <c r="B13" s="5"/>
      <c r="C13" s="5"/>
    </row>
    <row r="14" spans="1:3" ht="30" x14ac:dyDescent="0.25">
      <c r="A14" s="4" t="s">
        <v>992</v>
      </c>
      <c r="B14" s="5"/>
      <c r="C14" s="5"/>
    </row>
    <row r="15" spans="1:3" x14ac:dyDescent="0.25">
      <c r="A15" s="3" t="s">
        <v>993</v>
      </c>
      <c r="B15" s="7">
        <v>18033</v>
      </c>
      <c r="C15" s="7">
        <v>23220</v>
      </c>
    </row>
    <row r="16" spans="1:3" x14ac:dyDescent="0.25">
      <c r="A16" s="3" t="s">
        <v>994</v>
      </c>
      <c r="B16" s="318">
        <v>2.8799999999999999E-2</v>
      </c>
      <c r="C16" s="318">
        <v>3.7999999999999999E-2</v>
      </c>
    </row>
    <row r="17" spans="1:3" x14ac:dyDescent="0.25">
      <c r="A17" s="3" t="s">
        <v>999</v>
      </c>
      <c r="B17" s="5"/>
      <c r="C17" s="5"/>
    </row>
    <row r="18" spans="1:3" ht="30" x14ac:dyDescent="0.25">
      <c r="A18" s="4" t="s">
        <v>992</v>
      </c>
      <c r="B18" s="5"/>
      <c r="C18" s="5"/>
    </row>
    <row r="19" spans="1:3" x14ac:dyDescent="0.25">
      <c r="A19" s="3" t="s">
        <v>993</v>
      </c>
      <c r="B19" s="7">
        <v>33455</v>
      </c>
      <c r="C19" s="7">
        <v>34182</v>
      </c>
    </row>
    <row r="20" spans="1:3" x14ac:dyDescent="0.25">
      <c r="A20" s="3" t="s">
        <v>994</v>
      </c>
      <c r="B20" s="318">
        <v>5.3499999999999999E-2</v>
      </c>
      <c r="C20" s="318">
        <v>5.6000000000000001E-2</v>
      </c>
    </row>
    <row r="21" spans="1:3" x14ac:dyDescent="0.25">
      <c r="A21" s="3" t="s">
        <v>1000</v>
      </c>
      <c r="B21" s="5"/>
      <c r="C21" s="5"/>
    </row>
    <row r="22" spans="1:3" ht="30" x14ac:dyDescent="0.25">
      <c r="A22" s="4" t="s">
        <v>992</v>
      </c>
      <c r="B22" s="5"/>
      <c r="C22" s="5"/>
    </row>
    <row r="23" spans="1:3" x14ac:dyDescent="0.25">
      <c r="A23" s="3" t="s">
        <v>993</v>
      </c>
      <c r="B23" s="7">
        <v>309793</v>
      </c>
      <c r="C23" s="7">
        <v>302908</v>
      </c>
    </row>
    <row r="24" spans="1:3" x14ac:dyDescent="0.25">
      <c r="A24" s="3" t="s">
        <v>994</v>
      </c>
      <c r="B24" s="318">
        <v>0.49559999999999998</v>
      </c>
      <c r="C24" s="318">
        <v>0.496</v>
      </c>
    </row>
    <row r="25" spans="1:3" x14ac:dyDescent="0.25">
      <c r="A25" s="3" t="s">
        <v>1001</v>
      </c>
      <c r="B25" s="5"/>
      <c r="C25" s="5"/>
    </row>
    <row r="26" spans="1:3" ht="30" x14ac:dyDescent="0.25">
      <c r="A26" s="4" t="s">
        <v>992</v>
      </c>
      <c r="B26" s="5"/>
      <c r="C26" s="5"/>
    </row>
    <row r="27" spans="1:3" x14ac:dyDescent="0.25">
      <c r="A27" s="3" t="s">
        <v>993</v>
      </c>
      <c r="B27" s="9">
        <v>798</v>
      </c>
      <c r="C27" s="9">
        <v>972</v>
      </c>
    </row>
    <row r="28" spans="1:3" x14ac:dyDescent="0.25">
      <c r="A28" s="3" t="s">
        <v>994</v>
      </c>
      <c r="B28" s="318">
        <v>1.2999999999999999E-3</v>
      </c>
      <c r="C28" s="318">
        <v>1.6000000000000001E-3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1002</v>
      </c>
      <c r="B1" s="8" t="s">
        <v>2</v>
      </c>
      <c r="C1" s="8" t="s">
        <v>20</v>
      </c>
    </row>
    <row r="2" spans="1:3" ht="30" x14ac:dyDescent="0.25">
      <c r="A2" s="1" t="s">
        <v>19</v>
      </c>
      <c r="B2" s="8"/>
      <c r="C2" s="8"/>
    </row>
    <row r="3" spans="1:3" ht="30" x14ac:dyDescent="0.25">
      <c r="A3" s="4" t="s">
        <v>992</v>
      </c>
      <c r="B3" s="5"/>
      <c r="C3" s="5"/>
    </row>
    <row r="4" spans="1:3" x14ac:dyDescent="0.25">
      <c r="A4" s="3" t="s">
        <v>1003</v>
      </c>
      <c r="B4" s="9">
        <v>625116</v>
      </c>
      <c r="C4" s="9">
        <v>610736</v>
      </c>
    </row>
    <row r="5" spans="1:3" x14ac:dyDescent="0.25">
      <c r="A5" s="3" t="s">
        <v>1004</v>
      </c>
      <c r="B5" s="5"/>
      <c r="C5" s="5"/>
    </row>
    <row r="6" spans="1:3" ht="30" x14ac:dyDescent="0.25">
      <c r="A6" s="4" t="s">
        <v>992</v>
      </c>
      <c r="B6" s="5"/>
      <c r="C6" s="5"/>
    </row>
    <row r="7" spans="1:3" x14ac:dyDescent="0.25">
      <c r="A7" s="3" t="s">
        <v>1003</v>
      </c>
      <c r="B7" s="7">
        <v>618609</v>
      </c>
      <c r="C7" s="7">
        <v>603826</v>
      </c>
    </row>
    <row r="8" spans="1:3" x14ac:dyDescent="0.25">
      <c r="A8" s="3" t="s">
        <v>1005</v>
      </c>
      <c r="B8" s="5"/>
      <c r="C8" s="5"/>
    </row>
    <row r="9" spans="1:3" ht="30" x14ac:dyDescent="0.25">
      <c r="A9" s="4" t="s">
        <v>992</v>
      </c>
      <c r="B9" s="5"/>
      <c r="C9" s="5"/>
    </row>
    <row r="10" spans="1:3" x14ac:dyDescent="0.25">
      <c r="A10" s="3" t="s">
        <v>1003</v>
      </c>
      <c r="B10" s="7">
        <v>2769</v>
      </c>
      <c r="C10" s="7">
        <v>2653</v>
      </c>
    </row>
    <row r="11" spans="1:3" x14ac:dyDescent="0.25">
      <c r="A11" s="3" t="s">
        <v>1006</v>
      </c>
      <c r="B11" s="5"/>
      <c r="C11" s="5"/>
    </row>
    <row r="12" spans="1:3" ht="30" x14ac:dyDescent="0.25">
      <c r="A12" s="4" t="s">
        <v>992</v>
      </c>
      <c r="B12" s="5"/>
      <c r="C12" s="5"/>
    </row>
    <row r="13" spans="1:3" x14ac:dyDescent="0.25">
      <c r="A13" s="3" t="s">
        <v>1003</v>
      </c>
      <c r="B13" s="7">
        <v>3738</v>
      </c>
      <c r="C13" s="7">
        <v>4257</v>
      </c>
    </row>
    <row r="14" spans="1:3" x14ac:dyDescent="0.25">
      <c r="A14" s="3" t="s">
        <v>997</v>
      </c>
      <c r="B14" s="5"/>
      <c r="C14" s="5"/>
    </row>
    <row r="15" spans="1:3" ht="30" x14ac:dyDescent="0.25">
      <c r="A15" s="4" t="s">
        <v>992</v>
      </c>
      <c r="B15" s="5"/>
      <c r="C15" s="5"/>
    </row>
    <row r="16" spans="1:3" x14ac:dyDescent="0.25">
      <c r="A16" s="3" t="s">
        <v>1003</v>
      </c>
      <c r="B16" s="7">
        <v>263037</v>
      </c>
      <c r="C16" s="7">
        <v>249454</v>
      </c>
    </row>
    <row r="17" spans="1:3" ht="30" x14ac:dyDescent="0.25">
      <c r="A17" s="3" t="s">
        <v>1007</v>
      </c>
      <c r="B17" s="5"/>
      <c r="C17" s="5"/>
    </row>
    <row r="18" spans="1:3" ht="30" x14ac:dyDescent="0.25">
      <c r="A18" s="4" t="s">
        <v>992</v>
      </c>
      <c r="B18" s="5"/>
      <c r="C18" s="5"/>
    </row>
    <row r="19" spans="1:3" x14ac:dyDescent="0.25">
      <c r="A19" s="3" t="s">
        <v>1003</v>
      </c>
      <c r="B19" s="7">
        <v>258868</v>
      </c>
      <c r="C19" s="7">
        <v>244805</v>
      </c>
    </row>
    <row r="20" spans="1:3" ht="30" x14ac:dyDescent="0.25">
      <c r="A20" s="3" t="s">
        <v>1008</v>
      </c>
      <c r="B20" s="5"/>
      <c r="C20" s="5"/>
    </row>
    <row r="21" spans="1:3" ht="30" x14ac:dyDescent="0.25">
      <c r="A21" s="4" t="s">
        <v>992</v>
      </c>
      <c r="B21" s="5"/>
      <c r="C21" s="5"/>
    </row>
    <row r="22" spans="1:3" x14ac:dyDescent="0.25">
      <c r="A22" s="3" t="s">
        <v>1003</v>
      </c>
      <c r="B22" s="7">
        <v>2182</v>
      </c>
      <c r="C22" s="7">
        <v>1989</v>
      </c>
    </row>
    <row r="23" spans="1:3" ht="30" x14ac:dyDescent="0.25">
      <c r="A23" s="3" t="s">
        <v>1009</v>
      </c>
      <c r="B23" s="5"/>
      <c r="C23" s="5"/>
    </row>
    <row r="24" spans="1:3" ht="30" x14ac:dyDescent="0.25">
      <c r="A24" s="4" t="s">
        <v>992</v>
      </c>
      <c r="B24" s="5"/>
      <c r="C24" s="5"/>
    </row>
    <row r="25" spans="1:3" x14ac:dyDescent="0.25">
      <c r="A25" s="3" t="s">
        <v>1003</v>
      </c>
      <c r="B25" s="7">
        <v>1987</v>
      </c>
      <c r="C25" s="7">
        <v>2660</v>
      </c>
    </row>
    <row r="26" spans="1:3" x14ac:dyDescent="0.25">
      <c r="A26" s="3" t="s">
        <v>998</v>
      </c>
      <c r="B26" s="5"/>
      <c r="C26" s="5"/>
    </row>
    <row r="27" spans="1:3" ht="30" x14ac:dyDescent="0.25">
      <c r="A27" s="4" t="s">
        <v>992</v>
      </c>
      <c r="B27" s="5"/>
      <c r="C27" s="5"/>
    </row>
    <row r="28" spans="1:3" x14ac:dyDescent="0.25">
      <c r="A28" s="3" t="s">
        <v>1003</v>
      </c>
      <c r="B28" s="7">
        <v>18033</v>
      </c>
      <c r="C28" s="7">
        <v>23220</v>
      </c>
    </row>
    <row r="29" spans="1:3" ht="30" x14ac:dyDescent="0.25">
      <c r="A29" s="3" t="s">
        <v>1010</v>
      </c>
      <c r="B29" s="5"/>
      <c r="C29" s="5"/>
    </row>
    <row r="30" spans="1:3" ht="30" x14ac:dyDescent="0.25">
      <c r="A30" s="4" t="s">
        <v>992</v>
      </c>
      <c r="B30" s="5"/>
      <c r="C30" s="5"/>
    </row>
    <row r="31" spans="1:3" x14ac:dyDescent="0.25">
      <c r="A31" s="3" t="s">
        <v>1003</v>
      </c>
      <c r="B31" s="7">
        <v>16657</v>
      </c>
      <c r="C31" s="7">
        <v>21844</v>
      </c>
    </row>
    <row r="32" spans="1:3" ht="30" x14ac:dyDescent="0.25">
      <c r="A32" s="3" t="s">
        <v>1011</v>
      </c>
      <c r="B32" s="5"/>
      <c r="C32" s="5"/>
    </row>
    <row r="33" spans="1:3" ht="30" x14ac:dyDescent="0.25">
      <c r="A33" s="4" t="s">
        <v>992</v>
      </c>
      <c r="B33" s="5"/>
      <c r="C33" s="5"/>
    </row>
    <row r="34" spans="1:3" x14ac:dyDescent="0.25">
      <c r="A34" s="3" t="s">
        <v>1003</v>
      </c>
      <c r="B34" s="7">
        <v>1376</v>
      </c>
      <c r="C34" s="7">
        <v>1376</v>
      </c>
    </row>
    <row r="35" spans="1:3" x14ac:dyDescent="0.25">
      <c r="A35" s="3" t="s">
        <v>999</v>
      </c>
      <c r="B35" s="5"/>
      <c r="C35" s="5"/>
    </row>
    <row r="36" spans="1:3" ht="30" x14ac:dyDescent="0.25">
      <c r="A36" s="4" t="s">
        <v>992</v>
      </c>
      <c r="B36" s="5"/>
      <c r="C36" s="5"/>
    </row>
    <row r="37" spans="1:3" x14ac:dyDescent="0.25">
      <c r="A37" s="3" t="s">
        <v>1003</v>
      </c>
      <c r="B37" s="7">
        <v>33455</v>
      </c>
      <c r="C37" s="7">
        <v>34182</v>
      </c>
    </row>
    <row r="38" spans="1:3" ht="30" x14ac:dyDescent="0.25">
      <c r="A38" s="3" t="s">
        <v>1012</v>
      </c>
      <c r="B38" s="5"/>
      <c r="C38" s="5"/>
    </row>
    <row r="39" spans="1:3" ht="30" x14ac:dyDescent="0.25">
      <c r="A39" s="4" t="s">
        <v>992</v>
      </c>
      <c r="B39" s="5"/>
      <c r="C39" s="5"/>
    </row>
    <row r="40" spans="1:3" x14ac:dyDescent="0.25">
      <c r="A40" s="3" t="s">
        <v>1003</v>
      </c>
      <c r="B40" s="7">
        <v>33389</v>
      </c>
      <c r="C40" s="7">
        <v>33672</v>
      </c>
    </row>
    <row r="41" spans="1:3" ht="30" x14ac:dyDescent="0.25">
      <c r="A41" s="3" t="s">
        <v>1013</v>
      </c>
      <c r="B41" s="5"/>
      <c r="C41" s="5"/>
    </row>
    <row r="42" spans="1:3" ht="30" x14ac:dyDescent="0.25">
      <c r="A42" s="4" t="s">
        <v>992</v>
      </c>
      <c r="B42" s="5"/>
      <c r="C42" s="5"/>
    </row>
    <row r="43" spans="1:3" x14ac:dyDescent="0.25">
      <c r="A43" s="3" t="s">
        <v>1003</v>
      </c>
      <c r="B43" s="5">
        <v>66</v>
      </c>
      <c r="C43" s="5">
        <v>510</v>
      </c>
    </row>
    <row r="44" spans="1:3" x14ac:dyDescent="0.25">
      <c r="A44" s="3" t="s">
        <v>1000</v>
      </c>
      <c r="B44" s="5"/>
      <c r="C44" s="5"/>
    </row>
    <row r="45" spans="1:3" ht="30" x14ac:dyDescent="0.25">
      <c r="A45" s="4" t="s">
        <v>992</v>
      </c>
      <c r="B45" s="5"/>
      <c r="C45" s="5"/>
    </row>
    <row r="46" spans="1:3" x14ac:dyDescent="0.25">
      <c r="A46" s="3" t="s">
        <v>1003</v>
      </c>
      <c r="B46" s="7">
        <v>309793</v>
      </c>
      <c r="C46" s="7">
        <v>302908</v>
      </c>
    </row>
    <row r="47" spans="1:3" ht="30" x14ac:dyDescent="0.25">
      <c r="A47" s="3" t="s">
        <v>1014</v>
      </c>
      <c r="B47" s="5"/>
      <c r="C47" s="5"/>
    </row>
    <row r="48" spans="1:3" ht="30" x14ac:dyDescent="0.25">
      <c r="A48" s="4" t="s">
        <v>992</v>
      </c>
      <c r="B48" s="5"/>
      <c r="C48" s="5"/>
    </row>
    <row r="49" spans="1:3" x14ac:dyDescent="0.25">
      <c r="A49" s="3" t="s">
        <v>1003</v>
      </c>
      <c r="B49" s="7">
        <v>308897</v>
      </c>
      <c r="C49" s="7">
        <v>302533</v>
      </c>
    </row>
    <row r="50" spans="1:3" ht="30" x14ac:dyDescent="0.25">
      <c r="A50" s="3" t="s">
        <v>1015</v>
      </c>
      <c r="B50" s="5"/>
      <c r="C50" s="5"/>
    </row>
    <row r="51" spans="1:3" ht="30" x14ac:dyDescent="0.25">
      <c r="A51" s="4" t="s">
        <v>992</v>
      </c>
      <c r="B51" s="5"/>
      <c r="C51" s="5"/>
    </row>
    <row r="52" spans="1:3" x14ac:dyDescent="0.25">
      <c r="A52" s="3" t="s">
        <v>1003</v>
      </c>
      <c r="B52" s="5">
        <v>521</v>
      </c>
      <c r="C52" s="5">
        <v>154</v>
      </c>
    </row>
    <row r="53" spans="1:3" ht="30" x14ac:dyDescent="0.25">
      <c r="A53" s="3" t="s">
        <v>1016</v>
      </c>
      <c r="B53" s="5"/>
      <c r="C53" s="5"/>
    </row>
    <row r="54" spans="1:3" ht="30" x14ac:dyDescent="0.25">
      <c r="A54" s="4" t="s">
        <v>992</v>
      </c>
      <c r="B54" s="5"/>
      <c r="C54" s="5"/>
    </row>
    <row r="55" spans="1:3" x14ac:dyDescent="0.25">
      <c r="A55" s="3" t="s">
        <v>1003</v>
      </c>
      <c r="B55" s="5">
        <v>375</v>
      </c>
      <c r="C55" s="5">
        <v>221</v>
      </c>
    </row>
    <row r="56" spans="1:3" x14ac:dyDescent="0.25">
      <c r="A56" s="3" t="s">
        <v>1001</v>
      </c>
      <c r="B56" s="5"/>
      <c r="C56" s="5"/>
    </row>
    <row r="57" spans="1:3" ht="30" x14ac:dyDescent="0.25">
      <c r="A57" s="4" t="s">
        <v>992</v>
      </c>
      <c r="B57" s="5"/>
      <c r="C57" s="5"/>
    </row>
    <row r="58" spans="1:3" x14ac:dyDescent="0.25">
      <c r="A58" s="3" t="s">
        <v>1003</v>
      </c>
      <c r="B58" s="5">
        <v>798</v>
      </c>
      <c r="C58" s="5">
        <v>972</v>
      </c>
    </row>
    <row r="59" spans="1:3" x14ac:dyDescent="0.25">
      <c r="A59" s="3" t="s">
        <v>1017</v>
      </c>
      <c r="B59" s="5"/>
      <c r="C59" s="5"/>
    </row>
    <row r="60" spans="1:3" ht="30" x14ac:dyDescent="0.25">
      <c r="A60" s="4" t="s">
        <v>992</v>
      </c>
      <c r="B60" s="5"/>
      <c r="C60" s="5"/>
    </row>
    <row r="61" spans="1:3" x14ac:dyDescent="0.25">
      <c r="A61" s="3" t="s">
        <v>1003</v>
      </c>
      <c r="B61" s="9">
        <v>798</v>
      </c>
      <c r="C61" s="9">
        <v>972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1018</v>
      </c>
      <c r="B1" s="1" t="s">
        <v>1</v>
      </c>
      <c r="C1" s="1" t="s">
        <v>880</v>
      </c>
    </row>
    <row r="2" spans="1:3" ht="30" x14ac:dyDescent="0.25">
      <c r="A2" s="1" t="s">
        <v>19</v>
      </c>
      <c r="B2" s="1" t="s">
        <v>2</v>
      </c>
      <c r="C2" s="1" t="s">
        <v>20</v>
      </c>
    </row>
    <row r="3" spans="1:3" ht="30" x14ac:dyDescent="0.25">
      <c r="A3" s="4" t="s">
        <v>1019</v>
      </c>
      <c r="B3" s="5"/>
      <c r="C3" s="5"/>
    </row>
    <row r="4" spans="1:3" x14ac:dyDescent="0.25">
      <c r="A4" s="3" t="s">
        <v>1020</v>
      </c>
      <c r="B4" s="9">
        <v>8359</v>
      </c>
      <c r="C4" s="9">
        <v>8181</v>
      </c>
    </row>
    <row r="5" spans="1:3" ht="30" x14ac:dyDescent="0.25">
      <c r="A5" s="3" t="s">
        <v>1021</v>
      </c>
      <c r="B5" s="7">
        <v>6600</v>
      </c>
      <c r="C5" s="5"/>
    </row>
    <row r="6" spans="1:3" ht="30" x14ac:dyDescent="0.25">
      <c r="A6" s="3" t="s">
        <v>1022</v>
      </c>
      <c r="B6" s="7">
        <v>1800</v>
      </c>
      <c r="C6" s="5"/>
    </row>
    <row r="7" spans="1:3" ht="30" x14ac:dyDescent="0.25">
      <c r="A7" s="3" t="s">
        <v>1023</v>
      </c>
      <c r="B7" s="7">
        <v>8711</v>
      </c>
      <c r="C7" s="7">
        <v>8534</v>
      </c>
    </row>
    <row r="8" spans="1:3" x14ac:dyDescent="0.25">
      <c r="A8" s="3" t="s">
        <v>1024</v>
      </c>
      <c r="B8" s="5">
        <v>390</v>
      </c>
      <c r="C8" s="5">
        <v>397</v>
      </c>
    </row>
    <row r="9" spans="1:3" ht="30" x14ac:dyDescent="0.25">
      <c r="A9" s="3" t="s">
        <v>1025</v>
      </c>
      <c r="B9" s="7">
        <v>7907</v>
      </c>
      <c r="C9" s="7">
        <v>10191</v>
      </c>
    </row>
    <row r="10" spans="1:3" ht="30" x14ac:dyDescent="0.25">
      <c r="A10" s="3" t="s">
        <v>1026</v>
      </c>
      <c r="B10" s="5">
        <v>-27</v>
      </c>
      <c r="C10" s="5">
        <v>391</v>
      </c>
    </row>
    <row r="11" spans="1:3" x14ac:dyDescent="0.25">
      <c r="A11" s="3" t="s">
        <v>997</v>
      </c>
      <c r="B11" s="5"/>
      <c r="C11" s="5"/>
    </row>
    <row r="12" spans="1:3" ht="30" x14ac:dyDescent="0.25">
      <c r="A12" s="4" t="s">
        <v>1019</v>
      </c>
      <c r="B12" s="5"/>
      <c r="C12" s="5"/>
    </row>
    <row r="13" spans="1:3" ht="30" x14ac:dyDescent="0.25">
      <c r="A13" s="3" t="s">
        <v>1027</v>
      </c>
      <c r="B13" s="7">
        <v>4170</v>
      </c>
      <c r="C13" s="7">
        <v>4649</v>
      </c>
    </row>
    <row r="14" spans="1:3" x14ac:dyDescent="0.25">
      <c r="A14" s="3" t="s">
        <v>1028</v>
      </c>
      <c r="B14" s="5">
        <v>549</v>
      </c>
      <c r="C14" s="5">
        <v>555</v>
      </c>
    </row>
    <row r="15" spans="1:3" x14ac:dyDescent="0.25">
      <c r="A15" s="3" t="s">
        <v>1020</v>
      </c>
      <c r="B15" s="7">
        <v>4719</v>
      </c>
      <c r="C15" s="7">
        <v>5204</v>
      </c>
    </row>
    <row r="16" spans="1:3" ht="30" x14ac:dyDescent="0.25">
      <c r="A16" s="3" t="s">
        <v>1021</v>
      </c>
      <c r="B16" s="7">
        <v>4505</v>
      </c>
      <c r="C16" s="7">
        <v>4984</v>
      </c>
    </row>
    <row r="17" spans="1:3" ht="30" x14ac:dyDescent="0.25">
      <c r="A17" s="3" t="s">
        <v>1022</v>
      </c>
      <c r="B17" s="5">
        <v>549</v>
      </c>
      <c r="C17" s="5">
        <v>555</v>
      </c>
    </row>
    <row r="18" spans="1:3" ht="30" x14ac:dyDescent="0.25">
      <c r="A18" s="3" t="s">
        <v>1023</v>
      </c>
      <c r="B18" s="7">
        <v>5054</v>
      </c>
      <c r="C18" s="7">
        <v>5539</v>
      </c>
    </row>
    <row r="19" spans="1:3" x14ac:dyDescent="0.25">
      <c r="A19" s="3" t="s">
        <v>1024</v>
      </c>
      <c r="B19" s="5">
        <v>76</v>
      </c>
      <c r="C19" s="5">
        <v>76</v>
      </c>
    </row>
    <row r="20" spans="1:3" ht="30" x14ac:dyDescent="0.25">
      <c r="A20" s="3" t="s">
        <v>1029</v>
      </c>
      <c r="B20" s="7">
        <v>4306</v>
      </c>
      <c r="C20" s="7">
        <v>5729</v>
      </c>
    </row>
    <row r="21" spans="1:3" ht="30" x14ac:dyDescent="0.25">
      <c r="A21" s="3" t="s">
        <v>1030</v>
      </c>
      <c r="B21" s="5">
        <v>552</v>
      </c>
      <c r="C21" s="5">
        <v>575</v>
      </c>
    </row>
    <row r="22" spans="1:3" ht="30" x14ac:dyDescent="0.25">
      <c r="A22" s="3" t="s">
        <v>1025</v>
      </c>
      <c r="B22" s="7">
        <v>4858</v>
      </c>
      <c r="C22" s="7">
        <v>6304</v>
      </c>
    </row>
    <row r="23" spans="1:3" ht="30" x14ac:dyDescent="0.25">
      <c r="A23" s="3" t="s">
        <v>1031</v>
      </c>
      <c r="B23" s="5">
        <v>-59</v>
      </c>
      <c r="C23" s="5">
        <v>172</v>
      </c>
    </row>
    <row r="24" spans="1:3" ht="30" x14ac:dyDescent="0.25">
      <c r="A24" s="3" t="s">
        <v>1032</v>
      </c>
      <c r="B24" s="5">
        <v>26</v>
      </c>
      <c r="C24" s="5">
        <v>108</v>
      </c>
    </row>
    <row r="25" spans="1:3" ht="30" x14ac:dyDescent="0.25">
      <c r="A25" s="3" t="s">
        <v>1026</v>
      </c>
      <c r="B25" s="5">
        <v>-33</v>
      </c>
      <c r="C25" s="5">
        <v>280</v>
      </c>
    </row>
    <row r="26" spans="1:3" x14ac:dyDescent="0.25">
      <c r="A26" s="3" t="s">
        <v>998</v>
      </c>
      <c r="B26" s="5"/>
      <c r="C26" s="5"/>
    </row>
    <row r="27" spans="1:3" ht="30" x14ac:dyDescent="0.25">
      <c r="A27" s="4" t="s">
        <v>1019</v>
      </c>
      <c r="B27" s="5"/>
      <c r="C27" s="5"/>
    </row>
    <row r="28" spans="1:3" ht="30" x14ac:dyDescent="0.25">
      <c r="A28" s="3" t="s">
        <v>1027</v>
      </c>
      <c r="B28" s="7">
        <v>1376</v>
      </c>
      <c r="C28" s="7">
        <v>1376</v>
      </c>
    </row>
    <row r="29" spans="1:3" x14ac:dyDescent="0.25">
      <c r="A29" s="3" t="s">
        <v>1020</v>
      </c>
      <c r="B29" s="7">
        <v>1376</v>
      </c>
      <c r="C29" s="7">
        <v>1376</v>
      </c>
    </row>
    <row r="30" spans="1:3" ht="30" x14ac:dyDescent="0.25">
      <c r="A30" s="3" t="s">
        <v>1021</v>
      </c>
      <c r="B30" s="7">
        <v>1376</v>
      </c>
      <c r="C30" s="7">
        <v>1376</v>
      </c>
    </row>
    <row r="31" spans="1:3" ht="30" x14ac:dyDescent="0.25">
      <c r="A31" s="3" t="s">
        <v>1023</v>
      </c>
      <c r="B31" s="7">
        <v>1376</v>
      </c>
      <c r="C31" s="7">
        <v>1376</v>
      </c>
    </row>
    <row r="32" spans="1:3" ht="30" x14ac:dyDescent="0.25">
      <c r="A32" s="3" t="s">
        <v>1029</v>
      </c>
      <c r="B32" s="7">
        <v>1376</v>
      </c>
      <c r="C32" s="7">
        <v>2197</v>
      </c>
    </row>
    <row r="33" spans="1:3" ht="30" x14ac:dyDescent="0.25">
      <c r="A33" s="3" t="s">
        <v>1025</v>
      </c>
      <c r="B33" s="7">
        <v>1376</v>
      </c>
      <c r="C33" s="7">
        <v>2197</v>
      </c>
    </row>
    <row r="34" spans="1:3" ht="30" x14ac:dyDescent="0.25">
      <c r="A34" s="3" t="s">
        <v>1031</v>
      </c>
      <c r="B34" s="5"/>
      <c r="C34" s="5">
        <v>78</v>
      </c>
    </row>
    <row r="35" spans="1:3" ht="30" x14ac:dyDescent="0.25">
      <c r="A35" s="3" t="s">
        <v>1026</v>
      </c>
      <c r="B35" s="5"/>
      <c r="C35" s="5">
        <v>78</v>
      </c>
    </row>
    <row r="36" spans="1:3" x14ac:dyDescent="0.25">
      <c r="A36" s="3" t="s">
        <v>999</v>
      </c>
      <c r="B36" s="5"/>
      <c r="C36" s="5"/>
    </row>
    <row r="37" spans="1:3" ht="30" x14ac:dyDescent="0.25">
      <c r="A37" s="4" t="s">
        <v>1019</v>
      </c>
      <c r="B37" s="5"/>
      <c r="C37" s="5"/>
    </row>
    <row r="38" spans="1:3" ht="30" x14ac:dyDescent="0.25">
      <c r="A38" s="3" t="s">
        <v>1027</v>
      </c>
      <c r="B38" s="5"/>
      <c r="C38" s="5">
        <v>4</v>
      </c>
    </row>
    <row r="39" spans="1:3" x14ac:dyDescent="0.25">
      <c r="A39" s="3" t="s">
        <v>1028</v>
      </c>
      <c r="B39" s="5">
        <v>325</v>
      </c>
      <c r="C39" s="5">
        <v>326</v>
      </c>
    </row>
    <row r="40" spans="1:3" x14ac:dyDescent="0.25">
      <c r="A40" s="3" t="s">
        <v>1020</v>
      </c>
      <c r="B40" s="5">
        <v>325</v>
      </c>
      <c r="C40" s="5">
        <v>330</v>
      </c>
    </row>
    <row r="41" spans="1:3" ht="30" x14ac:dyDescent="0.25">
      <c r="A41" s="3" t="s">
        <v>1021</v>
      </c>
      <c r="B41" s="5"/>
      <c r="C41" s="5">
        <v>4</v>
      </c>
    </row>
    <row r="42" spans="1:3" ht="30" x14ac:dyDescent="0.25">
      <c r="A42" s="3" t="s">
        <v>1022</v>
      </c>
      <c r="B42" s="5">
        <v>325</v>
      </c>
      <c r="C42" s="5">
        <v>326</v>
      </c>
    </row>
    <row r="43" spans="1:3" ht="30" x14ac:dyDescent="0.25">
      <c r="A43" s="3" t="s">
        <v>1023</v>
      </c>
      <c r="B43" s="5">
        <v>325</v>
      </c>
      <c r="C43" s="5">
        <v>330</v>
      </c>
    </row>
    <row r="44" spans="1:3" x14ac:dyDescent="0.25">
      <c r="A44" s="3" t="s">
        <v>1024</v>
      </c>
      <c r="B44" s="5">
        <v>118</v>
      </c>
      <c r="C44" s="5">
        <v>119</v>
      </c>
    </row>
    <row r="45" spans="1:3" ht="30" x14ac:dyDescent="0.25">
      <c r="A45" s="3" t="s">
        <v>1029</v>
      </c>
      <c r="B45" s="5">
        <v>2</v>
      </c>
      <c r="C45" s="5">
        <v>48</v>
      </c>
    </row>
    <row r="46" spans="1:3" ht="30" x14ac:dyDescent="0.25">
      <c r="A46" s="3" t="s">
        <v>1030</v>
      </c>
      <c r="B46" s="5">
        <v>326</v>
      </c>
      <c r="C46" s="5">
        <v>229</v>
      </c>
    </row>
    <row r="47" spans="1:3" ht="30" x14ac:dyDescent="0.25">
      <c r="A47" s="3" t="s">
        <v>1025</v>
      </c>
      <c r="B47" s="5">
        <v>328</v>
      </c>
      <c r="C47" s="5">
        <v>277</v>
      </c>
    </row>
    <row r="48" spans="1:3" ht="30" x14ac:dyDescent="0.25">
      <c r="A48" s="3" t="s">
        <v>1031</v>
      </c>
      <c r="B48" s="5"/>
      <c r="C48" s="5">
        <v>1</v>
      </c>
    </row>
    <row r="49" spans="1:3" ht="30" x14ac:dyDescent="0.25">
      <c r="A49" s="3" t="s">
        <v>1032</v>
      </c>
      <c r="B49" s="5">
        <v>3</v>
      </c>
      <c r="C49" s="5">
        <v>9</v>
      </c>
    </row>
    <row r="50" spans="1:3" ht="30" x14ac:dyDescent="0.25">
      <c r="A50" s="3" t="s">
        <v>1026</v>
      </c>
      <c r="B50" s="5">
        <v>3</v>
      </c>
      <c r="C50" s="5">
        <v>10</v>
      </c>
    </row>
    <row r="51" spans="1:3" x14ac:dyDescent="0.25">
      <c r="A51" s="3" t="s">
        <v>1000</v>
      </c>
      <c r="B51" s="5"/>
      <c r="C51" s="5"/>
    </row>
    <row r="52" spans="1:3" ht="30" x14ac:dyDescent="0.25">
      <c r="A52" s="4" t="s">
        <v>1019</v>
      </c>
      <c r="B52" s="5"/>
      <c r="C52" s="5"/>
    </row>
    <row r="53" spans="1:3" ht="30" x14ac:dyDescent="0.25">
      <c r="A53" s="3" t="s">
        <v>1027</v>
      </c>
      <c r="B53" s="7">
        <v>1087</v>
      </c>
      <c r="C53" s="5">
        <v>413</v>
      </c>
    </row>
    <row r="54" spans="1:3" x14ac:dyDescent="0.25">
      <c r="A54" s="3" t="s">
        <v>1028</v>
      </c>
      <c r="B54" s="5">
        <v>852</v>
      </c>
      <c r="C54" s="5">
        <v>858</v>
      </c>
    </row>
    <row r="55" spans="1:3" x14ac:dyDescent="0.25">
      <c r="A55" s="3" t="s">
        <v>1020</v>
      </c>
      <c r="B55" s="7">
        <v>1939</v>
      </c>
      <c r="C55" s="7">
        <v>1271</v>
      </c>
    </row>
    <row r="56" spans="1:3" ht="30" x14ac:dyDescent="0.25">
      <c r="A56" s="3" t="s">
        <v>1021</v>
      </c>
      <c r="B56" s="7">
        <v>1104</v>
      </c>
      <c r="C56" s="5">
        <v>431</v>
      </c>
    </row>
    <row r="57" spans="1:3" ht="30" x14ac:dyDescent="0.25">
      <c r="A57" s="3" t="s">
        <v>1022</v>
      </c>
      <c r="B57" s="5">
        <v>852</v>
      </c>
      <c r="C57" s="5">
        <v>858</v>
      </c>
    </row>
    <row r="58" spans="1:3" ht="30" x14ac:dyDescent="0.25">
      <c r="A58" s="3" t="s">
        <v>1023</v>
      </c>
      <c r="B58" s="7">
        <v>1956</v>
      </c>
      <c r="C58" s="7">
        <v>1289</v>
      </c>
    </row>
    <row r="59" spans="1:3" x14ac:dyDescent="0.25">
      <c r="A59" s="3" t="s">
        <v>1024</v>
      </c>
      <c r="B59" s="5">
        <v>196</v>
      </c>
      <c r="C59" s="5">
        <v>202</v>
      </c>
    </row>
    <row r="60" spans="1:3" ht="30" x14ac:dyDescent="0.25">
      <c r="A60" s="3" t="s">
        <v>1029</v>
      </c>
      <c r="B60" s="5">
        <v>490</v>
      </c>
      <c r="C60" s="5">
        <v>488</v>
      </c>
    </row>
    <row r="61" spans="1:3" ht="30" x14ac:dyDescent="0.25">
      <c r="A61" s="3" t="s">
        <v>1030</v>
      </c>
      <c r="B61" s="5">
        <v>855</v>
      </c>
      <c r="C61" s="5">
        <v>925</v>
      </c>
    </row>
    <row r="62" spans="1:3" ht="30" x14ac:dyDescent="0.25">
      <c r="A62" s="3" t="s">
        <v>1025</v>
      </c>
      <c r="B62" s="7">
        <v>1345</v>
      </c>
      <c r="C62" s="7">
        <v>1413</v>
      </c>
    </row>
    <row r="63" spans="1:3" ht="30" x14ac:dyDescent="0.25">
      <c r="A63" s="3" t="s">
        <v>1031</v>
      </c>
      <c r="B63" s="5">
        <v>1</v>
      </c>
      <c r="C63" s="5">
        <v>8</v>
      </c>
    </row>
    <row r="64" spans="1:3" ht="30" x14ac:dyDescent="0.25">
      <c r="A64" s="3" t="s">
        <v>1032</v>
      </c>
      <c r="B64" s="5">
        <v>2</v>
      </c>
      <c r="C64" s="5">
        <v>15</v>
      </c>
    </row>
    <row r="65" spans="1:3" ht="30" x14ac:dyDescent="0.25">
      <c r="A65" s="3" t="s">
        <v>1026</v>
      </c>
      <c r="B65" s="5">
        <v>3</v>
      </c>
      <c r="C65" s="5">
        <v>23</v>
      </c>
    </row>
    <row r="66" spans="1:3" x14ac:dyDescent="0.25">
      <c r="A66" s="3" t="s">
        <v>1001</v>
      </c>
      <c r="B66" s="5"/>
      <c r="C66" s="5"/>
    </row>
    <row r="67" spans="1:3" ht="30" x14ac:dyDescent="0.25">
      <c r="A67" s="4" t="s">
        <v>1019</v>
      </c>
      <c r="B67" s="5"/>
      <c r="C67" s="5"/>
    </row>
    <row r="68" spans="1:3" ht="30" x14ac:dyDescent="0.25">
      <c r="A68" s="3" t="s">
        <v>1027</v>
      </c>
      <c r="B68" s="5" t="s">
        <v>1033</v>
      </c>
      <c r="C68" s="5"/>
    </row>
    <row r="69" spans="1:3" x14ac:dyDescent="0.25">
      <c r="A69" s="3" t="s">
        <v>1028</v>
      </c>
      <c r="B69" s="5" t="s">
        <v>1033</v>
      </c>
      <c r="C69" s="5"/>
    </row>
    <row r="70" spans="1:3" x14ac:dyDescent="0.25">
      <c r="A70" s="3" t="s">
        <v>1020</v>
      </c>
      <c r="B70" s="5" t="s">
        <v>1033</v>
      </c>
      <c r="C70" s="5"/>
    </row>
    <row r="71" spans="1:3" ht="30" x14ac:dyDescent="0.25">
      <c r="A71" s="3" t="s">
        <v>1021</v>
      </c>
      <c r="B71" s="5" t="s">
        <v>1033</v>
      </c>
      <c r="C71" s="5"/>
    </row>
    <row r="72" spans="1:3" ht="30" x14ac:dyDescent="0.25">
      <c r="A72" s="3" t="s">
        <v>1022</v>
      </c>
      <c r="B72" s="5" t="s">
        <v>1033</v>
      </c>
      <c r="C72" s="5"/>
    </row>
    <row r="73" spans="1:3" ht="30" x14ac:dyDescent="0.25">
      <c r="A73" s="3" t="s">
        <v>1023</v>
      </c>
      <c r="B73" s="5" t="s">
        <v>1033</v>
      </c>
      <c r="C73" s="5"/>
    </row>
    <row r="74" spans="1:3" x14ac:dyDescent="0.25">
      <c r="A74" s="3" t="s">
        <v>1024</v>
      </c>
      <c r="B74" s="5" t="s">
        <v>1033</v>
      </c>
      <c r="C74" s="5"/>
    </row>
    <row r="75" spans="1:3" ht="30" x14ac:dyDescent="0.25">
      <c r="A75" s="3" t="s">
        <v>1029</v>
      </c>
      <c r="B75" s="5" t="s">
        <v>1033</v>
      </c>
      <c r="C75" s="5"/>
    </row>
    <row r="76" spans="1:3" ht="30" x14ac:dyDescent="0.25">
      <c r="A76" s="3" t="s">
        <v>1030</v>
      </c>
      <c r="B76" s="5" t="s">
        <v>1033</v>
      </c>
      <c r="C76" s="5"/>
    </row>
    <row r="77" spans="1:3" ht="30" x14ac:dyDescent="0.25">
      <c r="A77" s="3" t="s">
        <v>1025</v>
      </c>
      <c r="B77" s="5" t="s">
        <v>1033</v>
      </c>
      <c r="C77" s="5"/>
    </row>
    <row r="78" spans="1:3" ht="30" x14ac:dyDescent="0.25">
      <c r="A78" s="3" t="s">
        <v>1031</v>
      </c>
      <c r="B78" s="5" t="s">
        <v>1033</v>
      </c>
      <c r="C78" s="5"/>
    </row>
    <row r="79" spans="1:3" ht="30" x14ac:dyDescent="0.25">
      <c r="A79" s="3" t="s">
        <v>1032</v>
      </c>
      <c r="B79" s="5" t="s">
        <v>1033</v>
      </c>
      <c r="C79" s="5"/>
    </row>
    <row r="80" spans="1:3" ht="30" x14ac:dyDescent="0.25">
      <c r="A80" s="3" t="s">
        <v>1026</v>
      </c>
      <c r="B80" s="5" t="s">
        <v>1033</v>
      </c>
      <c r="C80"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1034</v>
      </c>
      <c r="B1" s="8" t="s">
        <v>2</v>
      </c>
      <c r="C1" s="8" t="s">
        <v>20</v>
      </c>
    </row>
    <row r="2" spans="1:3" ht="30" x14ac:dyDescent="0.25">
      <c r="A2" s="1" t="s">
        <v>19</v>
      </c>
      <c r="B2" s="8"/>
      <c r="C2" s="8"/>
    </row>
    <row r="3" spans="1:3" ht="30" x14ac:dyDescent="0.25">
      <c r="A3" s="4" t="s">
        <v>1035</v>
      </c>
      <c r="B3" s="5"/>
      <c r="C3" s="5"/>
    </row>
    <row r="4" spans="1:3" x14ac:dyDescent="0.25">
      <c r="A4" s="3" t="s">
        <v>655</v>
      </c>
      <c r="B4" s="9">
        <v>1754</v>
      </c>
      <c r="C4" s="9">
        <v>1683</v>
      </c>
    </row>
    <row r="5" spans="1:3" x14ac:dyDescent="0.25">
      <c r="A5" s="3" t="s">
        <v>997</v>
      </c>
      <c r="B5" s="5"/>
      <c r="C5" s="5"/>
    </row>
    <row r="6" spans="1:3" ht="30" x14ac:dyDescent="0.25">
      <c r="A6" s="4" t="s">
        <v>1035</v>
      </c>
      <c r="B6" s="5"/>
      <c r="C6" s="5"/>
    </row>
    <row r="7" spans="1:3" x14ac:dyDescent="0.25">
      <c r="A7" s="3" t="s">
        <v>655</v>
      </c>
      <c r="B7" s="5">
        <v>792</v>
      </c>
      <c r="C7" s="7">
        <v>1251</v>
      </c>
    </row>
    <row r="8" spans="1:3" x14ac:dyDescent="0.25">
      <c r="A8" s="3" t="s">
        <v>999</v>
      </c>
      <c r="B8" s="5"/>
      <c r="C8" s="5"/>
    </row>
    <row r="9" spans="1:3" ht="30" x14ac:dyDescent="0.25">
      <c r="A9" s="4" t="s">
        <v>1035</v>
      </c>
      <c r="B9" s="5"/>
      <c r="C9" s="5"/>
    </row>
    <row r="10" spans="1:3" x14ac:dyDescent="0.25">
      <c r="A10" s="3" t="s">
        <v>655</v>
      </c>
      <c r="B10" s="5">
        <v>66</v>
      </c>
      <c r="C10" s="5">
        <v>66</v>
      </c>
    </row>
    <row r="11" spans="1:3" x14ac:dyDescent="0.25">
      <c r="A11" s="3" t="s">
        <v>1000</v>
      </c>
      <c r="B11" s="5"/>
      <c r="C11" s="5"/>
    </row>
    <row r="12" spans="1:3" ht="30" x14ac:dyDescent="0.25">
      <c r="A12" s="4" t="s">
        <v>1035</v>
      </c>
      <c r="B12" s="5"/>
      <c r="C12" s="5"/>
    </row>
    <row r="13" spans="1:3" x14ac:dyDescent="0.25">
      <c r="A13" s="3" t="s">
        <v>655</v>
      </c>
      <c r="B13" s="9">
        <v>896</v>
      </c>
      <c r="C13" s="9">
        <v>366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1036</v>
      </c>
      <c r="B1" s="8" t="s">
        <v>2</v>
      </c>
      <c r="C1" s="8" t="s">
        <v>20</v>
      </c>
    </row>
    <row r="2" spans="1:3" ht="30" x14ac:dyDescent="0.25">
      <c r="A2" s="1" t="s">
        <v>19</v>
      </c>
      <c r="B2" s="8"/>
      <c r="C2" s="8"/>
    </row>
    <row r="3" spans="1:3" ht="30" x14ac:dyDescent="0.25">
      <c r="A3" s="4" t="s">
        <v>1035</v>
      </c>
      <c r="B3" s="5"/>
      <c r="C3" s="5"/>
    </row>
    <row r="4" spans="1:3" x14ac:dyDescent="0.25">
      <c r="A4" s="3" t="s">
        <v>540</v>
      </c>
      <c r="B4" s="9">
        <v>1447</v>
      </c>
      <c r="C4" s="9">
        <v>2644</v>
      </c>
    </row>
    <row r="5" spans="1:3" x14ac:dyDescent="0.25">
      <c r="A5" s="3" t="s">
        <v>541</v>
      </c>
      <c r="B5" s="5">
        <v>150</v>
      </c>
      <c r="C5" s="5">
        <v>336</v>
      </c>
    </row>
    <row r="6" spans="1:3" x14ac:dyDescent="0.25">
      <c r="A6" s="3" t="s">
        <v>542</v>
      </c>
      <c r="B6" s="7">
        <v>1459</v>
      </c>
      <c r="C6" s="7">
        <v>1369</v>
      </c>
    </row>
    <row r="7" spans="1:3" x14ac:dyDescent="0.25">
      <c r="A7" s="3" t="s">
        <v>1037</v>
      </c>
      <c r="B7" s="7">
        <v>3056</v>
      </c>
      <c r="C7" s="7">
        <v>4349</v>
      </c>
    </row>
    <row r="8" spans="1:3" x14ac:dyDescent="0.25">
      <c r="A8" s="3" t="s">
        <v>544</v>
      </c>
      <c r="B8" s="7">
        <v>622060</v>
      </c>
      <c r="C8" s="7">
        <v>606387</v>
      </c>
    </row>
    <row r="9" spans="1:3" x14ac:dyDescent="0.25">
      <c r="A9" s="3" t="s">
        <v>1038</v>
      </c>
      <c r="B9" s="7">
        <v>625116</v>
      </c>
      <c r="C9" s="7">
        <v>610736</v>
      </c>
    </row>
    <row r="10" spans="1:3" ht="30" x14ac:dyDescent="0.25">
      <c r="A10" s="3" t="s">
        <v>1039</v>
      </c>
      <c r="B10" s="5">
        <v>20</v>
      </c>
      <c r="C10" s="5"/>
    </row>
    <row r="11" spans="1:3" x14ac:dyDescent="0.25">
      <c r="A11" s="3" t="s">
        <v>997</v>
      </c>
      <c r="B11" s="5"/>
      <c r="C11" s="5"/>
    </row>
    <row r="12" spans="1:3" ht="30" x14ac:dyDescent="0.25">
      <c r="A12" s="4" t="s">
        <v>1035</v>
      </c>
      <c r="B12" s="5"/>
      <c r="C12" s="5"/>
    </row>
    <row r="13" spans="1:3" x14ac:dyDescent="0.25">
      <c r="A13" s="3" t="s">
        <v>540</v>
      </c>
      <c r="B13" s="5">
        <v>350</v>
      </c>
      <c r="C13" s="7">
        <v>1018</v>
      </c>
    </row>
    <row r="14" spans="1:3" x14ac:dyDescent="0.25">
      <c r="A14" s="3" t="s">
        <v>541</v>
      </c>
      <c r="B14" s="5"/>
      <c r="C14" s="5">
        <v>182</v>
      </c>
    </row>
    <row r="15" spans="1:3" x14ac:dyDescent="0.25">
      <c r="A15" s="3" t="s">
        <v>542</v>
      </c>
      <c r="B15" s="5">
        <v>486</v>
      </c>
      <c r="C15" s="5">
        <v>937</v>
      </c>
    </row>
    <row r="16" spans="1:3" x14ac:dyDescent="0.25">
      <c r="A16" s="3" t="s">
        <v>1037</v>
      </c>
      <c r="B16" s="5">
        <v>836</v>
      </c>
      <c r="C16" s="7">
        <v>2137</v>
      </c>
    </row>
    <row r="17" spans="1:3" x14ac:dyDescent="0.25">
      <c r="A17" s="3" t="s">
        <v>544</v>
      </c>
      <c r="B17" s="7">
        <v>262201</v>
      </c>
      <c r="C17" s="7">
        <v>247317</v>
      </c>
    </row>
    <row r="18" spans="1:3" x14ac:dyDescent="0.25">
      <c r="A18" s="3" t="s">
        <v>1038</v>
      </c>
      <c r="B18" s="7">
        <v>263037</v>
      </c>
      <c r="C18" s="7">
        <v>249454</v>
      </c>
    </row>
    <row r="19" spans="1:3" x14ac:dyDescent="0.25">
      <c r="A19" s="3" t="s">
        <v>998</v>
      </c>
      <c r="B19" s="5"/>
      <c r="C19" s="5"/>
    </row>
    <row r="20" spans="1:3" ht="30" x14ac:dyDescent="0.25">
      <c r="A20" s="4" t="s">
        <v>1035</v>
      </c>
      <c r="B20" s="5"/>
      <c r="C20" s="5"/>
    </row>
    <row r="21" spans="1:3" x14ac:dyDescent="0.25">
      <c r="A21" s="3" t="s">
        <v>540</v>
      </c>
      <c r="B21" s="7">
        <v>1061</v>
      </c>
      <c r="C21" s="7">
        <v>1061</v>
      </c>
    </row>
    <row r="22" spans="1:3" x14ac:dyDescent="0.25">
      <c r="A22" s="3" t="s">
        <v>1037</v>
      </c>
      <c r="B22" s="7">
        <v>1061</v>
      </c>
      <c r="C22" s="7">
        <v>1061</v>
      </c>
    </row>
    <row r="23" spans="1:3" x14ac:dyDescent="0.25">
      <c r="A23" s="3" t="s">
        <v>544</v>
      </c>
      <c r="B23" s="7">
        <v>16972</v>
      </c>
      <c r="C23" s="7">
        <v>22159</v>
      </c>
    </row>
    <row r="24" spans="1:3" x14ac:dyDescent="0.25">
      <c r="A24" s="3" t="s">
        <v>1038</v>
      </c>
      <c r="B24" s="7">
        <v>18033</v>
      </c>
      <c r="C24" s="7">
        <v>23220</v>
      </c>
    </row>
    <row r="25" spans="1:3" x14ac:dyDescent="0.25">
      <c r="A25" s="3" t="s">
        <v>999</v>
      </c>
      <c r="B25" s="5"/>
      <c r="C25" s="5"/>
    </row>
    <row r="26" spans="1:3" ht="30" x14ac:dyDescent="0.25">
      <c r="A26" s="4" t="s">
        <v>1035</v>
      </c>
      <c r="B26" s="5"/>
      <c r="C26" s="5"/>
    </row>
    <row r="27" spans="1:3" x14ac:dyDescent="0.25">
      <c r="A27" s="3" t="s">
        <v>540</v>
      </c>
      <c r="B27" s="5">
        <v>36</v>
      </c>
      <c r="C27" s="5"/>
    </row>
    <row r="28" spans="1:3" x14ac:dyDescent="0.25">
      <c r="A28" s="3" t="s">
        <v>542</v>
      </c>
      <c r="B28" s="5">
        <v>66</v>
      </c>
      <c r="C28" s="5">
        <v>66</v>
      </c>
    </row>
    <row r="29" spans="1:3" x14ac:dyDescent="0.25">
      <c r="A29" s="3" t="s">
        <v>1037</v>
      </c>
      <c r="B29" s="5">
        <v>102</v>
      </c>
      <c r="C29" s="5">
        <v>66</v>
      </c>
    </row>
    <row r="30" spans="1:3" x14ac:dyDescent="0.25">
      <c r="A30" s="3" t="s">
        <v>544</v>
      </c>
      <c r="B30" s="7">
        <v>33353</v>
      </c>
      <c r="C30" s="7">
        <v>34116</v>
      </c>
    </row>
    <row r="31" spans="1:3" x14ac:dyDescent="0.25">
      <c r="A31" s="3" t="s">
        <v>1038</v>
      </c>
      <c r="B31" s="7">
        <v>33455</v>
      </c>
      <c r="C31" s="7">
        <v>34182</v>
      </c>
    </row>
    <row r="32" spans="1:3" x14ac:dyDescent="0.25">
      <c r="A32" s="3" t="s">
        <v>1000</v>
      </c>
      <c r="B32" s="5"/>
      <c r="C32" s="5"/>
    </row>
    <row r="33" spans="1:3" ht="30" x14ac:dyDescent="0.25">
      <c r="A33" s="4" t="s">
        <v>1035</v>
      </c>
      <c r="B33" s="5"/>
      <c r="C33" s="5"/>
    </row>
    <row r="34" spans="1:3" x14ac:dyDescent="0.25">
      <c r="A34" s="3" t="s">
        <v>540</v>
      </c>
      <c r="B34" s="5"/>
      <c r="C34" s="5">
        <v>540</v>
      </c>
    </row>
    <row r="35" spans="1:3" x14ac:dyDescent="0.25">
      <c r="A35" s="3" t="s">
        <v>541</v>
      </c>
      <c r="B35" s="5">
        <v>150</v>
      </c>
      <c r="C35" s="5">
        <v>154</v>
      </c>
    </row>
    <row r="36" spans="1:3" x14ac:dyDescent="0.25">
      <c r="A36" s="3" t="s">
        <v>542</v>
      </c>
      <c r="B36" s="5">
        <v>907</v>
      </c>
      <c r="C36" s="5">
        <v>366</v>
      </c>
    </row>
    <row r="37" spans="1:3" x14ac:dyDescent="0.25">
      <c r="A37" s="3" t="s">
        <v>1037</v>
      </c>
      <c r="B37" s="7">
        <v>1057</v>
      </c>
      <c r="C37" s="7">
        <v>1060</v>
      </c>
    </row>
    <row r="38" spans="1:3" x14ac:dyDescent="0.25">
      <c r="A38" s="3" t="s">
        <v>544</v>
      </c>
      <c r="B38" s="7">
        <v>308736</v>
      </c>
      <c r="C38" s="7">
        <v>301848</v>
      </c>
    </row>
    <row r="39" spans="1:3" x14ac:dyDescent="0.25">
      <c r="A39" s="3" t="s">
        <v>1038</v>
      </c>
      <c r="B39" s="7">
        <v>309793</v>
      </c>
      <c r="C39" s="7">
        <v>302908</v>
      </c>
    </row>
    <row r="40" spans="1:3" ht="30" x14ac:dyDescent="0.25">
      <c r="A40" s="3" t="s">
        <v>1039</v>
      </c>
      <c r="B40" s="5">
        <v>20</v>
      </c>
      <c r="C40" s="5"/>
    </row>
    <row r="41" spans="1:3" x14ac:dyDescent="0.25">
      <c r="A41" s="3" t="s">
        <v>1001</v>
      </c>
      <c r="B41" s="5"/>
      <c r="C41" s="5"/>
    </row>
    <row r="42" spans="1:3" ht="30" x14ac:dyDescent="0.25">
      <c r="A42" s="4" t="s">
        <v>1035</v>
      </c>
      <c r="B42" s="5"/>
      <c r="C42" s="5"/>
    </row>
    <row r="43" spans="1:3" x14ac:dyDescent="0.25">
      <c r="A43" s="3" t="s">
        <v>540</v>
      </c>
      <c r="B43" s="5"/>
      <c r="C43" s="5">
        <v>25</v>
      </c>
    </row>
    <row r="44" spans="1:3" x14ac:dyDescent="0.25">
      <c r="A44" s="3" t="s">
        <v>1037</v>
      </c>
      <c r="B44" s="5"/>
      <c r="C44" s="5">
        <v>25</v>
      </c>
    </row>
    <row r="45" spans="1:3" x14ac:dyDescent="0.25">
      <c r="A45" s="3" t="s">
        <v>544</v>
      </c>
      <c r="B45" s="5">
        <v>798</v>
      </c>
      <c r="C45" s="5">
        <v>947</v>
      </c>
    </row>
    <row r="46" spans="1:3" x14ac:dyDescent="0.25">
      <c r="A46" s="3" t="s">
        <v>1038</v>
      </c>
      <c r="B46" s="9">
        <v>798</v>
      </c>
      <c r="C46" s="9">
        <v>972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1040</v>
      </c>
      <c r="B1" s="8" t="s">
        <v>1</v>
      </c>
      <c r="C1" s="8"/>
      <c r="D1" s="1"/>
    </row>
    <row r="2" spans="1:4" ht="30" x14ac:dyDescent="0.25">
      <c r="A2" s="1" t="s">
        <v>19</v>
      </c>
      <c r="B2" s="1" t="s">
        <v>2</v>
      </c>
      <c r="C2" s="1" t="s">
        <v>63</v>
      </c>
      <c r="D2" s="1" t="s">
        <v>20</v>
      </c>
    </row>
    <row r="3" spans="1:4" ht="30" x14ac:dyDescent="0.25">
      <c r="A3" s="4" t="s">
        <v>1041</v>
      </c>
      <c r="B3" s="5"/>
      <c r="C3" s="5"/>
      <c r="D3" s="5"/>
    </row>
    <row r="4" spans="1:4" x14ac:dyDescent="0.25">
      <c r="A4" s="3" t="s">
        <v>1042</v>
      </c>
      <c r="B4" s="9">
        <v>5614</v>
      </c>
      <c r="C4" s="9">
        <v>5326</v>
      </c>
      <c r="D4" s="5"/>
    </row>
    <row r="5" spans="1:4" x14ac:dyDescent="0.25">
      <c r="A5" s="3" t="s">
        <v>1043</v>
      </c>
      <c r="B5" s="5">
        <v>-1</v>
      </c>
      <c r="C5" s="5">
        <v>-58</v>
      </c>
      <c r="D5" s="5"/>
    </row>
    <row r="6" spans="1:4" x14ac:dyDescent="0.25">
      <c r="A6" s="3" t="s">
        <v>1044</v>
      </c>
      <c r="B6" s="5"/>
      <c r="C6" s="5">
        <v>1</v>
      </c>
      <c r="D6" s="5"/>
    </row>
    <row r="7" spans="1:4" x14ac:dyDescent="0.25">
      <c r="A7" s="3" t="s">
        <v>1045</v>
      </c>
      <c r="B7" s="5">
        <v>22</v>
      </c>
      <c r="C7" s="5">
        <v>105</v>
      </c>
      <c r="D7" s="5"/>
    </row>
    <row r="8" spans="1:4" x14ac:dyDescent="0.25">
      <c r="A8" s="3" t="s">
        <v>636</v>
      </c>
      <c r="B8" s="7">
        <v>5635</v>
      </c>
      <c r="C8" s="7">
        <v>5374</v>
      </c>
      <c r="D8" s="5"/>
    </row>
    <row r="9" spans="1:4" x14ac:dyDescent="0.25">
      <c r="A9" s="3" t="s">
        <v>997</v>
      </c>
      <c r="B9" s="5"/>
      <c r="C9" s="5"/>
      <c r="D9" s="5"/>
    </row>
    <row r="10" spans="1:4" ht="30" x14ac:dyDescent="0.25">
      <c r="A10" s="4" t="s">
        <v>1041</v>
      </c>
      <c r="B10" s="5"/>
      <c r="C10" s="5"/>
      <c r="D10" s="5"/>
    </row>
    <row r="11" spans="1:4" x14ac:dyDescent="0.25">
      <c r="A11" s="3" t="s">
        <v>1042</v>
      </c>
      <c r="B11" s="7">
        <v>1704</v>
      </c>
      <c r="C11" s="7">
        <v>1791</v>
      </c>
      <c r="D11" s="5"/>
    </row>
    <row r="12" spans="1:4" x14ac:dyDescent="0.25">
      <c r="A12" s="3" t="s">
        <v>1043</v>
      </c>
      <c r="B12" s="5"/>
      <c r="C12" s="5">
        <v>-2</v>
      </c>
      <c r="D12" s="5"/>
    </row>
    <row r="13" spans="1:4" x14ac:dyDescent="0.25">
      <c r="A13" s="3" t="s">
        <v>1045</v>
      </c>
      <c r="B13" s="5">
        <v>283</v>
      </c>
      <c r="C13" s="5">
        <v>-7</v>
      </c>
      <c r="D13" s="5"/>
    </row>
    <row r="14" spans="1:4" x14ac:dyDescent="0.25">
      <c r="A14" s="3" t="s">
        <v>636</v>
      </c>
      <c r="B14" s="7">
        <v>1987</v>
      </c>
      <c r="C14" s="7">
        <v>1782</v>
      </c>
      <c r="D14" s="5"/>
    </row>
    <row r="15" spans="1:4" x14ac:dyDescent="0.25">
      <c r="A15" s="3" t="s">
        <v>998</v>
      </c>
      <c r="B15" s="5"/>
      <c r="C15" s="5"/>
      <c r="D15" s="5"/>
    </row>
    <row r="16" spans="1:4" ht="30" x14ac:dyDescent="0.25">
      <c r="A16" s="4" t="s">
        <v>1041</v>
      </c>
      <c r="B16" s="5"/>
      <c r="C16" s="5"/>
      <c r="D16" s="5"/>
    </row>
    <row r="17" spans="1:4" x14ac:dyDescent="0.25">
      <c r="A17" s="3" t="s">
        <v>1042</v>
      </c>
      <c r="B17" s="5">
        <v>401</v>
      </c>
      <c r="C17" s="5">
        <v>495</v>
      </c>
      <c r="D17" s="5"/>
    </row>
    <row r="18" spans="1:4" x14ac:dyDescent="0.25">
      <c r="A18" s="3" t="s">
        <v>1045</v>
      </c>
      <c r="B18" s="5">
        <v>-76</v>
      </c>
      <c r="C18" s="5">
        <v>92</v>
      </c>
      <c r="D18" s="5"/>
    </row>
    <row r="19" spans="1:4" x14ac:dyDescent="0.25">
      <c r="A19" s="3" t="s">
        <v>636</v>
      </c>
      <c r="B19" s="5">
        <v>325</v>
      </c>
      <c r="C19" s="5">
        <v>587</v>
      </c>
      <c r="D19" s="5"/>
    </row>
    <row r="20" spans="1:4" x14ac:dyDescent="0.25">
      <c r="A20" s="3" t="s">
        <v>999</v>
      </c>
      <c r="B20" s="5"/>
      <c r="C20" s="5"/>
      <c r="D20" s="5"/>
    </row>
    <row r="21" spans="1:4" ht="30" x14ac:dyDescent="0.25">
      <c r="A21" s="4" t="s">
        <v>1041</v>
      </c>
      <c r="B21" s="5"/>
      <c r="C21" s="5"/>
      <c r="D21" s="5"/>
    </row>
    <row r="22" spans="1:4" x14ac:dyDescent="0.25">
      <c r="A22" s="3" t="s">
        <v>1042</v>
      </c>
      <c r="B22" s="5">
        <v>407</v>
      </c>
      <c r="C22" s="5">
        <v>349</v>
      </c>
      <c r="D22" s="5"/>
    </row>
    <row r="23" spans="1:4" x14ac:dyDescent="0.25">
      <c r="A23" s="3" t="s">
        <v>1043</v>
      </c>
      <c r="B23" s="5"/>
      <c r="C23" s="5">
        <v>-38</v>
      </c>
      <c r="D23" s="5"/>
    </row>
    <row r="24" spans="1:4" x14ac:dyDescent="0.25">
      <c r="A24" s="3" t="s">
        <v>1044</v>
      </c>
      <c r="B24" s="5"/>
      <c r="C24" s="5">
        <v>1</v>
      </c>
      <c r="D24" s="5"/>
    </row>
    <row r="25" spans="1:4" x14ac:dyDescent="0.25">
      <c r="A25" s="3" t="s">
        <v>1045</v>
      </c>
      <c r="B25" s="5">
        <v>55</v>
      </c>
      <c r="C25" s="5">
        <v>52</v>
      </c>
      <c r="D25" s="5"/>
    </row>
    <row r="26" spans="1:4" x14ac:dyDescent="0.25">
      <c r="A26" s="3" t="s">
        <v>636</v>
      </c>
      <c r="B26" s="5">
        <v>462</v>
      </c>
      <c r="C26" s="5">
        <v>364</v>
      </c>
      <c r="D26" s="5"/>
    </row>
    <row r="27" spans="1:4" x14ac:dyDescent="0.25">
      <c r="A27" s="3" t="s">
        <v>1000</v>
      </c>
      <c r="B27" s="5"/>
      <c r="C27" s="5"/>
      <c r="D27" s="5"/>
    </row>
    <row r="28" spans="1:4" ht="30" x14ac:dyDescent="0.25">
      <c r="A28" s="4" t="s">
        <v>1041</v>
      </c>
      <c r="B28" s="5"/>
      <c r="C28" s="5"/>
      <c r="D28" s="5"/>
    </row>
    <row r="29" spans="1:4" x14ac:dyDescent="0.25">
      <c r="A29" s="3" t="s">
        <v>1042</v>
      </c>
      <c r="B29" s="7">
        <v>1955</v>
      </c>
      <c r="C29" s="7">
        <v>2068</v>
      </c>
      <c r="D29" s="5"/>
    </row>
    <row r="30" spans="1:4" x14ac:dyDescent="0.25">
      <c r="A30" s="3" t="s">
        <v>1043</v>
      </c>
      <c r="B30" s="5">
        <v>-1</v>
      </c>
      <c r="C30" s="5">
        <v>-18</v>
      </c>
      <c r="D30" s="5"/>
    </row>
    <row r="31" spans="1:4" x14ac:dyDescent="0.25">
      <c r="A31" s="3" t="s">
        <v>1045</v>
      </c>
      <c r="B31" s="5">
        <v>276</v>
      </c>
      <c r="C31" s="5">
        <v>44</v>
      </c>
      <c r="D31" s="5"/>
    </row>
    <row r="32" spans="1:4" x14ac:dyDescent="0.25">
      <c r="A32" s="3" t="s">
        <v>636</v>
      </c>
      <c r="B32" s="7">
        <v>2230</v>
      </c>
      <c r="C32" s="7">
        <v>2094</v>
      </c>
      <c r="D32" s="5"/>
    </row>
    <row r="33" spans="1:4" x14ac:dyDescent="0.25">
      <c r="A33" s="3" t="s">
        <v>1001</v>
      </c>
      <c r="B33" s="5"/>
      <c r="C33" s="5"/>
      <c r="D33" s="5"/>
    </row>
    <row r="34" spans="1:4" ht="30" x14ac:dyDescent="0.25">
      <c r="A34" s="4" t="s">
        <v>1041</v>
      </c>
      <c r="B34" s="5"/>
      <c r="C34" s="5"/>
      <c r="D34" s="5"/>
    </row>
    <row r="35" spans="1:4" x14ac:dyDescent="0.25">
      <c r="A35" s="3" t="s">
        <v>1042</v>
      </c>
      <c r="B35" s="5"/>
      <c r="C35" s="5">
        <v>24</v>
      </c>
      <c r="D35" s="5">
        <v>22</v>
      </c>
    </row>
    <row r="36" spans="1:4" x14ac:dyDescent="0.25">
      <c r="A36" s="3" t="s">
        <v>1045</v>
      </c>
      <c r="B36" s="5"/>
      <c r="C36" s="5">
        <v>-4</v>
      </c>
      <c r="D36" s="5"/>
    </row>
    <row r="37" spans="1:4" x14ac:dyDescent="0.25">
      <c r="A37" s="3" t="s">
        <v>636</v>
      </c>
      <c r="B37" s="5">
        <v>22</v>
      </c>
      <c r="C37" s="5">
        <v>20</v>
      </c>
      <c r="D37" s="5">
        <v>22</v>
      </c>
    </row>
    <row r="38" spans="1:4" ht="30" x14ac:dyDescent="0.25">
      <c r="A38" s="3" t="s">
        <v>1046</v>
      </c>
      <c r="B38" s="5"/>
      <c r="C38" s="5"/>
      <c r="D38" s="5"/>
    </row>
    <row r="39" spans="1:4" ht="30" x14ac:dyDescent="0.25">
      <c r="A39" s="4" t="s">
        <v>1041</v>
      </c>
      <c r="B39" s="5"/>
      <c r="C39" s="5"/>
      <c r="D39" s="5"/>
    </row>
    <row r="40" spans="1:4" x14ac:dyDescent="0.25">
      <c r="A40" s="3" t="s">
        <v>1042</v>
      </c>
      <c r="B40" s="7">
        <v>1125</v>
      </c>
      <c r="C40" s="5">
        <v>599</v>
      </c>
      <c r="D40" s="5"/>
    </row>
    <row r="41" spans="1:4" x14ac:dyDescent="0.25">
      <c r="A41" s="3" t="s">
        <v>1045</v>
      </c>
      <c r="B41" s="5">
        <v>-516</v>
      </c>
      <c r="C41" s="5">
        <v>-72</v>
      </c>
      <c r="D41" s="5"/>
    </row>
    <row r="42" spans="1:4" x14ac:dyDescent="0.25">
      <c r="A42" s="3" t="s">
        <v>636</v>
      </c>
      <c r="B42" s="9">
        <v>609</v>
      </c>
      <c r="C42" s="9">
        <v>527</v>
      </c>
      <c r="D42"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24" customWidth="1"/>
    <col min="4" max="4" width="36.5703125" customWidth="1"/>
    <col min="5" max="5" width="24" customWidth="1"/>
  </cols>
  <sheetData>
    <row r="1" spans="1:5" ht="15" customHeight="1" x14ac:dyDescent="0.25">
      <c r="A1" s="1" t="s">
        <v>103</v>
      </c>
      <c r="B1" s="8" t="s">
        <v>1</v>
      </c>
      <c r="C1" s="8"/>
      <c r="D1" s="8"/>
      <c r="E1" s="8"/>
    </row>
    <row r="2" spans="1:5" ht="30" x14ac:dyDescent="0.25">
      <c r="A2" s="1" t="s">
        <v>19</v>
      </c>
      <c r="B2" s="8" t="s">
        <v>2</v>
      </c>
      <c r="C2" s="8"/>
      <c r="D2" s="8" t="s">
        <v>63</v>
      </c>
      <c r="E2" s="8"/>
    </row>
    <row r="3" spans="1:5" ht="30" x14ac:dyDescent="0.25">
      <c r="A3" s="4" t="s">
        <v>104</v>
      </c>
      <c r="B3" s="5"/>
      <c r="C3" s="5"/>
      <c r="D3" s="5"/>
      <c r="E3" s="5"/>
    </row>
    <row r="4" spans="1:5" x14ac:dyDescent="0.25">
      <c r="A4" s="3" t="s">
        <v>100</v>
      </c>
      <c r="B4" s="9">
        <v>1941</v>
      </c>
      <c r="C4" s="5"/>
      <c r="D4" s="9">
        <v>1472</v>
      </c>
      <c r="E4" s="5"/>
    </row>
    <row r="5" spans="1:5" ht="30" x14ac:dyDescent="0.25">
      <c r="A5" s="4" t="s">
        <v>105</v>
      </c>
      <c r="B5" s="5"/>
      <c r="C5" s="5"/>
      <c r="D5" s="5"/>
      <c r="E5" s="5"/>
    </row>
    <row r="6" spans="1:5" ht="30" x14ac:dyDescent="0.25">
      <c r="A6" s="3" t="s">
        <v>106</v>
      </c>
      <c r="B6" s="5">
        <v>338</v>
      </c>
      <c r="C6" s="5"/>
      <c r="D6" s="5">
        <v>430</v>
      </c>
      <c r="E6" s="5"/>
    </row>
    <row r="7" spans="1:5" ht="30" x14ac:dyDescent="0.25">
      <c r="A7" s="3" t="s">
        <v>107</v>
      </c>
      <c r="B7" s="5">
        <v>-139</v>
      </c>
      <c r="C7" s="11" t="s">
        <v>108</v>
      </c>
      <c r="D7" s="5">
        <v>-31</v>
      </c>
      <c r="E7" s="11" t="s">
        <v>108</v>
      </c>
    </row>
    <row r="8" spans="1:5" ht="30" x14ac:dyDescent="0.25">
      <c r="A8" s="3" t="s">
        <v>109</v>
      </c>
      <c r="B8" s="5">
        <v>199</v>
      </c>
      <c r="C8" s="5"/>
      <c r="D8" s="5">
        <v>399</v>
      </c>
      <c r="E8" s="5"/>
    </row>
    <row r="9" spans="1:5" x14ac:dyDescent="0.25">
      <c r="A9" s="3" t="s">
        <v>110</v>
      </c>
      <c r="B9" s="5">
        <v>-68</v>
      </c>
      <c r="C9" s="5"/>
      <c r="D9" s="5">
        <v>-136</v>
      </c>
      <c r="E9" s="5"/>
    </row>
    <row r="10" spans="1:5" x14ac:dyDescent="0.25">
      <c r="A10" s="3" t="s">
        <v>111</v>
      </c>
      <c r="B10" s="5">
        <v>131</v>
      </c>
      <c r="C10" s="5"/>
      <c r="D10" s="5">
        <v>263</v>
      </c>
      <c r="E10" s="5"/>
    </row>
    <row r="11" spans="1:5" ht="30" x14ac:dyDescent="0.25">
      <c r="A11" s="3" t="s">
        <v>112</v>
      </c>
      <c r="B11" s="5">
        <v>131</v>
      </c>
      <c r="C11" s="5"/>
      <c r="D11" s="5">
        <v>263</v>
      </c>
      <c r="E11" s="5"/>
    </row>
    <row r="12" spans="1:5" x14ac:dyDescent="0.25">
      <c r="A12" s="3" t="s">
        <v>113</v>
      </c>
      <c r="B12" s="9">
        <v>2072</v>
      </c>
      <c r="C12" s="5"/>
      <c r="D12" s="9">
        <v>1735</v>
      </c>
      <c r="E12" s="5"/>
    </row>
    <row r="13" spans="1:5" x14ac:dyDescent="0.25">
      <c r="A13" s="12"/>
      <c r="B13" s="12"/>
      <c r="C13" s="12"/>
      <c r="D13" s="12"/>
      <c r="E13" s="12"/>
    </row>
    <row r="14" spans="1:5" ht="30" customHeight="1" x14ac:dyDescent="0.25">
      <c r="A14" s="3" t="s">
        <v>114</v>
      </c>
      <c r="B14" s="13" t="s">
        <v>115</v>
      </c>
      <c r="C14" s="13"/>
      <c r="D14" s="13"/>
      <c r="E14" s="13"/>
    </row>
    <row r="15" spans="1:5" ht="15" customHeight="1" x14ac:dyDescent="0.25">
      <c r="A15" s="3" t="s">
        <v>116</v>
      </c>
      <c r="B15" s="13" t="s">
        <v>117</v>
      </c>
      <c r="C15" s="13"/>
      <c r="D15" s="13"/>
      <c r="E15" s="13"/>
    </row>
  </sheetData>
  <mergeCells count="6">
    <mergeCell ref="B1:E1"/>
    <mergeCell ref="B2:C2"/>
    <mergeCell ref="D2:E2"/>
    <mergeCell ref="A13:E13"/>
    <mergeCell ref="B14:E14"/>
    <mergeCell ref="B15:E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1047</v>
      </c>
      <c r="B1" s="8" t="s">
        <v>2</v>
      </c>
      <c r="C1" s="8" t="s">
        <v>20</v>
      </c>
      <c r="D1" s="8" t="s">
        <v>63</v>
      </c>
      <c r="E1" s="8" t="s">
        <v>882</v>
      </c>
    </row>
    <row r="2" spans="1:5" ht="30" x14ac:dyDescent="0.25">
      <c r="A2" s="1" t="s">
        <v>19</v>
      </c>
      <c r="B2" s="8"/>
      <c r="C2" s="8"/>
      <c r="D2" s="8"/>
      <c r="E2" s="8"/>
    </row>
    <row r="3" spans="1:5" ht="30" x14ac:dyDescent="0.25">
      <c r="A3" s="4" t="s">
        <v>1041</v>
      </c>
      <c r="B3" s="5"/>
      <c r="C3" s="5"/>
      <c r="D3" s="5"/>
      <c r="E3" s="5"/>
    </row>
    <row r="4" spans="1:5" ht="30" x14ac:dyDescent="0.25">
      <c r="A4" s="3" t="s">
        <v>1048</v>
      </c>
      <c r="B4" s="9">
        <v>5635</v>
      </c>
      <c r="C4" s="9">
        <v>5614</v>
      </c>
      <c r="D4" s="9">
        <v>5374</v>
      </c>
      <c r="E4" s="9">
        <v>5326</v>
      </c>
    </row>
    <row r="5" spans="1:5" ht="45" x14ac:dyDescent="0.25">
      <c r="A5" s="3" t="s">
        <v>1049</v>
      </c>
      <c r="B5" s="5">
        <v>390</v>
      </c>
      <c r="C5" s="5">
        <v>397</v>
      </c>
      <c r="D5" s="5"/>
      <c r="E5" s="5"/>
    </row>
    <row r="6" spans="1:5" ht="45" x14ac:dyDescent="0.25">
      <c r="A6" s="3" t="s">
        <v>1050</v>
      </c>
      <c r="B6" s="7">
        <v>5245</v>
      </c>
      <c r="C6" s="7">
        <v>5217</v>
      </c>
      <c r="D6" s="5"/>
      <c r="E6" s="5"/>
    </row>
    <row r="7" spans="1:5" x14ac:dyDescent="0.25">
      <c r="A7" s="3" t="s">
        <v>1038</v>
      </c>
      <c r="B7" s="7">
        <v>625116</v>
      </c>
      <c r="C7" s="7">
        <v>610736</v>
      </c>
      <c r="D7" s="5"/>
      <c r="E7" s="5"/>
    </row>
    <row r="8" spans="1:5" ht="30" x14ac:dyDescent="0.25">
      <c r="A8" s="3" t="s">
        <v>1051</v>
      </c>
      <c r="B8" s="7">
        <v>8359</v>
      </c>
      <c r="C8" s="7">
        <v>8181</v>
      </c>
      <c r="D8" s="5"/>
      <c r="E8" s="5"/>
    </row>
    <row r="9" spans="1:5" ht="30" x14ac:dyDescent="0.25">
      <c r="A9" s="3" t="s">
        <v>1052</v>
      </c>
      <c r="B9" s="7">
        <v>616757</v>
      </c>
      <c r="C9" s="7">
        <v>602555</v>
      </c>
      <c r="D9" s="5"/>
      <c r="E9" s="5"/>
    </row>
    <row r="10" spans="1:5" x14ac:dyDescent="0.25">
      <c r="A10" s="3" t="s">
        <v>997</v>
      </c>
      <c r="B10" s="5"/>
      <c r="C10" s="5"/>
      <c r="D10" s="5"/>
      <c r="E10" s="5"/>
    </row>
    <row r="11" spans="1:5" ht="30" x14ac:dyDescent="0.25">
      <c r="A11" s="4" t="s">
        <v>1041</v>
      </c>
      <c r="B11" s="5"/>
      <c r="C11" s="5"/>
      <c r="D11" s="5"/>
      <c r="E11" s="5"/>
    </row>
    <row r="12" spans="1:5" ht="30" x14ac:dyDescent="0.25">
      <c r="A12" s="3" t="s">
        <v>1048</v>
      </c>
      <c r="B12" s="7">
        <v>1987</v>
      </c>
      <c r="C12" s="7">
        <v>1704</v>
      </c>
      <c r="D12" s="7">
        <v>1782</v>
      </c>
      <c r="E12" s="7">
        <v>1791</v>
      </c>
    </row>
    <row r="13" spans="1:5" ht="45" x14ac:dyDescent="0.25">
      <c r="A13" s="3" t="s">
        <v>1049</v>
      </c>
      <c r="B13" s="5">
        <v>76</v>
      </c>
      <c r="C13" s="5">
        <v>76</v>
      </c>
      <c r="D13" s="5"/>
      <c r="E13" s="5"/>
    </row>
    <row r="14" spans="1:5" ht="45" x14ac:dyDescent="0.25">
      <c r="A14" s="3" t="s">
        <v>1050</v>
      </c>
      <c r="B14" s="7">
        <v>1911</v>
      </c>
      <c r="C14" s="7">
        <v>1628</v>
      </c>
      <c r="D14" s="5"/>
      <c r="E14" s="5"/>
    </row>
    <row r="15" spans="1:5" x14ac:dyDescent="0.25">
      <c r="A15" s="3" t="s">
        <v>1038</v>
      </c>
      <c r="B15" s="7">
        <v>263037</v>
      </c>
      <c r="C15" s="7">
        <v>249454</v>
      </c>
      <c r="D15" s="5"/>
      <c r="E15" s="5"/>
    </row>
    <row r="16" spans="1:5" ht="30" x14ac:dyDescent="0.25">
      <c r="A16" s="3" t="s">
        <v>1051</v>
      </c>
      <c r="B16" s="7">
        <v>4719</v>
      </c>
      <c r="C16" s="7">
        <v>5204</v>
      </c>
      <c r="D16" s="5"/>
      <c r="E16" s="5"/>
    </row>
    <row r="17" spans="1:5" ht="30" x14ac:dyDescent="0.25">
      <c r="A17" s="3" t="s">
        <v>1052</v>
      </c>
      <c r="B17" s="7">
        <v>258318</v>
      </c>
      <c r="C17" s="7">
        <v>244250</v>
      </c>
      <c r="D17" s="5"/>
      <c r="E17" s="5"/>
    </row>
    <row r="18" spans="1:5" x14ac:dyDescent="0.25">
      <c r="A18" s="3" t="s">
        <v>998</v>
      </c>
      <c r="B18" s="5"/>
      <c r="C18" s="5"/>
      <c r="D18" s="5"/>
      <c r="E18" s="5"/>
    </row>
    <row r="19" spans="1:5" ht="30" x14ac:dyDescent="0.25">
      <c r="A19" s="4" t="s">
        <v>1041</v>
      </c>
      <c r="B19" s="5"/>
      <c r="C19" s="5"/>
      <c r="D19" s="5"/>
      <c r="E19" s="5"/>
    </row>
    <row r="20" spans="1:5" ht="30" x14ac:dyDescent="0.25">
      <c r="A20" s="3" t="s">
        <v>1048</v>
      </c>
      <c r="B20" s="5">
        <v>325</v>
      </c>
      <c r="C20" s="5">
        <v>401</v>
      </c>
      <c r="D20" s="5">
        <v>587</v>
      </c>
      <c r="E20" s="5">
        <v>495</v>
      </c>
    </row>
    <row r="21" spans="1:5" ht="45" x14ac:dyDescent="0.25">
      <c r="A21" s="3" t="s">
        <v>1050</v>
      </c>
      <c r="B21" s="5">
        <v>325</v>
      </c>
      <c r="C21" s="5">
        <v>401</v>
      </c>
      <c r="D21" s="5"/>
      <c r="E21" s="5"/>
    </row>
    <row r="22" spans="1:5" x14ac:dyDescent="0.25">
      <c r="A22" s="3" t="s">
        <v>1038</v>
      </c>
      <c r="B22" s="7">
        <v>18033</v>
      </c>
      <c r="C22" s="7">
        <v>23220</v>
      </c>
      <c r="D22" s="5"/>
      <c r="E22" s="5"/>
    </row>
    <row r="23" spans="1:5" ht="30" x14ac:dyDescent="0.25">
      <c r="A23" s="3" t="s">
        <v>1051</v>
      </c>
      <c r="B23" s="7">
        <v>1376</v>
      </c>
      <c r="C23" s="7">
        <v>1376</v>
      </c>
      <c r="D23" s="5"/>
      <c r="E23" s="5"/>
    </row>
    <row r="24" spans="1:5" ht="30" x14ac:dyDescent="0.25">
      <c r="A24" s="3" t="s">
        <v>1052</v>
      </c>
      <c r="B24" s="7">
        <v>16657</v>
      </c>
      <c r="C24" s="7">
        <v>21844</v>
      </c>
      <c r="D24" s="5"/>
      <c r="E24" s="5"/>
    </row>
    <row r="25" spans="1:5" x14ac:dyDescent="0.25">
      <c r="A25" s="3" t="s">
        <v>999</v>
      </c>
      <c r="B25" s="5"/>
      <c r="C25" s="5"/>
      <c r="D25" s="5"/>
      <c r="E25" s="5"/>
    </row>
    <row r="26" spans="1:5" ht="30" x14ac:dyDescent="0.25">
      <c r="A26" s="4" t="s">
        <v>1041</v>
      </c>
      <c r="B26" s="5"/>
      <c r="C26" s="5"/>
      <c r="D26" s="5"/>
      <c r="E26" s="5"/>
    </row>
    <row r="27" spans="1:5" ht="30" x14ac:dyDescent="0.25">
      <c r="A27" s="3" t="s">
        <v>1048</v>
      </c>
      <c r="B27" s="5">
        <v>462</v>
      </c>
      <c r="C27" s="5">
        <v>407</v>
      </c>
      <c r="D27" s="5">
        <v>364</v>
      </c>
      <c r="E27" s="5">
        <v>349</v>
      </c>
    </row>
    <row r="28" spans="1:5" ht="45" x14ac:dyDescent="0.25">
      <c r="A28" s="3" t="s">
        <v>1049</v>
      </c>
      <c r="B28" s="5">
        <v>118</v>
      </c>
      <c r="C28" s="5">
        <v>119</v>
      </c>
      <c r="D28" s="5"/>
      <c r="E28" s="5"/>
    </row>
    <row r="29" spans="1:5" ht="45" x14ac:dyDescent="0.25">
      <c r="A29" s="3" t="s">
        <v>1050</v>
      </c>
      <c r="B29" s="5">
        <v>344</v>
      </c>
      <c r="C29" s="5">
        <v>288</v>
      </c>
      <c r="D29" s="5"/>
      <c r="E29" s="5"/>
    </row>
    <row r="30" spans="1:5" x14ac:dyDescent="0.25">
      <c r="A30" s="3" t="s">
        <v>1038</v>
      </c>
      <c r="B30" s="7">
        <v>33455</v>
      </c>
      <c r="C30" s="7">
        <v>34182</v>
      </c>
      <c r="D30" s="5"/>
      <c r="E30" s="5"/>
    </row>
    <row r="31" spans="1:5" ht="30" x14ac:dyDescent="0.25">
      <c r="A31" s="3" t="s">
        <v>1051</v>
      </c>
      <c r="B31" s="5">
        <v>325</v>
      </c>
      <c r="C31" s="5">
        <v>330</v>
      </c>
      <c r="D31" s="5"/>
      <c r="E31" s="5"/>
    </row>
    <row r="32" spans="1:5" ht="30" x14ac:dyDescent="0.25">
      <c r="A32" s="3" t="s">
        <v>1052</v>
      </c>
      <c r="B32" s="7">
        <v>33130</v>
      </c>
      <c r="C32" s="7">
        <v>33852</v>
      </c>
      <c r="D32" s="5"/>
      <c r="E32" s="5"/>
    </row>
    <row r="33" spans="1:5" x14ac:dyDescent="0.25">
      <c r="A33" s="3" t="s">
        <v>1000</v>
      </c>
      <c r="B33" s="5"/>
      <c r="C33" s="5"/>
      <c r="D33" s="5"/>
      <c r="E33" s="5"/>
    </row>
    <row r="34" spans="1:5" ht="30" x14ac:dyDescent="0.25">
      <c r="A34" s="4" t="s">
        <v>1041</v>
      </c>
      <c r="B34" s="5"/>
      <c r="C34" s="5"/>
      <c r="D34" s="5"/>
      <c r="E34" s="5"/>
    </row>
    <row r="35" spans="1:5" ht="30" x14ac:dyDescent="0.25">
      <c r="A35" s="3" t="s">
        <v>1048</v>
      </c>
      <c r="B35" s="7">
        <v>2230</v>
      </c>
      <c r="C35" s="7">
        <v>1955</v>
      </c>
      <c r="D35" s="7">
        <v>2094</v>
      </c>
      <c r="E35" s="7">
        <v>2068</v>
      </c>
    </row>
    <row r="36" spans="1:5" ht="45" x14ac:dyDescent="0.25">
      <c r="A36" s="3" t="s">
        <v>1049</v>
      </c>
      <c r="B36" s="5">
        <v>196</v>
      </c>
      <c r="C36" s="5">
        <v>202</v>
      </c>
      <c r="D36" s="5"/>
      <c r="E36" s="5"/>
    </row>
    <row r="37" spans="1:5" ht="45" x14ac:dyDescent="0.25">
      <c r="A37" s="3" t="s">
        <v>1050</v>
      </c>
      <c r="B37" s="7">
        <v>2034</v>
      </c>
      <c r="C37" s="7">
        <v>1753</v>
      </c>
      <c r="D37" s="5"/>
      <c r="E37" s="5"/>
    </row>
    <row r="38" spans="1:5" x14ac:dyDescent="0.25">
      <c r="A38" s="3" t="s">
        <v>1038</v>
      </c>
      <c r="B38" s="7">
        <v>309793</v>
      </c>
      <c r="C38" s="7">
        <v>302908</v>
      </c>
      <c r="D38" s="5"/>
      <c r="E38" s="5"/>
    </row>
    <row r="39" spans="1:5" ht="30" x14ac:dyDescent="0.25">
      <c r="A39" s="3" t="s">
        <v>1051</v>
      </c>
      <c r="B39" s="7">
        <v>1939</v>
      </c>
      <c r="C39" s="7">
        <v>1271</v>
      </c>
      <c r="D39" s="5"/>
      <c r="E39" s="5"/>
    </row>
    <row r="40" spans="1:5" ht="30" x14ac:dyDescent="0.25">
      <c r="A40" s="3" t="s">
        <v>1052</v>
      </c>
      <c r="B40" s="7">
        <v>307854</v>
      </c>
      <c r="C40" s="7">
        <v>301637</v>
      </c>
      <c r="D40" s="5"/>
      <c r="E40" s="5"/>
    </row>
    <row r="41" spans="1:5" x14ac:dyDescent="0.25">
      <c r="A41" s="3" t="s">
        <v>1001</v>
      </c>
      <c r="B41" s="5"/>
      <c r="C41" s="5"/>
      <c r="D41" s="5"/>
      <c r="E41" s="5"/>
    </row>
    <row r="42" spans="1:5" ht="30" x14ac:dyDescent="0.25">
      <c r="A42" s="4" t="s">
        <v>1041</v>
      </c>
      <c r="B42" s="5"/>
      <c r="C42" s="5"/>
      <c r="D42" s="5"/>
      <c r="E42" s="5"/>
    </row>
    <row r="43" spans="1:5" ht="30" x14ac:dyDescent="0.25">
      <c r="A43" s="3" t="s">
        <v>1048</v>
      </c>
      <c r="B43" s="5">
        <v>22</v>
      </c>
      <c r="C43" s="5">
        <v>22</v>
      </c>
      <c r="D43" s="5">
        <v>20</v>
      </c>
      <c r="E43" s="5">
        <v>24</v>
      </c>
    </row>
    <row r="44" spans="1:5" ht="45" x14ac:dyDescent="0.25">
      <c r="A44" s="3" t="s">
        <v>1050</v>
      </c>
      <c r="B44" s="5">
        <v>22</v>
      </c>
      <c r="C44" s="5">
        <v>22</v>
      </c>
      <c r="D44" s="5"/>
      <c r="E44" s="5"/>
    </row>
    <row r="45" spans="1:5" x14ac:dyDescent="0.25">
      <c r="A45" s="3" t="s">
        <v>1038</v>
      </c>
      <c r="B45" s="5">
        <v>798</v>
      </c>
      <c r="C45" s="5">
        <v>972</v>
      </c>
      <c r="D45" s="5"/>
      <c r="E45" s="5"/>
    </row>
    <row r="46" spans="1:5" ht="30" x14ac:dyDescent="0.25">
      <c r="A46" s="3" t="s">
        <v>1052</v>
      </c>
      <c r="B46" s="5">
        <v>798</v>
      </c>
      <c r="C46" s="5">
        <v>972</v>
      </c>
      <c r="D46" s="5"/>
      <c r="E46" s="5"/>
    </row>
    <row r="47" spans="1:5" ht="30" x14ac:dyDescent="0.25">
      <c r="A47" s="3" t="s">
        <v>1046</v>
      </c>
      <c r="B47" s="5"/>
      <c r="C47" s="5"/>
      <c r="D47" s="5"/>
      <c r="E47" s="5"/>
    </row>
    <row r="48" spans="1:5" ht="30" x14ac:dyDescent="0.25">
      <c r="A48" s="4" t="s">
        <v>1041</v>
      </c>
      <c r="B48" s="5"/>
      <c r="C48" s="5"/>
      <c r="D48" s="5"/>
      <c r="E48" s="5"/>
    </row>
    <row r="49" spans="1:5" ht="30" x14ac:dyDescent="0.25">
      <c r="A49" s="3" t="s">
        <v>1048</v>
      </c>
      <c r="B49" s="5">
        <v>609</v>
      </c>
      <c r="C49" s="7">
        <v>1125</v>
      </c>
      <c r="D49" s="5">
        <v>527</v>
      </c>
      <c r="E49" s="5">
        <v>599</v>
      </c>
    </row>
    <row r="50" spans="1:5" ht="45" x14ac:dyDescent="0.25">
      <c r="A50" s="3" t="s">
        <v>1050</v>
      </c>
      <c r="B50" s="9">
        <v>609</v>
      </c>
      <c r="C50" s="9">
        <v>1125</v>
      </c>
      <c r="D50" s="5"/>
      <c r="E50" s="5"/>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1053</v>
      </c>
      <c r="B1" s="8" t="s">
        <v>2</v>
      </c>
    </row>
    <row r="2" spans="1:2" ht="30" x14ac:dyDescent="0.25">
      <c r="A2" s="1" t="s">
        <v>19</v>
      </c>
      <c r="B2" s="8"/>
    </row>
    <row r="3" spans="1:2" ht="30" x14ac:dyDescent="0.25">
      <c r="A3" s="4" t="s">
        <v>1054</v>
      </c>
      <c r="B3" s="5"/>
    </row>
    <row r="4" spans="1:2" x14ac:dyDescent="0.25">
      <c r="A4" s="3" t="s">
        <v>656</v>
      </c>
      <c r="B4" s="9">
        <v>5250</v>
      </c>
    </row>
    <row r="5" spans="1:2" x14ac:dyDescent="0.25">
      <c r="A5" s="3" t="s">
        <v>1055</v>
      </c>
      <c r="B5" s="5"/>
    </row>
    <row r="6" spans="1:2" ht="30" x14ac:dyDescent="0.25">
      <c r="A6" s="4" t="s">
        <v>1054</v>
      </c>
      <c r="B6" s="5"/>
    </row>
    <row r="7" spans="1:2" x14ac:dyDescent="0.25">
      <c r="A7" s="3" t="s">
        <v>656</v>
      </c>
      <c r="B7" s="7">
        <v>4945</v>
      </c>
    </row>
    <row r="8" spans="1:2" x14ac:dyDescent="0.25">
      <c r="A8" s="3" t="s">
        <v>1056</v>
      </c>
      <c r="B8" s="5"/>
    </row>
    <row r="9" spans="1:2" ht="30" x14ac:dyDescent="0.25">
      <c r="A9" s="4" t="s">
        <v>1054</v>
      </c>
      <c r="B9" s="5"/>
    </row>
    <row r="10" spans="1:2" x14ac:dyDescent="0.25">
      <c r="A10" s="3" t="s">
        <v>656</v>
      </c>
      <c r="B10" s="5">
        <v>305</v>
      </c>
    </row>
    <row r="11" spans="1:2" x14ac:dyDescent="0.25">
      <c r="A11" s="3" t="s">
        <v>997</v>
      </c>
      <c r="B11" s="5"/>
    </row>
    <row r="12" spans="1:2" ht="30" x14ac:dyDescent="0.25">
      <c r="A12" s="4" t="s">
        <v>1054</v>
      </c>
      <c r="B12" s="5"/>
    </row>
    <row r="13" spans="1:2" x14ac:dyDescent="0.25">
      <c r="A13" s="3" t="s">
        <v>656</v>
      </c>
      <c r="B13" s="7">
        <v>3688</v>
      </c>
    </row>
    <row r="14" spans="1:2" ht="30" x14ac:dyDescent="0.25">
      <c r="A14" s="3" t="s">
        <v>1057</v>
      </c>
      <c r="B14" s="5"/>
    </row>
    <row r="15" spans="1:2" ht="30" x14ac:dyDescent="0.25">
      <c r="A15" s="4" t="s">
        <v>1054</v>
      </c>
      <c r="B15" s="5"/>
    </row>
    <row r="16" spans="1:2" x14ac:dyDescent="0.25">
      <c r="A16" s="3" t="s">
        <v>656</v>
      </c>
      <c r="B16" s="7">
        <v>3383</v>
      </c>
    </row>
    <row r="17" spans="1:2" ht="30" x14ac:dyDescent="0.25">
      <c r="A17" s="3" t="s">
        <v>1058</v>
      </c>
      <c r="B17" s="5"/>
    </row>
    <row r="18" spans="1:2" ht="30" x14ac:dyDescent="0.25">
      <c r="A18" s="4" t="s">
        <v>1054</v>
      </c>
      <c r="B18" s="5"/>
    </row>
    <row r="19" spans="1:2" x14ac:dyDescent="0.25">
      <c r="A19" s="3" t="s">
        <v>656</v>
      </c>
      <c r="B19" s="5">
        <v>305</v>
      </c>
    </row>
    <row r="20" spans="1:2" x14ac:dyDescent="0.25">
      <c r="A20" s="3" t="s">
        <v>998</v>
      </c>
      <c r="B20" s="5"/>
    </row>
    <row r="21" spans="1:2" ht="30" x14ac:dyDescent="0.25">
      <c r="A21" s="4" t="s">
        <v>1054</v>
      </c>
      <c r="B21" s="5"/>
    </row>
    <row r="22" spans="1:2" x14ac:dyDescent="0.25">
      <c r="A22" s="3" t="s">
        <v>656</v>
      </c>
      <c r="B22" s="5">
        <v>260</v>
      </c>
    </row>
    <row r="23" spans="1:2" ht="30" x14ac:dyDescent="0.25">
      <c r="A23" s="3" t="s">
        <v>1059</v>
      </c>
      <c r="B23" s="5"/>
    </row>
    <row r="24" spans="1:2" ht="30" x14ac:dyDescent="0.25">
      <c r="A24" s="4" t="s">
        <v>1054</v>
      </c>
      <c r="B24" s="5"/>
    </row>
    <row r="25" spans="1:2" x14ac:dyDescent="0.25">
      <c r="A25" s="3" t="s">
        <v>656</v>
      </c>
      <c r="B25" s="5">
        <v>260</v>
      </c>
    </row>
    <row r="26" spans="1:2" x14ac:dyDescent="0.25">
      <c r="A26" s="3" t="s">
        <v>999</v>
      </c>
      <c r="B26" s="5"/>
    </row>
    <row r="27" spans="1:2" ht="30" x14ac:dyDescent="0.25">
      <c r="A27" s="4" t="s">
        <v>1054</v>
      </c>
      <c r="B27" s="5"/>
    </row>
    <row r="28" spans="1:2" x14ac:dyDescent="0.25">
      <c r="A28" s="3" t="s">
        <v>656</v>
      </c>
      <c r="B28" s="5">
        <v>259</v>
      </c>
    </row>
    <row r="29" spans="1:2" ht="30" x14ac:dyDescent="0.25">
      <c r="A29" s="3" t="s">
        <v>1060</v>
      </c>
      <c r="B29" s="5"/>
    </row>
    <row r="30" spans="1:2" ht="30" x14ac:dyDescent="0.25">
      <c r="A30" s="4" t="s">
        <v>1054</v>
      </c>
      <c r="B30" s="5"/>
    </row>
    <row r="31" spans="1:2" x14ac:dyDescent="0.25">
      <c r="A31" s="3" t="s">
        <v>656</v>
      </c>
      <c r="B31" s="5">
        <v>259</v>
      </c>
    </row>
    <row r="32" spans="1:2" x14ac:dyDescent="0.25">
      <c r="A32" s="3" t="s">
        <v>1000</v>
      </c>
      <c r="B32" s="5"/>
    </row>
    <row r="33" spans="1:2" ht="30" x14ac:dyDescent="0.25">
      <c r="A33" s="4" t="s">
        <v>1054</v>
      </c>
      <c r="B33" s="5"/>
    </row>
    <row r="34" spans="1:2" x14ac:dyDescent="0.25">
      <c r="A34" s="3" t="s">
        <v>656</v>
      </c>
      <c r="B34" s="7">
        <v>1043</v>
      </c>
    </row>
    <row r="35" spans="1:2" ht="30" x14ac:dyDescent="0.25">
      <c r="A35" s="3" t="s">
        <v>1061</v>
      </c>
      <c r="B35" s="5"/>
    </row>
    <row r="36" spans="1:2" ht="30" x14ac:dyDescent="0.25">
      <c r="A36" s="4" t="s">
        <v>1054</v>
      </c>
      <c r="B36" s="5"/>
    </row>
    <row r="37" spans="1:2" x14ac:dyDescent="0.25">
      <c r="A37" s="3" t="s">
        <v>656</v>
      </c>
      <c r="B37" s="9">
        <v>1043</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1062</v>
      </c>
      <c r="B1" s="1" t="s">
        <v>2</v>
      </c>
      <c r="C1" s="1" t="s">
        <v>20</v>
      </c>
    </row>
    <row r="2" spans="1:3" x14ac:dyDescent="0.25">
      <c r="A2" s="4" t="s">
        <v>669</v>
      </c>
      <c r="B2" s="5"/>
      <c r="C2" s="5"/>
    </row>
    <row r="3" spans="1:3" x14ac:dyDescent="0.25">
      <c r="A3" s="3" t="s">
        <v>1063</v>
      </c>
      <c r="B3" s="9">
        <v>8359000</v>
      </c>
      <c r="C3" s="9">
        <v>8181000</v>
      </c>
    </row>
    <row r="4" spans="1:3" ht="30" x14ac:dyDescent="0.25">
      <c r="A4" s="3" t="s">
        <v>1027</v>
      </c>
      <c r="B4" s="7">
        <v>6600000</v>
      </c>
      <c r="C4" s="5"/>
    </row>
    <row r="5" spans="1:3" x14ac:dyDescent="0.25">
      <c r="A5" s="3" t="s">
        <v>1028</v>
      </c>
      <c r="B5" s="7">
        <v>1800000</v>
      </c>
      <c r="C5" s="5"/>
    </row>
    <row r="6" spans="1:3" x14ac:dyDescent="0.25">
      <c r="A6" s="3" t="s">
        <v>453</v>
      </c>
      <c r="B6" s="9">
        <v>390000</v>
      </c>
      <c r="C6" s="9">
        <v>397000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1064</v>
      </c>
      <c r="B1" s="8" t="s">
        <v>2</v>
      </c>
      <c r="C1" s="8" t="s">
        <v>20</v>
      </c>
    </row>
    <row r="2" spans="1:3" ht="30" x14ac:dyDescent="0.25">
      <c r="A2" s="1" t="s">
        <v>19</v>
      </c>
      <c r="B2" s="8"/>
      <c r="C2" s="8"/>
    </row>
    <row r="3" spans="1:3" ht="45" x14ac:dyDescent="0.25">
      <c r="A3" s="4" t="s">
        <v>1065</v>
      </c>
      <c r="B3" s="5"/>
      <c r="C3" s="5"/>
    </row>
    <row r="4" spans="1:3" x14ac:dyDescent="0.25">
      <c r="A4" s="3" t="s">
        <v>1066</v>
      </c>
      <c r="B4" s="9">
        <v>85284</v>
      </c>
      <c r="C4" s="9">
        <v>77197</v>
      </c>
    </row>
    <row r="5" spans="1:3" ht="30" x14ac:dyDescent="0.25">
      <c r="A5" s="3" t="s">
        <v>959</v>
      </c>
      <c r="B5" s="5"/>
      <c r="C5" s="5"/>
    </row>
    <row r="6" spans="1:3" ht="45" x14ac:dyDescent="0.25">
      <c r="A6" s="4" t="s">
        <v>1065</v>
      </c>
      <c r="B6" s="5"/>
      <c r="C6" s="5"/>
    </row>
    <row r="7" spans="1:3" x14ac:dyDescent="0.25">
      <c r="A7" s="3" t="s">
        <v>1066</v>
      </c>
      <c r="B7" s="7">
        <v>37752</v>
      </c>
      <c r="C7" s="7">
        <v>30076</v>
      </c>
    </row>
    <row r="8" spans="1:3" x14ac:dyDescent="0.25">
      <c r="A8" s="3" t="s">
        <v>960</v>
      </c>
      <c r="B8" s="5"/>
      <c r="C8" s="5"/>
    </row>
    <row r="9" spans="1:3" ht="45" x14ac:dyDescent="0.25">
      <c r="A9" s="4" t="s">
        <v>1065</v>
      </c>
      <c r="B9" s="5"/>
      <c r="C9" s="5"/>
    </row>
    <row r="10" spans="1:3" x14ac:dyDescent="0.25">
      <c r="A10" s="3" t="s">
        <v>1066</v>
      </c>
      <c r="B10" s="7">
        <v>44653</v>
      </c>
      <c r="C10" s="7">
        <v>38624</v>
      </c>
    </row>
    <row r="11" spans="1:3" ht="30" x14ac:dyDescent="0.25">
      <c r="A11" s="3" t="s">
        <v>961</v>
      </c>
      <c r="B11" s="5"/>
      <c r="C11" s="5"/>
    </row>
    <row r="12" spans="1:3" ht="45" x14ac:dyDescent="0.25">
      <c r="A12" s="4" t="s">
        <v>1065</v>
      </c>
      <c r="B12" s="5"/>
      <c r="C12" s="5"/>
    </row>
    <row r="13" spans="1:3" x14ac:dyDescent="0.25">
      <c r="A13" s="3" t="s">
        <v>1066</v>
      </c>
      <c r="B13" s="7">
        <v>1879</v>
      </c>
      <c r="C13" s="7">
        <v>7501</v>
      </c>
    </row>
    <row r="14" spans="1:3" x14ac:dyDescent="0.25">
      <c r="A14" s="3" t="s">
        <v>962</v>
      </c>
      <c r="B14" s="5"/>
      <c r="C14" s="5"/>
    </row>
    <row r="15" spans="1:3" ht="45" x14ac:dyDescent="0.25">
      <c r="A15" s="4" t="s">
        <v>1065</v>
      </c>
      <c r="B15" s="5"/>
      <c r="C15" s="5"/>
    </row>
    <row r="16" spans="1:3" x14ac:dyDescent="0.25">
      <c r="A16" s="3" t="s">
        <v>1066</v>
      </c>
      <c r="B16" s="7">
        <v>1000</v>
      </c>
      <c r="C16" s="5">
        <v>996</v>
      </c>
    </row>
    <row r="17" spans="1:3" ht="30" x14ac:dyDescent="0.25">
      <c r="A17" s="3" t="s">
        <v>1067</v>
      </c>
      <c r="B17" s="5"/>
      <c r="C17" s="5"/>
    </row>
    <row r="18" spans="1:3" ht="45" x14ac:dyDescent="0.25">
      <c r="A18" s="4" t="s">
        <v>1065</v>
      </c>
      <c r="B18" s="5"/>
      <c r="C18" s="5"/>
    </row>
    <row r="19" spans="1:3" x14ac:dyDescent="0.25">
      <c r="A19" s="3" t="s">
        <v>1066</v>
      </c>
      <c r="B19" s="5" t="s">
        <v>1033</v>
      </c>
      <c r="C19" s="5" t="s">
        <v>1033</v>
      </c>
    </row>
    <row r="20" spans="1:3" ht="60" x14ac:dyDescent="0.25">
      <c r="A20" s="3" t="s">
        <v>1068</v>
      </c>
      <c r="B20" s="5"/>
      <c r="C20" s="5"/>
    </row>
    <row r="21" spans="1:3" ht="45" x14ac:dyDescent="0.25">
      <c r="A21" s="4" t="s">
        <v>1065</v>
      </c>
      <c r="B21" s="5"/>
      <c r="C21" s="5"/>
    </row>
    <row r="22" spans="1:3" x14ac:dyDescent="0.25">
      <c r="A22" s="3" t="s">
        <v>1066</v>
      </c>
      <c r="B22" s="5" t="s">
        <v>1033</v>
      </c>
      <c r="C22" s="5" t="s">
        <v>1033</v>
      </c>
    </row>
    <row r="23" spans="1:3" ht="45" x14ac:dyDescent="0.25">
      <c r="A23" s="3" t="s">
        <v>1069</v>
      </c>
      <c r="B23" s="5"/>
      <c r="C23" s="5"/>
    </row>
    <row r="24" spans="1:3" ht="45" x14ac:dyDescent="0.25">
      <c r="A24" s="4" t="s">
        <v>1065</v>
      </c>
      <c r="B24" s="5"/>
      <c r="C24" s="5"/>
    </row>
    <row r="25" spans="1:3" x14ac:dyDescent="0.25">
      <c r="A25" s="3" t="s">
        <v>1066</v>
      </c>
      <c r="B25" s="5" t="s">
        <v>1033</v>
      </c>
      <c r="C25" s="5" t="s">
        <v>1033</v>
      </c>
    </row>
    <row r="26" spans="1:3" ht="60" x14ac:dyDescent="0.25">
      <c r="A26" s="3" t="s">
        <v>1070</v>
      </c>
      <c r="B26" s="5"/>
      <c r="C26" s="5"/>
    </row>
    <row r="27" spans="1:3" ht="45" x14ac:dyDescent="0.25">
      <c r="A27" s="4" t="s">
        <v>1065</v>
      </c>
      <c r="B27" s="5"/>
      <c r="C27" s="5"/>
    </row>
    <row r="28" spans="1:3" x14ac:dyDescent="0.25">
      <c r="A28" s="3" t="s">
        <v>1066</v>
      </c>
      <c r="B28" s="5" t="s">
        <v>1033</v>
      </c>
      <c r="C28" s="5" t="s">
        <v>1033</v>
      </c>
    </row>
    <row r="29" spans="1:3" ht="45" x14ac:dyDescent="0.25">
      <c r="A29" s="3" t="s">
        <v>1071</v>
      </c>
      <c r="B29" s="5"/>
      <c r="C29" s="5"/>
    </row>
    <row r="30" spans="1:3" ht="45" x14ac:dyDescent="0.25">
      <c r="A30" s="4" t="s">
        <v>1065</v>
      </c>
      <c r="B30" s="5"/>
      <c r="C30" s="5"/>
    </row>
    <row r="31" spans="1:3" x14ac:dyDescent="0.25">
      <c r="A31" s="3" t="s">
        <v>1066</v>
      </c>
      <c r="B31" s="5" t="s">
        <v>1033</v>
      </c>
      <c r="C31" s="5" t="s">
        <v>1033</v>
      </c>
    </row>
    <row r="32" spans="1:3" ht="30" x14ac:dyDescent="0.25">
      <c r="A32" s="3" t="s">
        <v>1072</v>
      </c>
      <c r="B32" s="5"/>
      <c r="C32" s="5"/>
    </row>
    <row r="33" spans="1:3" ht="45" x14ac:dyDescent="0.25">
      <c r="A33" s="4" t="s">
        <v>1065</v>
      </c>
      <c r="B33" s="5"/>
      <c r="C33" s="5"/>
    </row>
    <row r="34" spans="1:3" x14ac:dyDescent="0.25">
      <c r="A34" s="3" t="s">
        <v>1066</v>
      </c>
      <c r="B34" s="7">
        <v>85284</v>
      </c>
      <c r="C34" s="7">
        <v>77197</v>
      </c>
    </row>
    <row r="35" spans="1:3" ht="45" x14ac:dyDescent="0.25">
      <c r="A35" s="3" t="s">
        <v>1073</v>
      </c>
      <c r="B35" s="5"/>
      <c r="C35" s="5"/>
    </row>
    <row r="36" spans="1:3" ht="45" x14ac:dyDescent="0.25">
      <c r="A36" s="4" t="s">
        <v>1065</v>
      </c>
      <c r="B36" s="5"/>
      <c r="C36" s="5"/>
    </row>
    <row r="37" spans="1:3" x14ac:dyDescent="0.25">
      <c r="A37" s="3" t="s">
        <v>1066</v>
      </c>
      <c r="B37" s="7">
        <v>37752</v>
      </c>
      <c r="C37" s="7">
        <v>30076</v>
      </c>
    </row>
    <row r="38" spans="1:3" ht="45" x14ac:dyDescent="0.25">
      <c r="A38" s="3" t="s">
        <v>1074</v>
      </c>
      <c r="B38" s="5"/>
      <c r="C38" s="5"/>
    </row>
    <row r="39" spans="1:3" ht="45" x14ac:dyDescent="0.25">
      <c r="A39" s="4" t="s">
        <v>1065</v>
      </c>
      <c r="B39" s="5"/>
      <c r="C39" s="5"/>
    </row>
    <row r="40" spans="1:3" x14ac:dyDescent="0.25">
      <c r="A40" s="3" t="s">
        <v>1066</v>
      </c>
      <c r="B40" s="7">
        <v>44653</v>
      </c>
      <c r="C40" s="7">
        <v>38624</v>
      </c>
    </row>
    <row r="41" spans="1:3" ht="60" x14ac:dyDescent="0.25">
      <c r="A41" s="3" t="s">
        <v>1075</v>
      </c>
      <c r="B41" s="5"/>
      <c r="C41" s="5"/>
    </row>
    <row r="42" spans="1:3" ht="45" x14ac:dyDescent="0.25">
      <c r="A42" s="4" t="s">
        <v>1065</v>
      </c>
      <c r="B42" s="5"/>
      <c r="C42" s="5"/>
    </row>
    <row r="43" spans="1:3" x14ac:dyDescent="0.25">
      <c r="A43" s="3" t="s">
        <v>1066</v>
      </c>
      <c r="B43" s="7">
        <v>1879</v>
      </c>
      <c r="C43" s="7">
        <v>7501</v>
      </c>
    </row>
    <row r="44" spans="1:3" ht="45" x14ac:dyDescent="0.25">
      <c r="A44" s="3" t="s">
        <v>1076</v>
      </c>
      <c r="B44" s="5"/>
      <c r="C44" s="5"/>
    </row>
    <row r="45" spans="1:3" ht="45" x14ac:dyDescent="0.25">
      <c r="A45" s="4" t="s">
        <v>1065</v>
      </c>
      <c r="B45" s="5"/>
      <c r="C45" s="5"/>
    </row>
    <row r="46" spans="1:3" x14ac:dyDescent="0.25">
      <c r="A46" s="3" t="s">
        <v>1066</v>
      </c>
      <c r="B46" s="7">
        <v>1000</v>
      </c>
      <c r="C46" s="5">
        <v>996</v>
      </c>
    </row>
    <row r="47" spans="1:3" ht="30" x14ac:dyDescent="0.25">
      <c r="A47" s="3" t="s">
        <v>1077</v>
      </c>
      <c r="B47" s="5"/>
      <c r="C47" s="5"/>
    </row>
    <row r="48" spans="1:3" ht="45" x14ac:dyDescent="0.25">
      <c r="A48" s="4" t="s">
        <v>1065</v>
      </c>
      <c r="B48" s="5"/>
      <c r="C48" s="5"/>
    </row>
    <row r="49" spans="1:3" x14ac:dyDescent="0.25">
      <c r="A49" s="3" t="s">
        <v>1066</v>
      </c>
      <c r="B49" s="5" t="s">
        <v>1033</v>
      </c>
      <c r="C49" s="5" t="s">
        <v>1033</v>
      </c>
    </row>
    <row r="50" spans="1:3" ht="45" x14ac:dyDescent="0.25">
      <c r="A50" s="3" t="s">
        <v>1078</v>
      </c>
      <c r="B50" s="5"/>
      <c r="C50" s="5"/>
    </row>
    <row r="51" spans="1:3" ht="45" x14ac:dyDescent="0.25">
      <c r="A51" s="4" t="s">
        <v>1065</v>
      </c>
      <c r="B51" s="5"/>
      <c r="C51" s="5"/>
    </row>
    <row r="52" spans="1:3" x14ac:dyDescent="0.25">
      <c r="A52" s="3" t="s">
        <v>1066</v>
      </c>
      <c r="B52" s="5" t="s">
        <v>1033</v>
      </c>
      <c r="C52" s="5" t="s">
        <v>1033</v>
      </c>
    </row>
    <row r="53" spans="1:3" ht="45" x14ac:dyDescent="0.25">
      <c r="A53" s="3" t="s">
        <v>1079</v>
      </c>
      <c r="B53" s="5"/>
      <c r="C53" s="5"/>
    </row>
    <row r="54" spans="1:3" ht="45" x14ac:dyDescent="0.25">
      <c r="A54" s="4" t="s">
        <v>1065</v>
      </c>
      <c r="B54" s="5"/>
      <c r="C54" s="5"/>
    </row>
    <row r="55" spans="1:3" x14ac:dyDescent="0.25">
      <c r="A55" s="3" t="s">
        <v>1066</v>
      </c>
      <c r="B55" s="5" t="s">
        <v>1033</v>
      </c>
      <c r="C55" s="5" t="s">
        <v>1033</v>
      </c>
    </row>
    <row r="56" spans="1:3" ht="60" x14ac:dyDescent="0.25">
      <c r="A56" s="3" t="s">
        <v>1080</v>
      </c>
      <c r="B56" s="5"/>
      <c r="C56" s="5"/>
    </row>
    <row r="57" spans="1:3" ht="45" x14ac:dyDescent="0.25">
      <c r="A57" s="4" t="s">
        <v>1065</v>
      </c>
      <c r="B57" s="5"/>
      <c r="C57" s="5"/>
    </row>
    <row r="58" spans="1:3" x14ac:dyDescent="0.25">
      <c r="A58" s="3" t="s">
        <v>1066</v>
      </c>
      <c r="B58" s="5" t="s">
        <v>1033</v>
      </c>
      <c r="C58" s="5" t="s">
        <v>1033</v>
      </c>
    </row>
    <row r="59" spans="1:3" ht="45" x14ac:dyDescent="0.25">
      <c r="A59" s="3" t="s">
        <v>1081</v>
      </c>
      <c r="B59" s="5"/>
      <c r="C59" s="5"/>
    </row>
    <row r="60" spans="1:3" ht="45" x14ac:dyDescent="0.25">
      <c r="A60" s="4" t="s">
        <v>1065</v>
      </c>
      <c r="B60" s="5"/>
      <c r="C60" s="5"/>
    </row>
    <row r="61" spans="1:3" x14ac:dyDescent="0.25">
      <c r="A61" s="3" t="s">
        <v>1066</v>
      </c>
      <c r="B61" s="5" t="s">
        <v>1033</v>
      </c>
      <c r="C61" s="5" t="s">
        <v>1033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19.28515625" customWidth="1"/>
    <col min="4" max="4" width="36.5703125" customWidth="1"/>
    <col min="5" max="5" width="18.5703125" customWidth="1"/>
  </cols>
  <sheetData>
    <row r="1" spans="1:5" ht="45" x14ac:dyDescent="0.25">
      <c r="A1" s="1" t="s">
        <v>1082</v>
      </c>
      <c r="B1" s="8" t="s">
        <v>2</v>
      </c>
      <c r="C1" s="8"/>
      <c r="D1" s="8" t="s">
        <v>20</v>
      </c>
      <c r="E1" s="8"/>
    </row>
    <row r="2" spans="1:5" ht="30" x14ac:dyDescent="0.25">
      <c r="A2" s="1" t="s">
        <v>19</v>
      </c>
      <c r="B2" s="8"/>
      <c r="C2" s="8"/>
      <c r="D2" s="8"/>
      <c r="E2" s="8"/>
    </row>
    <row r="3" spans="1:5" ht="45" x14ac:dyDescent="0.25">
      <c r="A3" s="3" t="s">
        <v>1083</v>
      </c>
      <c r="B3" s="5"/>
      <c r="C3" s="5"/>
      <c r="D3" s="5"/>
      <c r="E3" s="5"/>
    </row>
    <row r="4" spans="1:5" ht="45" x14ac:dyDescent="0.25">
      <c r="A4" s="4" t="s">
        <v>1065</v>
      </c>
      <c r="B4" s="5"/>
      <c r="C4" s="5"/>
      <c r="D4" s="5"/>
      <c r="E4" s="5"/>
    </row>
    <row r="5" spans="1:5" ht="17.25" x14ac:dyDescent="0.25">
      <c r="A5" s="3" t="s">
        <v>1084</v>
      </c>
      <c r="B5" s="9">
        <v>863</v>
      </c>
      <c r="C5" s="11" t="s">
        <v>114</v>
      </c>
      <c r="D5" s="9">
        <v>863</v>
      </c>
      <c r="E5" s="11" t="s">
        <v>114</v>
      </c>
    </row>
    <row r="6" spans="1:5" ht="60" x14ac:dyDescent="0.25">
      <c r="A6" s="3" t="s">
        <v>1085</v>
      </c>
      <c r="B6" s="5"/>
      <c r="C6" s="5"/>
      <c r="D6" s="5"/>
      <c r="E6" s="5"/>
    </row>
    <row r="7" spans="1:5" ht="45" x14ac:dyDescent="0.25">
      <c r="A7" s="4" t="s">
        <v>1065</v>
      </c>
      <c r="B7" s="5"/>
      <c r="C7" s="5"/>
      <c r="D7" s="5"/>
      <c r="E7" s="5"/>
    </row>
    <row r="8" spans="1:5" ht="17.25" x14ac:dyDescent="0.25">
      <c r="A8" s="3" t="s">
        <v>1084</v>
      </c>
      <c r="B8" s="7">
        <v>1038</v>
      </c>
      <c r="C8" s="11" t="s">
        <v>114</v>
      </c>
      <c r="D8" s="7">
        <v>1106</v>
      </c>
      <c r="E8" s="11" t="s">
        <v>114</v>
      </c>
    </row>
    <row r="9" spans="1:5" ht="75" x14ac:dyDescent="0.25">
      <c r="A9" s="3" t="s">
        <v>1086</v>
      </c>
      <c r="B9" s="5"/>
      <c r="C9" s="5"/>
      <c r="D9" s="5"/>
      <c r="E9" s="5"/>
    </row>
    <row r="10" spans="1:5" ht="45" x14ac:dyDescent="0.25">
      <c r="A10" s="4" t="s">
        <v>1065</v>
      </c>
      <c r="B10" s="5"/>
      <c r="C10" s="5"/>
      <c r="D10" s="5"/>
      <c r="E10" s="5"/>
    </row>
    <row r="11" spans="1:5" ht="17.25" x14ac:dyDescent="0.25">
      <c r="A11" s="3" t="s">
        <v>1084</v>
      </c>
      <c r="B11" s="5">
        <v>863</v>
      </c>
      <c r="C11" s="11" t="s">
        <v>114</v>
      </c>
      <c r="D11" s="5">
        <v>863</v>
      </c>
      <c r="E11" s="11" t="s">
        <v>114</v>
      </c>
    </row>
    <row r="12" spans="1:5" ht="75" x14ac:dyDescent="0.25">
      <c r="A12" s="3" t="s">
        <v>1087</v>
      </c>
      <c r="B12" s="5"/>
      <c r="C12" s="5"/>
      <c r="D12" s="5"/>
      <c r="E12" s="5"/>
    </row>
    <row r="13" spans="1:5" ht="45" x14ac:dyDescent="0.25">
      <c r="A13" s="4" t="s">
        <v>1065</v>
      </c>
      <c r="B13" s="5"/>
      <c r="C13" s="5"/>
      <c r="D13" s="5"/>
      <c r="E13" s="5"/>
    </row>
    <row r="14" spans="1:5" ht="17.25" x14ac:dyDescent="0.25">
      <c r="A14" s="3" t="s">
        <v>1084</v>
      </c>
      <c r="B14" s="7">
        <v>1038</v>
      </c>
      <c r="C14" s="11" t="s">
        <v>114</v>
      </c>
      <c r="D14" s="7">
        <v>1106</v>
      </c>
      <c r="E14" s="11" t="s">
        <v>114</v>
      </c>
    </row>
    <row r="15" spans="1:5" ht="45" x14ac:dyDescent="0.25">
      <c r="A15" s="3" t="s">
        <v>1088</v>
      </c>
      <c r="B15" s="5"/>
      <c r="C15" s="5"/>
      <c r="D15" s="5"/>
      <c r="E15" s="5"/>
    </row>
    <row r="16" spans="1:5" ht="45" x14ac:dyDescent="0.25">
      <c r="A16" s="4" t="s">
        <v>1065</v>
      </c>
      <c r="B16" s="5"/>
      <c r="C16" s="5"/>
      <c r="D16" s="5"/>
      <c r="E16" s="5"/>
    </row>
    <row r="17" spans="1:5" ht="17.25" x14ac:dyDescent="0.25">
      <c r="A17" s="3" t="s">
        <v>1084</v>
      </c>
      <c r="B17" s="5">
        <v>473</v>
      </c>
      <c r="C17" s="11" t="s">
        <v>116</v>
      </c>
      <c r="D17" s="5">
        <v>479</v>
      </c>
      <c r="E17" s="11" t="s">
        <v>116</v>
      </c>
    </row>
    <row r="18" spans="1:5" ht="60" x14ac:dyDescent="0.25">
      <c r="A18" s="3" t="s">
        <v>1089</v>
      </c>
      <c r="B18" s="5"/>
      <c r="C18" s="5"/>
      <c r="D18" s="5"/>
      <c r="E18" s="5"/>
    </row>
    <row r="19" spans="1:5" ht="45" x14ac:dyDescent="0.25">
      <c r="A19" s="4" t="s">
        <v>1065</v>
      </c>
      <c r="B19" s="5"/>
      <c r="C19" s="5"/>
      <c r="D19" s="5"/>
      <c r="E19" s="5"/>
    </row>
    <row r="20" spans="1:5" ht="17.25" x14ac:dyDescent="0.25">
      <c r="A20" s="3" t="s">
        <v>1084</v>
      </c>
      <c r="B20" s="9">
        <v>473</v>
      </c>
      <c r="C20" s="11" t="s">
        <v>116</v>
      </c>
      <c r="D20" s="9">
        <v>479</v>
      </c>
      <c r="E20" s="11" t="s">
        <v>116</v>
      </c>
    </row>
    <row r="21" spans="1:5" x14ac:dyDescent="0.25">
      <c r="A21" s="12"/>
      <c r="B21" s="12"/>
      <c r="C21" s="12"/>
      <c r="D21" s="12"/>
      <c r="E21" s="12"/>
    </row>
    <row r="22" spans="1:5" ht="45" customHeight="1" x14ac:dyDescent="0.25">
      <c r="A22" s="3" t="s">
        <v>114</v>
      </c>
      <c r="B22" s="13" t="s">
        <v>1090</v>
      </c>
      <c r="C22" s="13"/>
      <c r="D22" s="13"/>
      <c r="E22" s="13"/>
    </row>
    <row r="23" spans="1:5" ht="15" customHeight="1" x14ac:dyDescent="0.25">
      <c r="A23" s="3" t="s">
        <v>116</v>
      </c>
      <c r="B23" s="13" t="s">
        <v>1091</v>
      </c>
      <c r="C23" s="13"/>
      <c r="D23" s="13"/>
      <c r="E23" s="13"/>
    </row>
  </sheetData>
  <mergeCells count="5">
    <mergeCell ref="B1:C2"/>
    <mergeCell ref="D1:E2"/>
    <mergeCell ref="A21:E21"/>
    <mergeCell ref="B22:E22"/>
    <mergeCell ref="B23:E2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1092</v>
      </c>
      <c r="B1" s="8" t="s">
        <v>1</v>
      </c>
      <c r="C1" s="8"/>
      <c r="D1" s="8"/>
      <c r="E1" s="8"/>
    </row>
    <row r="2" spans="1:5" ht="30" x14ac:dyDescent="0.25">
      <c r="A2" s="1" t="s">
        <v>19</v>
      </c>
      <c r="B2" s="8" t="s">
        <v>2</v>
      </c>
      <c r="C2" s="8"/>
      <c r="D2" s="8" t="s">
        <v>63</v>
      </c>
      <c r="E2" s="8"/>
    </row>
    <row r="3" spans="1:5" ht="45" x14ac:dyDescent="0.25">
      <c r="A3" s="3" t="s">
        <v>1093</v>
      </c>
      <c r="B3" s="5"/>
      <c r="C3" s="5"/>
      <c r="D3" s="5"/>
      <c r="E3" s="5"/>
    </row>
    <row r="4" spans="1:5" ht="45" x14ac:dyDescent="0.25">
      <c r="A4" s="4" t="s">
        <v>1065</v>
      </c>
      <c r="B4" s="5"/>
      <c r="C4" s="5"/>
      <c r="D4" s="5"/>
      <c r="E4" s="5"/>
    </row>
    <row r="5" spans="1:5" ht="17.25" x14ac:dyDescent="0.25">
      <c r="A5" s="3" t="s">
        <v>1084</v>
      </c>
      <c r="B5" s="5">
        <v>863</v>
      </c>
      <c r="C5" s="11" t="s">
        <v>114</v>
      </c>
      <c r="D5" s="5">
        <v>833</v>
      </c>
      <c r="E5" s="11" t="s">
        <v>114</v>
      </c>
    </row>
    <row r="6" spans="1:5" ht="45" x14ac:dyDescent="0.25">
      <c r="A6" s="3" t="s">
        <v>1094</v>
      </c>
      <c r="B6" s="5"/>
      <c r="C6" s="5"/>
      <c r="D6" s="5"/>
      <c r="E6" s="5"/>
    </row>
    <row r="7" spans="1:5" ht="45" x14ac:dyDescent="0.25">
      <c r="A7" s="4" t="s">
        <v>1065</v>
      </c>
      <c r="B7" s="5"/>
      <c r="C7" s="5"/>
      <c r="D7" s="5"/>
      <c r="E7" s="5"/>
    </row>
    <row r="8" spans="1:5" ht="17.25" x14ac:dyDescent="0.25">
      <c r="A8" s="3" t="s">
        <v>1095</v>
      </c>
      <c r="B8" s="318">
        <v>-0.25</v>
      </c>
      <c r="C8" s="11" t="s">
        <v>116</v>
      </c>
      <c r="D8" s="318">
        <v>-0.25</v>
      </c>
      <c r="E8" s="11" t="s">
        <v>116</v>
      </c>
    </row>
    <row r="9" spans="1:5" ht="17.25" x14ac:dyDescent="0.25">
      <c r="A9" s="3" t="s">
        <v>1096</v>
      </c>
      <c r="B9" s="318">
        <v>-8.5000000000000006E-2</v>
      </c>
      <c r="C9" s="11" t="s">
        <v>1097</v>
      </c>
      <c r="D9" s="318">
        <v>0</v>
      </c>
      <c r="E9" s="11" t="s">
        <v>1097</v>
      </c>
    </row>
    <row r="10" spans="1:5" ht="45" x14ac:dyDescent="0.25">
      <c r="A10" s="3" t="s">
        <v>1098</v>
      </c>
      <c r="B10" s="5"/>
      <c r="C10" s="5"/>
      <c r="D10" s="5"/>
      <c r="E10" s="5"/>
    </row>
    <row r="11" spans="1:5" ht="45" x14ac:dyDescent="0.25">
      <c r="A11" s="4" t="s">
        <v>1065</v>
      </c>
      <c r="B11" s="5"/>
      <c r="C11" s="5"/>
      <c r="D11" s="5"/>
      <c r="E11" s="5"/>
    </row>
    <row r="12" spans="1:5" ht="17.25" x14ac:dyDescent="0.25">
      <c r="A12" s="3" t="s">
        <v>1095</v>
      </c>
      <c r="B12" s="318">
        <v>0</v>
      </c>
      <c r="C12" s="11" t="s">
        <v>116</v>
      </c>
      <c r="D12" s="318">
        <v>0</v>
      </c>
      <c r="E12" s="11" t="s">
        <v>116</v>
      </c>
    </row>
    <row r="13" spans="1:5" ht="17.25" x14ac:dyDescent="0.25">
      <c r="A13" s="3" t="s">
        <v>1096</v>
      </c>
      <c r="B13" s="318">
        <v>0</v>
      </c>
      <c r="C13" s="11" t="s">
        <v>1097</v>
      </c>
      <c r="D13" s="318">
        <v>-0.1</v>
      </c>
      <c r="E13" s="11" t="s">
        <v>1097</v>
      </c>
    </row>
    <row r="14" spans="1:5" ht="60" x14ac:dyDescent="0.25">
      <c r="A14" s="3" t="s">
        <v>1099</v>
      </c>
      <c r="B14" s="5"/>
      <c r="C14" s="5"/>
      <c r="D14" s="5"/>
      <c r="E14" s="5"/>
    </row>
    <row r="15" spans="1:5" ht="45" x14ac:dyDescent="0.25">
      <c r="A15" s="4" t="s">
        <v>1065</v>
      </c>
      <c r="B15" s="5"/>
      <c r="C15" s="5"/>
      <c r="D15" s="5"/>
      <c r="E15" s="5"/>
    </row>
    <row r="16" spans="1:5" ht="17.25" x14ac:dyDescent="0.25">
      <c r="A16" s="3" t="s">
        <v>1095</v>
      </c>
      <c r="B16" s="318">
        <v>-0.17599999999999999</v>
      </c>
      <c r="C16" s="11" t="s">
        <v>116</v>
      </c>
      <c r="D16" s="318">
        <v>-0.157</v>
      </c>
      <c r="E16" s="11" t="s">
        <v>116</v>
      </c>
    </row>
    <row r="17" spans="1:5" ht="17.25" x14ac:dyDescent="0.25">
      <c r="A17" s="3" t="s">
        <v>1096</v>
      </c>
      <c r="B17" s="318">
        <v>-8.2000000000000003E-2</v>
      </c>
      <c r="C17" s="11" t="s">
        <v>1097</v>
      </c>
      <c r="D17" s="318">
        <v>-8.4000000000000005E-2</v>
      </c>
      <c r="E17" s="11" t="s">
        <v>1097</v>
      </c>
    </row>
    <row r="18" spans="1:5" ht="45" x14ac:dyDescent="0.25">
      <c r="A18" s="3" t="s">
        <v>1100</v>
      </c>
      <c r="B18" s="5"/>
      <c r="C18" s="5"/>
      <c r="D18" s="5"/>
      <c r="E18" s="5"/>
    </row>
    <row r="19" spans="1:5" ht="45" x14ac:dyDescent="0.25">
      <c r="A19" s="4" t="s">
        <v>1065</v>
      </c>
      <c r="B19" s="5"/>
      <c r="C19" s="5"/>
      <c r="D19" s="5"/>
      <c r="E19" s="5"/>
    </row>
    <row r="20" spans="1:5" ht="17.25" x14ac:dyDescent="0.25">
      <c r="A20" s="3" t="s">
        <v>1084</v>
      </c>
      <c r="B20" s="5">
        <v>473</v>
      </c>
      <c r="C20" s="11" t="s">
        <v>1101</v>
      </c>
      <c r="D20" s="5">
        <v>494</v>
      </c>
      <c r="E20" s="11" t="s">
        <v>1101</v>
      </c>
    </row>
    <row r="21" spans="1:5" ht="45" x14ac:dyDescent="0.25">
      <c r="A21" s="3" t="s">
        <v>1102</v>
      </c>
      <c r="B21" s="5"/>
      <c r="C21" s="5"/>
      <c r="D21" s="5"/>
      <c r="E21" s="5"/>
    </row>
    <row r="22" spans="1:5" ht="45" x14ac:dyDescent="0.25">
      <c r="A22" s="4" t="s">
        <v>1065</v>
      </c>
      <c r="B22" s="5"/>
      <c r="C22" s="5"/>
      <c r="D22" s="5"/>
      <c r="E22" s="5"/>
    </row>
    <row r="23" spans="1:5" ht="17.25" x14ac:dyDescent="0.25">
      <c r="A23" s="3" t="s">
        <v>1084</v>
      </c>
      <c r="B23" s="7">
        <v>1038</v>
      </c>
      <c r="C23" s="11" t="s">
        <v>1103</v>
      </c>
      <c r="D23" s="5">
        <v>592</v>
      </c>
      <c r="E23" s="11" t="s">
        <v>1103</v>
      </c>
    </row>
    <row r="24" spans="1:5" ht="17.25" x14ac:dyDescent="0.25">
      <c r="A24" s="3" t="s">
        <v>1096</v>
      </c>
      <c r="B24" s="318">
        <v>-0.05</v>
      </c>
      <c r="C24" s="11" t="s">
        <v>1097</v>
      </c>
      <c r="D24" s="318">
        <v>-0.05</v>
      </c>
      <c r="E24" s="11" t="s">
        <v>1097</v>
      </c>
    </row>
    <row r="25" spans="1:5" ht="60" x14ac:dyDescent="0.25">
      <c r="A25" s="3" t="s">
        <v>1104</v>
      </c>
      <c r="B25" s="5"/>
      <c r="C25" s="5"/>
      <c r="D25" s="5"/>
      <c r="E25" s="5"/>
    </row>
    <row r="26" spans="1:5" ht="45" x14ac:dyDescent="0.25">
      <c r="A26" s="4" t="s">
        <v>1065</v>
      </c>
      <c r="B26" s="5"/>
      <c r="C26" s="5"/>
      <c r="D26" s="5"/>
      <c r="E26" s="5"/>
    </row>
    <row r="27" spans="1:5" ht="17.25" x14ac:dyDescent="0.25">
      <c r="A27" s="3" t="s">
        <v>1096</v>
      </c>
      <c r="B27" s="318">
        <v>-0.05</v>
      </c>
      <c r="C27" s="11" t="s">
        <v>1097</v>
      </c>
      <c r="D27" s="318">
        <v>-0.05</v>
      </c>
      <c r="E27" s="11" t="s">
        <v>1097</v>
      </c>
    </row>
    <row r="28" spans="1:5" x14ac:dyDescent="0.25">
      <c r="A28" s="12"/>
      <c r="B28" s="12"/>
      <c r="C28" s="12"/>
      <c r="D28" s="12"/>
      <c r="E28" s="12"/>
    </row>
    <row r="29" spans="1:5" ht="30" customHeight="1" x14ac:dyDescent="0.25">
      <c r="A29" s="3" t="s">
        <v>114</v>
      </c>
      <c r="B29" s="13" t="s">
        <v>1105</v>
      </c>
      <c r="C29" s="13"/>
      <c r="D29" s="13"/>
      <c r="E29" s="13"/>
    </row>
    <row r="30" spans="1:5" ht="30" customHeight="1" x14ac:dyDescent="0.25">
      <c r="A30" s="3" t="s">
        <v>116</v>
      </c>
      <c r="B30" s="13" t="s">
        <v>1106</v>
      </c>
      <c r="C30" s="13"/>
      <c r="D30" s="13"/>
      <c r="E30" s="13"/>
    </row>
    <row r="31" spans="1:5" ht="45" customHeight="1" x14ac:dyDescent="0.25">
      <c r="A31" s="3" t="s">
        <v>1097</v>
      </c>
      <c r="B31" s="13" t="s">
        <v>1107</v>
      </c>
      <c r="C31" s="13"/>
      <c r="D31" s="13"/>
      <c r="E31" s="13"/>
    </row>
    <row r="32" spans="1:5" ht="15" customHeight="1" x14ac:dyDescent="0.25">
      <c r="A32" s="3" t="s">
        <v>1101</v>
      </c>
      <c r="B32" s="13" t="s">
        <v>734</v>
      </c>
      <c r="C32" s="13"/>
      <c r="D32" s="13"/>
      <c r="E32" s="13"/>
    </row>
    <row r="33" spans="1:5" ht="15" customHeight="1" x14ac:dyDescent="0.25">
      <c r="A33" s="3" t="s">
        <v>1103</v>
      </c>
      <c r="B33" s="13" t="s">
        <v>733</v>
      </c>
      <c r="C33" s="13"/>
      <c r="D33" s="13"/>
      <c r="E33" s="13"/>
    </row>
  </sheetData>
  <mergeCells count="9">
    <mergeCell ref="B31:E31"/>
    <mergeCell ref="B32:E32"/>
    <mergeCell ref="B33:E33"/>
    <mergeCell ref="B1:E1"/>
    <mergeCell ref="B2:C2"/>
    <mergeCell ref="D2:E2"/>
    <mergeCell ref="A28:E28"/>
    <mergeCell ref="B29:E29"/>
    <mergeCell ref="B30:E3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1108</v>
      </c>
      <c r="B1" s="8" t="s">
        <v>2</v>
      </c>
      <c r="C1" s="8" t="s">
        <v>20</v>
      </c>
    </row>
    <row r="2" spans="1:3" ht="30" x14ac:dyDescent="0.25">
      <c r="A2" s="1" t="s">
        <v>19</v>
      </c>
      <c r="B2" s="8"/>
      <c r="C2" s="8"/>
    </row>
    <row r="3" spans="1:3" ht="45" x14ac:dyDescent="0.25">
      <c r="A3" s="4" t="s">
        <v>1109</v>
      </c>
      <c r="B3" s="5"/>
      <c r="C3" s="5"/>
    </row>
    <row r="4" spans="1:3" x14ac:dyDescent="0.25">
      <c r="A4" s="3" t="s">
        <v>27</v>
      </c>
      <c r="B4" s="9">
        <v>85284</v>
      </c>
      <c r="C4" s="9">
        <v>77197</v>
      </c>
    </row>
    <row r="5" spans="1:3" ht="30" x14ac:dyDescent="0.25">
      <c r="A5" s="3" t="s">
        <v>1067</v>
      </c>
      <c r="B5" s="5"/>
      <c r="C5" s="5"/>
    </row>
    <row r="6" spans="1:3" ht="45" x14ac:dyDescent="0.25">
      <c r="A6" s="4" t="s">
        <v>1109</v>
      </c>
      <c r="B6" s="5"/>
      <c r="C6" s="5"/>
    </row>
    <row r="7" spans="1:3" x14ac:dyDescent="0.25">
      <c r="A7" s="3" t="s">
        <v>761</v>
      </c>
      <c r="B7" s="7">
        <v>14844</v>
      </c>
      <c r="C7" s="7">
        <v>16390</v>
      </c>
    </row>
    <row r="8" spans="1:3" x14ac:dyDescent="0.25">
      <c r="A8" s="3" t="s">
        <v>27</v>
      </c>
      <c r="B8" s="5" t="s">
        <v>1033</v>
      </c>
      <c r="C8" s="5" t="s">
        <v>1033</v>
      </c>
    </row>
    <row r="9" spans="1:3" ht="30" x14ac:dyDescent="0.25">
      <c r="A9" s="3" t="s">
        <v>1072</v>
      </c>
      <c r="B9" s="5"/>
      <c r="C9" s="5"/>
    </row>
    <row r="10" spans="1:3" ht="45" x14ac:dyDescent="0.25">
      <c r="A10" s="4" t="s">
        <v>1109</v>
      </c>
      <c r="B10" s="5"/>
      <c r="C10" s="5"/>
    </row>
    <row r="11" spans="1:3" x14ac:dyDescent="0.25">
      <c r="A11" s="3" t="s">
        <v>26</v>
      </c>
      <c r="B11" s="5">
        <v>251</v>
      </c>
      <c r="C11" s="5">
        <v>251</v>
      </c>
    </row>
    <row r="12" spans="1:3" x14ac:dyDescent="0.25">
      <c r="A12" s="3" t="s">
        <v>27</v>
      </c>
      <c r="B12" s="7">
        <v>85284</v>
      </c>
      <c r="C12" s="7">
        <v>77197</v>
      </c>
    </row>
    <row r="13" spans="1:3" x14ac:dyDescent="0.25">
      <c r="A13" s="3" t="s">
        <v>28</v>
      </c>
      <c r="B13" s="7">
        <v>1643</v>
      </c>
      <c r="C13" s="5">
        <v>784</v>
      </c>
    </row>
    <row r="14" spans="1:3" x14ac:dyDescent="0.25">
      <c r="A14" s="3" t="s">
        <v>32</v>
      </c>
      <c r="B14" s="7">
        <v>1612</v>
      </c>
      <c r="C14" s="7">
        <v>1599</v>
      </c>
    </row>
    <row r="15" spans="1:3" x14ac:dyDescent="0.25">
      <c r="A15" s="3" t="s">
        <v>72</v>
      </c>
      <c r="B15" s="7">
        <v>609830</v>
      </c>
      <c r="C15" s="7">
        <v>611975</v>
      </c>
    </row>
    <row r="16" spans="1:3" ht="45" x14ac:dyDescent="0.25">
      <c r="A16" s="3" t="s">
        <v>1110</v>
      </c>
      <c r="B16" s="7">
        <v>31407</v>
      </c>
      <c r="C16" s="7">
        <v>30302</v>
      </c>
    </row>
    <row r="17" spans="1:3" x14ac:dyDescent="0.25">
      <c r="A17" s="3" t="s">
        <v>41</v>
      </c>
      <c r="B17" s="7">
        <v>30459</v>
      </c>
      <c r="C17" s="7">
        <v>9000</v>
      </c>
    </row>
    <row r="18" spans="1:3" x14ac:dyDescent="0.25">
      <c r="A18" s="3" t="s">
        <v>43</v>
      </c>
      <c r="B18" s="5">
        <v>298</v>
      </c>
      <c r="C18" s="5">
        <v>349</v>
      </c>
    </row>
    <row r="19" spans="1:3" ht="30" x14ac:dyDescent="0.25">
      <c r="A19" s="3" t="s">
        <v>1077</v>
      </c>
      <c r="B19" s="5"/>
      <c r="C19" s="5"/>
    </row>
    <row r="20" spans="1:3" ht="45" x14ac:dyDescent="0.25">
      <c r="A20" s="4" t="s">
        <v>1109</v>
      </c>
      <c r="B20" s="5"/>
      <c r="C20" s="5"/>
    </row>
    <row r="21" spans="1:3" x14ac:dyDescent="0.25">
      <c r="A21" s="3" t="s">
        <v>27</v>
      </c>
      <c r="B21" s="5" t="s">
        <v>1033</v>
      </c>
      <c r="C21" s="5" t="s">
        <v>1033</v>
      </c>
    </row>
    <row r="22" spans="1:3" x14ac:dyDescent="0.25">
      <c r="A22" s="3" t="s">
        <v>766</v>
      </c>
      <c r="B22" s="7">
        <v>627468</v>
      </c>
      <c r="C22" s="7">
        <v>611256</v>
      </c>
    </row>
    <row r="23" spans="1:3" x14ac:dyDescent="0.25">
      <c r="A23" s="3" t="s">
        <v>42</v>
      </c>
      <c r="B23" s="7">
        <v>1390</v>
      </c>
      <c r="C23" s="7">
        <v>1877</v>
      </c>
    </row>
    <row r="24" spans="1:3" x14ac:dyDescent="0.25">
      <c r="A24" s="3" t="s">
        <v>1111</v>
      </c>
      <c r="B24" s="5"/>
      <c r="C24" s="5"/>
    </row>
    <row r="25" spans="1:3" ht="45" x14ac:dyDescent="0.25">
      <c r="A25" s="4" t="s">
        <v>1109</v>
      </c>
      <c r="B25" s="5"/>
      <c r="C25" s="5"/>
    </row>
    <row r="26" spans="1:3" x14ac:dyDescent="0.25">
      <c r="A26" s="3" t="s">
        <v>761</v>
      </c>
      <c r="B26" s="7">
        <v>14844</v>
      </c>
      <c r="C26" s="7">
        <v>16390</v>
      </c>
    </row>
    <row r="27" spans="1:3" x14ac:dyDescent="0.25">
      <c r="A27" s="3" t="s">
        <v>26</v>
      </c>
      <c r="B27" s="5">
        <v>250</v>
      </c>
      <c r="C27" s="5">
        <v>250</v>
      </c>
    </row>
    <row r="28" spans="1:3" x14ac:dyDescent="0.25">
      <c r="A28" s="3" t="s">
        <v>27</v>
      </c>
      <c r="B28" s="7">
        <v>85284</v>
      </c>
      <c r="C28" s="7">
        <v>77197</v>
      </c>
    </row>
    <row r="29" spans="1:3" x14ac:dyDescent="0.25">
      <c r="A29" s="3" t="s">
        <v>766</v>
      </c>
      <c r="B29" s="7">
        <v>619347</v>
      </c>
      <c r="C29" s="7">
        <v>604697</v>
      </c>
    </row>
    <row r="30" spans="1:3" x14ac:dyDescent="0.25">
      <c r="A30" s="3" t="s">
        <v>28</v>
      </c>
      <c r="B30" s="7">
        <v>1643</v>
      </c>
      <c r="C30" s="5">
        <v>784</v>
      </c>
    </row>
    <row r="31" spans="1:3" x14ac:dyDescent="0.25">
      <c r="A31" s="3" t="s">
        <v>32</v>
      </c>
      <c r="B31" s="7">
        <v>1612</v>
      </c>
      <c r="C31" s="7">
        <v>1599</v>
      </c>
    </row>
    <row r="32" spans="1:3" x14ac:dyDescent="0.25">
      <c r="A32" s="3" t="s">
        <v>72</v>
      </c>
      <c r="B32" s="7">
        <v>609449</v>
      </c>
      <c r="C32" s="7">
        <v>611668</v>
      </c>
    </row>
    <row r="33" spans="1:3" ht="45" x14ac:dyDescent="0.25">
      <c r="A33" s="3" t="s">
        <v>1110</v>
      </c>
      <c r="B33" s="7">
        <v>31410</v>
      </c>
      <c r="C33" s="7">
        <v>30304</v>
      </c>
    </row>
    <row r="34" spans="1:3" x14ac:dyDescent="0.25">
      <c r="A34" s="3" t="s">
        <v>41</v>
      </c>
      <c r="B34" s="7">
        <v>30458</v>
      </c>
      <c r="C34" s="7">
        <v>9000</v>
      </c>
    </row>
    <row r="35" spans="1:3" x14ac:dyDescent="0.25">
      <c r="A35" s="3" t="s">
        <v>42</v>
      </c>
      <c r="B35" s="7">
        <v>1400</v>
      </c>
      <c r="C35" s="7">
        <v>1900</v>
      </c>
    </row>
    <row r="36" spans="1:3" x14ac:dyDescent="0.25">
      <c r="A36" s="3" t="s">
        <v>43</v>
      </c>
      <c r="B36" s="5">
        <v>298</v>
      </c>
      <c r="C36" s="5">
        <v>349</v>
      </c>
    </row>
    <row r="37" spans="1:3" x14ac:dyDescent="0.25">
      <c r="A37" s="3" t="s">
        <v>1112</v>
      </c>
      <c r="B37" s="5"/>
      <c r="C37" s="5"/>
    </row>
    <row r="38" spans="1:3" ht="45" x14ac:dyDescent="0.25">
      <c r="A38" s="4" t="s">
        <v>1109</v>
      </c>
      <c r="B38" s="5"/>
      <c r="C38" s="5"/>
    </row>
    <row r="39" spans="1:3" x14ac:dyDescent="0.25">
      <c r="A39" s="3" t="s">
        <v>761</v>
      </c>
      <c r="B39" s="7">
        <v>14844</v>
      </c>
      <c r="C39" s="7">
        <v>16390</v>
      </c>
    </row>
    <row r="40" spans="1:3" x14ac:dyDescent="0.25">
      <c r="A40" s="3" t="s">
        <v>26</v>
      </c>
      <c r="B40" s="5">
        <v>251</v>
      </c>
      <c r="C40" s="5">
        <v>251</v>
      </c>
    </row>
    <row r="41" spans="1:3" x14ac:dyDescent="0.25">
      <c r="A41" s="3" t="s">
        <v>27</v>
      </c>
      <c r="B41" s="7">
        <v>85284</v>
      </c>
      <c r="C41" s="7">
        <v>77197</v>
      </c>
    </row>
    <row r="42" spans="1:3" x14ac:dyDescent="0.25">
      <c r="A42" s="3" t="s">
        <v>766</v>
      </c>
      <c r="B42" s="7">
        <v>627468</v>
      </c>
      <c r="C42" s="7">
        <v>611256</v>
      </c>
    </row>
    <row r="43" spans="1:3" x14ac:dyDescent="0.25">
      <c r="A43" s="3" t="s">
        <v>28</v>
      </c>
      <c r="B43" s="7">
        <v>1643</v>
      </c>
      <c r="C43" s="5">
        <v>784</v>
      </c>
    </row>
    <row r="44" spans="1:3" x14ac:dyDescent="0.25">
      <c r="A44" s="3" t="s">
        <v>32</v>
      </c>
      <c r="B44" s="7">
        <v>1612</v>
      </c>
      <c r="C44" s="7">
        <v>1599</v>
      </c>
    </row>
    <row r="45" spans="1:3" x14ac:dyDescent="0.25">
      <c r="A45" s="3" t="s">
        <v>72</v>
      </c>
      <c r="B45" s="7">
        <v>609830</v>
      </c>
      <c r="C45" s="7">
        <v>611975</v>
      </c>
    </row>
    <row r="46" spans="1:3" ht="45" x14ac:dyDescent="0.25">
      <c r="A46" s="3" t="s">
        <v>1110</v>
      </c>
      <c r="B46" s="7">
        <v>31407</v>
      </c>
      <c r="C46" s="7">
        <v>30302</v>
      </c>
    </row>
    <row r="47" spans="1:3" x14ac:dyDescent="0.25">
      <c r="A47" s="3" t="s">
        <v>41</v>
      </c>
      <c r="B47" s="7">
        <v>30459</v>
      </c>
      <c r="C47" s="7">
        <v>9000</v>
      </c>
    </row>
    <row r="48" spans="1:3" x14ac:dyDescent="0.25">
      <c r="A48" s="3" t="s">
        <v>42</v>
      </c>
      <c r="B48" s="7">
        <v>1390</v>
      </c>
      <c r="C48" s="7">
        <v>1877</v>
      </c>
    </row>
    <row r="49" spans="1:3" x14ac:dyDescent="0.25">
      <c r="A49" s="3" t="s">
        <v>43</v>
      </c>
      <c r="B49" s="9">
        <v>298</v>
      </c>
      <c r="C49" s="9">
        <v>349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1113</v>
      </c>
      <c r="B1" s="1" t="s">
        <v>2</v>
      </c>
      <c r="C1" s="1" t="s">
        <v>20</v>
      </c>
    </row>
    <row r="2" spans="1:3" x14ac:dyDescent="0.25">
      <c r="A2" s="4" t="s">
        <v>1114</v>
      </c>
      <c r="B2" s="5"/>
      <c r="C2" s="5"/>
    </row>
    <row r="3" spans="1:3" x14ac:dyDescent="0.25">
      <c r="A3" s="3" t="s">
        <v>1115</v>
      </c>
      <c r="B3" s="9">
        <v>34500000</v>
      </c>
      <c r="C3" s="9">
        <v>34500000</v>
      </c>
    </row>
    <row r="4" spans="1:3" ht="30" x14ac:dyDescent="0.25">
      <c r="A4" s="3" t="s">
        <v>1116</v>
      </c>
      <c r="B4" s="5"/>
      <c r="C4" s="5"/>
    </row>
    <row r="5" spans="1:3" x14ac:dyDescent="0.25">
      <c r="A5" s="4" t="s">
        <v>1114</v>
      </c>
      <c r="B5" s="5"/>
      <c r="C5" s="5"/>
    </row>
    <row r="6" spans="1:3" ht="30" x14ac:dyDescent="0.25">
      <c r="A6" s="3" t="s">
        <v>1117</v>
      </c>
      <c r="B6" s="7">
        <v>31410000</v>
      </c>
      <c r="C6" s="7">
        <v>30304000</v>
      </c>
    </row>
    <row r="7" spans="1:3" ht="30" x14ac:dyDescent="0.25">
      <c r="A7" s="3" t="s">
        <v>1118</v>
      </c>
      <c r="B7" s="5" t="s">
        <v>1033</v>
      </c>
      <c r="C7" s="5" t="s">
        <v>1033</v>
      </c>
    </row>
    <row r="8" spans="1:3" ht="30" x14ac:dyDescent="0.25">
      <c r="A8" s="3" t="s">
        <v>1119</v>
      </c>
      <c r="B8" s="7">
        <v>31410000</v>
      </c>
      <c r="C8" s="7">
        <v>30304000</v>
      </c>
    </row>
    <row r="9" spans="1:3" x14ac:dyDescent="0.25">
      <c r="A9" s="3" t="s">
        <v>1120</v>
      </c>
      <c r="B9" s="7">
        <v>-31410000</v>
      </c>
      <c r="C9" s="7">
        <v>-30304000</v>
      </c>
    </row>
    <row r="10" spans="1:3" x14ac:dyDescent="0.25">
      <c r="A10" s="3" t="s">
        <v>1121</v>
      </c>
      <c r="B10" s="5" t="s">
        <v>1033</v>
      </c>
      <c r="C10" s="5" t="s">
        <v>1033</v>
      </c>
    </row>
    <row r="11" spans="1:3" x14ac:dyDescent="0.25">
      <c r="A11" s="3" t="s">
        <v>822</v>
      </c>
      <c r="B11" s="5" t="s">
        <v>1033</v>
      </c>
      <c r="C11" s="5" t="s">
        <v>1033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1122</v>
      </c>
      <c r="B1" s="8" t="s">
        <v>2</v>
      </c>
      <c r="C1" s="8" t="s">
        <v>20</v>
      </c>
    </row>
    <row r="2" spans="1:3" ht="30" x14ac:dyDescent="0.25">
      <c r="A2" s="1" t="s">
        <v>19</v>
      </c>
      <c r="B2" s="8"/>
      <c r="C2" s="8"/>
    </row>
    <row r="3" spans="1:3" ht="30" x14ac:dyDescent="0.25">
      <c r="A3" s="3" t="s">
        <v>1123</v>
      </c>
      <c r="B3" s="5"/>
      <c r="C3" s="5"/>
    </row>
    <row r="4" spans="1:3" ht="45" x14ac:dyDescent="0.25">
      <c r="A4" s="4" t="s">
        <v>1124</v>
      </c>
      <c r="B4" s="5"/>
      <c r="C4" s="5"/>
    </row>
    <row r="5" spans="1:3" x14ac:dyDescent="0.25">
      <c r="A5" s="3" t="s">
        <v>1125</v>
      </c>
      <c r="B5" s="9">
        <v>0</v>
      </c>
      <c r="C5" s="9">
        <v>0</v>
      </c>
    </row>
    <row r="6" spans="1:3" ht="30" x14ac:dyDescent="0.25">
      <c r="A6" s="3" t="s">
        <v>1126</v>
      </c>
      <c r="B6" s="9">
        <v>154</v>
      </c>
      <c r="C6" s="9">
        <v>375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4.140625" bestFit="1" customWidth="1"/>
    <col min="3" max="3" width="17.42578125" bestFit="1" customWidth="1"/>
    <col min="4" max="4" width="27" bestFit="1" customWidth="1"/>
    <col min="5" max="5" width="36.5703125" bestFit="1" customWidth="1"/>
    <col min="6" max="6" width="8" bestFit="1" customWidth="1"/>
  </cols>
  <sheetData>
    <row r="1" spans="1:6" ht="15" customHeight="1" x14ac:dyDescent="0.25">
      <c r="A1" s="1" t="s">
        <v>118</v>
      </c>
      <c r="B1" s="8" t="s">
        <v>120</v>
      </c>
      <c r="C1" s="8" t="s">
        <v>121</v>
      </c>
      <c r="D1" s="8" t="s">
        <v>122</v>
      </c>
      <c r="E1" s="8" t="s">
        <v>123</v>
      </c>
      <c r="F1" s="8" t="s">
        <v>124</v>
      </c>
    </row>
    <row r="2" spans="1:6" x14ac:dyDescent="0.25">
      <c r="A2" s="1" t="s">
        <v>119</v>
      </c>
      <c r="B2" s="8"/>
      <c r="C2" s="8"/>
      <c r="D2" s="8"/>
      <c r="E2" s="8"/>
      <c r="F2" s="8"/>
    </row>
    <row r="3" spans="1:6" x14ac:dyDescent="0.25">
      <c r="A3" s="3" t="s">
        <v>125</v>
      </c>
      <c r="B3" s="9">
        <v>7324</v>
      </c>
      <c r="C3" s="9">
        <v>23671</v>
      </c>
      <c r="D3" s="9">
        <v>22520</v>
      </c>
      <c r="E3" s="9">
        <v>540</v>
      </c>
      <c r="F3" s="9">
        <v>54055</v>
      </c>
    </row>
    <row r="4" spans="1:6" x14ac:dyDescent="0.25">
      <c r="A4" s="3" t="s">
        <v>126</v>
      </c>
      <c r="B4" s="5"/>
      <c r="C4" s="5"/>
      <c r="D4" s="7">
        <v>1472</v>
      </c>
      <c r="E4" s="5"/>
      <c r="F4" s="7">
        <v>1472</v>
      </c>
    </row>
    <row r="5" spans="1:6" ht="30" x14ac:dyDescent="0.25">
      <c r="A5" s="3" t="s">
        <v>112</v>
      </c>
      <c r="B5" s="5"/>
      <c r="C5" s="5"/>
      <c r="D5" s="5"/>
      <c r="E5" s="5">
        <v>263</v>
      </c>
      <c r="F5" s="5">
        <v>263</v>
      </c>
    </row>
    <row r="6" spans="1:6" ht="30" x14ac:dyDescent="0.25">
      <c r="A6" s="3" t="s">
        <v>127</v>
      </c>
      <c r="B6" s="5"/>
      <c r="C6" s="5">
        <v>24</v>
      </c>
      <c r="D6" s="5"/>
      <c r="E6" s="5"/>
      <c r="F6" s="5">
        <v>24</v>
      </c>
    </row>
    <row r="7" spans="1:6" x14ac:dyDescent="0.25">
      <c r="A7" s="3" t="s">
        <v>128</v>
      </c>
      <c r="B7" s="5">
        <v>10</v>
      </c>
      <c r="C7" s="5">
        <v>67</v>
      </c>
      <c r="D7" s="5"/>
      <c r="E7" s="5"/>
      <c r="F7" s="5">
        <v>77</v>
      </c>
    </row>
    <row r="8" spans="1:6" x14ac:dyDescent="0.25">
      <c r="A8" s="3" t="s">
        <v>129</v>
      </c>
      <c r="B8" s="7">
        <v>7334</v>
      </c>
      <c r="C8" s="7">
        <v>23762</v>
      </c>
      <c r="D8" s="7">
        <v>23992</v>
      </c>
      <c r="E8" s="5">
        <v>803</v>
      </c>
      <c r="F8" s="7">
        <v>55891</v>
      </c>
    </row>
    <row r="9" spans="1:6" x14ac:dyDescent="0.25">
      <c r="A9" s="3" t="s">
        <v>130</v>
      </c>
      <c r="B9" s="7">
        <v>7358</v>
      </c>
      <c r="C9" s="7">
        <v>24024</v>
      </c>
      <c r="D9" s="7">
        <v>28485</v>
      </c>
      <c r="E9" s="7">
        <v>1465</v>
      </c>
      <c r="F9" s="7">
        <v>61332</v>
      </c>
    </row>
    <row r="10" spans="1:6" x14ac:dyDescent="0.25">
      <c r="A10" s="3" t="s">
        <v>126</v>
      </c>
      <c r="B10" s="5"/>
      <c r="C10" s="5"/>
      <c r="D10" s="7">
        <v>1941</v>
      </c>
      <c r="E10" s="5"/>
      <c r="F10" s="7">
        <v>1941</v>
      </c>
    </row>
    <row r="11" spans="1:6" ht="30" x14ac:dyDescent="0.25">
      <c r="A11" s="3" t="s">
        <v>112</v>
      </c>
      <c r="B11" s="5"/>
      <c r="C11" s="5"/>
      <c r="D11" s="5"/>
      <c r="E11" s="5">
        <v>131</v>
      </c>
      <c r="F11" s="5">
        <v>131</v>
      </c>
    </row>
    <row r="12" spans="1:6" ht="30" x14ac:dyDescent="0.25">
      <c r="A12" s="3" t="s">
        <v>127</v>
      </c>
      <c r="B12" s="5"/>
      <c r="C12" s="5">
        <v>16</v>
      </c>
      <c r="D12" s="5"/>
      <c r="E12" s="5"/>
      <c r="F12" s="5">
        <v>16</v>
      </c>
    </row>
    <row r="13" spans="1:6" x14ac:dyDescent="0.25">
      <c r="A13" s="3" t="s">
        <v>128</v>
      </c>
      <c r="B13" s="5">
        <v>9</v>
      </c>
      <c r="C13" s="5">
        <v>87</v>
      </c>
      <c r="D13" s="5"/>
      <c r="E13" s="5"/>
      <c r="F13" s="5">
        <v>96</v>
      </c>
    </row>
    <row r="14" spans="1:6" x14ac:dyDescent="0.25">
      <c r="A14" s="3" t="s">
        <v>131</v>
      </c>
      <c r="B14" s="9">
        <v>7367</v>
      </c>
      <c r="C14" s="9">
        <v>24127</v>
      </c>
      <c r="D14" s="9">
        <v>30426</v>
      </c>
      <c r="E14" s="9">
        <v>1596</v>
      </c>
      <c r="F14" s="9">
        <v>63516</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132</v>
      </c>
      <c r="B1" s="8" t="s">
        <v>1</v>
      </c>
      <c r="C1" s="8"/>
    </row>
    <row r="2" spans="1:3" x14ac:dyDescent="0.25">
      <c r="A2" s="8"/>
      <c r="B2" s="1" t="s">
        <v>2</v>
      </c>
      <c r="C2" s="1" t="s">
        <v>63</v>
      </c>
    </row>
    <row r="3" spans="1:3" ht="30" x14ac:dyDescent="0.25">
      <c r="A3" s="4" t="s">
        <v>133</v>
      </c>
      <c r="B3" s="5"/>
      <c r="C3" s="5"/>
    </row>
    <row r="4" spans="1:3" ht="30" x14ac:dyDescent="0.25">
      <c r="A4" s="3" t="s">
        <v>134</v>
      </c>
      <c r="B4" s="7">
        <v>9112</v>
      </c>
      <c r="C4" s="7">
        <v>10209</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v>
      </c>
      <c r="B1" s="8" t="s">
        <v>1</v>
      </c>
      <c r="C1" s="8"/>
    </row>
    <row r="2" spans="1:3" ht="30" x14ac:dyDescent="0.25">
      <c r="A2" s="1" t="s">
        <v>19</v>
      </c>
      <c r="B2" s="1" t="s">
        <v>2</v>
      </c>
      <c r="C2" s="1" t="s">
        <v>63</v>
      </c>
    </row>
    <row r="3" spans="1:3" ht="30" x14ac:dyDescent="0.25">
      <c r="A3" s="4" t="s">
        <v>136</v>
      </c>
      <c r="B3" s="5"/>
      <c r="C3" s="5"/>
    </row>
    <row r="4" spans="1:3" x14ac:dyDescent="0.25">
      <c r="A4" s="3" t="s">
        <v>126</v>
      </c>
      <c r="B4" s="9">
        <v>1941</v>
      </c>
      <c r="C4" s="9">
        <v>1472</v>
      </c>
    </row>
    <row r="5" spans="1:3" ht="45" x14ac:dyDescent="0.25">
      <c r="A5" s="4" t="s">
        <v>137</v>
      </c>
      <c r="B5" s="5"/>
      <c r="C5" s="5"/>
    </row>
    <row r="6" spans="1:3" x14ac:dyDescent="0.25">
      <c r="A6" s="3" t="s">
        <v>75</v>
      </c>
      <c r="B6" s="5">
        <v>22</v>
      </c>
      <c r="C6" s="5">
        <v>105</v>
      </c>
    </row>
    <row r="7" spans="1:3" ht="30" x14ac:dyDescent="0.25">
      <c r="A7" s="3" t="s">
        <v>138</v>
      </c>
      <c r="B7" s="5">
        <v>6</v>
      </c>
      <c r="C7" s="5">
        <v>-1</v>
      </c>
    </row>
    <row r="8" spans="1:3" x14ac:dyDescent="0.25">
      <c r="A8" s="3" t="s">
        <v>139</v>
      </c>
      <c r="B8" s="5">
        <v>157</v>
      </c>
      <c r="C8" s="5">
        <v>173</v>
      </c>
    </row>
    <row r="9" spans="1:3" ht="30" x14ac:dyDescent="0.25">
      <c r="A9" s="3" t="s">
        <v>140</v>
      </c>
      <c r="B9" s="5">
        <v>53</v>
      </c>
      <c r="C9" s="5">
        <v>42</v>
      </c>
    </row>
    <row r="10" spans="1:3" x14ac:dyDescent="0.25">
      <c r="A10" s="3" t="s">
        <v>141</v>
      </c>
      <c r="B10" s="5">
        <v>16</v>
      </c>
      <c r="C10" s="5">
        <v>24</v>
      </c>
    </row>
    <row r="11" spans="1:3" ht="30" x14ac:dyDescent="0.25">
      <c r="A11" s="3" t="s">
        <v>82</v>
      </c>
      <c r="B11" s="5">
        <v>42</v>
      </c>
      <c r="C11" s="5">
        <v>9</v>
      </c>
    </row>
    <row r="12" spans="1:3" x14ac:dyDescent="0.25">
      <c r="A12" s="3" t="s">
        <v>142</v>
      </c>
      <c r="B12" s="5">
        <v>-98</v>
      </c>
      <c r="C12" s="5">
        <v>-67</v>
      </c>
    </row>
    <row r="13" spans="1:3" ht="30" x14ac:dyDescent="0.25">
      <c r="A13" s="3" t="s">
        <v>143</v>
      </c>
      <c r="B13" s="5">
        <v>-139</v>
      </c>
      <c r="C13" s="5">
        <v>-31</v>
      </c>
    </row>
    <row r="14" spans="1:3" ht="30" x14ac:dyDescent="0.25">
      <c r="A14" s="3" t="s">
        <v>144</v>
      </c>
      <c r="B14" s="5">
        <v>-13</v>
      </c>
      <c r="C14" s="5">
        <v>9</v>
      </c>
    </row>
    <row r="15" spans="1:3" x14ac:dyDescent="0.25">
      <c r="A15" s="3" t="s">
        <v>145</v>
      </c>
      <c r="B15" s="5">
        <v>-108</v>
      </c>
      <c r="C15" s="5">
        <v>-719</v>
      </c>
    </row>
    <row r="16" spans="1:3" ht="30" x14ac:dyDescent="0.25">
      <c r="A16" s="3" t="s">
        <v>146</v>
      </c>
      <c r="B16" s="5">
        <v>-51</v>
      </c>
      <c r="C16" s="5">
        <v>33</v>
      </c>
    </row>
    <row r="17" spans="1:3" x14ac:dyDescent="0.25">
      <c r="A17" s="3" t="s">
        <v>147</v>
      </c>
      <c r="B17" s="5">
        <v>-138</v>
      </c>
      <c r="C17" s="5">
        <v>238</v>
      </c>
    </row>
    <row r="18" spans="1:3" ht="30" x14ac:dyDescent="0.25">
      <c r="A18" s="3" t="s">
        <v>148</v>
      </c>
      <c r="B18" s="7">
        <v>1690</v>
      </c>
      <c r="C18" s="7">
        <v>1287</v>
      </c>
    </row>
    <row r="19" spans="1:3" ht="30" x14ac:dyDescent="0.25">
      <c r="A19" s="4" t="s">
        <v>149</v>
      </c>
      <c r="B19" s="5"/>
      <c r="C19" s="5"/>
    </row>
    <row r="20" spans="1:3" ht="30" x14ac:dyDescent="0.25">
      <c r="A20" s="3" t="s">
        <v>150</v>
      </c>
      <c r="B20" s="7">
        <v>-13869</v>
      </c>
      <c r="C20" s="7">
        <v>-12796</v>
      </c>
    </row>
    <row r="21" spans="1:3" ht="45" x14ac:dyDescent="0.25">
      <c r="A21" s="3" t="s">
        <v>151</v>
      </c>
      <c r="B21" s="7">
        <v>5625</v>
      </c>
      <c r="C21" s="5">
        <v>545</v>
      </c>
    </row>
    <row r="22" spans="1:3" ht="30" x14ac:dyDescent="0.25">
      <c r="A22" s="3" t="s">
        <v>152</v>
      </c>
      <c r="B22" s="5">
        <v>442</v>
      </c>
      <c r="C22" s="5">
        <v>528</v>
      </c>
    </row>
    <row r="23" spans="1:3" x14ac:dyDescent="0.25">
      <c r="A23" s="3" t="s">
        <v>153</v>
      </c>
      <c r="B23" s="7">
        <v>-14408</v>
      </c>
      <c r="C23" s="7">
        <v>-9471</v>
      </c>
    </row>
    <row r="24" spans="1:3" ht="30" x14ac:dyDescent="0.25">
      <c r="A24" s="3" t="s">
        <v>154</v>
      </c>
      <c r="B24" s="5">
        <v>-859</v>
      </c>
      <c r="C24" s="5">
        <v>882</v>
      </c>
    </row>
    <row r="25" spans="1:3" ht="30" x14ac:dyDescent="0.25">
      <c r="A25" s="3" t="s">
        <v>155</v>
      </c>
      <c r="B25" s="5"/>
      <c r="C25" s="5">
        <v>-4</v>
      </c>
    </row>
    <row r="26" spans="1:3" ht="30" x14ac:dyDescent="0.25">
      <c r="A26" s="3" t="s">
        <v>156</v>
      </c>
      <c r="B26" s="5">
        <v>26</v>
      </c>
      <c r="C26" s="5"/>
    </row>
    <row r="27" spans="1:3" x14ac:dyDescent="0.25">
      <c r="A27" s="3" t="s">
        <v>157</v>
      </c>
      <c r="B27" s="5">
        <v>-38</v>
      </c>
      <c r="C27" s="5">
        <v>-76</v>
      </c>
    </row>
    <row r="28" spans="1:3" x14ac:dyDescent="0.25">
      <c r="A28" s="3" t="s">
        <v>158</v>
      </c>
      <c r="B28" s="7">
        <v>-23081</v>
      </c>
      <c r="C28" s="7">
        <v>-20392</v>
      </c>
    </row>
    <row r="29" spans="1:3" ht="30" x14ac:dyDescent="0.25">
      <c r="A29" s="4" t="s">
        <v>159</v>
      </c>
      <c r="B29" s="5"/>
      <c r="C29" s="5"/>
    </row>
    <row r="30" spans="1:3" x14ac:dyDescent="0.25">
      <c r="A30" s="3" t="s">
        <v>160</v>
      </c>
      <c r="B30" s="7">
        <v>-2219</v>
      </c>
      <c r="C30" s="7">
        <v>40137</v>
      </c>
    </row>
    <row r="31" spans="1:3" ht="30" x14ac:dyDescent="0.25">
      <c r="A31" s="3" t="s">
        <v>161</v>
      </c>
      <c r="B31" s="7">
        <v>1106</v>
      </c>
      <c r="C31" s="5">
        <v>-30</v>
      </c>
    </row>
    <row r="32" spans="1:3" ht="30" x14ac:dyDescent="0.25">
      <c r="A32" s="3" t="s">
        <v>162</v>
      </c>
      <c r="B32" s="7">
        <v>21458</v>
      </c>
      <c r="C32" s="7">
        <v>-10000</v>
      </c>
    </row>
    <row r="33" spans="1:3" x14ac:dyDescent="0.25">
      <c r="A33" s="3" t="s">
        <v>163</v>
      </c>
      <c r="B33" s="5">
        <v>-500</v>
      </c>
      <c r="C33" s="5">
        <v>-250</v>
      </c>
    </row>
    <row r="34" spans="1:3" ht="30" x14ac:dyDescent="0.25">
      <c r="A34" s="3" t="s">
        <v>164</v>
      </c>
      <c r="B34" s="7">
        <v>19845</v>
      </c>
      <c r="C34" s="7">
        <v>29857</v>
      </c>
    </row>
    <row r="35" spans="1:3" ht="30" x14ac:dyDescent="0.25">
      <c r="A35" s="3" t="s">
        <v>165</v>
      </c>
      <c r="B35" s="7">
        <v>-1546</v>
      </c>
      <c r="C35" s="7">
        <v>10752</v>
      </c>
    </row>
    <row r="36" spans="1:3" ht="30" x14ac:dyDescent="0.25">
      <c r="A36" s="3" t="s">
        <v>166</v>
      </c>
      <c r="B36" s="7">
        <v>16390</v>
      </c>
      <c r="C36" s="7">
        <v>17831</v>
      </c>
    </row>
    <row r="37" spans="1:3" ht="30" x14ac:dyDescent="0.25">
      <c r="A37" s="3" t="s">
        <v>167</v>
      </c>
      <c r="B37" s="7">
        <v>14844</v>
      </c>
      <c r="C37" s="7">
        <v>28583</v>
      </c>
    </row>
    <row r="38" spans="1:3" ht="30" x14ac:dyDescent="0.25">
      <c r="A38" s="4" t="s">
        <v>168</v>
      </c>
      <c r="B38" s="5"/>
      <c r="C38" s="5"/>
    </row>
    <row r="39" spans="1:3" x14ac:dyDescent="0.25">
      <c r="A39" s="3" t="s">
        <v>169</v>
      </c>
      <c r="B39" s="5">
        <v>779</v>
      </c>
      <c r="C39" s="5">
        <v>688</v>
      </c>
    </row>
    <row r="40" spans="1:3" x14ac:dyDescent="0.25">
      <c r="A40" s="3" t="s">
        <v>170</v>
      </c>
      <c r="B40" s="5">
        <v>960</v>
      </c>
      <c r="C40" s="5">
        <v>780</v>
      </c>
    </row>
    <row r="41" spans="1:3" ht="30" x14ac:dyDescent="0.25">
      <c r="A41" s="3" t="s">
        <v>171</v>
      </c>
      <c r="B41" s="5"/>
      <c r="C41" s="5">
        <v>58</v>
      </c>
    </row>
    <row r="42" spans="1:3" ht="30" x14ac:dyDescent="0.25">
      <c r="A42" s="3" t="s">
        <v>172</v>
      </c>
      <c r="B42" s="9">
        <v>68</v>
      </c>
      <c r="C42" s="9">
        <v>91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173</v>
      </c>
      <c r="B1" s="1" t="s">
        <v>1</v>
      </c>
    </row>
    <row r="2" spans="1:2" x14ac:dyDescent="0.25">
      <c r="A2" s="8"/>
      <c r="B2" s="1" t="s">
        <v>2</v>
      </c>
    </row>
    <row r="3" spans="1:2" x14ac:dyDescent="0.25">
      <c r="A3" s="4" t="s">
        <v>174</v>
      </c>
      <c r="B3" s="5"/>
    </row>
    <row r="4" spans="1:2" x14ac:dyDescent="0.25">
      <c r="A4" s="13" t="s">
        <v>175</v>
      </c>
      <c r="B4" s="14" t="s">
        <v>176</v>
      </c>
    </row>
    <row r="5" spans="1:2" x14ac:dyDescent="0.25">
      <c r="A5" s="13"/>
      <c r="B5" s="15"/>
    </row>
    <row r="6" spans="1:2" ht="319.5" x14ac:dyDescent="0.25">
      <c r="A6" s="13"/>
      <c r="B6" s="15" t="s">
        <v>177</v>
      </c>
    </row>
    <row r="7" spans="1:2" x14ac:dyDescent="0.25">
      <c r="A7" s="13"/>
      <c r="B7" s="15"/>
    </row>
    <row r="8" spans="1:2" ht="128.25" x14ac:dyDescent="0.25">
      <c r="A8" s="13"/>
      <c r="B8" s="15" t="s">
        <v>178</v>
      </c>
    </row>
    <row r="9" spans="1:2" x14ac:dyDescent="0.25">
      <c r="A9" s="13"/>
      <c r="B9" s="15"/>
    </row>
    <row r="10" spans="1:2" ht="243" x14ac:dyDescent="0.25">
      <c r="A10" s="13"/>
      <c r="B10" s="15" t="s">
        <v>179</v>
      </c>
    </row>
    <row r="11" spans="1:2" x14ac:dyDescent="0.25">
      <c r="A11" s="13"/>
      <c r="B11" s="15"/>
    </row>
    <row r="12" spans="1:2" ht="102.75" x14ac:dyDescent="0.25">
      <c r="A12" s="13"/>
      <c r="B12" s="15" t="s">
        <v>180</v>
      </c>
    </row>
    <row r="13" spans="1:2" x14ac:dyDescent="0.25">
      <c r="A13" s="13"/>
      <c r="B13" s="15"/>
    </row>
    <row r="14" spans="1:2" ht="77.25" x14ac:dyDescent="0.25">
      <c r="A14" s="13"/>
      <c r="B14" s="15" t="s">
        <v>181</v>
      </c>
    </row>
    <row r="15" spans="1:2" x14ac:dyDescent="0.25">
      <c r="A15" s="13"/>
      <c r="B15" s="14"/>
    </row>
    <row r="16" spans="1:2" ht="64.5" x14ac:dyDescent="0.25">
      <c r="A16" s="13"/>
      <c r="B16" s="15" t="s">
        <v>182</v>
      </c>
    </row>
    <row r="17" spans="1:2" x14ac:dyDescent="0.25">
      <c r="A17" s="13"/>
      <c r="B17" s="15"/>
    </row>
    <row r="18" spans="1:2" x14ac:dyDescent="0.25">
      <c r="A18" s="13"/>
      <c r="B18" s="16"/>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8</vt:i4>
      </vt:variant>
    </vt:vector>
  </HeadingPairs>
  <TitlesOfParts>
    <vt:vector size="66"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Basis_of_Presentation</vt:lpstr>
      <vt:lpstr>Summary_of_Significant_Account</vt:lpstr>
      <vt:lpstr>Stockholders_Equity</vt:lpstr>
      <vt:lpstr>Stock_Incentive_Plans</vt:lpstr>
      <vt:lpstr>Other_Comprehensive_Income</vt:lpstr>
      <vt:lpstr>Basic_and_Diluted_Earnings_Per</vt:lpstr>
      <vt:lpstr>Guarantees</vt:lpstr>
      <vt:lpstr>ShortTerm_and_LongTerm_Borrowi</vt:lpstr>
      <vt:lpstr>Securities_Available_For_Sale</vt:lpstr>
      <vt:lpstr>Restricted_Investment_In_Bank_</vt:lpstr>
      <vt:lpstr>Loans_Receivable_And_Credit_Qu</vt:lpstr>
      <vt:lpstr>Fair_Value_Measurements</vt:lpstr>
      <vt:lpstr>Offsetting_Assets_And_Liabilit</vt:lpstr>
      <vt:lpstr>New_Accounting_Standards</vt:lpstr>
      <vt:lpstr>Basis_Of_Presentation_Policy</vt:lpstr>
      <vt:lpstr>Other_Comprehensive_Income_Tab</vt:lpstr>
      <vt:lpstr>Recovered_Sheet1</vt:lpstr>
      <vt:lpstr>Securities_Available_For_Sale_</vt:lpstr>
      <vt:lpstr>Loans_Receivable_And_Credit_Qu1</vt:lpstr>
      <vt:lpstr>Fair_Value_Measurements_Tables</vt:lpstr>
      <vt:lpstr>Offsetting_Assets_And_Liabilit1</vt:lpstr>
      <vt:lpstr>Basis_Of_Presentation_Details</vt:lpstr>
      <vt:lpstr>Stock_Incentive_Plans_Details</vt:lpstr>
      <vt:lpstr>Other_Comprehensive_Income_Sch</vt:lpstr>
      <vt:lpstr>Other_Comprehensive_Income_Sch1</vt:lpstr>
      <vt:lpstr>Other_Comprehensive_Income_Sch2</vt:lpstr>
      <vt:lpstr>Basic_And_Diluted_Earnings_Per1</vt:lpstr>
      <vt:lpstr>Guarantees_Details</vt:lpstr>
      <vt:lpstr>Recovered_Sheet2</vt:lpstr>
      <vt:lpstr>Securities_Available_For_Sale_1</vt:lpstr>
      <vt:lpstr>Securities_Available_For_Sale_2</vt:lpstr>
      <vt:lpstr>Securities_Available_For_Sale_3</vt:lpstr>
      <vt:lpstr>Securities_Available_For_Sale_4</vt:lpstr>
      <vt:lpstr>Restricted_Investment_In_Bank_1</vt:lpstr>
      <vt:lpstr>Loans_Receivable_And_Credit_Qu2</vt:lpstr>
      <vt:lpstr>Loans_Receivable_And_Credit_Qu3</vt:lpstr>
      <vt:lpstr>Loans_Receivable_And_Credit_Qu4</vt:lpstr>
      <vt:lpstr>Loans_Receivable_And_Credit_Qu5</vt:lpstr>
      <vt:lpstr>Loans_Receivable_And_Credit_Qu6</vt:lpstr>
      <vt:lpstr>Loans_Receivable_And_Credit_Qu7</vt:lpstr>
      <vt:lpstr>Loans_Receivable_And_Credit_Qu8</vt:lpstr>
      <vt:lpstr>Loans_Receivable_And_Credit_Qu9</vt:lpstr>
      <vt:lpstr>Recovered_Sheet3</vt:lpstr>
      <vt:lpstr>Fair_Value_Measurements_Narrat</vt:lpstr>
      <vt:lpstr>Fair_Value_Measurements_Fair_V</vt:lpstr>
      <vt:lpstr>Fair_Value_Measurements_Fair_V1</vt:lpstr>
      <vt:lpstr>Fair_Value_Measurements_Quanti</vt:lpstr>
      <vt:lpstr>Fair_Value_Measurements_Estima</vt:lpstr>
      <vt:lpstr>Offsetting_Assets_And_Liabilit2</vt:lpstr>
      <vt:lpstr>New_Accounting_Standards_Narra</vt:lpstr>
      <vt:lpstr>Offsetting_Assets_And_Liabilit!_contentSection_46d319d3_0c97_4529_a794_</vt:lpstr>
      <vt:lpstr>Securities_Available_For_Sale!_contentSection_6d7d5bbc_867f_430f_a1ff_</vt:lpstr>
      <vt:lpstr>Loans_Receivable_And_Credit_Qu!_MON_1397453948</vt:lpstr>
      <vt:lpstr>Fair_Value_Measurements!_MON_1397901381</vt:lpstr>
      <vt:lpstr>Fair_Value_Measurements!_MON_1397910723</vt:lpstr>
      <vt:lpstr>Loans_Receivable_And_Credit_Qu!_MON_1398594921</vt:lpstr>
      <vt:lpstr>Basis_of_Presentation!notes</vt:lpstr>
      <vt:lpstr>Offsetting_Assets_And_Liabilit!sB0363364408D1B4F64B88DE9C4761611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2015-05-13T17:40:33Z</dcterms:created>
  <dcterms:modified xsi:type="dcterms:W3CDTF">2015-05-13T17:40:33Z</dcterms:modified>
</cp:coreProperties>
</file>