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OPE" sheetId="4" r:id="rId4"/>
    <sheet name="CONSOLIDATED_STATEMENT_OF_CHAN" sheetId="80" r:id="rId5"/>
    <sheet name="CONSOLIDATED_STATEMENTS_OF_CAS" sheetId="6" r:id="rId6"/>
    <sheet name="NATURE_OF_BUSINESS_AND_OPERATI" sheetId="81" r:id="rId7"/>
    <sheet name="SUMMARY_OF_SIGNIFICANT_ACCOUNT" sheetId="82" r:id="rId8"/>
    <sheet name="SUPPLEMENTAL_CASH_FLOW_INFORMA" sheetId="83" r:id="rId9"/>
    <sheet name="RENTAL_PROPERTIES_NET" sheetId="84" r:id="rId10"/>
    <sheet name="LOANS_HELD_FOR_INVESTMENT_AND_" sheetId="85" r:id="rId11"/>
    <sheet name="ACQUISITIONS_AND_FORECLOSURES" sheetId="86" r:id="rId12"/>
    <sheet name="MEASUREMENT_PERIOD_ADJUSTMENTS" sheetId="87" r:id="rId13"/>
    <sheet name="DISPOSITION_OF_PROPERTIES_AND_" sheetId="88" r:id="rId14"/>
    <sheet name="IDENTIFIED_INTANGIBLE_ASSETS_N" sheetId="89" r:id="rId15"/>
    <sheet name="MORTGAGE_NOTES_PAYABLE" sheetId="90" r:id="rId16"/>
    <sheet name="CREDIT_FACILITIES" sheetId="91" r:id="rId17"/>
    <sheet name="DEFERRED_FINANCING_COSTS" sheetId="92" r:id="rId18"/>
    <sheet name="ACCUMULATED_OTHER_COMPREHENSIV" sheetId="93" r:id="rId19"/>
    <sheet name="CERTAIN_RELATIONSHIPS_AND_RELA" sheetId="94" r:id="rId20"/>
    <sheet name="EQUITY" sheetId="95" r:id="rId21"/>
    <sheet name="FAIR_VALUE_MEASURES_AND_DISCLO" sheetId="96" r:id="rId22"/>
    <sheet name="DERIVATIVES_AND_HEDGING_ACTIVI" sheetId="97" r:id="rId23"/>
    <sheet name="OPERATING_EXPENSE_LIMITATION" sheetId="98" r:id="rId24"/>
    <sheet name="SUBSEQUENT_EVENTS" sheetId="99" r:id="rId25"/>
    <sheet name="SUMMARY_OF_SIGNIFICANT_ACCOUNT1" sheetId="100" r:id="rId26"/>
    <sheet name="SUMMARY_OF_SIGNIFICANT_ACCOUNT2" sheetId="101" r:id="rId27"/>
    <sheet name="SUPPLEMENTAL_CASH_FLOW_INFORMA1" sheetId="102" r:id="rId28"/>
    <sheet name="RENTAL_PROPERTIES_NET_Tables" sheetId="103" r:id="rId29"/>
    <sheet name="LOANS_HELD_FOR_INVESTMENT_AND_1" sheetId="104" r:id="rId30"/>
    <sheet name="ACQUISITIONS_AND_FORECLOSURES_" sheetId="105" r:id="rId31"/>
    <sheet name="MEASUREMENT_PERIOD_ADJUSTMENTS1" sheetId="106" r:id="rId32"/>
    <sheet name="IDENTIFIED_INTANGIBLE_ASSETS_N1" sheetId="107" r:id="rId33"/>
    <sheet name="MORTGAGE_NOTES_PAYABLE_Tables" sheetId="108" r:id="rId34"/>
    <sheet name="CREDIT_FACILITIES_Tables" sheetId="109" r:id="rId35"/>
    <sheet name="DEFERRED_FINANCING_COSTS_Table" sheetId="110" r:id="rId36"/>
    <sheet name="ACCUMULATED_OTHER_COMPREHENSIV1" sheetId="111" r:id="rId37"/>
    <sheet name="CERTAIN_RELATIONSHIPS_AND_RELA1" sheetId="112" r:id="rId38"/>
    <sheet name="EQUITY_Tables" sheetId="113" r:id="rId39"/>
    <sheet name="FAIR_VALUE_MEASURES_AND_DISCLO1" sheetId="114" r:id="rId40"/>
    <sheet name="DERIVATIVES_AND_HEDGING_ACTIVI1" sheetId="115" r:id="rId41"/>
    <sheet name="NATURE_OF_BUSINESS_AND_OPERATI1" sheetId="42" r:id="rId42"/>
    <sheet name="SUMMARY_OF_SIGNIFICANT_ACCOUNT3" sheetId="116" r:id="rId43"/>
    <sheet name="SUMMARY_OF_SIGNIFICANT_ACCOUNT4" sheetId="117" r:id="rId44"/>
    <sheet name="SUMMARY_OF_SIGNIFICANT_ACCOUNT5" sheetId="45" r:id="rId45"/>
    <sheet name="SUPPLEMENTAL_CASH_FLOW_INFORMA2" sheetId="46" r:id="rId46"/>
    <sheet name="RENTAL_PROPERTIES_NET_Details" sheetId="118" r:id="rId47"/>
    <sheet name="LOANS_HELD_FOR_INVESTMENT_AND_2" sheetId="119" r:id="rId48"/>
    <sheet name="LOANS_HELD_FOR_INVESTMENT_AND_3" sheetId="120" r:id="rId49"/>
    <sheet name="LOANS_HELD_FOR_INVESTMENT_AND_4" sheetId="121" r:id="rId50"/>
    <sheet name="LOANS_HELD_FOR_INVESTMENT_AND_5" sheetId="122" r:id="rId51"/>
    <sheet name="LOANS_HELD_FOR_INVESTMENT_AND_6" sheetId="52" r:id="rId52"/>
    <sheet name="ACQUISITIONS_AND_FORECLOSURES_1" sheetId="123" r:id="rId53"/>
    <sheet name="ACQUISITIONS_AND_FORECLOSURES_2" sheetId="124" r:id="rId54"/>
    <sheet name="MEASUREMENT_PERIOD_ADJUSTMENTS2" sheetId="55" r:id="rId55"/>
    <sheet name="DISPOSITION_OF_PROPERTIES_AND_1" sheetId="56" r:id="rId56"/>
    <sheet name="IDENTIFIED_INTANGIBLE_ASSETS_N2" sheetId="57" r:id="rId57"/>
    <sheet name="IDENTIFIED_INTANGIBLE_ASSETS_N3" sheetId="125" r:id="rId58"/>
    <sheet name="MORTGAGE_NOTES_PAYABLE_Summary" sheetId="59" r:id="rId59"/>
    <sheet name="MORTGAGE_NOTES_PAYABLE_Annual_" sheetId="126" r:id="rId60"/>
    <sheet name="MORTGAGE_NOTES_PAYABLE_Narrati" sheetId="61" r:id="rId61"/>
    <sheet name="CREDIT_FACILITIES_Summary_of_R" sheetId="62" r:id="rId62"/>
    <sheet name="CREDIT_FACILITIES_Narrative_De" sheetId="63" r:id="rId63"/>
    <sheet name="CREDIT_FACILITIES_Schedule_of_" sheetId="127" r:id="rId64"/>
    <sheet name="DEFERRED_FINANCING_COSTS_Detai" sheetId="65" r:id="rId65"/>
    <sheet name="ACCUMULATED_OTHER_COMPREHENSIV2" sheetId="66" r:id="rId66"/>
    <sheet name="CERTAIN_RELATIONSHIPS_AND_RELA2" sheetId="67" r:id="rId67"/>
    <sheet name="CERTAIN_RELATIONSHIPS_AND_RELA3" sheetId="68" r:id="rId68"/>
    <sheet name="EQUITY_Preferred_Stock_Details" sheetId="69" r:id="rId69"/>
    <sheet name="EQUITY_Common_Stock_Details" sheetId="70" r:id="rId70"/>
    <sheet name="EQUITY_Convertible_Stock_Detai" sheetId="71" r:id="rId71"/>
    <sheet name="EQUITY_Redemption_of_Securitie" sheetId="72" r:id="rId72"/>
    <sheet name="EQUITY_Distributions_Details" sheetId="128" r:id="rId73"/>
    <sheet name="FAIR_VALUE_MEASURES_AND_DISCLO2" sheetId="129" r:id="rId74"/>
    <sheet name="FAIR_VALUE_MEASURES_AND_DISCLO3" sheetId="130" r:id="rId75"/>
    <sheet name="DERIVATIVES_AND_HEDGING_ACTIVI2" sheetId="131" r:id="rId76"/>
    <sheet name="OPERATING_EXPENSE_LIMITATION_W" sheetId="132" r:id="rId77"/>
    <sheet name="SUBSEQUENT_EVENTS_Details"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<sst xmlns="http://schemas.openxmlformats.org/spreadsheetml/2006/main" count="3592" uniqueCount="1242">
  <si>
    <t>Document and Entity Information</t>
  </si>
  <si>
    <t>3 Months Ended</t>
  </si>
  <si>
    <t>Mar. 31, 2015</t>
  </si>
  <si>
    <t>Document and Entity Information [Abstract]</t>
  </si>
  <si>
    <t>Entity Registrant Name</t>
  </si>
  <si>
    <t>Resource Real Estate Opportunity REIT,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</si>
  <si>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</si>
  <si>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</si>
  <si>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</si>
  <si>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</si>
  <si>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</si>
  <si>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</si>
  <si>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</si>
  <si>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</si>
  <si>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</si>
  <si>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</si>
  <si>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</si>
  <si>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</si>
  <si>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</si>
  <si>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</si>
  <si>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</si>
  <si>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Investments:</t>
  </si>
  <si>
    <t>Rental properties, net</t>
  </si>
  <si>
    <t>Loans held for investment and preferred equity investments, net</t>
  </si>
  <si>
    <t>Identified intangible assets, net</t>
  </si>
  <si>
    <t>Assets held for sale - rental properties, net</t>
  </si>
  <si>
    <t>Investments</t>
  </si>
  <si>
    <t>Cash</t>
  </si>
  <si>
    <t>Restricted cash</t>
  </si>
  <si>
    <t>Due from related parties</t>
  </si>
  <si>
    <t>Tenant receivables, net</t>
  </si>
  <si>
    <t>Deposits</t>
  </si>
  <si>
    <t>Accounts receivable - other</t>
  </si>
  <si>
    <t>Prepaid expenses and other assets</t>
  </si>
  <si>
    <t>Deferred financing costs, net</t>
  </si>
  <si>
    <t>Goodwill</t>
  </si>
  <si>
    <t>Total assets</t>
  </si>
  <si>
    <t>Liabilities:</t>
  </si>
  <si>
    <t>Mortgage notes payable</t>
  </si>
  <si>
    <t>Credit facilities</t>
  </si>
  <si>
    <t>Accounts payable</t>
  </si>
  <si>
    <t>Accrued expenses and other liabilities</t>
  </si>
  <si>
    <t>Accrued real estate taxes</t>
  </si>
  <si>
    <t>Due to related parties</t>
  </si>
  <si>
    <t>Tenant prepayments</t>
  </si>
  <si>
    <t>Security deposits</t>
  </si>
  <si>
    <t>Distribution payable</t>
  </si>
  <si>
    <t>Total liabilities</t>
  </si>
  <si>
    <t>Stockholdersâ€™ equity:</t>
  </si>
  <si>
    <t>Preferred stock (par value $.01; 10,000,000 shares authorized, none issued)</t>
  </si>
  <si>
    <t>Common stock (par value $.01; 1,000,000,000 shares authorized; 70,225,096 and 69,469,001 shares issued, respectively; and 69,852,090 and 69,254,165 shares outstanding, respectively)</t>
  </si>
  <si>
    <t>Convertible stock (â€œpromote sharesâ€; par value $.01; 50,000 shares authorized, issued and outstanding)</t>
  </si>
  <si>
    <t>Additional paid-in capital</t>
  </si>
  <si>
    <t>Accumulated other comprehensive loss</t>
  </si>
  <si>
    <t>Accumulated deficit</t>
  </si>
  <si>
    <t>Total stockholdersâ€™ equity</t>
  </si>
  <si>
    <t>Noncontrolling interests</t>
  </si>
  <si>
    <t>Total equity</t>
  </si>
  <si>
    <t>Total liabilities and stockholdersâ€™ equity</t>
  </si>
  <si>
    <t>CONSOLIDATED BALANCE SHEETS (Parenthetical) (USD $)</t>
  </si>
  <si>
    <t>Statement of Financial Position [Abstract]</t>
  </si>
  <si>
    <t>Preferred stock, par value (in dollars per share)</t>
  </si>
  <si>
    <t>Preferred stock, authorized (in shares)</t>
  </si>
  <si>
    <t>Preferred stock, issued (in shares)</t>
  </si>
  <si>
    <t>Common stock, par value (in dollars per share)</t>
  </si>
  <si>
    <t>Common stock, authorized (in shares)</t>
  </si>
  <si>
    <t>Shares Issued</t>
  </si>
  <si>
    <t>Common stock, outstanding (in shares)</t>
  </si>
  <si>
    <t>Convertible stock ('promote shares'), par value (in dollars per share)</t>
  </si>
  <si>
    <t>Convertible stock ('promote shares'), authorized (in shares)</t>
  </si>
  <si>
    <t>Convertible stock ('promote shares'), issued (in shares)</t>
  </si>
  <si>
    <t>Convertible stock ('promote shares'), outstanding (in shares)</t>
  </si>
  <si>
    <t>CONSOLIDATED STATEMENTS OF OPERATIONS AND COMPREHENSIVE INCOME (LOSS) (USD $)</t>
  </si>
  <si>
    <t>In Thousands, except Per Share data, unless otherwise specified</t>
  </si>
  <si>
    <t>Mar. 31, 2014</t>
  </si>
  <si>
    <t>Revenues:</t>
  </si>
  <si>
    <t>Rental income</t>
  </si>
  <si>
    <t>Interest and dividend income</t>
  </si>
  <si>
    <t>Total revenues</t>
  </si>
  <si>
    <t>Expenses:</t>
  </si>
  <si>
    <t>Rental operating</t>
  </si>
  <si>
    <t>Acquisition costs</t>
  </si>
  <si>
    <t>Management fees</t>
  </si>
  <si>
    <t>General and administrative</t>
  </si>
  <si>
    <t>Loss on disposal of assets</t>
  </si>
  <si>
    <t>Depreciation and amortization expense</t>
  </si>
  <si>
    <t>Total expenses</t>
  </si>
  <si>
    <t>Loss before other expenses</t>
  </si>
  <si>
    <t>Other (expense) income:</t>
  </si>
  <si>
    <t>Net gains on dispositions</t>
  </si>
  <si>
    <t>Interest expense</t>
  </si>
  <si>
    <t>Insurance proceeds in excess of cost basis</t>
  </si>
  <si>
    <t>Income (loss) from continuing operations</t>
  </si>
  <si>
    <t>Discontinued operations:</t>
  </si>
  <si>
    <t>Income from discontinued operations</t>
  </si>
  <si>
    <t>Income from discontinued operations, net</t>
  </si>
  <si>
    <t>Net income (loss)</t>
  </si>
  <si>
    <t>Net income attributable to noncontrolling interests</t>
  </si>
  <si>
    <t>Net income (loss) attributable to stockholders</t>
  </si>
  <si>
    <t>Amounts attributable to stockholders</t>
  </si>
  <si>
    <t>Discontinued operations</t>
  </si>
  <si>
    <t>Other comprehensive loss:</t>
  </si>
  <si>
    <t>Designated derivatives, fair value adjustments</t>
  </si>
  <si>
    <t>Comprehensive income (loss)</t>
  </si>
  <si>
    <t>Comprehensive income attributable to noncontrolling interests</t>
  </si>
  <si>
    <t>Total comprehensive income (loss) attributable to stockholders</t>
  </si>
  <si>
    <t>Weighted average common shares outstanding (in shares)</t>
  </si>
  <si>
    <t>[1]</t>
  </si>
  <si>
    <t>Basic and diluted income (loss) per common share:</t>
  </si>
  <si>
    <t>Continuing operations (in dollars per share)</t>
  </si>
  <si>
    <t>Discontinued operations (in dollars per share)</t>
  </si>
  <si>
    <t>Net income (loss) (in dollars per share)</t>
  </si>
  <si>
    <t>Remeasured [Member]</t>
  </si>
  <si>
    <t>Excludes any dilution from the potential conversion of convertible stock, as the actual number of shares of common stock, if any, that will be issuable upon conversion of convertible stock is indeterminable at March 31, 2015.</t>
  </si>
  <si>
    <t>CONSOLIDATED STATEMENT OF CHANGES IN STOCKHOLDERS' EQUITY (USD $)</t>
  </si>
  <si>
    <t>In Thousands, except Share data, unless otherwise specified</t>
  </si>
  <si>
    <t>Total</t>
  </si>
  <si>
    <t>Common Stock [Member]</t>
  </si>
  <si>
    <t>Convertible Stock [Member]</t>
  </si>
  <si>
    <t>Additional Paid-in Capital [Member]</t>
  </si>
  <si>
    <t>Accumulated Other Comprehensive Income (Loss) [Member]</t>
  </si>
  <si>
    <t>Accumulated Deficit [Member]</t>
  </si>
  <si>
    <t>Total Stockholders' Equity [Member]</t>
  </si>
  <si>
    <t>Noncontrolling Interests [Member]</t>
  </si>
  <si>
    <t>Beginning balance at Dec. 31, 2014</t>
  </si>
  <si>
    <t>Beginning balance (in shares) at Dec. 31, 2014</t>
  </si>
  <si>
    <t>Increase (Decrease) in Stockholders' Equity [Roll Forward]</t>
  </si>
  <si>
    <t>Common stock issued through distribution reinvestment plan</t>
  </si>
  <si>
    <t>Common stock issued through distribution reinvestment plan (in shares)</t>
  </si>
  <si>
    <t>Distributions on common stock</t>
  </si>
  <si>
    <t>Share redemptions</t>
  </si>
  <si>
    <t>Share redemptions (in shares)</t>
  </si>
  <si>
    <t>Other comprehensive loss</t>
  </si>
  <si>
    <t>Contributions of noncontrolling interests</t>
  </si>
  <si>
    <t>Net income</t>
  </si>
  <si>
    <t>Ending balance at Mar. 31, 2015</t>
  </si>
  <si>
    <t>Ending balance (in shares) at Mar. 31, 2015</t>
  </si>
  <si>
    <t>CONSOLIDATED STATEMENTS OF CASH FLOWS (USD $)</t>
  </si>
  <si>
    <t>Cash flows from operating activities:</t>
  </si>
  <si>
    <t>Adjustments to reconcile net income (loss) to net cash (used in) provided by operating activities:</t>
  </si>
  <si>
    <t>Depreciation and amortization</t>
  </si>
  <si>
    <t>Amortization of deferred financing costs</t>
  </si>
  <si>
    <t>Amortization of fair value adjustment of debt</t>
  </si>
  <si>
    <t>Accretion of discount and direct loan fees and costs</t>
  </si>
  <si>
    <t>Changes in operating assets and liabilities, net of acquisitions:</t>
  </si>
  <si>
    <t>Due to related parties, net</t>
  </si>
  <si>
    <t>Accounts payable and accrued expenses</t>
  </si>
  <si>
    <t>Net cash (used in) provided by operating activities of continuing operations</t>
  </si>
  <si>
    <t>Cash flows from investing activities:</t>
  </si>
  <si>
    <t>Proceeds from disposal of properties, net of closing costs</t>
  </si>
  <si>
    <t>Property acquisitions</t>
  </si>
  <si>
    <t>Ownership acquisitions, net of cash received</t>
  </si>
  <si>
    <t>Capital expenditures</t>
  </si>
  <si>
    <t>Principal payments received on loans</t>
  </si>
  <si>
    <t>Net cash used in investing activities of continuing operations</t>
  </si>
  <si>
    <t>Cash flows from financing activities:</t>
  </si>
  <si>
    <t>Redemptions of common stock</t>
  </si>
  <si>
    <t>Payment of deferred financing costs</t>
  </si>
  <si>
    <t>Increase in borrowings on mortgages</t>
  </si>
  <si>
    <t>Principal payments on mortgages</t>
  </si>
  <si>
    <t>Payments on credit facilities</t>
  </si>
  <si>
    <t>Distributions paid on common stock</t>
  </si>
  <si>
    <t>Purchase of interest rate caps</t>
  </si>
  <si>
    <t>Syndication costs</t>
  </si>
  <si>
    <t>Net cash provided by (used in) financing activities of continuing operations</t>
  </si>
  <si>
    <t>Net cash used in continuing operations</t>
  </si>
  <si>
    <t>Cash flows from discontinued operations:</t>
  </si>
  <si>
    <t>Net cash provided by operating activities</t>
  </si>
  <si>
    <t>Net cash provided by discontinued operations</t>
  </si>
  <si>
    <t>Net decrease in cash</t>
  </si>
  <si>
    <t>Cash at beginning of period</t>
  </si>
  <si>
    <t>Cash at end of period</t>
  </si>
  <si>
    <t>NATURE OF BUSINESS AND OPERATIONS</t>
  </si>
  <si>
    <t>Organization, Consolidation and Presentation of Financial Statements [Abstract]</t>
  </si>
  <si>
    <r>
      <t>NOTE 1 - NATURE OF BUSINESS AND OPERATIONS</t>
    </r>
    <r>
      <rPr>
        <sz val="10"/>
        <color theme="1"/>
        <rFont val="Inherit"/>
      </rPr>
      <t xml:space="preserve"> </t>
    </r>
  </si>
  <si>
    <r>
      <t xml:space="preserve">Resource Real Estate Opportunity REIT, Inc. (the “Company”) was organized in Maryland on </t>
    </r>
    <r>
      <rPr>
        <sz val="10"/>
        <color rgb="FF000000"/>
        <rFont val="Inherit"/>
      </rPr>
      <t>June 3, 2009</t>
    </r>
    <r>
      <rPr>
        <sz val="10"/>
        <color theme="1"/>
        <rFont val="Inherit"/>
      </rPr>
      <t xml:space="preserve"> to purchase a diversified portfolio of discounted U.S. commercial real estate and real estate-related assets in order to generate gains to stockholders from the potential appreciation in the value of the assets and to generate current income for stockholders by distributing cash flow from the Company’s investments. Resource Real Estate Opportunity Advisor, LLC (the “Advisor”), an indirect wholly-owned subsidiary of Resource America, Inc. (“RAI”), a publicly traded company (NASDAQ: REXI) operating in the real estate, financial fund management and commercial finance sectors, manages the day-to-day operations of the Company.  </t>
    </r>
  </si>
  <si>
    <r>
      <t xml:space="preserve">Through its private and public offerings, which concluded on December 13, 2013, the Company raised aggregate gross offering proceeds of </t>
    </r>
    <r>
      <rPr>
        <sz val="10"/>
        <color rgb="FF000000"/>
        <rFont val="Inherit"/>
      </rPr>
      <t>$645.8 million</t>
    </r>
    <r>
      <rPr>
        <sz val="10"/>
        <color theme="1"/>
        <rFont val="Inherit"/>
      </rPr>
      <t xml:space="preserve"> from the issuance of </t>
    </r>
    <r>
      <rPr>
        <sz val="10"/>
        <color rgb="FF000000"/>
        <rFont val="Inherit"/>
      </rPr>
      <t>64,926,311</t>
    </r>
    <r>
      <rPr>
        <sz val="10"/>
        <color theme="1"/>
        <rFont val="Inherit"/>
      </rPr>
      <t xml:space="preserve"> shares of common stock, including </t>
    </r>
    <r>
      <rPr>
        <sz val="10"/>
        <color rgb="FF000000"/>
        <rFont val="Inherit"/>
      </rPr>
      <t>276,056</t>
    </r>
    <r>
      <rPr>
        <sz val="10"/>
        <color theme="1"/>
        <rFont val="Inherit"/>
      </rPr>
      <t xml:space="preserve"> shares purchased by the Advisor and 1,161,623 shares sold in the distribution reinvestment plan. During 2014, the Company sold 2,410,424 shares for $22.9 million pursuant to its distribution reinvestment plan. During the three months ended March 31, 2015, the Company additionally sold 756,095 shares for $7.2 million pursuant to its distribution reinvestment plan. The Company's distribution reinvestment plan offering is ongoing. </t>
    </r>
  </si>
  <si>
    <t xml:space="preserve">The Company has acquired, and intends to continue to acquire, real estate-related debt and equity that has been discounted due to the effects of economic events and high levels of leverage, as well as stabilized properties that may benefit from extensive renovations that may increase their long-term values.  The Company has a particular focus on acquiring and operating multifamily assets, and it has targeted, and intends to continue to target, this asset class while also acquiring interests in other types of commercial property assets consistent with its investment objectives.  The Company’s targeted portfolio consists of commercial real estate assets, principally (i) multifamily rental properties purchased as non-performing or distressed loans or as real estate that was foreclosed upon and sold by financial institutions and (ii) multifamily rental properties to which the Company can add value with a capital infusion (referred to as “value add properties”).  However, the Company is not limited in the types of real estate assets in which it may invest and, accordingly, it may invest in other real estate-related assets either directly or together with a co-investor or joint venture partner. </t>
  </si>
  <si>
    <t>The Company is organized and conducts its operations in a manner intended to allow it to qualify as a real estate investment trust (“REIT”) for U.S. federal income tax purposes under Subchapter M of the Internal Revenue Code of 1986, as amended.  The Company also operates its business in a manner intended to maintain its exemption from registration under the Investment Company Act of 1940, as amended.</t>
  </si>
  <si>
    <r>
      <t xml:space="preserve">The consolidated financial statements and the information and tables contained in the notes to the consolidated financial statements are unaudited. Certain information and footnote disclosures normally included in financial statements prepared in accordance with accounting principles generally accepted in the United States of America (“GAAP”) have been condensed or omitted pursuant to the rules and regulations of the Securities and Exchange Commission (“SEC”). However, in the opinion of management, these interim financial statements include all the necessary adjustments to fairly present the results of the interim periods presented. The unaudited interim consolidated financial statements should be read in conjunction with the audited consolidated financial statements included in the Company’s Annual Report on Form 10-K for the year ended </t>
    </r>
    <r>
      <rPr>
        <sz val="10"/>
        <color rgb="FF000000"/>
        <rFont val="Times New Roman"/>
        <family val="1"/>
      </rPr>
      <t>December 31, 2014</t>
    </r>
    <r>
      <rPr>
        <sz val="10"/>
        <color theme="1"/>
        <rFont val="Inherit"/>
      </rPr>
      <t xml:space="preserve">. The results of operations for the three months ended </t>
    </r>
    <r>
      <rPr>
        <sz val="10"/>
        <color rgb="FF000000"/>
        <rFont val="Times New Roman"/>
        <family val="1"/>
      </rPr>
      <t>March 31, 2015</t>
    </r>
    <r>
      <rPr>
        <sz val="10"/>
        <color theme="1"/>
        <rFont val="Inherit"/>
      </rPr>
      <t xml:space="preserve"> may not necessarily be indicative of the results of operations for the full year ending December 31, 2015.</t>
    </r>
  </si>
  <si>
    <t>SUMMARY OF SIGNIFICANT ACCOUNTING POLICIES</t>
  </si>
  <si>
    <t>Accounting Policies [Abstract]</t>
  </si>
  <si>
    <t xml:space="preserve">NOTE 2 - SUMMARY OF SIGNIFICANT ACCOUNTING POLICIES </t>
  </si>
  <si>
    <t>A summary of the significant accounting policies consistently applied in the preparation of the accompanying consolidated financial statements follows:</t>
  </si>
  <si>
    <t>Principles of Consolidation</t>
  </si>
  <si>
    <t>The consolidated financial statements include the accounts of the Company and its wholly-owned subsidiaries as follows:</t>
  </si>
  <si>
    <t>Subsidiary</t>
  </si>
  <si>
    <t>Apartment Complex</t>
  </si>
  <si>
    <t>Number</t>
  </si>
  <si>
    <t>of Units</t>
  </si>
  <si>
    <t>Property Location</t>
  </si>
  <si>
    <t>RRE Opportunity Holdings, LLC</t>
  </si>
  <si>
    <t>N/A</t>
  </si>
  <si>
    <t>Resource Real Estate Opportunity OP, LP</t>
  </si>
  <si>
    <t xml:space="preserve">RRE Charlemagne Holdings, LLC </t>
  </si>
  <si>
    <t>RRE 107th Avenue Holdings, LLC (“107th Avenue”)</t>
  </si>
  <si>
    <t>107th Avenue (c)</t>
  </si>
  <si>
    <t>Omaha, NE</t>
  </si>
  <si>
    <t>RRE Westhollow Holdings, LLC (“Westhollow”)</t>
  </si>
  <si>
    <t>Arcadia (b)</t>
  </si>
  <si>
    <t>Houston, TX</t>
  </si>
  <si>
    <t>RRE Crestwood Holdings, LLC (“Crestwood”)</t>
  </si>
  <si>
    <t>Town Park (a)(b)</t>
  </si>
  <si>
    <t>Birmingham, AL</t>
  </si>
  <si>
    <t>RRE Iroquois, LP (“Vista”)</t>
  </si>
  <si>
    <t>Vista Apartment Homes</t>
  </si>
  <si>
    <t>Philadelphia, PA</t>
  </si>
  <si>
    <t>RRE Iroquois Holdings, LLC</t>
  </si>
  <si>
    <t>RRE Campus Club Holdings, LLC (“Campus Club”)</t>
  </si>
  <si>
    <t>Campus Club (b)</t>
  </si>
  <si>
    <t>Tampa, FL</t>
  </si>
  <si>
    <t>RRE Bristol Holdings, LLC (“Bristol”)</t>
  </si>
  <si>
    <t>The Redford (c)</t>
  </si>
  <si>
    <t>RRE Cannery Holdings, LLC (“Cannery”)</t>
  </si>
  <si>
    <t>Cannery Lofts</t>
  </si>
  <si>
    <t>Dayton, OH</t>
  </si>
  <si>
    <t>RRE Williamsburg Holdings, LLC (“Williamsburg”)</t>
  </si>
  <si>
    <t>Williamsburg</t>
  </si>
  <si>
    <t>Cincinnati, OH</t>
  </si>
  <si>
    <t>WPL Holdings, LLC</t>
  </si>
  <si>
    <t>N/A (d)</t>
  </si>
  <si>
    <t>RRE Skyview Holdings, LLC ("Skyview")</t>
  </si>
  <si>
    <t>Cityside Crossing (c)</t>
  </si>
  <si>
    <t>RRE Park Forest Holdings, LLC ("Park Forest")</t>
  </si>
  <si>
    <t>Mosaic</t>
  </si>
  <si>
    <t>Oklahoma City, OK</t>
  </si>
  <si>
    <t>RRE Foxwood Holdings, LLC ("Foxwood")</t>
  </si>
  <si>
    <t>The Reserve at Mt. Moriah</t>
  </si>
  <si>
    <t>Memphis, TN</t>
  </si>
  <si>
    <t>RRE Flagstone Holdings, LLC ("Flagstone")</t>
  </si>
  <si>
    <t>The Alcove</t>
  </si>
  <si>
    <t>RRE Deerfield Holdings, LLC ("Deerfield")</t>
  </si>
  <si>
    <t>Deerfield</t>
  </si>
  <si>
    <t>Hermantown, MN</t>
  </si>
  <si>
    <t>RRE Kenwick Canterbury Holdings, LLC ("Kenwick &amp; Canterbury")</t>
  </si>
  <si>
    <t>One Hundred Chevy Chase Apartments</t>
  </si>
  <si>
    <t>Lexington, KY</t>
  </si>
  <si>
    <t>RRE Armand Place Holdings, LLC ("Armand")</t>
  </si>
  <si>
    <t>Ivy at Clear Creek</t>
  </si>
  <si>
    <t>RRE Autumn Wood Holdings, LLC ("Autumn Wood")</t>
  </si>
  <si>
    <t>Retreat at Rocky Ridge</t>
  </si>
  <si>
    <t>Hoover, AL</t>
  </si>
  <si>
    <t>RRE Village Square Holdings, LLC ("Village Square")</t>
  </si>
  <si>
    <t>Trailpoint at the Woodlands</t>
  </si>
  <si>
    <t>RRE Nob Hill Holdings, LLC ("Nob Hill")</t>
  </si>
  <si>
    <t>Affinity at Winter Park</t>
  </si>
  <si>
    <t>Winter Park, FL</t>
  </si>
  <si>
    <t>RRE Brentdale Holdings, LLC ("Brentdale")</t>
  </si>
  <si>
    <t>The Westside Apartments</t>
  </si>
  <si>
    <t>Plano, TX</t>
  </si>
  <si>
    <t>RRE Jefferson Point Holdings, LLC ("Jefferson Point")</t>
  </si>
  <si>
    <t>Tech Center Square</t>
  </si>
  <si>
    <t>Newport News, VA</t>
  </si>
  <si>
    <t>RRE Centennial Holdings, LLC ("Centennial")</t>
  </si>
  <si>
    <t>Verona Apartment Homes</t>
  </si>
  <si>
    <t>Littleton, CO</t>
  </si>
  <si>
    <t>RRE Pinnacle Holdings, LLC ("Pinnacle")</t>
  </si>
  <si>
    <t>Skyview Apartment Homes</t>
  </si>
  <si>
    <t>Westminster, CO</t>
  </si>
  <si>
    <t>RRE Jasmine Holdings, LLC ("Jasmine")</t>
  </si>
  <si>
    <t>The Nesbit Palisades</t>
  </si>
  <si>
    <t>Alpharetta, GA</t>
  </si>
  <si>
    <t>RRE River Oaks Holdings, LLC ("River Oaks")</t>
  </si>
  <si>
    <t>Maxwell Townhomes</t>
  </si>
  <si>
    <t>San Antonio, TX</t>
  </si>
  <si>
    <t>RRE Nicollet Ridge Holdings, LLC ("Nicollet Ridge")</t>
  </si>
  <si>
    <t>Meridian Pointe</t>
  </si>
  <si>
    <t>Burnsville, MN</t>
  </si>
  <si>
    <t>RRE Addison Place, LLC ("Addison Place")</t>
  </si>
  <si>
    <t>The Estates at Johns Creek</t>
  </si>
  <si>
    <t>PRIP Coursey, LLC ("Evergreen at Coursey Place")</t>
  </si>
  <si>
    <t>Evergreen at Coursey Place (e)</t>
  </si>
  <si>
    <t>Baton Rouge, LA</t>
  </si>
  <si>
    <t>PRIP 3700, LLC ("Champion Farms")</t>
  </si>
  <si>
    <t>N/A (e)</t>
  </si>
  <si>
    <t>PRIP 10637, LLC ("Fieldstone")</t>
  </si>
  <si>
    <t>PRIP 500, LLC ("Pinehurst")</t>
  </si>
  <si>
    <t>Pinehurst (e)</t>
  </si>
  <si>
    <t>Kansas City, MO</t>
  </si>
  <si>
    <t>PRIP 1102, LLC ("Pheasant Run")</t>
  </si>
  <si>
    <t>Pheasant Run (e)</t>
  </si>
  <si>
    <t>Lee's Summit, MO</t>
  </si>
  <si>
    <t>PRIP 11128, LLC ("Retreat at Shawnee")</t>
  </si>
  <si>
    <t>Retreat at Shawnee (e)</t>
  </si>
  <si>
    <t>Shawnee, KS</t>
  </si>
  <si>
    <t>PRIP 6700, LLC ("Hilltop Village")</t>
  </si>
  <si>
    <t>N/A (b)</t>
  </si>
  <si>
    <t>PRIP 3383, LLC ("Conifer Place")</t>
  </si>
  <si>
    <t>PRIP Stone Ridge, LLC ("Stone Ridge")</t>
  </si>
  <si>
    <t>PRIP Pines, LLC ("Pines of York")</t>
  </si>
  <si>
    <t>Pines of York (e)</t>
  </si>
  <si>
    <t>Yorktown, VA</t>
  </si>
  <si>
    <t>PRIP 5060/6310, LLC ("Governor Park")</t>
  </si>
  <si>
    <t>RRE Chisholm Place Holdings LLC ("Chisholm Place")</t>
  </si>
  <si>
    <t>Chisholm Place</t>
  </si>
  <si>
    <t>RRE Berkeley Run Holdings, LLC ("Berkley Run")</t>
  </si>
  <si>
    <t>Perimeter Circle</t>
  </si>
  <si>
    <t>Atlanta, GA</t>
  </si>
  <si>
    <t>RRE Berkeley Trace Holdings LLC ("Berkley Trace")</t>
  </si>
  <si>
    <t>Perimeter 5550</t>
  </si>
  <si>
    <t>RRE Merrywood LLC ("Merrywood")</t>
  </si>
  <si>
    <t>Aston at Cinco Ranch</t>
  </si>
  <si>
    <t>Katy, TX</t>
  </si>
  <si>
    <t>RRE Sunset Ridge Holdings, LLC ("Sunset Ridge")</t>
  </si>
  <si>
    <t>Sunset Ridge</t>
  </si>
  <si>
    <t>RRE Parkridge Place Holdings, LLC ("Parkridge Place")</t>
  </si>
  <si>
    <t>Calloway at Las Colinas</t>
  </si>
  <si>
    <t>Irving, TX</t>
  </si>
  <si>
    <t>RRE Spring Hill Holdings, LLC ("Spring Hill")</t>
  </si>
  <si>
    <t>RRE Woodmoor Holdings, LLC ("Woodmoor")</t>
  </si>
  <si>
    <t>Woodmoor</t>
  </si>
  <si>
    <t>Austin, TX</t>
  </si>
  <si>
    <t>RRE Gilbert Holdings, LLC ("Springs at Gilbert")</t>
  </si>
  <si>
    <t>Springs at Gilbert Meadows</t>
  </si>
  <si>
    <t>Gilbert, AZ</t>
  </si>
  <si>
    <t>RRE Bonita Glen Holdings, LLC ("Bonita")</t>
  </si>
  <si>
    <t>N/A - Not Applicable</t>
  </si>
  <si>
    <t>(a) - Discontinued operations</t>
  </si>
  <si>
    <t>(b) - Sold prior to 2015</t>
  </si>
  <si>
    <t>(c) - Sold in 2015</t>
  </si>
  <si>
    <t>(d) - Subsidiary holds a portion of the Williamsburg parking lot    </t>
  </si>
  <si>
    <t>(e) - Wholly-owned subsidiary of RRE Charlemagne Holdings, LLC</t>
  </si>
  <si>
    <t>All intercompany accounts and transactions have been eliminated in consolidation.</t>
  </si>
  <si>
    <t>The consolidated financial statements reflect the Company's accounts and the accounts of the Company's majority-owned and/or controlled subsidiaries. The Company follows the provisions of Accounting Standards Codification (“ASC”) Topic 810, “Consolidation,” and accordingly consolidates entities that are variable interest entities (“VIEs”) where it has determined that it is the primary beneficiary of such entities. Once it has been determined that the Company holds a variable interest in a VIE, management performs a qualitative analysis to determine (i) if the Company has the power to direct the matters that most significantly impact the VIE's financial performance; and (ii) if the Company has the obligation to absorb the losses of the VIE that could potentially be significant to the VIE or the right to receive the benefits of the VIE that could potentially be significant to the VIE. If the Company's interest possesses both of these characteristics, the Company is deemed to be the primary beneficiary and would be required to consolidate the VIE. The Company will continually assess its involvement with VIEs and re-evaluate the requirement to consolidate them. Noncontrolling interests are presented and disclosed as a separate component of stockholders' equity (not as a liability or other item outside of stockholders' equity). Consolidated net income (loss) includes the noncontrolling interests’ share of income (loss). All changes in the Company’s ownership interest in a subsidiary are accounted for as stockholders' equity transactions if the Company retains its controlling financial interest in the subsidiary. The portions of these entities that the Company does not own are presented as noncontrolling interests as of the dates and for the periods presented in the consolidated financial statements. The consolidated financial statements include the accounts of the Company's majority-owned and/or controlled subsidiaries as follows:</t>
  </si>
  <si>
    <t>Ownership %</t>
  </si>
  <si>
    <t>Springhurst Housing Partners, LLC</t>
  </si>
  <si>
    <t>Champion Farms</t>
  </si>
  <si>
    <t>Louisville, KY</t>
  </si>
  <si>
    <t>Glenwood Housing Partners I, LLC</t>
  </si>
  <si>
    <t>Fieldstone</t>
  </si>
  <si>
    <t>Woodlawn, OH</t>
  </si>
  <si>
    <t>FPA/PRIP Conifer, LLC</t>
  </si>
  <si>
    <t>Conifer Place</t>
  </si>
  <si>
    <t>Norcross, GA</t>
  </si>
  <si>
    <t>DT Stone Ridge, LLC</t>
  </si>
  <si>
    <t>Stone Ridge</t>
  </si>
  <si>
    <t>Columbia, SC</t>
  </si>
  <si>
    <t>Use of Estimates</t>
  </si>
  <si>
    <t>The preparation of the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</si>
  <si>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Assets Held for Sale</t>
  </si>
  <si>
    <t>The Company presents the assets and liabilities of any rental properties which have been sold, or otherwise qualify as</t>
  </si>
  <si>
    <r>
      <t xml:space="preserve">held for sale, separately in the Consolidated Balance Sheets. Real estate assets held for sale are measured at the lower of carrying amount or fair value less cost to sell. Both the real estate and the corresponding liabilities are presented separately in the Consolidated Balance Sheets. Subsequent to classification of an asset as held for sale, no further depreciation is recorded. At December 31, 2014, the Company had </t>
    </r>
    <r>
      <rPr>
        <sz val="10"/>
        <color rgb="FF000000"/>
        <rFont val="Times New Roman"/>
        <family val="1"/>
      </rPr>
      <t>three</t>
    </r>
    <r>
      <rPr>
        <sz val="10"/>
        <color theme="1"/>
        <rFont val="Inherit"/>
      </rPr>
      <t xml:space="preserve"> rental properties included in assets held for sale. At March 31, 2015, there were no rental properties included in assets held for sale.</t>
    </r>
  </si>
  <si>
    <t>Rental Properties</t>
  </si>
  <si>
    <t>The Company records acquired rental properties at fair value. The Company considers the period of future benefit of an asset to determine its appropriate useful life and depreciates using the straight line method.  The Company anticipates the estimated useful lives of its assets by class as follows:</t>
  </si>
  <si>
    <t>Buildings</t>
  </si>
  <si>
    <t>27.5 years</t>
  </si>
  <si>
    <t>Building improvements</t>
  </si>
  <si>
    <t>3.0 to 27.5 years</t>
  </si>
  <si>
    <t>Tenant improvements</t>
  </si>
  <si>
    <t>Shorter of lease term or expected useful life</t>
  </si>
  <si>
    <t>Impairment of Long Lived Assets</t>
  </si>
  <si>
    <t>When circumstances indicate the carrying value of a property may not be recoverable, the Company reviews the asset for permanent impairment.  This review is based on an estimate of the future undiscounted cash flows, excluding interest charges, expected to result from the property’s use and eventual disposition.  The review also considers factors such as expected future operating income, market and other applicable trends and residual value, as well as the effects of leasing demand, competition and other factors.</t>
  </si>
  <si>
    <t xml:space="preserve">An impairment loss will be recorded to the extent that the carrying value exceeds the estimated fair value of a property to be held and used.  For properties held for sale, the impairment loss would be the adjustment to fair value less the estimated cost to dispose of the asset.  There were no impairment charges during the three months ended March 31, 2015 and 2014. </t>
  </si>
  <si>
    <t>Loans Held for Investment, Net</t>
  </si>
  <si>
    <t>The Company records acquired performing loans held for investment at cost and reviews them for potential impairment at each balance sheet date.  The Company considers a loan to be impaired if one of two conditions exists.  The first condition is, if based on current information and events, management believes it is probable that the Company will be unable to collect all amounts due according to the contractual terms of the loan agreement.  The second condition is if the loan is deemed to be a troubled-debt restructuring (“TDR”) where a concession has been given to a borrower in financial difficulty.  A TDR may not have an associated specific loan loss allowance if the principal and interest amount is considered recoverable based on current market conditions, expected collateral performance and/or guarantees made by the borrowers.</t>
  </si>
  <si>
    <t>The amount of impairment, if any, is measured by comparing the recorded amount of the loan to the present value of the expected cash flows or, as a practical expedient, the fair value of the collateral.  If a loan is deemed to be impaired, the Company records a reserve for loan losses through a charge to income for any shortfall.    </t>
  </si>
  <si>
    <t>Interest income from performing loans held for investment is recognized based on the contractual terms of the loan agreement.  Fees related to any buy down of the interest rate are deferred as prepaid interest income and amortized over the term of the loan as an adjustment to interest income.  The initial investment made in a purchased performing loan includes the amount paid to the seller plus fees.  The initial investment frequently differs from the related loan’s principal amount at the date of the purchase.  The difference is recognized as an adjustment of the yield over the life of the loan.  Closing costs related to the purchase of a performing loan held for investment are amortized over the term of the loan and accreted as an adjustment to interest income.</t>
  </si>
  <si>
    <t>The Company may acquire real estate loans at a discount due to the credit quality of such loans and the respective borrowers under such loans.  Revenues from these loans are recorded under the effective interest method.  Under this method, an effective interest rate (“EIR”) is applied to the cost basis of the real estate loan held for investment.  The EIR that is calculated when the loan held for investment is acquired remains constant and is the basis for subsequent impairment testing and income recognition.  However, if the amount and timing of future cash collections are not reasonably estimable, the Company accounts for the real estate receivable on the cost recovery method.  Under the cost recovery method of accounting, no income is recognized until the basis of the loan held for investment has been fully recovered.</t>
  </si>
  <si>
    <t>Preferred Equity Investment</t>
  </si>
  <si>
    <t>The Company records preferred equity investments at cost and evaluates the collectibility of both interest and principal at each balance sheet date. A preferred equity investment is considered impaired, when based on current information and events, it is probable that the Company will not be able to collect all amounts due according to existing contractual terms. When an investment is impaired, the amount of the loss accrual is calculated by comparing the carrying amount of the investment to its estimated fair value. Fees paid, net of expenses, are deferred and recognized as an adjustment to interest and dividend income earned over the term of the agreement.</t>
  </si>
  <si>
    <t>Dividend income is recognized based on the contractual terms of the preferred equity agreement. </t>
  </si>
  <si>
    <t>Allocation of the Purchase Price of Acquired and Foreclosed Assets</t>
  </si>
  <si>
    <r>
      <t>The cost of rental properties acquired directly as fee interests and through foreclosing on a loan are allocated to net tangible and intangible assets based on their relative fair values</t>
    </r>
    <r>
      <rPr>
        <i/>
        <sz val="10"/>
        <color theme="1"/>
        <rFont val="Inherit"/>
      </rPr>
      <t>.</t>
    </r>
    <r>
      <rPr>
        <sz val="10"/>
        <color theme="1"/>
        <rFont val="Inherit"/>
      </rPr>
      <t>  The Company allocates the purchase price of properties to acquired tangible assets, consisting of land, buildings, fixtures and improvements, and to identified intangible lease assets and liabilities, consisting of the value of above-market and below-market leases, as applicable, the value of in-place leases and the value of tenant relationships. Fair value estimates are based on information obtained from a number of sources, including information obtained about each property as a result of pre-acquisition due diligence, marketing and leasing activities.  In addition, the Company may obtain independent appraisal reports. The information in the appraisal reports along with the aforementioned information available to the Company's management is used in allocating the purchase price. The independent appraisers have no involvement in management's allocation decisions other than providing market information.</t>
    </r>
  </si>
  <si>
    <t>In allocating the purchase price, management also includes real estate taxes, insurance and other operating expenses and estimates of lost rentals at market rates during the expected lease-up period.  Management also estimates costs to execute similar leases, including leasing commissions and legal and other related expenses, to the extent that such costs have not already been incurred in connection with a new lease origination as part of the transaction.</t>
  </si>
  <si>
    <t>The Company records above-market and below-market in-place lease values for acquired properties based on the present value (using an interest rate that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The Company amortizes any capitalized above-market or below-market lease values as an increase or reduction to rental income over the remaining non-cancelable terms of the respective leases.    </t>
  </si>
  <si>
    <t>The Company measures the aggregate value of other intangible assets acquired based on the difference between (i) the property valued with existing in-place leases adjusted to market rental rates and (ii) the property valued as if it were vacant.  Management’s estimates of value are made using methods similar to those used by independent appraisers (e.g., discounted cash flow analysis).  Factors to be considered by management in its analysis include an estimate of carrying costs during hypothetical expected lease-up periods considering current market conditions and costs to execute similar leases.</t>
  </si>
  <si>
    <t>The total amount of other intangible assets acquired is further allocated to customer relationship intangible values based on management’s evaluation of the specific characteristics of each tenant’s lease and the Company’s overall relationship with that respective tenant.  Characteristics to be considered by management in allocating these values include the nature and extent of the Company’s existing relationships with the tenant, the tenant’s credit quality and expectations of lease renewals (including those existing under the terms of the lease agreement), among other factors.</t>
  </si>
  <si>
    <t>The Company amortizes the value of in-place leases to expense over the average remaining term of the respective leases.  The value of customer relationship intangibles are amortized to expense over the initial term and any renewal periods in the respective leases, but in no event will the amortization periods for the intangible assets exceed the remaining depreciable life of the building.  Should a tenant terminate its lease, the unamortized portion of the in-place lease value and customer relationship intangibles associated with that tenant would be charged to expense in that period.</t>
  </si>
  <si>
    <t>The determination of the fair value of assets and liabilities acquired requires the use of significant assumptions with regard to current market rental rates, discount rates and other variables.  The use of inappropriate estimates would result in an incorrect assessment of the purchase price allocations, which could impact the amount of the Company’s reported net income.  Initial purchase price allocations are subject to change until all information is finalized, which is generally within one year of the acquisition date.</t>
  </si>
  <si>
    <t>The Company records the excess of the cost of an acquired entity over the net of the amounts assigned to assets acquired (including identified intangible assets) and liabilities assumed as goodwill. Goodwill is not amortized but is tested for impairment at a level of reporting referred to as a reporting unit during the fourth quarter of each calendar year, or more frequently if events or changes in circumstances indicate that the asset might be impaired.</t>
  </si>
  <si>
    <t>Revenue Recognition</t>
  </si>
  <si>
    <t>The Company recognizes minimum rent, including rental abatements and contractual fixed increases attributable to operating leases, on a straight-line basis over the term of the related lease and includes amounts expected to be received in later years in deferred rents.  The Company records property operating expense reimbursements due from tenants for common area maintenance, real estate taxes and other recoverable costs in the period in which the related expenses are incurred.</t>
  </si>
  <si>
    <t>The future minimum rental payments to be received from noncancelable operating leases are $46.9 million and $354,000 for the 12 month periods ending March 31, 2016 and 2017, respectively, and none thereafter. The future minimum rental payments to be received from noncancelable operating leases for commercial rental properties and antenna rentals are $224,000, $185,000, $96,000, $4,000 and $0 for the 12 month periods ending March 31, 2016, 2017, 2018, 2019 and thereafter, respectively.</t>
  </si>
  <si>
    <t>Tenant Receivables</t>
  </si>
  <si>
    <r>
      <t xml:space="preserve">Tenant receivables are stated in the financial statements as amounts due from tenants net of an allowance for uncollectible receivables.  Payment terms vary and receivables outstanding longer than the payment terms are considered past due.  The Company determines its allowance by considering a number of factors, including the length of time receivables are past due, security deposits held, the Company’s previous loss history, the tenants’ current ability to pay their obligations to the Company, the condition of the general economy and the industry as a whole.  The Company writes off receivables when they become uncollectible.  At March 31, 2015 and December 31, 2014, there were allowances for uncollectible receivables of </t>
    </r>
    <r>
      <rPr>
        <sz val="10"/>
        <color rgb="FF000000"/>
        <rFont val="Inherit"/>
      </rPr>
      <t>$31,785</t>
    </r>
    <r>
      <rPr>
        <sz val="10"/>
        <color theme="1"/>
        <rFont val="Inherit"/>
      </rPr>
      <t xml:space="preserve"> and </t>
    </r>
    <r>
      <rPr>
        <sz val="10"/>
        <color rgb="FF000000"/>
        <rFont val="Inherit"/>
      </rPr>
      <t>$57,300</t>
    </r>
    <r>
      <rPr>
        <sz val="10"/>
        <color theme="1"/>
        <rFont val="Inherit"/>
      </rPr>
      <t>, respectively.</t>
    </r>
  </si>
  <si>
    <t>Income Taxes</t>
  </si>
  <si>
    <r>
      <t xml:space="preserve">To maintain its REIT qualification for U.S. federal income tax purposes, the Company is generally required to distribute at least </t>
    </r>
    <r>
      <rPr>
        <sz val="10"/>
        <color rgb="FF000000"/>
        <rFont val="Inherit"/>
      </rPr>
      <t>90%</t>
    </r>
    <r>
      <rPr>
        <sz val="10"/>
        <color theme="1"/>
        <rFont val="Inherit"/>
      </rPr>
      <t xml:space="preserve"> of its taxable net income (excluding net capital gains) to its stockholders as well as comply with other requirements, including certain asset, income and stock ownership tests.  As a REIT, the Company is not subject to federal corporate income tax to the extent that it distributes 100% of its REIT taxable income each year.  If the Company fails to qualify as a REIT, and does not qualify for certain statutory relief provisions, it is subject to U.S. federal, state and local income taxes and may be precluded from qualifying as a REIT for the subsequent </t>
    </r>
    <r>
      <rPr>
        <sz val="10"/>
        <color rgb="FF000000"/>
        <rFont val="Inherit"/>
      </rPr>
      <t>four</t>
    </r>
    <r>
      <rPr>
        <sz val="10"/>
        <color theme="1"/>
        <rFont val="Inherit"/>
      </rPr>
      <t xml:space="preserve"> taxable years following the year in which it fails its REIT qualification.  Accordingly, the Company’s failure to qualify as a REIT could have a material adverse impact on its results of operations and amounts available for distribution to its stockholders.</t>
    </r>
  </si>
  <si>
    <t>The dividends-paid deduction of a REIT for qualifying dividends to its stockholders is computed using the Company’s taxable income as opposed to net income reported on the financial statements.  Generally, taxable income differs from net income reported on the financial statements because the determination of taxable income is based on tax provisions and not financial accounting principles.</t>
  </si>
  <si>
    <t xml:space="preserve">The Company may elect to treat certain of its subsidiaries as taxable REIT subsidiaries (“TRS”). In general, the Company’s TRSs may hold assets and engage in activities that the Company cannot hold or engage in directly and generally may engage in any real estate or non-real estate-related business.  A TRS is subject to U.S. federal, state and local corporate income taxes.  As of March 31, 2015 and December 31, 2014, the Company had no TRSs. </t>
  </si>
  <si>
    <t>The Company evaluates the benefits from tax positions taken or expected to be taken in its tax return. Only the largest amount of benefits from tax positions that will more likely than not be sustainable upon examination are recognized by the Company.  The Company does not have any unrecognized tax benefits, nor interest and penalties, recorded in its consolidated financial statements and does not anticipate significant adjustments to the total amount of unrecognized tax benefits within the next 12 months.</t>
  </si>
  <si>
    <t>The Company is subject to examination by the U.S. Internal Revenue Service and by the taxing authorities in other states in which the Company has significant business operations.  The Company is not currently undergoing any examinations by taxing authorities.</t>
  </si>
  <si>
    <t>Earnings Per Share</t>
  </si>
  <si>
    <r>
      <t xml:space="preserve">Basic earnings per share are computed by dividing income available to common stockholders by the weighted-average common shares outstanding during the period.  Diluted earnings per share takes into account the potential dilution that could occur if securities or other contracts to issue common stock were exercised and converted to common stock.  None of the 50,000 shares of convertible stock (discussed in Note 15) are included in the diluted earnings per share calculations, as the actual number of shares of common stock that will be issuable upon conversion of the convertible stock, if any, is indeterminable at March 31, 2015 and would be anti-dilutive for the three months ended March 31, 2014 due to the net loss for the period. For the purposes of calculating earnings per share, all common shares and per common share information in the financial statements have been adjusted retroactively for the effect of </t>
    </r>
    <r>
      <rPr>
        <sz val="10"/>
        <color rgb="FF000000"/>
        <rFont val="Inherit"/>
      </rPr>
      <t>seven</t>
    </r>
    <r>
      <rPr>
        <sz val="10"/>
        <color theme="1"/>
        <rFont val="Inherit"/>
      </rPr>
      <t xml:space="preserve"> </t>
    </r>
    <r>
      <rPr>
        <sz val="10"/>
        <color rgb="FF000000"/>
        <rFont val="Inherit"/>
      </rPr>
      <t>1.5%</t>
    </r>
    <r>
      <rPr>
        <sz val="10"/>
        <color theme="1"/>
        <rFont val="Inherit"/>
      </rPr>
      <t xml:space="preserve"> stock distributions, </t>
    </r>
    <r>
      <rPr>
        <sz val="10"/>
        <color rgb="FF000000"/>
        <rFont val="Inherit"/>
      </rPr>
      <t>two</t>
    </r>
    <r>
      <rPr>
        <sz val="10"/>
        <color theme="1"/>
        <rFont val="Inherit"/>
      </rPr>
      <t xml:space="preserve"> </t>
    </r>
    <r>
      <rPr>
        <sz val="10"/>
        <color rgb="FF000000"/>
        <rFont val="Inherit"/>
      </rPr>
      <t>0.75%</t>
    </r>
    <r>
      <rPr>
        <sz val="10"/>
        <color theme="1"/>
        <rFont val="Inherit"/>
      </rPr>
      <t xml:space="preserve"> stock distributions, one 0.585% stock distribution and two 0.5% stock distributions issued to stockholders. Common stock shares issued on the Consolidated Balance Sheets have also been adjusted retroactively for the effect of these 12 distributions.    </t>
    </r>
  </si>
  <si>
    <t>Reclassifications</t>
  </si>
  <si>
    <t xml:space="preserve">Certain amounts in the prior period financial statements have been reclassified to conform to the current period presentation. The impact of the reclassifications made to prior period financial statements are not material and did not affect net income (loss). </t>
  </si>
  <si>
    <t>Adoption of New Accounting Standards</t>
  </si>
  <si>
    <t>Accounting Standards Issued But Not Yet Effective</t>
  </si>
  <si>
    <t>In May 2014, the Financial Accounting Standards Board ("FASB") issued Accounting Standards Update (“ASU”)("ASU No. 2014-09"), “Revenue from Contracts with Customers”, which will replace most existing revenue recognition guidance in GAAP.  The core principle of ASU No. 2014-09 is that an entity should recognize revenue for the transfer of goods or services equal to the amount that it expects to be entitled to receive for those goods or services.  ASU No. 2014-09 requires additional disclosure about the nature, amount, timing and uncertainty of revenue and cash flows arising from customer contracts, including significant judgments and changes in judgments. FASB voted to propose a one year deferral to this guidance in April 2015. ASU No. 2014-09 will be effective for the Company beginning January 1, 2017, including interim periods in 2017, and allows for both retrospective and prospective methods of adoption. The Company is in the process of determining the method of adoption and assessing the impact of this guidance on the Company’s consolidated financial position, results of operations and cash flows.</t>
  </si>
  <si>
    <t>In August 2014, FASB issued ASU No. 2014-15, "Presentation of Financial Statements-Going Concern (Subtopic 205-40): Disclosure of Uncertainties about an Entity’s Ability to Continue as a Going Concern." Under the new guidance, an entity should evaluate whether there are conditions or events, considered in the aggregate, that raise substantial doubt about the entity’s ability to continue as a going concern within one year after the date that the financial statements are issued. The guidance is effective for the annual period ending after December 15, 2016, and for annual periods and interim periods thereafter. Early application is permitted. The adoption of the new requirements is not expected to have a material impact on the Company's consolidated financial statements.</t>
  </si>
  <si>
    <t>In January 2015, FASB issued ASU No. 2015-01, "Income Statement - Extraordinary and Unusual Items (Subtopic 225-20), Simplifying Income Statement Presentation by Eliminating the Concept of Extraordinary Items" (“ASU No. 2015-01”). The amendments in ASU No. 2015-01 eliminate from GAAP the concept of extraordinary items. Although the amendment will eliminate the requirements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No. 2015-01 to have a significant impact on its consolidated financial statements.</t>
  </si>
  <si>
    <t>In February 2015, FASB issued ASU 2015-02, "Consolidation (Topic 810): Amendments to the Consolidation Analysis" (“ASU 2015-02”), which makes certain changes to both the variable interest model and the voting model, including changes to (1) the identification of variable interests (fees paid to a decision maker or service provider), (2) the variable interest entity characteristics for a limited partnership or similar entity and (3) the primary beneficiary determination. ASU 2015-02 is effective for the Company beginning January 1, 2016. The Company is continuing to evaluate this guidance; however, it does not expect the adoption of ASU 2015-02 to have a significant impact on its consolidated financial statements.</t>
  </si>
  <si>
    <t>In April 2015, FASB issued ASU 2015-03, "Simplifying the Presentation of Debt Issuance Costs" ("ASU 2015-03"),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Upon adoption, the Company will apply the new guidance on a retrospective basis and adjust the balance sheet of each individual period presented to reflect the period-specific effects of applying the new guidance. This guidance is effective for the Company beginning January 1, 2016. The Company is continuing to evaluate this guidance; however, it does not expect the adoption of ASU 2015-03 to have a significant impact on its consolidated financial statements.</t>
  </si>
  <si>
    <t>SUPPLEMENTAL CASH FLOW INFORMATION</t>
  </si>
  <si>
    <t>Supplemental Cash Flow Elements [Abstract]</t>
  </si>
  <si>
    <t xml:space="preserve">NOTE 3 - SUPPLEMENTAL CASH FLOW INFORMATION </t>
  </si>
  <si>
    <t>The following table presents supplemental cash flow information (in thousands):</t>
  </si>
  <si>
    <t>Three Months Ended</t>
  </si>
  <si>
    <t>March 31,</t>
  </si>
  <si>
    <t>Non-cash financing and investing activities:</t>
  </si>
  <si>
    <t>Stock issued from the distribution reinvestment plan</t>
  </si>
  <si>
    <t>$</t>
  </si>
  <si>
    <t>Stock distributions issued</t>
  </si>
  <si>
    <t>—</t>
  </si>
  <si>
    <t>Cash distributions on common stock declared but not yet paid</t>
  </si>
  <si>
    <t>Deferred financing costs and escrow deposits funded directly by mortgage note and revolving credit facility</t>
  </si>
  <si>
    <t>Assets and liabilities assumed in acquisitions:</t>
  </si>
  <si>
    <t>Other assets assumed</t>
  </si>
  <si>
    <t xml:space="preserve">Debt assumed </t>
  </si>
  <si>
    <t>Other liabilities assumed</t>
  </si>
  <si>
    <t>Cash paid during the period for:</t>
  </si>
  <si>
    <t>Interest</t>
  </si>
  <si>
    <t>RENTAL PROPERTIES, NET</t>
  </si>
  <si>
    <t>Real Estate Investments, Net [Abstract]</t>
  </si>
  <si>
    <t xml:space="preserve">NOTE 4 - RENTAL PROPERTIES, NET </t>
  </si>
  <si>
    <t xml:space="preserve">The Company’s investments in rental properties consisted of the following (in thousands): </t>
  </si>
  <si>
    <t>December 31,</t>
  </si>
  <si>
    <t>Land</t>
  </si>
  <si>
    <t>Building and improvements</t>
  </si>
  <si>
    <t>Furniture, fixtures and equipment</t>
  </si>
  <si>
    <t>Construction in progress</t>
  </si>
  <si>
    <t>Less: accumulated depreciation</t>
  </si>
  <si>
    <t>(46,994</t>
  </si>
  <si>
    <t>)</t>
  </si>
  <si>
    <t>(38,295</t>
  </si>
  <si>
    <t>Depreciation expense for the three months ended March 31, 2015 and March 31, 2014 was $8.8 million and $6.9 million, respectively.</t>
  </si>
  <si>
    <t xml:space="preserve">During the three months ended December 31, 2014, the Company entered into agreements to sell three rental properties, The Alcove, Cityside Crossing and The Redford, with a total net book value of $36.8 million. The Company confirmed the intent and ability to sell all three properties in their present condition and all three properties qualified for held for sale accounting treatment upon meeting all applicable criteria on or prior to December 31, 2014, at which time depreciation ceased. As such, the assets associated with these properties are separately classified and included as assets held for sale on the Company's consolidated balance sheets at December 31, 2014. However, the anticipated sale of these properties did not qualify for discontinued operations, and, therefore, the operations for all periods presented continue to be classified within continuing operations on the Company's consolidated statements of operations. The Company completed the sales of The Alcove, Cityside Crossing and The Redford on January 26, 2015, February 27, 2015 and March 2, 2015, respectively (see Note 8). </t>
  </si>
  <si>
    <r>
      <t xml:space="preserve">Loss on disposal of assets. </t>
    </r>
    <r>
      <rPr>
        <sz val="10"/>
        <color theme="1"/>
        <rFont val="Inherit"/>
      </rPr>
      <t>During the three months ended March 31, 2015 and 2014, the Company had a $1.1 million and $1.6 million loss, respectively, on the disposal of assets due to the replacement of appliances at its rental properties in conjunction with unit upgrades.</t>
    </r>
  </si>
  <si>
    <t>LOANS HELD FOR INVESTMENT AND PREFERRED EQUITY INVESTMENT, NET</t>
  </si>
  <si>
    <t>Investments, Debt and Equity Securities [Abstract]</t>
  </si>
  <si>
    <t xml:space="preserve">NOTE 5 - LOANS HELD FOR INVESTMENT AND PREFERRED EQUITY INVESTMENT, NET </t>
  </si>
  <si>
    <t>The following table presents the components of loans held for investment and preferred equity investment, net (in thousands):</t>
  </si>
  <si>
    <t>March 31, 2015</t>
  </si>
  <si>
    <t>December 31, 2014</t>
  </si>
  <si>
    <t>Loans held for investment, net</t>
  </si>
  <si>
    <t>Preferred equity investment, net</t>
  </si>
  <si>
    <t>Loans held for investment:    </t>
  </si>
  <si>
    <r>
      <t xml:space="preserve">On March 15, 2011, the Company purchased, at a discount, </t>
    </r>
    <r>
      <rPr>
        <sz val="10"/>
        <color rgb="FF000000"/>
        <rFont val="Inherit"/>
      </rPr>
      <t>two</t>
    </r>
    <r>
      <rPr>
        <sz val="10"/>
        <color theme="1"/>
        <rFont val="Inherit"/>
      </rPr>
      <t xml:space="preserve"> non-performing promissory notes (the "Oberlin Note” and the "Heatherwood Note”) and </t>
    </r>
    <r>
      <rPr>
        <sz val="10"/>
        <color rgb="FF000000"/>
        <rFont val="Inherit"/>
      </rPr>
      <t>two</t>
    </r>
    <r>
      <rPr>
        <sz val="10"/>
        <color theme="1"/>
        <rFont val="Inherit"/>
      </rPr>
      <t xml:space="preserve"> performing promissory notes (the "Peterson Note” and the "Trail Ridge Note”), collectively referred to as the “Notes”, each of which was secured by a first priority mortgage on multifamily rental apartment communities. The contract purchase price for the Notes was a total of </t>
    </r>
    <r>
      <rPr>
        <sz val="10"/>
        <color rgb="FF000000"/>
        <rFont val="Inherit"/>
      </rPr>
      <t>$3.1 million</t>
    </r>
    <r>
      <rPr>
        <sz val="10"/>
        <color theme="1"/>
        <rFont val="Inherit"/>
      </rPr>
      <t>, excluding closing costs. Both the Oberlin and Peterson Notes were resolved in prior years.</t>
    </r>
  </si>
  <si>
    <t>On August 18, 2011, the Company was the successful bidder at a foreclosure sale of the property collateralizing the Heatherwood Note. Possession of the Heatherwood Apartments was obtained in February 2012 and the property was subsequently sold in April 2013. On April 18, 2013, in connection with the sale of the Heatherwood Apartments, the Company originated an $800,000 mortgage loan (the "Heatherwood Sale Note") to the purchaser of the Heatherwood Apartments on the same date.</t>
  </si>
  <si>
    <t xml:space="preserve">The face value of the performing notes, the Heatherwood Sale Note and the Trail Ridge Note, as of both March 31, 2015 and December 31, 2014 was $1.9 million. The performing notes were purchased net of discounts and the unamortized accretable discounts totaled $254,000 and $261,000 and unamortized loan origination costs of $13,000 and $13,000 at March 31, 2015 and December 31, 2014, respectively. </t>
  </si>
  <si>
    <r>
      <t>Preferred equity investment:</t>
    </r>
    <r>
      <rPr>
        <sz val="10"/>
        <color theme="1"/>
        <rFont val="Inherit"/>
      </rPr>
      <t>    </t>
    </r>
  </si>
  <si>
    <t xml:space="preserve">On November 12, 2014, the Company, through its wholly owned subsidiary, RRE Spring Hill Holdings, LLC, made a $3.5 million preferred equity investment in Spring Hill Investors Limited Partner, LLC (the “Investment Vehicle”) and became the Preferred Member. An unaffiliated limited liability company owns the common equity and acts as the managing member of the Investment Vehicle. The Company is obligated to fund up to an additional $1.5 million in increments of $150,000 as long as no triggering event has occurred. Examples of triggering events include loan defaults, failure of the managing member to make payments to Preferred Member, and unauthorized managing member interest transfers. </t>
  </si>
  <si>
    <t>The Investment Vehicle is the sole member of Spring Hill Investors GP, LLC, which is the general partner of Spring Hill Investors, LP, the owner of a 606-unit multifamily residential apartment community commonly known as Spring Hill Apartments (“Spring Hill”) and located in Dallas, Texas. The Company’s preferred equity investment will be predominately utilized for capital improvements and deferred maintenance projects.</t>
  </si>
  <si>
    <t xml:space="preserve">The Company is to be paid a dividend equal to 12% of the total amount invested, 7% of which must be paid monthly and the remaining accrues and is to be paid when the property cash flow allows for the repayment. The mandatory redemption date for the investment is the earliest of (i) April 2017, (ii) any earlier date that the mortgage loan secured by Spring Hill Apartments becomes due and payable as a result of the acceleration of the loan maturity date by the lender, or (iii) the date on which a defeasance is effected pursuant to the loan documents. </t>
  </si>
  <si>
    <t xml:space="preserve">The preferred equity balance is presented net of nonrefundable origination fees and net of origination expenses, of $33,000, which are being amortized over the term of the investment as an adjustment to interest and dividend income. </t>
  </si>
  <si>
    <t>The following table provides the aging of the Company’s loans held for investment and preferred equity investment(dollars in thousands):</t>
  </si>
  <si>
    <t>Loans held for investment</t>
  </si>
  <si>
    <t>Preferred equity investments</t>
  </si>
  <si>
    <t xml:space="preserve">Current </t>
  </si>
  <si>
    <t>Delinquent:</t>
  </si>
  <si>
    <t>30−89 days</t>
  </si>
  <si>
    <t>90−180 days</t>
  </si>
  <si>
    <t>Greater than 180 days</t>
  </si>
  <si>
    <t>The following table provides information about the credit quality of the Company’s loans held for investment, net and preferred equity investment (in thousands):</t>
  </si>
  <si>
    <t>Performing</t>
  </si>
  <si>
    <t>Nonperforming</t>
  </si>
  <si>
    <t>The following table provides information about the terms of the Company's loans held for investment (dollars in thousands):</t>
  </si>
  <si>
    <t>Trail Ridge</t>
  </si>
  <si>
    <t>Note</t>
  </si>
  <si>
    <t>Heatherwood</t>
  </si>
  <si>
    <t>Sale Note</t>
  </si>
  <si>
    <t>Original face value</t>
  </si>
  <si>
    <t>Current principal balance at March 31, 2015</t>
  </si>
  <si>
    <t>Maturity date</t>
  </si>
  <si>
    <t>Interest rate</t>
  </si>
  <si>
    <t>%</t>
  </si>
  <si>
    <t>Average monthly payment</t>
  </si>
  <si>
    <r>
      <t xml:space="preserve">The Company has individually evaluated each loan for impairment and determined that, as of March 31, 2015, the </t>
    </r>
    <r>
      <rPr>
        <sz val="10"/>
        <color rgb="FF000000"/>
        <rFont val="Inherit"/>
      </rPr>
      <t>two</t>
    </r>
    <r>
      <rPr>
        <sz val="10"/>
        <color theme="1"/>
        <rFont val="Inherit"/>
      </rPr>
      <t xml:space="preserve"> loans held for investment and the preferred equity investment were not impaired.  </t>
    </r>
  </si>
  <si>
    <t>There were no charge-offs for the three months ended March 31, 2015 and 2014.</t>
  </si>
  <si>
    <t>ACQUISITIONS AND FORECLOSURES</t>
  </si>
  <si>
    <t>Business Combinations [Abstract]</t>
  </si>
  <si>
    <t xml:space="preserve">NOTE 6 - ACQUISITIONS AND FORECLOSURES </t>
  </si>
  <si>
    <t xml:space="preserve">Real Estate Investments </t>
  </si>
  <si>
    <t xml:space="preserve">As of March 31, 2015, the Company owned interests in 36 properties. The Company estimated the fair values of certain of the acquired assets and liabilities based on preliminary valuations at the date of purchase. The Company has received final appraisals for all recent acquisitions and has completed the purchase price allocations. </t>
  </si>
  <si>
    <t>The table below summarizes the Company's wholly-owned acquisitions during the three months ended March 31, 2015 and the respective fair values assigned (dollars in thousands):</t>
  </si>
  <si>
    <t>Multifamily</t>
  </si>
  <si>
    <t>Community Name</t>
  </si>
  <si>
    <t>City and State</t>
  </si>
  <si>
    <t>Date of</t>
  </si>
  <si>
    <t>Acquisition</t>
  </si>
  <si>
    <t>Purchase</t>
  </si>
  <si>
    <t>Price (1)</t>
  </si>
  <si>
    <t>Building and</t>
  </si>
  <si>
    <t>Improvements</t>
  </si>
  <si>
    <t>Furniture, Fixture and Equipment</t>
  </si>
  <si>
    <t>Intangible Assets</t>
  </si>
  <si>
    <t>Other Assets</t>
  </si>
  <si>
    <t>Other</t>
  </si>
  <si>
    <t>Liabilities</t>
  </si>
  <si>
    <t>Fair Valued</t>
  </si>
  <si>
    <t>Assigned</t>
  </si>
  <si>
    <t>(152</t>
  </si>
  <si>
    <t>(12,961</t>
  </si>
  <si>
    <t xml:space="preserve">Purchase price excludes closing costs and acquisition expenses. </t>
  </si>
  <si>
    <t>Acquisitions</t>
  </si>
  <si>
    <t>The Company acquired two properties during the three months ended March 31, 2015. In order to finalize the fair values of the acquired assets and liabilities, the Company obtained third-party appraisals. The Company has up to 12 months from the date of acquisition to finalize the valuation for each property. All valuations have been finalized as of March 31, 2015.</t>
  </si>
  <si>
    <t>The table below summarizes the total revenues, net losses, and acquisition costs of the Company's acquisitions during the three months ended March 31, 2015 (dollars in thousands):</t>
  </si>
  <si>
    <t>Multifamily Community</t>
  </si>
  <si>
    <t>     Total Revenues</t>
  </si>
  <si>
    <t>     Net Loss</t>
  </si>
  <si>
    <t>     Acquisition Costs</t>
  </si>
  <si>
    <t>On March 23, 2015, the Company entered into an agreement to purchase a 295 unit multifamily community in Chula Vista, California for $49.1 million. The transaction is expected to be completed in June 2015.</t>
  </si>
  <si>
    <t>MEASUREMENT PERIOD ADJUSTMENTS</t>
  </si>
  <si>
    <t>Accounting Changes and Error Corrections [Abstract]</t>
  </si>
  <si>
    <t xml:space="preserve">NOTE 7 - MEASUREMENT PERIOD ADJUSTMENTS </t>
  </si>
  <si>
    <t xml:space="preserve">The Company obtains third party appraisals for all of its acquisitions. If the appraisals are not finalized in the period in which the property or interest was acquired, a measurement period adjustment is recorded. For the The Estates at Johns Creek (formerly known as Addison Place) acquisition, which was completed in the three months ended March 31, 2014, the measurement period adjustment was finalized during the three months ended June 30, 2014. For the Paladin acquisition, which was completed in the three months ended March 31, 2014, the measurement period adjustments were finalized during the three months ended December 31, 2014. </t>
  </si>
  <si>
    <t>Changes in the Paladin and The Estates at Johns Creek acquisitions are reflected in the tables below (in thousands):</t>
  </si>
  <si>
    <t>Paladin</t>
  </si>
  <si>
    <t>(As initially reported)</t>
  </si>
  <si>
    <t>Measurement</t>
  </si>
  <si>
    <r>
      <t xml:space="preserve">period adjustment </t>
    </r>
    <r>
      <rPr>
        <b/>
        <sz val="7"/>
        <color theme="1"/>
        <rFont val="Inherit"/>
      </rPr>
      <t>(1)</t>
    </r>
  </si>
  <si>
    <t>(As adjusted)</t>
  </si>
  <si>
    <t>(19,420</t>
  </si>
  <si>
    <t>Building</t>
  </si>
  <si>
    <t>Personal property</t>
  </si>
  <si>
    <t>Intangible assets</t>
  </si>
  <si>
    <t>(96</t>
  </si>
  <si>
    <t>Other assets</t>
  </si>
  <si>
    <t>(9</t>
  </si>
  <si>
    <t>(5,148</t>
  </si>
  <si>
    <t>(140,970</t>
  </si>
  <si>
    <t>(136,528</t>
  </si>
  <si>
    <t>Total net identifiable net assets</t>
  </si>
  <si>
    <r>
      <t xml:space="preserve">Remaining balance ($1.7 million) of measurement period adjustments adjusted the noncontrolling interest balance. </t>
    </r>
    <r>
      <rPr>
        <sz val="7"/>
        <color theme="1"/>
        <rFont val="Inherit"/>
      </rPr>
      <t>    </t>
    </r>
    <r>
      <rPr>
        <sz val="10"/>
        <color theme="1"/>
        <rFont val="Inherit"/>
      </rPr>
      <t> </t>
    </r>
  </si>
  <si>
    <t>The results of operations for the three months ended March 31, 2014 include an additional $867,000 of depreciation and amortization and net income attributable to noncontrolling interests has been decreased by $249,000 to reflect the adjustments that would have been included in the three months ended March 31, 2014, as originally issued, had the final appraisals for the Paladin properties been received and recorded during that period.</t>
  </si>
  <si>
    <t>period adjustment</t>
  </si>
  <si>
    <t>(11,784</t>
  </si>
  <si>
    <t>The measurement period adjustment for The Estates at Johns Creek had no impact on depreciation and amortization for the three months ended March 31, 2014.</t>
  </si>
  <si>
    <t>DISPOSITION OF PROPERTIES AND DISCONTINUED OPERATIONS</t>
  </si>
  <si>
    <t>Discontinued Operations and Disposal Groups [Abstract]</t>
  </si>
  <si>
    <t xml:space="preserve">NOTE 8 - DISPOSITION OF PROPERTIES AND DISCONTINUED OPERATIONS </t>
  </si>
  <si>
    <r>
      <t>2014 Dispositions</t>
    </r>
    <r>
      <rPr>
        <sz val="10"/>
        <color theme="1"/>
        <rFont val="Inherit"/>
      </rPr>
      <t>    </t>
    </r>
  </si>
  <si>
    <t xml:space="preserve">The Company sold the Campus Club Apartments on June 16, 2014 for $10.5 million and recognized a gain of approximately $2.6 million on the disposition. </t>
  </si>
  <si>
    <t xml:space="preserve">The Company sold its 49% interest in one of the Paladin joint ventures, Parkhill Partners I, LLC ("Hilltop Village"), on July 1, 2014 to its joint venture partner for no consideration and recognized a loss on the sale of $493,000. </t>
  </si>
  <si>
    <t>The Company sold the Arcadia at Westheimer Apartments on September 19, 2014 for $18.1 million and recognized a gain of approximately $8.3 million on the disposition.     </t>
  </si>
  <si>
    <t>2015 Dispositions</t>
  </si>
  <si>
    <t xml:space="preserve">On January 26, 2015, the Company sold The Alcove Apartments, located in Houston, Texas, for $11.1 million and recognized a gain of $3.8 million on the disposition. </t>
  </si>
  <si>
    <t xml:space="preserve">On January 29, 2015, the Company sold 107th Avenue Apartments, located in Omaha, Nebraska, for $250,000 and recognized a gain of $50,000 on the disposition. </t>
  </si>
  <si>
    <t xml:space="preserve">On February 27, 2015, the Company sold the Redford Apartments, located in in Houston, Texas, for $33.0 million and recognized a gain of $15.3 million on the disposition. </t>
  </si>
  <si>
    <t>On March 2, 2015, the Company sold the Cityside Apartments, located in Houston, Texas, for $24.5 million and recognized a gain of $10.0 million on the disposition.</t>
  </si>
  <si>
    <t>As of March 31, 2015, included in Accounts receivable - other on the consolidated balance sheet is $24.1 million from property dispositions, which is currently being held by a transfer agent to be used for future property purchases.</t>
  </si>
  <si>
    <t>IDENTIFIED INTANGIBLE ASSETS, NET</t>
  </si>
  <si>
    <t>Goodwill and Intangible Assets Disclosure [Abstract]</t>
  </si>
  <si>
    <t xml:space="preserve">NOTE 9 - IDENTIFIED INTANGIBLE ASSETS, NET </t>
  </si>
  <si>
    <r>
      <t xml:space="preserve">Identified intangible assets, net, consist of rental and antennae leases. The value of the acquired in-place leases totaled $2.2 million and $2.1 million as of March 31, 2015 and December 31, 2014, respectively, net of accumulated amortization of $27.1 million and $26.5 million, respectively.  The weighted-average remaining life of the existing rental leases was six months and five months as of March 31, 2015 and December 31, 2014, respectively.  Expected amortization for the antennae leases at the Vista Apartment Homes is </t>
    </r>
    <r>
      <rPr>
        <sz val="10"/>
        <color rgb="FF000000"/>
        <rFont val="Inherit"/>
      </rPr>
      <t>$16,000</t>
    </r>
    <r>
      <rPr>
        <sz val="10"/>
        <color theme="1"/>
        <rFont val="Inherit"/>
      </rPr>
      <t xml:space="preserve"> annually through 2025.  Amortization of the rental and antennae leases for the three months ended March 31, 2015 and 2014 was $1.5 million and $5.0 million, respectively.</t>
    </r>
  </si>
  <si>
    <t>Expected amortization for the rental and antennae leases for the next five years ending March 31, and thereafter, is as follows (in thousands): </t>
  </si>
  <si>
    <t>Thereafter</t>
  </si>
  <si>
    <t>MORTGAGE NOTES PAYABLE</t>
  </si>
  <si>
    <t>Debt Disclosure [Abstract]</t>
  </si>
  <si>
    <t xml:space="preserve">NOTE 10 - MORTGAGE NOTES PAYABLE </t>
  </si>
  <si>
    <t>The following is a summary of the mortgage notes payable (in thousands, except percentages):</t>
  </si>
  <si>
    <t>Collateral</t>
  </si>
  <si>
    <t>Outstanding Borrowings</t>
  </si>
  <si>
    <t>Fair Value Adjustment</t>
  </si>
  <si>
    <t>Net Book Value</t>
  </si>
  <si>
    <t>Maturity</t>
  </si>
  <si>
    <t>Date</t>
  </si>
  <si>
    <t>Annual</t>
  </si>
  <si>
    <t>Interest Rate</t>
  </si>
  <si>
    <t>Average</t>
  </si>
  <si>
    <t>Monthly Debt</t>
  </si>
  <si>
    <t>Service</t>
  </si>
  <si>
    <r>
      <t>(1)(5)</t>
    </r>
    <r>
      <rPr>
        <sz val="8"/>
        <color theme="1"/>
        <rFont val="Inherit"/>
      </rPr>
      <t> </t>
    </r>
  </si>
  <si>
    <r>
      <t>(1)(3)</t>
    </r>
    <r>
      <rPr>
        <sz val="8"/>
        <color theme="1"/>
        <rFont val="Inherit"/>
      </rPr>
      <t> </t>
    </r>
  </si>
  <si>
    <r>
      <t>(2)(3)</t>
    </r>
    <r>
      <rPr>
        <sz val="8"/>
        <color theme="1"/>
        <rFont val="Inherit"/>
      </rPr>
      <t> </t>
    </r>
  </si>
  <si>
    <r>
      <t>(1)(4)</t>
    </r>
    <r>
      <rPr>
        <sz val="8"/>
        <color theme="1"/>
        <rFont val="Inherit"/>
      </rPr>
      <t> </t>
    </r>
  </si>
  <si>
    <r>
      <t>(2)(5)</t>
    </r>
    <r>
      <rPr>
        <sz val="8"/>
        <color theme="1"/>
        <rFont val="Inherit"/>
      </rPr>
      <t> </t>
    </r>
  </si>
  <si>
    <t>Pinehurst</t>
  </si>
  <si>
    <t>Pheasant Run</t>
  </si>
  <si>
    <t>Retreat of Shawnee</t>
  </si>
  <si>
    <t>Conifer Crossing</t>
  </si>
  <si>
    <t>Coursey Place</t>
  </si>
  <si>
    <t>Pines of York</t>
  </si>
  <si>
    <t>(412</t>
  </si>
  <si>
    <t>Sunset Ridge 1</t>
  </si>
  <si>
    <t>Sunset Ridge 2</t>
  </si>
  <si>
    <r>
      <t xml:space="preserve">Variable rate based on one-month LIBOR of </t>
    </r>
    <r>
      <rPr>
        <sz val="9"/>
        <color rgb="FF000000"/>
        <rFont val="Inherit"/>
      </rPr>
      <t>0.1763%</t>
    </r>
    <r>
      <rPr>
        <sz val="9"/>
        <color theme="1"/>
        <rFont val="Inherit"/>
      </rPr>
      <t xml:space="preserve"> (as of March 31, 2015) plus a fixed margin.</t>
    </r>
  </si>
  <si>
    <t>Fixed rate.</t>
  </si>
  <si>
    <t xml:space="preserve">(3) Monthly interest-only payment currently required. </t>
  </si>
  <si>
    <t>(4) Monthly fixed principal plus interest payment required.</t>
  </si>
  <si>
    <t>(5) Fixed monthly principal and interest payment required.</t>
  </si>
  <si>
    <t xml:space="preserve">Loans assumed as part of the Woodmoor, Paladin, Sunset Ridge and Maxwell acquisitions were recorded at their fair value. The fair value adjustments are amortized over the remaining term of the loans and included in interest expense. For the three months ended March 31, 2015 and 2014, interest expense was reduced by $190,069 and $352,012, respectively, for the amortization of the fair value adjustments. </t>
  </si>
  <si>
    <t xml:space="preserve">All mortgage notes are collateralized by a first mortgage lien on the assets of the respective property as named in the table above. The amount outstanding on the mortgages may be prepaid in full during the entire term with a prepayment penalty on the majority of mortgages held. </t>
  </si>
  <si>
    <t xml:space="preserve">As of March 31, 2015 and December 31, 2014, the Company had $6.3 million and $6.9 million of restricted cash related to escrow deposits held by mortgage lenders for real estate taxes, insurance and capital reserves. </t>
  </si>
  <si>
    <t>Annual principal payments on the mortgage notes payable, excluding the amortization of the fair value adjustments, for each of the next five years ending March 31, and thereafter, are as follows (in thousands):</t>
  </si>
  <si>
    <t>The mortgage notes payable are recourse only with respect to the properties that secure the notes, subject to certain limited standard exceptions, as defined in each mortgage note. The Company has guaranteed the mortgage notes by executing a guarantee with respect to the properties.  These exceptions are referred to as “carveouts.”  In general, carveouts relate to damages suffered by the lender for a borrower’s failure to pay rents, insurance or condemnation proceeds to lender, failure to pay water, sewer and other public assessments or charges, failure to pay environmental compliance costs or to deliver books and records, in each case as required in the loan documents.  The exceptions also require the Company to guarantee payment of audit costs, lender’s enforcement of its rights under the loan documents and payment of the loan if the borrower voluntarily files for bankruptcy or seeks reorganization, or if a related party of the borrower does so with respect to the subsidiary. The Company has also guaranteed the completion and payment of costs of completion of no less than $7.0 million of renovations to The Estates at Johns Creek by July 1, 2018.</t>
  </si>
  <si>
    <t>For the Fieldstone mortgage, beginning with the calendar quarter ended December 31, 2014, the property must maintain a certain level of debt service coverage. The Company was in compliance with all debt covenants for the Fieldstone mortgage at March 31, 2015.</t>
  </si>
  <si>
    <t>CREDIT FACILITIES</t>
  </si>
  <si>
    <t>Line of Credit Facility [Abstract]</t>
  </si>
  <si>
    <t xml:space="preserve">NOTE 11 - CREDIT FACILITIES </t>
  </si>
  <si>
    <t>The following is a summary of the credit facilities (in thousands, except percentages):</t>
  </si>
  <si>
    <t>Weighted Average Interest Rate for the</t>
  </si>
  <si>
    <t xml:space="preserve">Balance </t>
  </si>
  <si>
    <t>Outstanding at</t>
  </si>
  <si>
    <t>Availability at</t>
  </si>
  <si>
    <t>Interest Rate Basis (1)</t>
  </si>
  <si>
    <t>Current</t>
  </si>
  <si>
    <t>Three months ended March 31,</t>
  </si>
  <si>
    <t>Lender</t>
  </si>
  <si>
    <t>Bank of America</t>
  </si>
  <si>
    <t>LIBOR plus 3%</t>
  </si>
  <si>
    <t>US Bank</t>
  </si>
  <si>
    <t>LIBOR plus 1.95%</t>
  </si>
  <si>
    <t>PNC Bank</t>
  </si>
  <si>
    <t>LIBOR plus 2%</t>
  </si>
  <si>
    <r>
      <t xml:space="preserve">Variable rate based on one-month LIBOR of </t>
    </r>
    <r>
      <rPr>
        <sz val="9"/>
        <color rgb="FF000000"/>
        <rFont val="Inherit"/>
      </rPr>
      <t>0.1763%</t>
    </r>
    <r>
      <rPr>
        <sz val="9"/>
        <color theme="1"/>
        <rFont val="Inherit"/>
      </rPr>
      <t xml:space="preserve"> (as of March 31, 2015).</t>
    </r>
  </si>
  <si>
    <r>
      <t xml:space="preserve">On </t>
    </r>
    <r>
      <rPr>
        <sz val="10"/>
        <color rgb="FF000000"/>
        <rFont val="Inherit"/>
      </rPr>
      <t>December 2, 2011</t>
    </r>
    <r>
      <rPr>
        <sz val="10"/>
        <color theme="1"/>
        <rFont val="Inherit"/>
      </rPr>
      <t xml:space="preserve">, the Company, through its operating partnership, entered into a secured revolving credit facility (the “Bank of America Credit Facility”) with Bank of America, N.A. (“Bank of America”).  On May 23, 2013 the Company amended the Bank of America Credit Facility to increase the amount it may borrow under the Bank of America Credit Facility from </t>
    </r>
    <r>
      <rPr>
        <sz val="10"/>
        <color rgb="FF000000"/>
        <rFont val="Inherit"/>
      </rPr>
      <t>$25.0 million</t>
    </r>
    <r>
      <rPr>
        <sz val="10"/>
        <color theme="1"/>
        <rFont val="Inherit"/>
      </rPr>
      <t xml:space="preserve"> to $50.0 million (the “Facility Amount”). Draws under the Bank of America Credit Facility are secured by certain of the Company's properties with an aggregate value of $51.8 million and are guaranteed by the Company.  </t>
    </r>
  </si>
  <si>
    <r>
      <t xml:space="preserve">      The Bank of America Credit Facility, as amended, matures on </t>
    </r>
    <r>
      <rPr>
        <sz val="10"/>
        <color rgb="FF000000"/>
        <rFont val="Inherit"/>
      </rPr>
      <t>May 23, 2017</t>
    </r>
    <r>
      <rPr>
        <sz val="10"/>
        <color theme="1"/>
        <rFont val="Inherit"/>
      </rPr>
      <t xml:space="preserve">, and may be extended to </t>
    </r>
    <r>
      <rPr>
        <sz val="10"/>
        <color rgb="FF000000"/>
        <rFont val="Inherit"/>
      </rPr>
      <t>May 23, 2019</t>
    </r>
    <r>
      <rPr>
        <sz val="10"/>
        <color theme="1"/>
        <rFont val="Inherit"/>
      </rPr>
      <t xml:space="preserve"> subject to satisfaction of certain conditions and payment of an extension fee equal to 0.25% of the amount committed under the Bank of America Credit Facility.  The Company is required to make monthly interest-only payments.  The Company also may prepay the Bank of America Credit Facility in whole or in part at any time without premium or penalty. </t>
    </r>
  </si>
  <si>
    <t>The operating partnership's obligations with respect to the Bank of America Credit Facility are guaranteed by the Company, pursuant to the terms of a guaranty dated as of December 2, 2011, or the Guaranty.  The Bank of America Credit Facility and the Guaranty contain restrictive covenants for maintaining a certain tangible net worth and a certain level of liquid assets, and for restricting the securing of additional debt as follows:</t>
  </si>
  <si>
    <t>•</t>
  </si>
  <si>
    <t>the Company must maintain a minimum tangible net worth equal to at least (i) 200% of the outstanding principal amount of the Bank of America Credit Facility and (ii) $20.0 million;</t>
  </si>
  <si>
    <t>the Company must also maintain unencumbered liquid assets with a market value of not less than the greater of (i) $5.0 million or (ii) 20% of the outstanding principal amount of the Bank of America Credit Facility; and</t>
  </si>
  <si>
    <t>the Company may not incur any additional secured or unsecured debt without Bank of America's prior written consent and approval, which consent and approval is not to be unreasonably withheld.</t>
  </si>
  <si>
    <t>The Company was in compliance with all such covenants at March 31, 2015.  </t>
  </si>
  <si>
    <r>
      <t xml:space="preserve">On </t>
    </r>
    <r>
      <rPr>
        <sz val="10"/>
        <color rgb="FF000000"/>
        <rFont val="Times New Roman"/>
        <family val="1"/>
      </rPr>
      <t>December 20, 2013</t>
    </r>
    <r>
      <rPr>
        <sz val="10"/>
        <color theme="1"/>
        <rFont val="Inherit"/>
      </rPr>
      <t xml:space="preserve">, the Company, through a wholly-owned subsidiary, entered into a secured credit facility, ("Jefferson Point Credit Facility") with PNC Bank, National Association for </t>
    </r>
    <r>
      <rPr>
        <sz val="10"/>
        <color rgb="FF000000"/>
        <rFont val="Times New Roman"/>
        <family val="1"/>
      </rPr>
      <t>$15 million</t>
    </r>
    <r>
      <rPr>
        <sz val="10"/>
        <color theme="1"/>
        <rFont val="Inherit"/>
      </rPr>
      <t xml:space="preserve">.  Draws under the Jefferson Point Credit Facility are secured by the assets of Tech Center Square Apartments (formerly known as the Jefferson Point Apartments). The Company provided a repayment guarantee of all interest and scheduled monthly principal payments (excluding the final payment at maturity for the outstanding balance.) The Company paid certain closing costs in connection with the Jefferson Point Credit Facility, including loan fees totaling $75,000. </t>
    </r>
  </si>
  <si>
    <t>The Jefferson Point Credit Facility includes both a debt service coverage covenant and a tangible net worth covenant. In November 2014, the Company amended the Jefferson Point Credit Facility. In accordance with the amendment, the debt service coverage covenant is only required to be complied with as of December 31, 2015 and periods thereafter. The Company was in compliance with all covenants at March 31, 2015.</t>
  </si>
  <si>
    <r>
      <t xml:space="preserve">On December 27, 2013, the Company, through a wholly-owned subsidiary, entered into a secured credit facility ("Brentdale Credit Facility") with U.S. Bank National Association for $29.7 million.  Draws under the Brentdale Credit Facility are secured by the assets of The Westside Apartments (formerly known as the Brentdale Apartments). The Company provided a $6.5 million repayment guarantee. The Brentdale Credit Facility matures on December 27, 2017, and may be extended to December 27, 2019 subject to satisfaction of certain conditions and payment of an extension fee equal to </t>
    </r>
    <r>
      <rPr>
        <sz val="10"/>
        <color rgb="FF000000"/>
        <rFont val="Inherit"/>
      </rPr>
      <t>0.25%</t>
    </r>
    <r>
      <rPr>
        <sz val="10"/>
        <color theme="1"/>
        <rFont val="Inherit"/>
      </rPr>
      <t xml:space="preserve"> of the amount committed under the Brentdale Credit Facility. The Company paid certain closing costs in connection with the Brentdale Credit Facility, including loan fees totaling $222,000. </t>
    </r>
  </si>
  <si>
    <t>The Brentdale Credit Facility includes a net worth covenant, a liquidity and leverage covenant and a property debt service coverage covenant. The Company was in compliance with all covenants at March 31, 2015.</t>
  </si>
  <si>
    <t>Annual principal payments on the credit facilities for each of the next five years ending March 31 and thereafter are as follows (in thousands):</t>
  </si>
  <si>
    <t>    </t>
  </si>
  <si>
    <t>DEFERRED FINANCING COSTS</t>
  </si>
  <si>
    <t>DEFERRED FINANCING COSTS [Abstract]</t>
  </si>
  <si>
    <t xml:space="preserve">NOTE 12 - DEFERRED FINANCING COSTS </t>
  </si>
  <si>
    <r>
      <t xml:space="preserve">Deferred financing costs incurred to obtain financing are amortized over the term of the related debt.  During the three months ended March 31, 2015 and March 31, 2014, $413,000 and $188,000, respectively, of amortization of deferred financing costs was included in interest expense. Accumulated amortization as of March 31, 2015 and December 31, 2014 was $1.9 million and </t>
    </r>
    <r>
      <rPr>
        <sz val="10"/>
        <color rgb="FF000000"/>
        <rFont val="Inherit"/>
      </rPr>
      <t>$1.5 million</t>
    </r>
    <r>
      <rPr>
        <sz val="10"/>
        <color theme="1"/>
        <rFont val="Inherit"/>
      </rPr>
      <t>, respectively.  Estimated amortization of the existing deferred financing costs for the next five years ending March 31, and thereafter, is as follows (in thousands):</t>
    </r>
  </si>
  <si>
    <t>ACCUMULATED OTHER COMPREHENSIVE LOSS</t>
  </si>
  <si>
    <t>Equity [Abstract]</t>
  </si>
  <si>
    <t xml:space="preserve">NOTE 13 - ACCUMULATED OTHER COMPREHENSIVE LOSS </t>
  </si>
  <si>
    <t>The following table presents the changes in each component of accumulated other comprehensive loss for the three months ended March 31, 2015 (in thousands):</t>
  </si>
  <si>
    <t>Net unrealized loss</t>
  </si>
  <si>
    <t>on derivatives</t>
  </si>
  <si>
    <t>(266</t>
  </si>
  <si>
    <t>Unrealized loss on designated derivative</t>
  </si>
  <si>
    <t>(84</t>
  </si>
  <si>
    <t>(350</t>
  </si>
  <si>
    <t>CERTAIN RELATIONSHIPS AND RELATED PARTY TRANSACTIONS</t>
  </si>
  <si>
    <t>Related Party Transactions [Abstract]</t>
  </si>
  <si>
    <t xml:space="preserve">NOTE 14 - CERTAIN RELATIONSHIPS AND RELATED PARTY TRANSACTIONS </t>
  </si>
  <si>
    <t xml:space="preserve">In the ordinary course of its business operations, the Company has ongoing relationships with several related parties.  </t>
  </si>
  <si>
    <t>Relationship with RAI</t>
  </si>
  <si>
    <t xml:space="preserve">Substantially all of the receivables from related parties represents escrow funds held by RAI for self insurance. The Company's properties participate in insurance pools with other properties directly and indirectly managed by RAI for both property insurance and general liability. RAI holds the escrow funds related to the insurance pool on its books. The insurance pool covers losses up to $2.5 million for property losses and up to the first $25,000 per incident for general liability losses. Catastrophic insurance would cover property losses in excess of the insurance pool up to $85.0 million. Therefore, unforeseen or catastrophic losses in excess of the Company's insured limits could have a material adverse effect on the Company's financial condition and operating results. </t>
  </si>
  <si>
    <t>Relationship with the Advisor</t>
  </si>
  <si>
    <r>
      <t xml:space="preserve">In September 2009, the Company entered into an advisory agreement (the “Advisory Agreement”) pursuant to which the Advisor provides the Company with investment management, administrative and related services.  The Advisory Agreement was amended in January 2010 and further amended in January 2011 and March 2015.  The Advisory Agreement has a one-year term and renews for an unlimited number of successive </t>
    </r>
    <r>
      <rPr>
        <sz val="10"/>
        <color rgb="FF000000"/>
        <rFont val="Inherit"/>
      </rPr>
      <t>one</t>
    </r>
    <r>
      <rPr>
        <sz val="10"/>
        <color theme="1"/>
        <rFont val="Inherit"/>
      </rPr>
      <t>-year terms upon the approval of the conflicts committee of the Company's board of directors.  The Company renewed the Advisory Agreement for another year on September 15, 2014. Under the Advisory Agreement, the Advisor receives fees and is reimbursed for its expenses as set forth below:</t>
    </r>
  </si>
  <si>
    <r>
      <t xml:space="preserve">Acquisition fees. </t>
    </r>
    <r>
      <rPr>
        <sz val="10"/>
        <color theme="1"/>
        <rFont val="Inherit"/>
      </rPr>
      <t xml:space="preserve">The Company pays the Advisor an acquisition fee of </t>
    </r>
    <r>
      <rPr>
        <sz val="10"/>
        <color rgb="FF000000"/>
        <rFont val="Inherit"/>
      </rPr>
      <t>2.0%</t>
    </r>
    <r>
      <rPr>
        <sz val="10"/>
        <color theme="1"/>
        <rFont val="Inherit"/>
      </rPr>
      <t xml:space="preserve"> of the cost of investments acquired on behalf of the Company, plus any capital expenditure reserves allocated, or the amount funded by the Company to acquire loans, including acquisition expenses and any debt attributable to such investments. </t>
    </r>
  </si>
  <si>
    <r>
      <t xml:space="preserve">Asset management fees. </t>
    </r>
    <r>
      <rPr>
        <sz val="10"/>
        <color theme="1"/>
        <rFont val="Inherit"/>
      </rPr>
      <t xml:space="preserve">The Company pays the Advisor a monthly asset management fee equal to </t>
    </r>
    <r>
      <rPr>
        <sz val="10"/>
        <color rgb="FF000000"/>
        <rFont val="Inherit"/>
      </rPr>
      <t>one-twelfth</t>
    </r>
    <r>
      <rPr>
        <sz val="10"/>
        <color theme="1"/>
        <rFont val="Inherit"/>
      </rPr>
      <t xml:space="preserve"> of </t>
    </r>
    <r>
      <rPr>
        <sz val="10"/>
        <color rgb="FF000000"/>
        <rFont val="Inherit"/>
      </rPr>
      <t>1.0%</t>
    </r>
    <r>
      <rPr>
        <sz val="10"/>
        <color theme="1"/>
        <rFont val="Inherit"/>
      </rPr>
      <t xml:space="preserve"> of the higher of the cost or the independently appraised value of each asset, without deduction for depreciation, bad debts or other non-cash reserves.  The asset management fee is based only on the portion of the costs or value attributable to the Company’s investment in an asset if the Company does not own all or a majority of an asset and does not manage or control the asset.  </t>
    </r>
  </si>
  <si>
    <r>
      <t>Disposition fees.</t>
    </r>
    <r>
      <rPr>
        <sz val="10"/>
        <color theme="1"/>
        <rFont val="Inherit"/>
      </rPr>
      <t xml:space="preserve"> The Advisor earns a disposition fee in connection with the sale of a property equal to the lesser of one-half of the aggregate brokerage commission paid, or if none is paid, </t>
    </r>
    <r>
      <rPr>
        <sz val="10"/>
        <color rgb="FF000000"/>
        <rFont val="Inherit"/>
      </rPr>
      <t>2.75%</t>
    </r>
    <r>
      <rPr>
        <sz val="10"/>
        <color theme="1"/>
        <rFont val="Inherit"/>
      </rPr>
      <t xml:space="preserve"> of the contract sales price.</t>
    </r>
  </si>
  <si>
    <r>
      <t>Debt financing fees.</t>
    </r>
    <r>
      <rPr>
        <sz val="10"/>
        <color theme="1"/>
        <rFont val="Inherit"/>
      </rPr>
      <t xml:space="preserve"> The Advisor earns a debt financing fee equal to </t>
    </r>
    <r>
      <rPr>
        <sz val="10"/>
        <color rgb="FF000000"/>
        <rFont val="Inherit"/>
      </rPr>
      <t>0.5%</t>
    </r>
    <r>
      <rPr>
        <sz val="10"/>
        <color theme="1"/>
        <rFont val="Inherit"/>
      </rPr>
      <t xml:space="preserve"> of the amount available under any debt financing obtained for which it provided substantial services.</t>
    </r>
  </si>
  <si>
    <r>
      <t>Expense reimbursements.</t>
    </r>
    <r>
      <rPr>
        <sz val="10"/>
        <color theme="1"/>
        <rFont val="Inherit"/>
      </rPr>
      <t xml:space="preserve"> The Company also pays directly or reimburses the Advisor for all of the expenses paid or incurred by the Advisor or its affiliates on behalf of the Company or in connection with the services provided to the Company in relation to its public offering, including its ongoing distribution reinvestment plan offering.  This includes all organization and offering costs of up to </t>
    </r>
    <r>
      <rPr>
        <sz val="10"/>
        <color rgb="FF000000"/>
        <rFont val="Inherit"/>
      </rPr>
      <t>2.5%</t>
    </r>
    <r>
      <rPr>
        <sz val="10"/>
        <color theme="1"/>
        <rFont val="Inherit"/>
      </rPr>
      <t xml:space="preserve"> of gross offering proceeds. </t>
    </r>
  </si>
  <si>
    <t>Reimbursements also include expenses the Advisor incurs in connection with providing services to the Company, including the Company’s allocable share of costs for Advisor personnel and overhead, out of pocket expenses incurred in connection with the selection and acquisition of properties or other real estate related debt investments, whether or not the Company ultimately acquires the investment.  However, the Company will not reimburse the Advisor or its affiliates for employee costs in connection with services for which the Advisor earns acquisition or disposition fees.</t>
  </si>
  <si>
    <t>Relationship with Resource Real Estate Opportunity Manager</t>
  </si>
  <si>
    <t xml:space="preserve">Resource Real Estate Opportunity Manager, LLC (the “Manager”), an affiliate of the Advisor, manages the Company's real estate properties and real estate-related debt investments and coordinates the leasing of, and manages construction activities related to, some of the Company’s real estate properties pursuant to the terms of the management agreement with the Manager. </t>
  </si>
  <si>
    <r>
      <t xml:space="preserve">Property management fees. </t>
    </r>
    <r>
      <rPr>
        <sz val="10"/>
        <color theme="1"/>
        <rFont val="Inherit"/>
      </rPr>
      <t xml:space="preserve">The Manager earns 4.5% of the gross receipts from our properties, provided that for properties that are less than 75% occupied, the manager receives a minimum fee for the first 12 months of ownership, for performing certain property management and leasing activities.  </t>
    </r>
  </si>
  <si>
    <r>
      <t xml:space="preserve">Construction management fees. </t>
    </r>
    <r>
      <rPr>
        <sz val="10"/>
        <color theme="1"/>
        <rFont val="Inherit"/>
      </rPr>
      <t>The Manager earns a construction management fee of 5.0% of actual aggregate costs to construct improvements, or to repair, rehab or reconstruct a property.</t>
    </r>
  </si>
  <si>
    <r>
      <t xml:space="preserve">Debt servicing fees. </t>
    </r>
    <r>
      <rPr>
        <sz val="10"/>
        <color theme="1"/>
        <rFont val="Inherit"/>
      </rPr>
      <t xml:space="preserve">The Manager earns a debt servicing fee of </t>
    </r>
    <r>
      <rPr>
        <sz val="10"/>
        <color rgb="FF000000"/>
        <rFont val="Inherit"/>
      </rPr>
      <t>2.75%</t>
    </r>
    <r>
      <rPr>
        <sz val="10"/>
        <color theme="1"/>
        <rFont val="Inherit"/>
      </rPr>
      <t xml:space="preserve"> on payments received from loans held by the Company for investment.  </t>
    </r>
  </si>
  <si>
    <r>
      <t>Expense reimbursement.</t>
    </r>
    <r>
      <rPr>
        <sz val="10"/>
        <color theme="1"/>
        <rFont val="Inherit"/>
      </rPr>
      <t xml:space="preserve"> During the ordinary course of business, the Manager or other affiliates of RAI may pay certain shared operating expenses on behalf of the Company. </t>
    </r>
  </si>
  <si>
    <t>Relationship with Other Related Parties</t>
  </si>
  <si>
    <t>The Company has also made payment for legal services to the law firm of Ledgewood P.C. (“Ledgewood”).  Until 1996, the Chairman of RAI was of counsel to Ledgewood.  In connection with the termination of his affiliation with Ledgewood and its redemption of his interest, the Chairman continues to receive certain payments from Ledgewood.  Until March 2006, a current executive of RAI was the managing member of Ledgewood.  This executive remained of counsel to Ledgewood through June 2007, at which time he became an Executive Vice President of RAI.  In connection with his separation, this executive was entitled to receive payments from Ledgewood through 2013. </t>
  </si>
  <si>
    <t>The Company utilizes the services of a printing company, Graphic Images, LLC (“Graphic Images”), whose principal owner is the father of RAI’s Chief Financial Officer.  </t>
  </si>
  <si>
    <t>The amounts payable and the fees earned/expenses paid to such related parties are summarized in the following tables (in thousands):</t>
  </si>
  <si>
    <t>Receivables from related parties:</t>
  </si>
  <si>
    <t>RAI and affiliates</t>
  </si>
  <si>
    <t>Payables to related parties:</t>
  </si>
  <si>
    <t>Advisor:</t>
  </si>
  <si>
    <t>Operating expense reimbursements</t>
  </si>
  <si>
    <t>Resource Real Estate Opportunity Manager, LLC:</t>
  </si>
  <si>
    <t>Property management fees</t>
  </si>
  <si>
    <t xml:space="preserve">  Other </t>
  </si>
  <si>
    <t>Fees earned / expenses paid to related parties:</t>
  </si>
  <si>
    <r>
      <t xml:space="preserve">Acquisition fees </t>
    </r>
    <r>
      <rPr>
        <sz val="7"/>
        <color theme="1"/>
        <rFont val="Inherit"/>
      </rPr>
      <t>(1)</t>
    </r>
  </si>
  <si>
    <r>
      <t xml:space="preserve">Asset management fees </t>
    </r>
    <r>
      <rPr>
        <sz val="7"/>
        <color theme="1"/>
        <rFont val="Inherit"/>
      </rPr>
      <t>(2)</t>
    </r>
  </si>
  <si>
    <r>
      <t xml:space="preserve">Disposition fees </t>
    </r>
    <r>
      <rPr>
        <sz val="7"/>
        <color theme="1"/>
        <rFont val="Inherit"/>
      </rPr>
      <t>(3)</t>
    </r>
  </si>
  <si>
    <r>
      <t xml:space="preserve">Debt financing fees </t>
    </r>
    <r>
      <rPr>
        <sz val="7"/>
        <color theme="1"/>
        <rFont val="Inherit"/>
      </rPr>
      <t>(4)</t>
    </r>
  </si>
  <si>
    <r>
      <t xml:space="preserve">Overhead allocation </t>
    </r>
    <r>
      <rPr>
        <sz val="7"/>
        <color theme="1"/>
        <rFont val="Inherit"/>
      </rPr>
      <t>(5)</t>
    </r>
  </si>
  <si>
    <t>Resource Real Estate Opportunity Manager LLC:</t>
  </si>
  <si>
    <r>
      <t xml:space="preserve">Property management fees </t>
    </r>
    <r>
      <rPr>
        <sz val="7"/>
        <color theme="1"/>
        <rFont val="Inherit"/>
      </rPr>
      <t>(2)</t>
    </r>
  </si>
  <si>
    <r>
      <t xml:space="preserve">Construction management fees </t>
    </r>
    <r>
      <rPr>
        <sz val="7"/>
        <color theme="1"/>
        <rFont val="Inherit"/>
      </rPr>
      <t>(6)</t>
    </r>
  </si>
  <si>
    <r>
      <t xml:space="preserve">Debt servicing fees </t>
    </r>
    <r>
      <rPr>
        <sz val="7"/>
        <color theme="1"/>
        <rFont val="Inherit"/>
      </rPr>
      <t>(2)</t>
    </r>
  </si>
  <si>
    <t>Other:</t>
  </si>
  <si>
    <t>Ledgewood</t>
  </si>
  <si>
    <t>Graphic Images</t>
  </si>
  <si>
    <t>(1)    Included in Acquisition costs on the consolidated statements of operations and comprehensive loss.</t>
  </si>
  <si>
    <t>(2)    Included in Management fees on the consolidated statements of operations and comprehensive loss.</t>
  </si>
  <si>
    <t>(3)    Included in Net gain on dispositions on the consolidated statements of operations and comprehensive loss.</t>
  </si>
  <si>
    <t>(4)    Included in Deferred financing costs, net on the consolidated balance sheets.</t>
  </si>
  <si>
    <t xml:space="preserve">(5)    Included in General and administrative costs on the consolidated statements of operations and comprehensive loss. </t>
  </si>
  <si>
    <t>(6)    Included in Rental Properties, net on the consolidated balance sheets.</t>
  </si>
  <si>
    <t>EQUITY</t>
  </si>
  <si>
    <t xml:space="preserve">NOTE 15 - EQUITY </t>
  </si>
  <si>
    <t>Preferred Stock</t>
  </si>
  <si>
    <r>
      <t xml:space="preserve">The Company’s charter authorizes the Company to issue </t>
    </r>
    <r>
      <rPr>
        <sz val="10"/>
        <color rgb="FF000000"/>
        <rFont val="Inherit"/>
      </rPr>
      <t>10.0 million</t>
    </r>
    <r>
      <rPr>
        <sz val="10"/>
        <color theme="1"/>
        <rFont val="Inherit"/>
      </rPr>
      <t xml:space="preserve"> shares of its </t>
    </r>
    <r>
      <rPr>
        <sz val="10"/>
        <color rgb="FF000000"/>
        <rFont val="Inherit"/>
      </rPr>
      <t>$0.01</t>
    </r>
    <r>
      <rPr>
        <sz val="10"/>
        <color theme="1"/>
        <rFont val="Inherit"/>
      </rPr>
      <t xml:space="preserve"> par value preferred stock.  As of March 31, 2015 and December 31, 2014, no shares of preferred stock were issued and outstanding.</t>
    </r>
  </si>
  <si>
    <t>Common Stock</t>
  </si>
  <si>
    <r>
      <t xml:space="preserve">As of March 31, 2015, the Company had issued an aggregate of </t>
    </r>
    <r>
      <rPr>
        <sz val="10"/>
        <color rgb="FF000000"/>
        <rFont val="Inherit"/>
      </rPr>
      <t>70,225,096</t>
    </r>
    <r>
      <rPr>
        <sz val="10"/>
        <color theme="1"/>
        <rFont val="Inherit"/>
      </rPr>
      <t xml:space="preserve"> shares, of its </t>
    </r>
    <r>
      <rPr>
        <sz val="10"/>
        <color rgb="FF000000"/>
        <rFont val="Inherit"/>
      </rPr>
      <t>$0.01</t>
    </r>
    <r>
      <rPr>
        <sz val="10"/>
        <color theme="1"/>
        <rFont val="Inherit"/>
      </rPr>
      <t xml:space="preserve"> par value common stock as follows (dollars in thousands):</t>
    </r>
  </si>
  <si>
    <t>Gross Proceeds</t>
  </si>
  <si>
    <t>Shares issued through private offering</t>
  </si>
  <si>
    <r>
      <t xml:space="preserve">Shares issued through primary public offering </t>
    </r>
    <r>
      <rPr>
        <sz val="7"/>
        <color theme="1"/>
        <rFont val="Inherit"/>
      </rPr>
      <t>(1)</t>
    </r>
  </si>
  <si>
    <t>Shares issued through stock distributions</t>
  </si>
  <si>
    <t>Shares issued through distribution reinvestment plan</t>
  </si>
  <si>
    <t>Shares issued in conjunction with the Advisor's initial investment,</t>
  </si>
  <si>
    <t>net of 4,500 share conversion</t>
  </si>
  <si>
    <t>    Total</t>
  </si>
  <si>
    <t>Shares redeemed</t>
  </si>
  <si>
    <t>(373,006</t>
  </si>
  <si>
    <t>Total shares outstanding as of March 31, 2015</t>
  </si>
  <si>
    <t xml:space="preserve">(1)    Includes 276,056 shares issued to the Advisor. </t>
  </si>
  <si>
    <t>Convertible Stock</t>
  </si>
  <si>
    <r>
      <t xml:space="preserve">As of March 31, 2015 and December 31, 2014, the Company had </t>
    </r>
    <r>
      <rPr>
        <sz val="10"/>
        <color rgb="FF000000"/>
        <rFont val="Inherit"/>
      </rPr>
      <t>50,000</t>
    </r>
    <r>
      <rPr>
        <sz val="10"/>
        <color theme="1"/>
        <rFont val="Inherit"/>
      </rPr>
      <t xml:space="preserve"> shares of </t>
    </r>
    <r>
      <rPr>
        <sz val="10"/>
        <color rgb="FF000000"/>
        <rFont val="Inherit"/>
      </rPr>
      <t>$0.01</t>
    </r>
    <r>
      <rPr>
        <sz val="10"/>
        <color theme="1"/>
        <rFont val="Inherit"/>
      </rPr>
      <t xml:space="preserve"> par value convertible stock outstanding of which the Advisor and affiliated persons own </t>
    </r>
    <r>
      <rPr>
        <sz val="10"/>
        <color rgb="FF000000"/>
        <rFont val="Inherit"/>
      </rPr>
      <t>49,063</t>
    </r>
    <r>
      <rPr>
        <sz val="10"/>
        <color theme="1"/>
        <rFont val="Inherit"/>
      </rPr>
      <t xml:space="preserve"> shares and outside investors own </t>
    </r>
    <r>
      <rPr>
        <sz val="10"/>
        <color rgb="FF000000"/>
        <rFont val="Inherit"/>
      </rPr>
      <t>937</t>
    </r>
    <r>
      <rPr>
        <sz val="10"/>
        <color theme="1"/>
        <rFont val="Inherit"/>
      </rPr>
      <t xml:space="preserve"> shares.  The convertible stock will convert into shares of the Company’s common stock upon the occurrence of (a) the Company having paid distributions to common stockholders that in the aggregate equal </t>
    </r>
    <r>
      <rPr>
        <sz val="10"/>
        <color rgb="FF000000"/>
        <rFont val="Inherit"/>
      </rPr>
      <t>100%</t>
    </r>
    <r>
      <rPr>
        <sz val="10"/>
        <color theme="1"/>
        <rFont val="Inherit"/>
      </rPr>
      <t xml:space="preserve"> of the price at which the Company originally sold the shares plus an amount sufficient to produce a </t>
    </r>
    <r>
      <rPr>
        <sz val="10"/>
        <color rgb="FF000000"/>
        <rFont val="Inherit"/>
      </rPr>
      <t>10%</t>
    </r>
    <r>
      <rPr>
        <sz val="10"/>
        <color theme="1"/>
        <rFont val="Inherit"/>
      </rPr>
      <t xml:space="preserve"> cumulative, non-compounded annual return on the shares at that price; or (b) if the Company lists its common stock on a national securities exchange and, on the 31st trading day after listing, the Company’s value based on the average trading price of its common stock since the listing, plus prior distributions, combine to meet the same </t>
    </r>
    <r>
      <rPr>
        <sz val="10"/>
        <color rgb="FF000000"/>
        <rFont val="Inherit"/>
      </rPr>
      <t>10%</t>
    </r>
    <r>
      <rPr>
        <sz val="10"/>
        <color theme="1"/>
        <rFont val="Inherit"/>
      </rPr>
      <t xml:space="preserve"> return threshold.</t>
    </r>
  </si>
  <si>
    <t xml:space="preserve">Each of these two events is a “Triggering Event.”  Upon a Triggering Event, the Company's convertible stock will, unless its advisory agreement has been terminated or not renewed on account of a material breach by its Advisor, generally be converted into a number of shares of common stock equal to 1/50,000 of the quotient of: </t>
  </si>
  <si>
    <t xml:space="preserve">(A) the lesser of </t>
  </si>
  <si>
    <t>◦</t>
  </si>
  <si>
    <t xml:space="preserve">(i) 25% of the amount, if any, by which </t>
  </si>
  <si>
    <t>▪</t>
  </si>
  <si>
    <t>(1) the value of the Company as of the date of the event triggering the conversion plus the total distributions paid to its stockholders through such date on the then outstanding shares of its common stock exceeds</t>
  </si>
  <si>
    <t xml:space="preserve">(2) the sum of the aggregate issue price of those outstanding shares plus a 10% cumulative, non-compounded, annual return on the issue price of those outstanding shares as of the date of the event triggering the conversion, or </t>
  </si>
  <si>
    <t xml:space="preserve">(ii) 15% of the amount, if any, by which </t>
  </si>
  <si>
    <t xml:space="preserve">(1) the value of the Company as of the date of the event triggering the conversion plus the total distributions paid to its stockholders through such date on the then outstanding shares of its common stock exceeds </t>
  </si>
  <si>
    <t>(2) the sum of the aggregate issue price of those outstanding shares plus a 6% cumulative, non-compounded, annual return on the issue price of those outstanding shares as of the date of the event triggering the conversion, divided by</t>
  </si>
  <si>
    <t>(B) the value of the Company divided by the number of outstanding shares of common stock, in each case, as of the date of the event triggering the conversion.      </t>
  </si>
  <si>
    <t xml:space="preserve">Redemption of Securities </t>
  </si>
  <si>
    <r>
      <t xml:space="preserve">During the three months ended March 31, 2015, the Company redeemed 158,170 of its common shares. The Company will not redeem in excess of </t>
    </r>
    <r>
      <rPr>
        <sz val="10"/>
        <color rgb="FF000000"/>
        <rFont val="Inherit"/>
      </rPr>
      <t>5%</t>
    </r>
    <r>
      <rPr>
        <sz val="10"/>
        <color theme="1"/>
        <rFont val="Inherit"/>
      </rPr>
      <t xml:space="preserve"> of the weighted-average number of shares outstanding during the </t>
    </r>
    <r>
      <rPr>
        <sz val="10"/>
        <color rgb="FF000000"/>
        <rFont val="Inherit"/>
      </rPr>
      <t>12</t>
    </r>
    <r>
      <rPr>
        <sz val="10"/>
        <color theme="1"/>
        <rFont val="Inherit"/>
      </rPr>
      <t xml:space="preserve"> month period immediately prior to the effective date of redemption. The Company's board of directors will determine at least quarterly whether it has sufficient excess cash to repurchase shares. Generally, the cash available for redemptions will be limited to proceeds from the Company's distribution reinvestment plan plus, if the Company has positive operating cash flow from the previous fiscal year, </t>
    </r>
    <r>
      <rPr>
        <sz val="10"/>
        <color rgb="FF000000"/>
        <rFont val="Inherit"/>
      </rPr>
      <t>1%</t>
    </r>
    <r>
      <rPr>
        <sz val="10"/>
        <color theme="1"/>
        <rFont val="Inherit"/>
      </rPr>
      <t xml:space="preserve"> of all operating cash flow from the previous year. All redemption requests tendered were honored during the three months ended March 31, 2015.</t>
    </r>
  </si>
  <si>
    <r>
      <t xml:space="preserve">The Company's Board of Directors, in its sole discretion, may suspend, terminate or amend the Company's share redemption program without stockholder approval upon </t>
    </r>
    <r>
      <rPr>
        <sz val="10"/>
        <color rgb="FF000000"/>
        <rFont val="Inherit"/>
      </rPr>
      <t>30 days</t>
    </r>
    <r>
      <rPr>
        <sz val="10"/>
        <color theme="1"/>
        <rFont val="Inherit"/>
      </rPr>
      <t>' notice if it determines that such suspension, termination or amendment is in the Company's best interest. The Company's board may also reduce the number of shares purchased under the share redemption program if it determines the funds otherwise available to fund the Company's share redemption program are needed for other purposes. These limitations apply to all redemptions, including redemptions sought upon a stockholder's death, qualifying disability or confinement to a long-term care facility.</t>
    </r>
  </si>
  <si>
    <t xml:space="preserve">Distributions </t>
  </si>
  <si>
    <t xml:space="preserve">For the three months ended March 31, 2015, the Company paid aggregate distributions of $10.4 million, including $3.2 million of distributions paid in cash and $7.2 million of distributions reinvested in shares of common stock through the Company's distribution reinvestment plan, as follows (in thousands): </t>
  </si>
  <si>
    <t>Record Date</t>
  </si>
  <si>
    <t>Per Common</t>
  </si>
  <si>
    <t>Share</t>
  </si>
  <si>
    <t>Distribution Date</t>
  </si>
  <si>
    <t>Distributions</t>
  </si>
  <si>
    <t>Invested in</t>
  </si>
  <si>
    <t>Shares of</t>
  </si>
  <si>
    <t>Aggregate</t>
  </si>
  <si>
    <t>Distribution</t>
  </si>
  <si>
    <t>January 29, 2015</t>
  </si>
  <si>
    <t>January 30, 2015</t>
  </si>
  <si>
    <t>February 26, 2015</t>
  </si>
  <si>
    <t>February 27, 2015</t>
  </si>
  <si>
    <t>March 30, 2015</t>
  </si>
  <si>
    <t xml:space="preserve">On March 24, 2015, the Company's Board of Directors authorized cash distributions of $0.05 per common share to stockholders of record as of the close of business on April 29, 2015, May 28, 2015 and June 29, 2015 to be paid on April 30, 2015, May 29, 2015 and June 30, 2015, respectively. All three distributions, aggregating $10.5 million, are included in the consolidated balance sheets in Distributions payable at March 31, 2015. </t>
  </si>
  <si>
    <t>Since its formation, the Company's Board of Directors has declared a total of seven quarterly stock distributions of 0.015 shares each, two quarterly stock distributions of 0.0075 shares each, one quarterly stock distribution of 0.00585 shares each, and two quarterly stock distributions of 0.005 shares each of its common stock outstanding. In connection with these stock distributions, the Company had increased its accumulated deficit by $21.3 million as of March 31, 2015.</t>
  </si>
  <si>
    <t>FAIR VALUE MEASURES AND DISCLOSURES</t>
  </si>
  <si>
    <t>Fair Value Disclosures [Abstract]</t>
  </si>
  <si>
    <t xml:space="preserve">NOTE 16 - FAIR VALUE MEASURES AND DISCLOSURES </t>
  </si>
  <si>
    <t>In analyzing the fair value of its investments accounted for on a fair value basis, the Company follows the fair value hierarchy, which requires an entity to maximize the use of observable inputs and minimize the use of unobservable inputs when measuring fair value.  The Company determines fair value based on quoted prices when available or, if quoted prices are not available, through the use of alternative approaches, such as discounting the expected cash flows using market interest rates commensurate with the credit quality and duration of the investment. The fair value of cash, tenant receivables and accounts payable, approximate their carrying value due to their short nature.  The hierarchy followed defines three levels of inputs that may be used to measure fair value:</t>
  </si>
  <si>
    <r>
      <t>Level 1 -</t>
    </r>
    <r>
      <rPr>
        <sz val="10"/>
        <color theme="1"/>
        <rFont val="Inherit"/>
      </rPr>
      <t xml:space="preserve"> Quoted prices in active markets for identical assets and liabilities that the reporting entity has the ability to access at the measurement date. </t>
    </r>
  </si>
  <si>
    <r>
      <t>Level 2 -</t>
    </r>
    <r>
      <rPr>
        <sz val="10"/>
        <color theme="1"/>
        <rFont val="Inherit"/>
      </rPr>
      <t xml:space="preserve"> Inputs other than quoted prices included within Level 1 that are observable for the asset and liability or can be corroborated with observable market data for substantially the entire contractual term of the asset or liability.</t>
    </r>
  </si>
  <si>
    <r>
      <t>Level 3 -</t>
    </r>
    <r>
      <rPr>
        <sz val="10"/>
        <color theme="1"/>
        <rFont val="Inherit"/>
      </rPr>
      <t xml:space="preserve"> Unobservable inputs that reflect the entity’s own assumptions about the assumptions that market participants would use in the pricing of the asset or liability and are consequently not based on market activity, but rather through particular valuation techniques.</t>
    </r>
  </si>
  <si>
    <t>The determination of where an asset or liability falls in the hierarchy requires significant judgment.  The Company evaluates its hierarchy disclosures each quarter; depending on various factors, it is possible that an asset or liability may be classified differently from quarter to quarter.  However, the Company expects that changes in classifications between levels will be rare.</t>
  </si>
  <si>
    <t>Rental properties obtained through a foreclosed note are measured at fair value on a non-recurring basis.  The fair value of rental properties is usually estimated based on information obtained from a number of sources, including information obtained about each property as a result of pre-acquisition due diligence, marketing and leasing activities.  The Company allocates the purchase price of properties to acquired tangible assets, consisting of land, buildings, fixtures and improvements, and identified intangible lease assets and liabilities, consisting of the value of above-market and below-market leases, as applicable, the value of in-place leases and the value of tenant relationships, based in each case on their fair values.</t>
  </si>
  <si>
    <t>Derivatives (interest rate caps) which are reported at fair value in the consolidated balance sheets are valued by a third-party pricing agent using an income approach with models that use, as their primary inputs, readily observable market parameters. This valuation process considers factors including interest rate yield curves, time value, credit and volatility factors. (Level 2)</t>
  </si>
  <si>
    <t>The following table presents information about the Company's assets measured at fair value on a recurring basis and indicates the fair value hierarchy of the valuation techniques utilized by the Company to determine such fair value as follows (in thousands):</t>
  </si>
  <si>
    <t>Level 1</t>
  </si>
  <si>
    <t>Level 2</t>
  </si>
  <si>
    <t>Level 3</t>
  </si>
  <si>
    <t>Assets:</t>
  </si>
  <si>
    <t>Interest rate caps</t>
  </si>
  <si>
    <t>The carrying and fair values of the Company’s loans held for investment, net, mortgage note payable and revolving credit facilities were as follows (in thousands):</t>
  </si>
  <si>
    <t xml:space="preserve">Carrying </t>
  </si>
  <si>
    <t>Amount</t>
  </si>
  <si>
    <t xml:space="preserve">Fair </t>
  </si>
  <si>
    <t>Value</t>
  </si>
  <si>
    <t>(481,674</t>
  </si>
  <si>
    <t>(486,009</t>
  </si>
  <si>
    <t>(444,168</t>
  </si>
  <si>
    <t>(450,269</t>
  </si>
  <si>
    <t>(35,500</t>
  </si>
  <si>
    <t>(45,586</t>
  </si>
  <si>
    <t>The fair value of the loans held for investment and preferred equity investments, net, was estimated using rates available to the Company for debt with similar terms and remaining maturities. (Level 3)</t>
  </si>
  <si>
    <t>The fair value of the mortgage notes payable was estimated using rates available to the Company for debt with similar terms and remaining maturities. (Level 3)</t>
  </si>
  <si>
    <t>The fair values of the two credit facilities equal the carrying amounts because the interest rate of each of the credit facilities is variable. (Level 3)</t>
  </si>
  <si>
    <t>DERIVATIVES AND HEDGING ACTIVITIES</t>
  </si>
  <si>
    <t>Derivative Instruments and Hedging Activities Disclosure [Abstract]</t>
  </si>
  <si>
    <t xml:space="preserve">NOTE 17 - DERIVATIVES AND HEDGING ACTIVITIES </t>
  </si>
  <si>
    <t>Risk Management Objective of Using Derivatives</t>
  </si>
  <si>
    <t xml:space="preserve">The Company is exposed to certain risk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 </t>
  </si>
  <si>
    <t>As a condition to certain of the Company’s financing facilities, from time to time the Company may be required to enter into certain derivative transactions as may be required by the lender. These transactions would generally be in line with the Company’s own risk management objectives and also served to protect the lender.</t>
  </si>
  <si>
    <t>Cash Flow Hedges of Interest Rate Risk</t>
  </si>
  <si>
    <t xml:space="preserve">The Company’s objectives in using interest rate derivatives are to add stability to interest expense and to manage its exposure to interest rate movements. To accomplish this objective, the Company entered into a total of six interest rate caps that were designated as cash flow hedges during 2013, 2014 and 2015. Interest rate caps designated as cash flow hedges involve the receipt of variable amounts from a counterparty if interest rates rise above the strike rate on the contract in exchange for an up-front premium. </t>
  </si>
  <si>
    <t>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the three months ended March 31, 2015 and the year end December 31, 2014, such derivatives were used to hedge the variable cash flows, indexed to USD-LIBOR, associated with existing variable-rate loan agreements. The ineffective portion of the change in fair value of the derivatives is recognized directly in earnings. During the three months ended March 31, 2015, the Company did not record any hedge ineffectiveness in earnings.</t>
  </si>
  <si>
    <t xml:space="preserve">Amounts reported in accumulated other comprehensive income related to derivatives will be reclassified to interest expense as interest payments are made on the Company’s variable-rate debt. </t>
  </si>
  <si>
    <t>As of March 31, 2015, the Company had the following outstanding interest rate derivatives that were designated as cash flow hedges of interest rate risk (dollars in thousands):</t>
  </si>
  <si>
    <t>Interest Rate Derivative</t>
  </si>
  <si>
    <t>Number of Instruments</t>
  </si>
  <si>
    <t>Notional</t>
  </si>
  <si>
    <t>Maturity Dates</t>
  </si>
  <si>
    <t>Interest Rate Caps</t>
  </si>
  <si>
    <t>January 1, 2018 to April 1, 2019</t>
  </si>
  <si>
    <t xml:space="preserve">Tabular Disclosure of Fair Values of Derivative Instruments on the Balance Sheet </t>
  </si>
  <si>
    <t>The table below presents the fair value of the Company’s derivative financial instruments as well as their classification in prepaid expenses and other assets on the Balance Sheet as of March 31, 2015 and December 31, 2014 (in thousands):</t>
  </si>
  <si>
    <t>Asset Derivatives</t>
  </si>
  <si>
    <t>Liability Derivatives</t>
  </si>
  <si>
    <t>Balance Sheet</t>
  </si>
  <si>
    <t>Fair Value</t>
  </si>
  <si>
    <t>OPERATING EXPENSE LIMITATION</t>
  </si>
  <si>
    <t>OPERATING EXPENSE LIMITATION WAIVER [Abstract]</t>
  </si>
  <si>
    <t xml:space="preserve">NOTE 18 - OPERATING EXPENSE LIMITATION </t>
  </si>
  <si>
    <r>
      <t xml:space="preserve">Under its charter, the Company must limit its total operating expenses to the lesser of </t>
    </r>
    <r>
      <rPr>
        <sz val="10"/>
        <color rgb="FF000000"/>
        <rFont val="Inherit"/>
      </rPr>
      <t>2%</t>
    </r>
    <r>
      <rPr>
        <sz val="10"/>
        <color theme="1"/>
        <rFont val="Inherit"/>
      </rPr>
      <t xml:space="preserve"> of its average invested assets or </t>
    </r>
    <r>
      <rPr>
        <sz val="10"/>
        <color rgb="FF000000"/>
        <rFont val="Inherit"/>
      </rPr>
      <t>25%</t>
    </r>
    <r>
      <rPr>
        <sz val="10"/>
        <color theme="1"/>
        <rFont val="Inherit"/>
      </rPr>
      <t xml:space="preserve"> of its net income for the </t>
    </r>
    <r>
      <rPr>
        <sz val="10"/>
        <color rgb="FF000000"/>
        <rFont val="Inherit"/>
      </rPr>
      <t>four</t>
    </r>
    <r>
      <rPr>
        <sz val="10"/>
        <color theme="1"/>
        <rFont val="Inherit"/>
      </rPr>
      <t xml:space="preserve"> most recently completed fiscal quarters, unless the conflicts committee of the Company’s board of directors has determined that such excess expenses were justified based on unusual and non-recurring factors.  Operating expenses for the four quarters ended March 31, 2015 were in compliance with the charter imposed limitation.</t>
    </r>
  </si>
  <si>
    <t>SUBSEQUENT EVENTS</t>
  </si>
  <si>
    <t>Subsequent Events [Abstract]</t>
  </si>
  <si>
    <r>
      <t>NOTE 19 - SUBSEQUENT EVENTS</t>
    </r>
    <r>
      <rPr>
        <sz val="10"/>
        <color theme="1"/>
        <rFont val="Inherit"/>
      </rPr>
      <t xml:space="preserve"> </t>
    </r>
  </si>
  <si>
    <r>
      <t>    </t>
    </r>
    <r>
      <rPr>
        <sz val="10"/>
        <color theme="1"/>
        <rFont val="Inherit"/>
      </rPr>
      <t>On April 28, 2015, the Company entered into a purchase and sale agreement to purchase a 400 unit multifamily apartment complex in southern California for $118.0 million. The purchase is expected to be completed in June 2015.</t>
    </r>
  </si>
  <si>
    <t xml:space="preserve">On April 30, 2015, the Company entered into an agreement to sell its interest in One Hundred Chevy Chase Apartments, located in Lexington, Kentucky, for $13.5 million with an expected closing date in June 2015. The Company expects to recognize a gain on the sale in the three months ended June 30, 2015. </t>
  </si>
  <si>
    <t>The Company has evaluated subsequent events and determined that no events have occurred, other than those disclosed above, which would require an adjustment to or additional disclosure in the consolidated financial statements.</t>
  </si>
  <si>
    <t>SUMMARY OF SIGNIFICANT ACCOUNTING POLICIES (Policies)</t>
  </si>
  <si>
    <t>The consolidated financial statements reflect the Company's accounts and the accounts of the Company's majority-owned and/or controlled subsidiaries. The Company follows the provisions of Accounting Standards Codification (“ASC”) Topic 810, “Consolidation,” and accordingly consolidates entities that are variable interest entities (“VIEs”) where it has determined that it is the primary beneficiary of such entities. Once it has been determined that the Company holds a variable interest in a VIE, management performs a qualitative analysis to determine (i) if the Company has the power to direct the matters that most significantly impact the VIE's financial performance; and (ii) if the Company has the obligation to absorb the losses of the VIE that could potentially be significant to the VIE or the right to receive the benefits of the VIE that could potentially be significant to the VIE. If the Company's interest possesses both of these characteristics, the Company is deemed to be the primary beneficiary and would be required to consolidate the VIE. The Company will continually assess its involvement with VIEs and re-evaluate the requirement to consolidate them. Noncontrolling interests are presented and disclosed as a separate component of stockholders' equity (not as a liability or other item outside of stockholders' equity). Consolidated net income (loss) includes the noncontrolling interests’ share of income (loss). All changes in the Company’s ownership interest in a subsidiary are accounted for as stockholders' equity transactions if the Company retains its controlling financial interest in the subsidiary. The portions of these entities that the Company does not own are presented as noncontrolling interests as of the dates and for the periods presented in the consolidated financial statements.</t>
  </si>
  <si>
    <t>held for sale, separately in the Consolidated Balance Sheets. Real estate assets held for sale are measured at the lower of carrying amount or fair value less cost to sell. Both the real estate and the corresponding liabilities are presented separately in the Consolidated Balance Sheets. Subsequent to classification of an asset as held for sale, no further depreciation is recorded.</t>
  </si>
  <si>
    <t>Impairment of Long-Lived Assets</t>
  </si>
  <si>
    <t>An impairment loss will be recorded to the extent that the carrying value exceeds the estimated fair value of a property to be held and used.  For properties held for sale, the impairment loss would be the adjustment to fair value less the estimated cost to dispose of the asset. </t>
  </si>
  <si>
    <t>Allocation of Purchase Price of Acquired and Foreclosed Assets</t>
  </si>
  <si>
    <t>Tenant receivables are stated in the financial statements as amounts due from tenants net of an allowance for uncollectible receivables.  Payment terms vary and receivables outstanding longer than the payment terms are considered past due.  The Company determines its allowance by considering a number of factors, including the length of time receivables are past due, security deposits held, the Company’s previous loss history, the tenants’ current ability to pay their obligations to the Company, the condition of the general economy and the industry as a whole.  The Company writes off receivables when they become uncollectible. </t>
  </si>
  <si>
    <t>Basic earnings per share are computed by dividing income available to common stockholders by the weighted-average common shares outstanding during the period.  Diluted earnings per share takes into account the potential dilution that could occur if securities or other contracts to issue common stock were exercised and converted to common stock.</t>
  </si>
  <si>
    <t>Adoption of New Accounting Standard</t>
  </si>
  <si>
    <t>SUMMARY OF SIGNIFICANT ACCOUNTING POLICIES (Tables)</t>
  </si>
  <si>
    <t>Wholly Owned Subsidiaries Information</t>
  </si>
  <si>
    <t>The consolidated financial statements include the accounts of the Company's majority-owned and/or controlled subsidiaries as follows:</t>
  </si>
  <si>
    <t>Estimated Useful Lives of Assets</t>
  </si>
  <si>
    <t>The Company anticipates the estimated useful lives of its assets by class as follows:</t>
  </si>
  <si>
    <t>SUPPLEMENTAL CASH FLOW INFORMATION (Tables)</t>
  </si>
  <si>
    <t>Supplemental Cash Flow Information</t>
  </si>
  <si>
    <t>RENTAL PROPERTIES, NET (Tables)</t>
  </si>
  <si>
    <t>Summary of Investments in Rental Properties</t>
  </si>
  <si>
    <t>LOANS HELD FOR INVESTMENT AND PREFERRED EQUITY INVESTMENT, NET (Tables)</t>
  </si>
  <si>
    <t>Components of Investments</t>
  </si>
  <si>
    <t>Aging of Loans Held for Investment</t>
  </si>
  <si>
    <t>Credit Quality of Loans Held for Investment</t>
  </si>
  <si>
    <t>Terms of Loans Held for Investment</t>
  </si>
  <si>
    <t>ACQUISITIONS AND FORECLOSURES (Tables)</t>
  </si>
  <si>
    <t>Schedule of purchase price allocation</t>
  </si>
  <si>
    <t>Schedule of Revenues, Losses and Acquisition Costs</t>
  </si>
  <si>
    <t>MEASUREMENT PERIOD ADJUSTMENTS (Tables)</t>
  </si>
  <si>
    <t>Schedule of Measurement Period Adjustments</t>
  </si>
  <si>
    <t xml:space="preserve">Remaining balance ($1.7 million) of measurement period adjustments adjusted the noncontrolling interest balance. </t>
  </si>
  <si>
    <t>IDENTIFIED INTANGIBLE ASSETS, NET (Tables)</t>
  </si>
  <si>
    <t>Rental and Antennae Leases</t>
  </si>
  <si>
    <t>MORTGAGE NOTES PAYABLE (Tables)</t>
  </si>
  <si>
    <t>Summary of Mortgage Notes Payable</t>
  </si>
  <si>
    <t>Annual Principal Payments on the Mortgage Note Payable</t>
  </si>
  <si>
    <t>CREDIT FACILITIES (Tables)</t>
  </si>
  <si>
    <t>Summary of the Revolving Credit Facilities</t>
  </si>
  <si>
    <t>Schedule of Principal Payments</t>
  </si>
  <si>
    <t>DEFERRED FINANCING COSTS (Tables)</t>
  </si>
  <si>
    <t>Estimated Amortization of Deferred Financing Costs</t>
  </si>
  <si>
    <t>Estimated amortization of the existing deferred financing costs for the next five years ending March 31, and thereafter, is as follows (in thousands):</t>
  </si>
  <si>
    <t>ACCUMULATED OTHER COMPREHENSIVE LOSS (Tables)</t>
  </si>
  <si>
    <t>Components of Accumulated Other Comprehensive Loss</t>
  </si>
  <si>
    <t>CERTAIN RELATIONSHIPS AND RELATED PARTY TRANSACTIONS (Tables)</t>
  </si>
  <si>
    <t>Fees Earned From/Expenses Paid to Related Parties</t>
  </si>
  <si>
    <t>EQUITY (Tables)</t>
  </si>
  <si>
    <t>Schedule of Shares Issued</t>
  </si>
  <si>
    <t>Schedule of Distributions</t>
  </si>
  <si>
    <t>FAIR VALUE MEASURES AND DISCLOSURES (Tables)</t>
  </si>
  <si>
    <t>Assets Measured at Fair Value on a Recurring Basis</t>
  </si>
  <si>
    <t>Carrying and Fair Values of the Company's Loans Held for Investment, Net, Mortgage Note Payable and Revolving Credit Facility</t>
  </si>
  <si>
    <t>DERIVATIVES AND HEDGING ACTIVITIES (Tables)</t>
  </si>
  <si>
    <t>Outstanding Interest Rate Derivatives</t>
  </si>
  <si>
    <t>Fair Value and Balance Sheet Location of Derivatives</t>
  </si>
  <si>
    <t>NATURE OF BUSINESS AND OPERATIONS - Narrative (Details) (USD $)</t>
  </si>
  <si>
    <t>12 Months Ended</t>
  </si>
  <si>
    <t>51 Months Ended</t>
  </si>
  <si>
    <t>Dec. 13, 2013</t>
  </si>
  <si>
    <t>Securities Financing Transaction [Line Items]</t>
  </si>
  <si>
    <t>Entity organized date</t>
  </si>
  <si>
    <t>Public Placement [Member]</t>
  </si>
  <si>
    <t>Public Placement [Member] | Common Stock [Member]</t>
  </si>
  <si>
    <t>Proceeds from issuance of stock under private offering</t>
  </si>
  <si>
    <t>Issuance of common stock (in shares)</t>
  </si>
  <si>
    <t>Public Placement [Member] | Common Stock [Member] | Advisor [Member]</t>
  </si>
  <si>
    <t>SUMMARY OF SIGNIFICANT ACCOUNTING POLICIES - Narrative (Details) (USD $)</t>
  </si>
  <si>
    <t>Property</t>
  </si>
  <si>
    <t>Related Party Transaction [Line Items]</t>
  </si>
  <si>
    <t>Number of Properties Held for Sale</t>
  </si>
  <si>
    <t>Asset Impairment Charges [Abstract]</t>
  </si>
  <si>
    <t>Loss on property impairment</t>
  </si>
  <si>
    <t>Allocation of Purchase Price of Acquired Assets [Abstract]</t>
  </si>
  <si>
    <t>Initial purchase price allocation subject to change, period</t>
  </si>
  <si>
    <t>1 year</t>
  </si>
  <si>
    <t>Revenue Recognition [Abstract]</t>
  </si>
  <si>
    <t>Future minimum rental, current</t>
  </si>
  <si>
    <t>Future minimum rental payments, in two years</t>
  </si>
  <si>
    <t>Future minimum rental payments, thereafter</t>
  </si>
  <si>
    <t>Tenant Receivable [Abstract]</t>
  </si>
  <si>
    <t>Allowance for uncollectable receivables</t>
  </si>
  <si>
    <t>Income Taxes [Abstract]</t>
  </si>
  <si>
    <t>Number of years entity may be precluded from REIT qualifications</t>
  </si>
  <si>
    <t>4 years</t>
  </si>
  <si>
    <t>Earnings Per Share [Abstract]</t>
  </si>
  <si>
    <t>Antidilutive securities not included in the diluted earnings per share calculations</t>
  </si>
  <si>
    <t>Number of stock distributions</t>
  </si>
  <si>
    <t>Dividend Distribution One [Member]</t>
  </si>
  <si>
    <t>Dividend Distribution Two [Member]</t>
  </si>
  <si>
    <t>Dividend Distribution Three [Member]</t>
  </si>
  <si>
    <t>Dividend Distribution Four [Member]</t>
  </si>
  <si>
    <t>Common Stock [Member] | Dividend Distribution One [Member]</t>
  </si>
  <si>
    <t>Common stock dividend rate</t>
  </si>
  <si>
    <t>Common Stock [Member] | Dividend Distribution Two [Member]</t>
  </si>
  <si>
    <t>Common Stock [Member] | Dividend Distribution Three [Member]</t>
  </si>
  <si>
    <t>Common Stock [Member] | Dividend Distribution Four [Member]</t>
  </si>
  <si>
    <t>Commercial Rental Properties and Antenna Rentals [Member]</t>
  </si>
  <si>
    <t>Future minimum rental payments, in three years</t>
  </si>
  <si>
    <t>Future minimum rental payments, in four years</t>
  </si>
  <si>
    <t>The Alcove, Cityside Crossing and The Redford [Member]</t>
  </si>
  <si>
    <t>SUMMARY OF SIGNIFICANT ACCOUNTING POLICIES - Principles of Consolidation (Details)</t>
  </si>
  <si>
    <t>Mar. 23, 2015</t>
  </si>
  <si>
    <t>Unit</t>
  </si>
  <si>
    <t>Subsidiary or Equity Method Investee [Line Items]</t>
  </si>
  <si>
    <t>Number of Units</t>
  </si>
  <si>
    <t>RRE Iroquois, LP [Member]</t>
  </si>
  <si>
    <t>RRE Cannery Holdings, LLC [Member]</t>
  </si>
  <si>
    <t>RRE Williamsburg Holdings, LLC [Member]</t>
  </si>
  <si>
    <t>RRE Park Forest Holdings, LLC [Member]</t>
  </si>
  <si>
    <t>RRE Foxwood Holdings, LLC [Member]</t>
  </si>
  <si>
    <t>RRE Flagstone Holdings, LLC [Member]</t>
  </si>
  <si>
    <t>RRE Deerfield Holdings, LLC [Member]</t>
  </si>
  <si>
    <t>RRE Kenwick Canterbury Holdings, LLC [Member]</t>
  </si>
  <si>
    <t>RRE Armand Place Holdings, LLC [Member]</t>
  </si>
  <si>
    <t>RRE Autumn Wood Holdings, LLC [Member]</t>
  </si>
  <si>
    <t>RRE Village Square Holdings, LLC [Member]</t>
  </si>
  <si>
    <t>RRE Nob Hill Holdings, LLC [Member]</t>
  </si>
  <si>
    <t>RRE Brentdale Holdings, LLC [Member]</t>
  </si>
  <si>
    <t>RRE Jefferson Point Holdings, LLC [Member]</t>
  </si>
  <si>
    <t>RRE Centennial Holdings, LLC [Member]</t>
  </si>
  <si>
    <t>RRE Pinnacle Holdings, LLC [Member]</t>
  </si>
  <si>
    <t>RRE Jasmine Holdings, LLC [Member]</t>
  </si>
  <si>
    <t>RRE River Oaks Holdings, LLC [Member]</t>
  </si>
  <si>
    <t>RRE Nicollet Ridge Holdings, LLC [Member]</t>
  </si>
  <si>
    <t>PRIP Addison Place, LLC [Member]</t>
  </si>
  <si>
    <t>PRIP Evergreen at Coursey Place, LLC [Member]</t>
  </si>
  <si>
    <t>PRIP 500, LLC [Member]</t>
  </si>
  <si>
    <t>PRIP 1102, LLC [Member]</t>
  </si>
  <si>
    <t>PRIP 11128, LLC [Member]</t>
  </si>
  <si>
    <t>PRIP Pines, LLC [Member]</t>
  </si>
  <si>
    <t>RRE Chisolm Place Holdings LLC [Member]</t>
  </si>
  <si>
    <t>RRE Berkley Run Holdings, LLC [Member]</t>
  </si>
  <si>
    <t>RRE Berkley Trace Holdings LLC [Member]</t>
  </si>
  <si>
    <t>RRE Merrywood LLC [Member]</t>
  </si>
  <si>
    <t>RRE Sunset Ridge Holdings, LLC [Member]</t>
  </si>
  <si>
    <t>RRE Parkridge Place Holding, LLC [Member]</t>
  </si>
  <si>
    <t>RRE Woodmoor Holdings, LLC [Member]</t>
  </si>
  <si>
    <t>RRE Gilbert Holdings, LLC [Member]</t>
  </si>
  <si>
    <t>Champion Farms [Member]</t>
  </si>
  <si>
    <t>Fieldstone [Member]</t>
  </si>
  <si>
    <t>Conifer Place [Member]</t>
  </si>
  <si>
    <t>Stone Ridge [Member]</t>
  </si>
  <si>
    <t>SUMMARY OF SIGNIFICANT ACCOUNTING POLICIES - Rental Property Useful Lives (Details)</t>
  </si>
  <si>
    <t>Buildings [Member]</t>
  </si>
  <si>
    <t>Real Estate Properties [Line Items]</t>
  </si>
  <si>
    <t>Estimated useful lives</t>
  </si>
  <si>
    <t>27 years 6 months</t>
  </si>
  <si>
    <t>Building Improvements [Member] | Minimum [Member]</t>
  </si>
  <si>
    <t>3 years</t>
  </si>
  <si>
    <t>Building Improvements [Member] | Maximum [Member]</t>
  </si>
  <si>
    <t>Tenant improvements [Member]</t>
  </si>
  <si>
    <t>Estimated useful life description</t>
  </si>
  <si>
    <t>SUPPLEMENTAL CASH FLOW INFORMATION (Details) (USD $)</t>
  </si>
  <si>
    <t>Debt assumed</t>
  </si>
  <si>
    <t>RENTAL PROPERTIES, NET (Details) (USD $)</t>
  </si>
  <si>
    <t>Investments in rental properties [Abstract]</t>
  </si>
  <si>
    <t>Rental properties, gross</t>
  </si>
  <si>
    <t>Depreciation expense</t>
  </si>
  <si>
    <t>Income Statement, Balance Sheet and Additional Disclosures by Disposal Groups, Including Discontinued Operations [Line Items]</t>
  </si>
  <si>
    <t>Gain (loss) on disposal of assets</t>
  </si>
  <si>
    <t>Sale price</t>
  </si>
  <si>
    <t>LOANS HELD FOR INVESTMENT AND PREFERRED EQUITY INVESTMENT, NET - Narrative (Details) (USD $)</t>
  </si>
  <si>
    <t>0 Months Ended</t>
  </si>
  <si>
    <t>Mar. 15, 2011</t>
  </si>
  <si>
    <t>Loan</t>
  </si>
  <si>
    <t>Nov. 12, 2014</t>
  </si>
  <si>
    <t>Apr. 18, 2013</t>
  </si>
  <si>
    <t>Accounts, Notes, Loans and Financing Receivable [Line Items]</t>
  </si>
  <si>
    <t>Number of nonperforming promissory notes</t>
  </si>
  <si>
    <t>Number of performing promissory notes</t>
  </si>
  <si>
    <t>Purchase price of promissory note</t>
  </si>
  <si>
    <t>Loan made to purchaser</t>
  </si>
  <si>
    <t>Performing notes - accretable amount</t>
  </si>
  <si>
    <t>Purchase discount, net</t>
  </si>
  <si>
    <t>Unamortized loan origination costs</t>
  </si>
  <si>
    <t>Number of loans not impaired</t>
  </si>
  <si>
    <t>Spring Hills Investors Limited Partner, LLC [Member]</t>
  </si>
  <si>
    <t>Payments to acquire preferred equity investment</t>
  </si>
  <si>
    <t>Contractual obligation</t>
  </si>
  <si>
    <t>Contractual obligation, incremental payment</t>
  </si>
  <si>
    <t>Equity Method Investment, Dividend Receivable Rate, Percentage, Total</t>
  </si>
  <si>
    <t>Equity Method Investment, Monthly Dividend Receivable Rate, Percentage</t>
  </si>
  <si>
    <t>Unamortized Loan Commitment and Origination Fees and Unamortized Discounts or Premiums</t>
  </si>
  <si>
    <t>Multifamily Community [Member] | Spring Hills Investors Limited Partner, LLC [Member]</t>
  </si>
  <si>
    <t>LOANS HELD FOR INVESTMENT AND PREFERRED EQUITY INVESTMENT, NET - Components of Investments (Details) (USD $)</t>
  </si>
  <si>
    <t>LOANS HELD FOR INVESTMENT AND PREFERRED EQUITY INVESTMENT, NET - Aging Schedule of Investments (Details) (USD $)</t>
  </si>
  <si>
    <t>Loans Held for Investment [Line Items]</t>
  </si>
  <si>
    <t>Current [Member]</t>
  </si>
  <si>
    <t>30-89 Days [Member]</t>
  </si>
  <si>
    <t>90-180 Days [Member]</t>
  </si>
  <si>
    <t>Greater than 180 Days [Member]</t>
  </si>
  <si>
    <t>LOANS HELD FOR INVESTMENT AND PREFERRED EQUITY INVESTMENT, NET - Recorded Investment, Credit Quality Indicator (Details) (USD $)</t>
  </si>
  <si>
    <t>Financing Receivable, Recorded Investment [Line Items]</t>
  </si>
  <si>
    <t>Performing [Member]</t>
  </si>
  <si>
    <t>Nonperforming [Member]</t>
  </si>
  <si>
    <t>LOANS HELD FOR INVESTMENT AND PREFERRED EQUITY INVESTMENT, NET - Terms of Loans Held for Investment (Details) (USD $)</t>
  </si>
  <si>
    <t>Value of loan</t>
  </si>
  <si>
    <t>Trail Ridge Note [Member]</t>
  </si>
  <si>
    <t>Heatherwood Note [Member]</t>
  </si>
  <si>
    <t>ACQUISITIONS AND FORECLOSURES - Real Estate Investments (Details) (USD $)</t>
  </si>
  <si>
    <t>Mar. 19, 2015</t>
  </si>
  <si>
    <t>Feb. 26, 2015</t>
  </si>
  <si>
    <t>Business Acquisition [Line Items]</t>
  </si>
  <si>
    <t>Number of properties</t>
  </si>
  <si>
    <t>Fair value of the net assets acquired:</t>
  </si>
  <si>
    <t>Purchase Price</t>
  </si>
  <si>
    <t>The Springs at Gilbert Meadows [Member]</t>
  </si>
  <si>
    <t>Building and Improvements</t>
  </si>
  <si>
    <t>Other Liabilities</t>
  </si>
  <si>
    <t>Fair Valued Assigned</t>
  </si>
  <si>
    <t>Woodmoor [Member]</t>
  </si>
  <si>
    <t>ACQUISITIONS AND FORECLOSURES - Acquisitions (Details) (USD $)</t>
  </si>
  <si>
    <t>Number of properties acquired</t>
  </si>
  <si>
    <t>Total Revenues</t>
  </si>
  <si>
    <t>Net Loss</t>
  </si>
  <si>
    <t>Springs at Gilbert Meadows and Woodmoor [Member]</t>
  </si>
  <si>
    <t>Valuation period</t>
  </si>
  <si>
    <t>12 months</t>
  </si>
  <si>
    <t>Acquisition Costs</t>
  </si>
  <si>
    <t>Multifamily Community [Member]</t>
  </si>
  <si>
    <t>MEASUREMENT PERIOD ADJUSTMENTS (Details) (USD $)</t>
  </si>
  <si>
    <t>Jan. 28, 2014</t>
  </si>
  <si>
    <t>Mar. 28, 2014</t>
  </si>
  <si>
    <t>Net income attributable to noncontrolling interest, period increase (decrease)</t>
  </si>
  <si>
    <t>Paladin [Member]</t>
  </si>
  <si>
    <t>Identifiable net assets</t>
  </si>
  <si>
    <t>Additional depreciation and amortization that would have been included, had final appraisals been received and recorded</t>
  </si>
  <si>
    <t>Paladin [Member] | Scenario, Previously Reported [Member]</t>
  </si>
  <si>
    <t>Paladin [Member] | Scenario, Adjustment [Member]</t>
  </si>
  <si>
    <t>Noncontrolling interest</t>
  </si>
  <si>
    <t>The Estates at Johns Creek [Member]</t>
  </si>
  <si>
    <t>The Estates at Johns Creek [Member] | Scenario, Previously Reported [Member]</t>
  </si>
  <si>
    <t>The Estates at Johns Creek [Member] | Scenario, Adjustment [Member]</t>
  </si>
  <si>
    <t>DISPOSITION OF PROPERTIES AND DISCONTINUED OPERATIONS (Details) (USD $)</t>
  </si>
  <si>
    <t>Jun. 16, 2014</t>
  </si>
  <si>
    <t>Jul. 01, 2014</t>
  </si>
  <si>
    <t>Sep. 19, 2014</t>
  </si>
  <si>
    <t>Jan. 26, 2015</t>
  </si>
  <si>
    <t>Jan. 29, 2015</t>
  </si>
  <si>
    <t>Feb. 27, 2015</t>
  </si>
  <si>
    <t>Mar. 02, 2015</t>
  </si>
  <si>
    <t>Campus Club Apartments [Member]</t>
  </si>
  <si>
    <t>Gain (loss) on dispositions</t>
  </si>
  <si>
    <t>Hilltop Village [Member]</t>
  </si>
  <si>
    <t>Sale of membership interest, percent sold</t>
  </si>
  <si>
    <t>Arcadia at Westheimer [Member]</t>
  </si>
  <si>
    <t>The Alcove - Houston, TX [Member]</t>
  </si>
  <si>
    <t>107th Avenue Apartments [Member]</t>
  </si>
  <si>
    <t>Redford Apartments [Member]</t>
  </si>
  <si>
    <t>Cityside Apartments [Member]</t>
  </si>
  <si>
    <t>IDENTIFIED INTANGIBLE ASSETS, NET - Narrative (Details) (USD $)</t>
  </si>
  <si>
    <t>Finite-Lived Intangible Assets [Line Items]</t>
  </si>
  <si>
    <t>Weighted average remaining life (in months)</t>
  </si>
  <si>
    <t>6 months</t>
  </si>
  <si>
    <t>5 months</t>
  </si>
  <si>
    <t>Amortization expense</t>
  </si>
  <si>
    <t>Acquired in-place leases [Member]</t>
  </si>
  <si>
    <t>Accumulated amortization</t>
  </si>
  <si>
    <t>Antennae Leases [Member]</t>
  </si>
  <si>
    <t>Annual expected amortization expense through 2025</t>
  </si>
  <si>
    <t>IDENTIFIED INTANGIBLE ASSETS, NET - Rental and Antennae Leases (Details) (USD $)</t>
  </si>
  <si>
    <t>MORTGAGE NOTES PAYABLE - Summary (Details) (USD $)</t>
  </si>
  <si>
    <t>Participating Mortgage Loans [Line Items]</t>
  </si>
  <si>
    <t>Revolving Credit Facility [Member]</t>
  </si>
  <si>
    <t>Mortgage loan, description of variable rate basis</t>
  </si>
  <si>
    <t>one-month LIBOR</t>
  </si>
  <si>
    <t>Revolving Credit Facility [Member] | London Interbank Offered Rate (LIBOR) [Member]</t>
  </si>
  <si>
    <t>Debt Instrument, Basis Spread on Variable Rate</t>
  </si>
  <si>
    <t>Vista Apartment Homes [Member]</t>
  </si>
  <si>
    <t>Mortgage loan, maturity date</t>
  </si>
  <si>
    <t>Mortgage note, annual interest rate (in hundredths)</t>
  </si>
  <si>
    <t>Mortgage loan, average monthly debt service</t>
  </si>
  <si>
    <t>Cannery Lofts [Member]</t>
  </si>
  <si>
    <t>Deerfield [Member]</t>
  </si>
  <si>
    <t>Ivy at Clear Creek [Member]</t>
  </si>
  <si>
    <t>Trailpoint at the Woodlands [Member]</t>
  </si>
  <si>
    <t>Verona Apartment Homes [Member]</t>
  </si>
  <si>
    <t>Skyview Apartment Homes [Member]</t>
  </si>
  <si>
    <t>Nesbit Palisades [Member]</t>
  </si>
  <si>
    <t>Maxwell Townhomes [Member]</t>
  </si>
  <si>
    <t>Pinehurst [Member]</t>
  </si>
  <si>
    <t>Pheasant Run [Member]</t>
  </si>
  <si>
    <t>Retreat at Shawnee [Member]</t>
  </si>
  <si>
    <t>Conifer Crossing [Member]</t>
  </si>
  <si>
    <t>Coursey Place [Member]</t>
  </si>
  <si>
    <t>Pines of York [Member]</t>
  </si>
  <si>
    <t>Chisholm Place [Member]</t>
  </si>
  <si>
    <t>Perimeter 5550 [Member]</t>
  </si>
  <si>
    <t>Perimeter Circle [Member]</t>
  </si>
  <si>
    <t>Aston at Cinco Ranch [Member]</t>
  </si>
  <si>
    <t>Sunset Ridge 1 [Member]</t>
  </si>
  <si>
    <t>Sunset Ridge 2 [Member]</t>
  </si>
  <si>
    <t>Calloway at Las Colinas [Member]</t>
  </si>
  <si>
    <t>MORTGAGE NOTES PAYABLE - Annual Principal Payments (Details) (USD $)</t>
  </si>
  <si>
    <t>MORTGAGE NOTES PAYABLE - Narrative (Details) (USD $)</t>
  </si>
  <si>
    <t>Guarantor Obligations [Line Items]</t>
  </si>
  <si>
    <t>Reduction of interest expense</t>
  </si>
  <si>
    <t>Restricted cash related to escrow deposits</t>
  </si>
  <si>
    <t>Payment guarantee</t>
  </si>
  <si>
    <t>Guaranty for completion and payment of costs of completion (no less than)</t>
  </si>
  <si>
    <t>Woodmoor, Paladin, Sunset Ridge and Maxwell [Member] | Interest Expense [Member]</t>
  </si>
  <si>
    <t>CREDIT FACILITIES - Summary of Revolving Credit Facilities (Details) (USD $)</t>
  </si>
  <si>
    <t>Line of Credit Facility [Line Items]</t>
  </si>
  <si>
    <t>Line of Credit Facility, Current Availability</t>
  </si>
  <si>
    <t>Variable rate</t>
  </si>
  <si>
    <t>Revolving Credit Facility [Member] | Bank of America [Member]</t>
  </si>
  <si>
    <t>Line of Credit Facility, Current Interest Rate</t>
  </si>
  <si>
    <t>Line of Credit Facility, Weighted Average Interest Rate</t>
  </si>
  <si>
    <t>Revolving Credit Facility [Member] | U.S. Bank [Member]</t>
  </si>
  <si>
    <t>Revolving Credit Facility [Member] | PNC Bank [Member]</t>
  </si>
  <si>
    <t>CREDIT FACILITIES - Narrative (Details) (USD $)</t>
  </si>
  <si>
    <t>Dec. 20, 2013</t>
  </si>
  <si>
    <t>Dec. 27, 2013</t>
  </si>
  <si>
    <t>Paid closing costs</t>
  </si>
  <si>
    <t>Repayment Guarantee [Member]</t>
  </si>
  <si>
    <t>Repayment guaranty</t>
  </si>
  <si>
    <t>Line of credit facility, initiation date</t>
  </si>
  <si>
    <t>Line of credit facility, maximum borrowing capacity</t>
  </si>
  <si>
    <t>Line of credit facility collateral amount</t>
  </si>
  <si>
    <t>Line of credit facility, expiration date</t>
  </si>
  <si>
    <t>Line of credit facility extended expiration date</t>
  </si>
  <si>
    <t>Extension fee percentage</t>
  </si>
  <si>
    <t>Minimum tangible net worth to maintain, percent of outstanding principal amount of credit facility</t>
  </si>
  <si>
    <t>Minimum tangible net worth to maintain</t>
  </si>
  <si>
    <t>Minimum unencumbered liquid assets to maintain, market value</t>
  </si>
  <si>
    <t>Minimum unencumbered liquid assets to maintain, market value, percent of outstanding principal amount of credit facility</t>
  </si>
  <si>
    <t>Revolving Credit Facility [Member] | U.S. Bank [Member] | Repayment Guarantee [Member]</t>
  </si>
  <si>
    <t>CREDIT FACILITIES - Schedule of Principal Payments (Details) (USD $)</t>
  </si>
  <si>
    <t>DEFERRED FINANCING COSTS (Details) (USD $)</t>
  </si>
  <si>
    <t>Accumulated amortization, deferred finance costs</t>
  </si>
  <si>
    <t>ACCUMULATED OTHER COMPREHENSIVE LOSS (Details) (USD $)</t>
  </si>
  <si>
    <t>Accumulated Other Comprehensive Income [Rollforward]</t>
  </si>
  <si>
    <t>Beginning balance</t>
  </si>
  <si>
    <t>Ending balance</t>
  </si>
  <si>
    <t>Net unrealized gain (loss) on derivatives [Member]</t>
  </si>
  <si>
    <t>CERTAIN RELATIONSHIPS AND RELATED PARTY TRANSACTIONS - Narrative (Details) (USD $)</t>
  </si>
  <si>
    <t>Insurance pool, amount of general liability losses covered</t>
  </si>
  <si>
    <t>RAI [Member]</t>
  </si>
  <si>
    <t>Insurance pool, amount of property losses covered</t>
  </si>
  <si>
    <t>Catastrophic insurance, amount of losses covered</t>
  </si>
  <si>
    <t>Advisor [Member]</t>
  </si>
  <si>
    <t>Agreement term (in years)</t>
  </si>
  <si>
    <t>Percentage acquisition fee paid to advisor (in hundredths)</t>
  </si>
  <si>
    <t>Monthly asset management fee, percent</t>
  </si>
  <si>
    <t>Debt disposition fee, as a percentage of the contract sales price (in hundredths)</t>
  </si>
  <si>
    <t>Debt financing fee, percent</t>
  </si>
  <si>
    <t>Maximum reimbursement limit on gross offering proceeds, percent</t>
  </si>
  <si>
    <t>Debt Disposition Fee, as a Percentage of the Brokerage Commission Paid</t>
  </si>
  <si>
    <t>Resource Real Estate Opportunity Manager LLC [Member]</t>
  </si>
  <si>
    <t>Property management fee, percent</t>
  </si>
  <si>
    <t>Occupancy, percent</t>
  </si>
  <si>
    <t>Term for which Manager receives minimum property management fee if properties are less than 75% occupied</t>
  </si>
  <si>
    <t>Construction management fee, percent</t>
  </si>
  <si>
    <t>Debt servicing fee, percent</t>
  </si>
  <si>
    <t>CERTAIN RELATIONSHIPS AND RELATED PARTY TRANSACTIONS - Schedule of Transactions (Details) (USD $)</t>
  </si>
  <si>
    <t>Receivables from related parties</t>
  </si>
  <si>
    <t>Payables to related parties</t>
  </si>
  <si>
    <t>Resource America, Inc. and Affiliates [Member] | Insurance fund held in escrow [Member]</t>
  </si>
  <si>
    <t>Advisor [Member] | Expense Reimbursements [Member]</t>
  </si>
  <si>
    <t>Advisor [Member] | Acquisition Fees [Member]</t>
  </si>
  <si>
    <t>Fees earned / expenses paid to related parties</t>
  </si>
  <si>
    <t>Advisor [Member] | Asset Management Fees [Member]</t>
  </si>
  <si>
    <t>Advisor [Member] | Disposition Fees [Member]</t>
  </si>
  <si>
    <t>Advisor [Member] | Debt Financing Fees [Member]</t>
  </si>
  <si>
    <t>Advisor [Member] | Overhead Allocation [Member]</t>
  </si>
  <si>
    <t>Resource Real Estate Opportunity Manager LLC [Member] | Expense Reimbursements [Member]</t>
  </si>
  <si>
    <t>Resource Real Estate Opportunity Manager LLC [Member] | Property Management Fees [Member]</t>
  </si>
  <si>
    <t>Resource Real Estate Opportunity Manager LLC [Member] | Construction Management Fees [Member]</t>
  </si>
  <si>
    <t>Resource Real Estate Opportunity Manager LLC [Member] | Debt Servicing Fees [Member]</t>
  </si>
  <si>
    <t>Other Related Party [Member]</t>
  </si>
  <si>
    <t>Ledgewood P.C. [Member]</t>
  </si>
  <si>
    <t>Graphic Images LLC [Member]</t>
  </si>
  <si>
    <t>EQUITY - Preferred Stock (Details) (USD $)</t>
  </si>
  <si>
    <t>Preferred stock, outstanding (in shares)</t>
  </si>
  <si>
    <t>EQUITY - Common Stock (Details) (USD $)</t>
  </si>
  <si>
    <t>Class of Stock [Line Items]</t>
  </si>
  <si>
    <t>Stock Redeemed or Called During Period, Shares</t>
  </si>
  <si>
    <t>Shares, Outstanding</t>
  </si>
  <si>
    <t>Private Placement [Member]</t>
  </si>
  <si>
    <t>Shares, Issued</t>
  </si>
  <si>
    <t>Stock Dividends [Member]</t>
  </si>
  <si>
    <t>Distribution Reinvestment Plan [Member]</t>
  </si>
  <si>
    <t>Gross Proceeds, distribution reinvestment plan</t>
  </si>
  <si>
    <t>Shares converted</t>
  </si>
  <si>
    <t>EQUITY - Convertible Stock (Details) (USD $)</t>
  </si>
  <si>
    <t>Convertible stock shares outstanding (in shares)</t>
  </si>
  <si>
    <t>Convertible stock, par value (in dollars per share)</t>
  </si>
  <si>
    <t>Convertible stock held by advisor and affiliated persons (in shares)</t>
  </si>
  <si>
    <t>Convertible stock held by outside investors (in shares)</t>
  </si>
  <si>
    <t>Percentage on original share price (in hundredths)</t>
  </si>
  <si>
    <t>Percentage non-compounded annual return, option one</t>
  </si>
  <si>
    <t>Common Stock, Conversion Basis, Ratio</t>
  </si>
  <si>
    <t>Common Stock, Convertible, Triggering Event, If Lesser of, Option One</t>
  </si>
  <si>
    <t>Common Stock, Convertible, Triggering Event, If Lesser of, Option Two</t>
  </si>
  <si>
    <t>Percentage non-compounded annual return, option two</t>
  </si>
  <si>
    <t>Aggregate percentage return (in hundredths)</t>
  </si>
  <si>
    <t>EQUITY - Redemption of Securities (Details)</t>
  </si>
  <si>
    <t>Total Number of Shares Redeemed</t>
  </si>
  <si>
    <t>Percentage of weighted-average number of outstanding shares during the 12-month period immediately prior to the effective date of the redemption that company will not redeem in excess of (in excess of 5%)</t>
  </si>
  <si>
    <t>Share Repurchase Program, Period of Time Shares are Outstanding Prior to the Effective Date of Repurchase</t>
  </si>
  <si>
    <t>Cash available for redemption, percentage of previous fiscal year operating cash flow</t>
  </si>
  <si>
    <t>Number of days' notice required to suspend, terminate or amend share redemption program</t>
  </si>
  <si>
    <t>30 days</t>
  </si>
  <si>
    <t>EQUITY - Distributions (Details) (USD $)</t>
  </si>
  <si>
    <t>Mar. 24, 2015</t>
  </si>
  <si>
    <t>Jan. 30, 2015</t>
  </si>
  <si>
    <t>Total Aggregate Distribution</t>
  </si>
  <si>
    <t>Aggregate Cash Distribution</t>
  </si>
  <si>
    <t>Distributions Invested in Shares of Common Stock</t>
  </si>
  <si>
    <t>Common Stock, Dividends, Per Share, Declared</t>
  </si>
  <si>
    <t>Increase in accumulated deficit from stock distributions</t>
  </si>
  <si>
    <t>Record Date of January 29, 2015 [Member]</t>
  </si>
  <si>
    <t>Per Common Share</t>
  </si>
  <si>
    <t>Record Date of February 26, 2015 [Member]</t>
  </si>
  <si>
    <t>Record Date of March 30, 2015 [Member]</t>
  </si>
  <si>
    <t>Common stock distributions (in shares)</t>
  </si>
  <si>
    <t>FAIR VALUE MEASURES AND DISCLOSURES - Assets Measured at Fair Value on a Recurring Basis (Details) (Fair Value, Measurements, Recurring [Member], USD $)</t>
  </si>
  <si>
    <t>Fair Value, Assets and Liabilities Measured on Recurring and Nonrecurring Basis [Line Items]</t>
  </si>
  <si>
    <t>Assets, fair value</t>
  </si>
  <si>
    <t>Level 1 [Member]</t>
  </si>
  <si>
    <t>Level 2 [Member]</t>
  </si>
  <si>
    <t>Level 3 [Member]</t>
  </si>
  <si>
    <t>FAIR VALUE MEASURES AND DISCLOSURES - Schedule of Carrying and Fair Values (Details) (USD $)</t>
  </si>
  <si>
    <t>Carrying Amount [Member]</t>
  </si>
  <si>
    <t>Fair Value, Balance Sheet Grouping, Financial Statement Captions [Line Items]</t>
  </si>
  <si>
    <t>Fair Value [Member]</t>
  </si>
  <si>
    <t>DERIVATIVES AND HEDGING ACTIVITIES (Details) (USD $)</t>
  </si>
  <si>
    <t>derivative</t>
  </si>
  <si>
    <t>Dec. 31, 2013</t>
  </si>
  <si>
    <t>Interest Rate Cap [Member]</t>
  </si>
  <si>
    <t>Derivatives, Fair Value [Line Items]</t>
  </si>
  <si>
    <t>Notional Amount</t>
  </si>
  <si>
    <t>Asset Derivatives, Fair Value</t>
  </si>
  <si>
    <t>Cash flow hedges [Member]</t>
  </si>
  <si>
    <t>OPERATING EXPENSE LIMITATION WAIVER (Details)</t>
  </si>
  <si>
    <t>Quarter</t>
  </si>
  <si>
    <t>Average invested assets (in hundredths)</t>
  </si>
  <si>
    <t>Net income of operating expense (in hundredths)</t>
  </si>
  <si>
    <t>Number of most recently completed fiscal quarters for which Company must limit its operating expenses</t>
  </si>
  <si>
    <t>SUBSEQUENT EVENTS (Details) (USD $)</t>
  </si>
  <si>
    <t>Apr. 28, 2015</t>
  </si>
  <si>
    <t>Apr. 30, 2015</t>
  </si>
  <si>
    <t>Subsequent Event [Line Items]</t>
  </si>
  <si>
    <t>Subsequent Event [Member] | One Hundred Chevy Chase Apartments [Member]</t>
  </si>
  <si>
    <t>Subsequent Event [Member] | Apartment Complex in Southern California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</si>
</sst>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sz val="9"/>
      <color theme="1"/>
      <name val="Inherit"/>
    </font>
    <font>
      <sz val="9"/>
      <color theme="1"/>
      <name val="Inherit"/>
    </font>
    <font>
      <i/>
      <sz val="10"/>
      <color theme="1"/>
      <name val="Inherit"/>
    </font>
    <font>
      <u/>
      <sz val="10"/>
      <color theme="1"/>
      <name val="Inherit"/>
    </font>
    <font>
      <b/>
      <i/>
      <sz val="10"/>
      <color theme="1"/>
      <name val="Inherit"/>
    </font>
    <font>
      <b/>
      <sz val="7.5"/>
      <color theme="1"/>
      <name val="Inherit"/>
    </font>
    <font>
      <sz val="7.5"/>
      <color theme="1"/>
      <name val="Inherit"/>
    </font>
    <font>
      <sz val="8"/>
      <color theme="1"/>
      <name val="Inherit"/>
    </font>
    <font>
      <b/>
      <sz val="7"/>
      <color theme="1"/>
      <name val="Inherit"/>
    </font>
    <font>
      <sz val="7"/>
      <color theme="1"/>
      <name val="Inherit"/>
    </font>
    <font>
      <sz val="5"/>
      <color theme="1"/>
      <name val="Inherit"/>
    </font>
    <font>
      <sz val="9"/>
      <color rgb="FF000000"/>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thick">
        <color rgb="FF000000"/>
      </top>
      <bottom style="thick">
        <color rgb="FF000000"/>
      </bottom>
      <diagonal/>
    </border>
    <border>
      <left/>
      <right/>
      <top style="medium">
        <color rgb="FF000000"/>
      </top>
      <bottom/>
      <diagonal/>
    </border>
    <border>
      <left/>
      <right/>
      <top/>
      <bottom style="double">
        <color rgb="FF000000"/>
      </bottom>
      <diagonal/>
    </border>
    <border>
      <left/>
      <right/>
      <top style="medium">
        <color rgb="FF000000"/>
      </top>
      <bottom style="thick">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xf>
    <xf numFmtId="0" fontId="25" fillId="33" borderId="0" xfId="0" applyFont="1" applyFill="1" applyAlignment="1">
      <alignment horizontal="center" vertical="top" wrapText="1"/>
    </xf>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center" vertical="top" wrapText="1"/>
    </xf>
    <xf numFmtId="0" fontId="25" fillId="33" borderId="0" xfId="0" applyFont="1" applyFill="1" applyAlignment="1">
      <alignment horizontal="left" wrapText="1"/>
    </xf>
    <xf numFmtId="0" fontId="21" fillId="33" borderId="0" xfId="0" applyFont="1" applyFill="1" applyAlignment="1">
      <alignment wrapText="1"/>
    </xf>
    <xf numFmtId="0" fontId="25" fillId="33" borderId="0" xfId="0" applyFont="1" applyFill="1" applyAlignment="1">
      <alignment horizontal="center" wrapText="1"/>
    </xf>
    <xf numFmtId="0" fontId="19"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5"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11" xfId="0" applyFont="1" applyFill="1" applyBorder="1" applyAlignment="1">
      <alignment horizontal="left" vertical="top" wrapText="1"/>
    </xf>
    <xf numFmtId="0" fontId="25" fillId="33" borderId="0" xfId="0" applyFont="1" applyFill="1" applyBorder="1" applyAlignment="1">
      <alignment horizontal="left" vertical="top" wrapText="1"/>
    </xf>
    <xf numFmtId="0" fontId="25" fillId="33" borderId="0" xfId="0" applyFont="1" applyFill="1" applyAlignment="1">
      <alignment vertical="top" wrapText="1"/>
    </xf>
    <xf numFmtId="0" fontId="25" fillId="33" borderId="11" xfId="0" applyFont="1" applyFill="1" applyBorder="1" applyAlignment="1">
      <alignment horizontal="center" vertical="top" wrapText="1"/>
    </xf>
    <xf numFmtId="0" fontId="25" fillId="33" borderId="0" xfId="0" applyFont="1" applyFill="1" applyBorder="1" applyAlignment="1">
      <alignment horizontal="center" vertical="top" wrapText="1"/>
    </xf>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center" vertical="top" wrapText="1"/>
    </xf>
    <xf numFmtId="0" fontId="21"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left" wrapText="1"/>
    </xf>
    <xf numFmtId="0" fontId="25" fillId="33" borderId="0" xfId="0" applyFont="1" applyFill="1" applyAlignment="1">
      <alignment horizontal="left" vertical="top" wrapText="1"/>
    </xf>
    <xf numFmtId="0" fontId="25" fillId="33" borderId="0" xfId="0" applyFont="1" applyFill="1" applyAlignment="1">
      <alignment horizontal="center" vertical="top" wrapText="1"/>
    </xf>
    <xf numFmtId="0" fontId="25" fillId="33" borderId="0" xfId="0" applyFont="1" applyFill="1" applyAlignment="1">
      <alignment wrapText="1"/>
    </xf>
    <xf numFmtId="0" fontId="21" fillId="33" borderId="0" xfId="0" applyFont="1" applyFill="1" applyAlignment="1">
      <alignment horizontal="center" wrapText="1"/>
    </xf>
    <xf numFmtId="0" fontId="25" fillId="33" borderId="0" xfId="0" applyFont="1" applyFill="1" applyAlignment="1">
      <alignment horizontal="center" wrapText="1"/>
    </xf>
    <xf numFmtId="0" fontId="25" fillId="33" borderId="0" xfId="0" applyFont="1" applyFill="1" applyAlignment="1">
      <alignment horizontal="left" wrapText="1"/>
    </xf>
    <xf numFmtId="0" fontId="21" fillId="0" borderId="12" xfId="0" applyFont="1" applyBorder="1" applyAlignment="1">
      <alignment wrapText="1"/>
    </xf>
    <xf numFmtId="10" fontId="25" fillId="33" borderId="11" xfId="0" applyNumberFormat="1" applyFont="1" applyFill="1" applyBorder="1" applyAlignment="1">
      <alignment horizontal="center" vertical="top" wrapText="1"/>
    </xf>
    <xf numFmtId="10" fontId="25" fillId="0" borderId="0" xfId="0" applyNumberFormat="1" applyFont="1" applyAlignment="1">
      <alignment horizontal="center" vertical="top" wrapText="1"/>
    </xf>
    <xf numFmtId="10" fontId="25" fillId="33" borderId="0" xfId="0" applyNumberFormat="1" applyFont="1" applyFill="1" applyAlignment="1">
      <alignment horizontal="center" vertical="top"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1" fillId="33" borderId="0" xfId="0" applyFont="1" applyFill="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7" fillId="0" borderId="0" xfId="0" applyFont="1" applyAlignment="1">
      <alignment horizontal="justify" wrapText="1"/>
    </xf>
    <xf numFmtId="0" fontId="21" fillId="0" borderId="0" xfId="0" applyFont="1" applyAlignment="1">
      <alignment horizontal="left" wrapText="1" indent="1"/>
    </xf>
    <xf numFmtId="0" fontId="21"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0" fillId="0" borderId="0" xfId="0" applyFont="1" applyAlignment="1">
      <alignment wrapText="1"/>
    </xf>
    <xf numFmtId="0" fontId="21" fillId="33" borderId="0" xfId="0" applyFont="1" applyFill="1" applyAlignment="1">
      <alignment horizontal="justify"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6" fillId="0" borderId="0" xfId="0" applyFont="1" applyAlignment="1">
      <alignment horizontal="justify" wrapText="1"/>
    </xf>
    <xf numFmtId="0" fontId="26" fillId="0" borderId="0" xfId="0" applyFont="1" applyAlignment="1">
      <alignment horizontal="justify" wrapText="1"/>
    </xf>
    <xf numFmtId="0" fontId="20" fillId="0" borderId="12" xfId="0" applyFont="1" applyBorder="1" applyAlignment="1">
      <alignment horizontal="center" wrapText="1"/>
    </xf>
    <xf numFmtId="0" fontId="20" fillId="0" borderId="12"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4"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horizontal="left" wrapText="1"/>
    </xf>
    <xf numFmtId="0" fontId="21" fillId="0" borderId="15" xfId="0" applyFont="1" applyBorder="1" applyAlignment="1">
      <alignment horizontal="left" wrapText="1"/>
    </xf>
    <xf numFmtId="3" fontId="21" fillId="0" borderId="14" xfId="0" applyNumberFormat="1" applyFont="1" applyBorder="1" applyAlignment="1">
      <alignment horizontal="right" wrapText="1"/>
    </xf>
    <xf numFmtId="3" fontId="21" fillId="0" borderId="15" xfId="0" applyNumberFormat="1" applyFont="1" applyBorder="1" applyAlignment="1">
      <alignment horizontal="right" wrapText="1"/>
    </xf>
    <xf numFmtId="0" fontId="21" fillId="0" borderId="14" xfId="0" applyFont="1" applyBorder="1" applyAlignment="1">
      <alignment wrapText="1"/>
    </xf>
    <xf numFmtId="0" fontId="21" fillId="0" borderId="15" xfId="0" applyFont="1" applyBorder="1" applyAlignment="1">
      <alignmen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14" fontId="21" fillId="33" borderId="0" xfId="0" applyNumberFormat="1" applyFont="1" applyFill="1" applyAlignment="1">
      <alignment horizontal="right" wrapText="1"/>
    </xf>
    <xf numFmtId="0" fontId="28" fillId="0" borderId="0" xfId="0" applyFont="1" applyAlignment="1">
      <alignment horizontal="justify" wrapText="1"/>
    </xf>
    <xf numFmtId="0" fontId="29" fillId="0" borderId="0" xfId="0" applyFont="1" applyAlignment="1">
      <alignment horizontal="center" wrapText="1"/>
    </xf>
    <xf numFmtId="0" fontId="29" fillId="0" borderId="12" xfId="0" applyFont="1" applyBorder="1" applyAlignment="1">
      <alignment horizontal="center" wrapText="1"/>
    </xf>
    <xf numFmtId="0" fontId="29" fillId="0" borderId="0" xfId="0" applyFont="1" applyAlignment="1">
      <alignment horizontal="center" wrapText="1"/>
    </xf>
    <xf numFmtId="0" fontId="29" fillId="0" borderId="12" xfId="0" applyFont="1" applyBorder="1" applyAlignment="1">
      <alignment horizontal="center" wrapText="1"/>
    </xf>
    <xf numFmtId="0" fontId="29" fillId="0" borderId="0" xfId="0" applyFont="1" applyAlignment="1">
      <alignment horizontal="right" wrapText="1"/>
    </xf>
    <xf numFmtId="0" fontId="29" fillId="0" borderId="12" xfId="0" applyFont="1" applyBorder="1" applyAlignment="1">
      <alignment horizontal="right" wrapText="1"/>
    </xf>
    <xf numFmtId="0" fontId="30" fillId="33" borderId="14" xfId="0" applyFont="1" applyFill="1" applyBorder="1" applyAlignment="1">
      <alignment horizontal="left" vertical="top" wrapText="1"/>
    </xf>
    <xf numFmtId="0" fontId="30" fillId="33" borderId="0" xfId="0" applyFont="1" applyFill="1" applyBorder="1" applyAlignment="1">
      <alignment horizontal="left" vertical="top" wrapText="1"/>
    </xf>
    <xf numFmtId="0" fontId="30" fillId="33" borderId="14" xfId="0" applyFont="1" applyFill="1" applyBorder="1" applyAlignment="1">
      <alignment horizontal="center" vertical="top" wrapText="1"/>
    </xf>
    <xf numFmtId="0" fontId="30" fillId="33" borderId="0" xfId="0" applyFont="1" applyFill="1" applyBorder="1" applyAlignment="1">
      <alignment horizontal="center" vertical="top" wrapText="1"/>
    </xf>
    <xf numFmtId="14" fontId="30" fillId="33" borderId="14" xfId="0" applyNumberFormat="1" applyFont="1" applyFill="1" applyBorder="1" applyAlignment="1">
      <alignment horizontal="right" vertical="top" wrapText="1"/>
    </xf>
    <xf numFmtId="14" fontId="30" fillId="33" borderId="0" xfId="0" applyNumberFormat="1" applyFont="1" applyFill="1" applyBorder="1" applyAlignment="1">
      <alignment horizontal="right" vertical="top" wrapText="1"/>
    </xf>
    <xf numFmtId="3" fontId="30" fillId="33" borderId="14" xfId="0" applyNumberFormat="1" applyFont="1" applyFill="1" applyBorder="1" applyAlignment="1">
      <alignment horizontal="right" vertical="top" wrapText="1"/>
    </xf>
    <xf numFmtId="3" fontId="30" fillId="33" borderId="0" xfId="0" applyNumberFormat="1" applyFont="1" applyFill="1" applyBorder="1" applyAlignment="1">
      <alignment horizontal="right" vertical="top" wrapText="1"/>
    </xf>
    <xf numFmtId="0" fontId="30" fillId="33" borderId="14" xfId="0" applyFont="1" applyFill="1" applyBorder="1" applyAlignment="1">
      <alignment horizontal="right" vertical="top" wrapText="1"/>
    </xf>
    <xf numFmtId="0" fontId="30" fillId="33" borderId="0" xfId="0" applyFont="1" applyFill="1" applyBorder="1" applyAlignment="1">
      <alignment horizontal="right" vertical="top" wrapText="1"/>
    </xf>
    <xf numFmtId="0" fontId="30" fillId="0" borderId="0" xfId="0" applyFont="1" applyAlignment="1">
      <alignment horizontal="left" vertical="top" wrapText="1"/>
    </xf>
    <xf numFmtId="0" fontId="30" fillId="0" borderId="0" xfId="0" applyFont="1" applyAlignment="1">
      <alignment horizontal="center" vertical="top" wrapText="1"/>
    </xf>
    <xf numFmtId="14" fontId="30" fillId="0" borderId="0" xfId="0" applyNumberFormat="1" applyFont="1" applyAlignment="1">
      <alignment horizontal="right" vertical="top" wrapText="1"/>
    </xf>
    <xf numFmtId="3" fontId="30" fillId="0" borderId="0" xfId="0" applyNumberFormat="1" applyFont="1" applyAlignment="1">
      <alignment horizontal="right" vertical="top" wrapText="1"/>
    </xf>
    <xf numFmtId="0" fontId="30" fillId="0" borderId="0" xfId="0" applyFont="1" applyAlignment="1">
      <alignment horizontal="right" vertical="top" wrapText="1"/>
    </xf>
    <xf numFmtId="0" fontId="31" fillId="0" borderId="0" xfId="0" applyFont="1" applyAlignment="1">
      <alignment vertical="top" wrapText="1"/>
    </xf>
    <xf numFmtId="0" fontId="31" fillId="0" borderId="0" xfId="0" applyFont="1" applyAlignment="1">
      <alignment horizontal="justify" vertical="top" wrapText="1"/>
    </xf>
    <xf numFmtId="0" fontId="25" fillId="33" borderId="14" xfId="0" applyFont="1" applyFill="1" applyBorder="1" applyAlignment="1">
      <alignment horizontal="left" wrapText="1"/>
    </xf>
    <xf numFmtId="0" fontId="25" fillId="33" borderId="0"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2" xfId="0" applyFont="1" applyBorder="1" applyAlignment="1">
      <alignment horizontal="right" wrapText="1"/>
    </xf>
    <xf numFmtId="3" fontId="25" fillId="0" borderId="0" xfId="0" applyNumberFormat="1" applyFont="1" applyAlignment="1">
      <alignment horizontal="right" wrapText="1"/>
    </xf>
    <xf numFmtId="3" fontId="25" fillId="0" borderId="12" xfId="0" applyNumberFormat="1" applyFont="1" applyBorder="1" applyAlignment="1">
      <alignment horizontal="right" wrapText="1"/>
    </xf>
    <xf numFmtId="0" fontId="25" fillId="33" borderId="15" xfId="0" applyFont="1" applyFill="1" applyBorder="1" applyAlignment="1">
      <alignment horizontal="left" wrapText="1"/>
    </xf>
    <xf numFmtId="0" fontId="25" fillId="33" borderId="15" xfId="0" applyFont="1" applyFill="1" applyBorder="1" applyAlignment="1">
      <alignment horizontal="right" wrapText="1"/>
    </xf>
    <xf numFmtId="3" fontId="25" fillId="33" borderId="14" xfId="0" applyNumberFormat="1" applyFont="1" applyFill="1" applyBorder="1" applyAlignment="1">
      <alignment horizontal="right" wrapText="1"/>
    </xf>
    <xf numFmtId="3" fontId="25" fillId="33" borderId="15" xfId="0" applyNumberFormat="1" applyFont="1" applyFill="1" applyBorder="1" applyAlignment="1">
      <alignment horizontal="right" wrapText="1"/>
    </xf>
    <xf numFmtId="0" fontId="28" fillId="0" borderId="0" xfId="0" applyFont="1" applyAlignment="1">
      <alignment horizontal="left" wrapText="1"/>
    </xf>
    <xf numFmtId="0" fontId="19" fillId="0" borderId="0" xfId="0" applyFont="1" applyAlignment="1">
      <alignment horizontal="center" wrapText="1"/>
    </xf>
    <xf numFmtId="15" fontId="20" fillId="0" borderId="0" xfId="0" applyNumberFormat="1" applyFont="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31" fillId="0" borderId="0" xfId="0" applyFont="1" applyAlignment="1">
      <alignment horizontal="left" vertical="top" wrapText="1"/>
    </xf>
    <xf numFmtId="0" fontId="21" fillId="33" borderId="15" xfId="0" applyFont="1" applyFill="1" applyBorder="1" applyAlignment="1">
      <alignment horizontal="right" wrapText="1"/>
    </xf>
    <xf numFmtId="0" fontId="26" fillId="0" borderId="0" xfId="0" applyFont="1" applyAlignment="1">
      <alignment horizontal="left" wrapText="1"/>
    </xf>
    <xf numFmtId="0" fontId="24" fillId="0" borderId="12" xfId="0" applyFont="1" applyBorder="1" applyAlignment="1">
      <alignment horizontal="center" wrapText="1"/>
    </xf>
    <xf numFmtId="0" fontId="24" fillId="0" borderId="14" xfId="0" applyFont="1" applyBorder="1" applyAlignment="1">
      <alignment horizontal="center" wrapText="1"/>
    </xf>
    <xf numFmtId="0" fontId="31" fillId="0" borderId="11" xfId="0" applyFont="1" applyBorder="1" applyAlignment="1">
      <alignment horizontal="left" wrapText="1"/>
    </xf>
    <xf numFmtId="0" fontId="31" fillId="0" borderId="0" xfId="0" applyFont="1" applyBorder="1" applyAlignment="1">
      <alignment horizontal="left" wrapText="1"/>
    </xf>
    <xf numFmtId="0" fontId="31" fillId="0" borderId="0" xfId="0" applyFont="1" applyAlignment="1">
      <alignment horizontal="left" wrapText="1"/>
    </xf>
    <xf numFmtId="3" fontId="31" fillId="0" borderId="0" xfId="0" applyNumberFormat="1" applyFont="1" applyAlignment="1">
      <alignment horizontal="right" wrapText="1"/>
    </xf>
    <xf numFmtId="3" fontId="31" fillId="0" borderId="11" xfId="0" applyNumberFormat="1" applyFont="1" applyBorder="1" applyAlignment="1">
      <alignment horizontal="right" wrapText="1"/>
    </xf>
    <xf numFmtId="0" fontId="31" fillId="0" borderId="0" xfId="0" applyFont="1" applyAlignment="1">
      <alignment horizontal="right" wrapText="1"/>
    </xf>
    <xf numFmtId="0" fontId="31" fillId="0" borderId="11" xfId="0" applyFont="1" applyBorder="1" applyAlignment="1">
      <alignment horizontal="right" wrapText="1"/>
    </xf>
    <xf numFmtId="14" fontId="31" fillId="0" borderId="11" xfId="0" applyNumberFormat="1" applyFont="1" applyBorder="1" applyAlignment="1">
      <alignment horizontal="center" wrapText="1"/>
    </xf>
    <xf numFmtId="14" fontId="31" fillId="0" borderId="0" xfId="0" applyNumberFormat="1" applyFont="1" applyBorder="1" applyAlignment="1">
      <alignment horizontal="center" wrapText="1"/>
    </xf>
    <xf numFmtId="10" fontId="31" fillId="0" borderId="11" xfId="0" applyNumberFormat="1" applyFont="1" applyBorder="1" applyAlignment="1">
      <alignment horizontal="center" wrapText="1"/>
    </xf>
    <xf numFmtId="10" fontId="31" fillId="0" borderId="0" xfId="0" applyNumberFormat="1" applyFont="1" applyBorder="1" applyAlignment="1">
      <alignment horizontal="center" wrapText="1"/>
    </xf>
    <xf numFmtId="0" fontId="34" fillId="0" borderId="0" xfId="0" applyFont="1" applyAlignment="1">
      <alignment horizontal="left" wrapText="1"/>
    </xf>
    <xf numFmtId="0" fontId="31" fillId="0" borderId="0" xfId="0" applyFont="1" applyBorder="1" applyAlignment="1">
      <alignment horizontal="right" wrapText="1"/>
    </xf>
    <xf numFmtId="0" fontId="21" fillId="0" borderId="0" xfId="0" applyFont="1" applyBorder="1" applyAlignment="1">
      <alignmen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14" fontId="31" fillId="33" borderId="0" xfId="0" applyNumberFormat="1" applyFont="1" applyFill="1" applyAlignment="1">
      <alignment horizontal="center" wrapText="1"/>
    </xf>
    <xf numFmtId="10" fontId="31" fillId="33" borderId="0" xfId="0" applyNumberFormat="1" applyFont="1" applyFill="1" applyAlignment="1">
      <alignment horizontal="center" wrapText="1"/>
    </xf>
    <xf numFmtId="0" fontId="34" fillId="33" borderId="0" xfId="0" applyFont="1" applyFill="1" applyAlignment="1">
      <alignment horizontal="left" wrapText="1"/>
    </xf>
    <xf numFmtId="14" fontId="31" fillId="0" borderId="0" xfId="0" applyNumberFormat="1" applyFont="1" applyAlignment="1">
      <alignment horizontal="center" wrapText="1"/>
    </xf>
    <xf numFmtId="10" fontId="31" fillId="0" borderId="0" xfId="0" applyNumberFormat="1" applyFont="1" applyAlignment="1">
      <alignment horizontal="center" wrapText="1"/>
    </xf>
    <xf numFmtId="3" fontId="31" fillId="0" borderId="12" xfId="0" applyNumberFormat="1" applyFont="1" applyBorder="1" applyAlignment="1">
      <alignment horizontal="right" wrapText="1"/>
    </xf>
    <xf numFmtId="0" fontId="31" fillId="0" borderId="12" xfId="0" applyFont="1" applyBorder="1" applyAlignment="1">
      <alignment horizontal="right" wrapText="1"/>
    </xf>
    <xf numFmtId="0" fontId="31" fillId="33" borderId="14" xfId="0" applyFont="1" applyFill="1" applyBorder="1" applyAlignment="1">
      <alignment horizontal="left" wrapText="1"/>
    </xf>
    <xf numFmtId="0" fontId="31" fillId="33" borderId="15" xfId="0" applyFont="1" applyFill="1" applyBorder="1" applyAlignment="1">
      <alignment horizontal="left" wrapText="1"/>
    </xf>
    <xf numFmtId="3" fontId="31" fillId="33" borderId="14" xfId="0" applyNumberFormat="1" applyFont="1" applyFill="1" applyBorder="1" applyAlignment="1">
      <alignment horizontal="right" wrapText="1"/>
    </xf>
    <xf numFmtId="3" fontId="31" fillId="33" borderId="15" xfId="0" applyNumberFormat="1" applyFont="1" applyFill="1" applyBorder="1" applyAlignment="1">
      <alignment horizontal="right" wrapText="1"/>
    </xf>
    <xf numFmtId="0" fontId="31" fillId="33" borderId="14" xfId="0" applyFont="1" applyFill="1" applyBorder="1" applyAlignment="1">
      <alignment horizontal="right" wrapText="1"/>
    </xf>
    <xf numFmtId="0" fontId="31" fillId="33" borderId="15" xfId="0" applyFont="1" applyFill="1" applyBorder="1" applyAlignment="1">
      <alignment horizontal="right" wrapText="1"/>
    </xf>
    <xf numFmtId="0" fontId="25" fillId="0" borderId="12" xfId="0" applyFont="1" applyBorder="1" applyAlignment="1">
      <alignment wrapText="1"/>
    </xf>
    <xf numFmtId="0" fontId="25" fillId="0" borderId="0" xfId="0" applyFont="1" applyAlignment="1">
      <alignment horizontal="left" wrapText="1" indent="2"/>
    </xf>
    <xf numFmtId="0" fontId="36" fillId="0" borderId="0" xfId="0" applyFont="1" applyAlignment="1">
      <alignment horizontal="center" wrapText="1"/>
    </xf>
    <xf numFmtId="0" fontId="0" fillId="0" borderId="10" xfId="0" applyBorder="1" applyAlignment="1">
      <alignment wrapText="1"/>
    </xf>
    <xf numFmtId="0" fontId="36" fillId="0" borderId="10" xfId="0" applyFont="1" applyBorder="1" applyAlignment="1">
      <alignment horizontal="justify" wrapText="1"/>
    </xf>
    <xf numFmtId="0" fontId="36" fillId="0" borderId="0" xfId="0" applyFont="1" applyAlignment="1">
      <alignment horizontal="center" wrapText="1"/>
    </xf>
    <xf numFmtId="0" fontId="36" fillId="0" borderId="12" xfId="0" applyFont="1" applyBorder="1" applyAlignment="1">
      <alignment horizontal="center" wrapText="1"/>
    </xf>
    <xf numFmtId="0" fontId="36" fillId="0" borderId="10" xfId="0" applyFont="1" applyBorder="1" applyAlignment="1">
      <alignment horizontal="center" wrapText="1"/>
    </xf>
    <xf numFmtId="0" fontId="32" fillId="0" borderId="0" xfId="0" applyFont="1" applyAlignment="1">
      <alignment horizontal="center" wrapText="1"/>
    </xf>
    <xf numFmtId="0" fontId="0" fillId="0" borderId="10" xfId="0" applyBorder="1" applyAlignment="1">
      <alignment wrapText="1"/>
    </xf>
    <xf numFmtId="0" fontId="36" fillId="0" borderId="0" xfId="0" applyFont="1" applyAlignment="1">
      <alignment horizontal="center" vertical="center" wrapText="1"/>
    </xf>
    <xf numFmtId="0" fontId="36" fillId="0" borderId="12" xfId="0" applyFont="1" applyBorder="1" applyAlignment="1">
      <alignment horizontal="center" vertical="center" wrapText="1"/>
    </xf>
    <xf numFmtId="15" fontId="36" fillId="0" borderId="16" xfId="0" applyNumberFormat="1" applyFont="1" applyBorder="1" applyAlignment="1">
      <alignment horizontal="center" wrapText="1"/>
    </xf>
    <xf numFmtId="0" fontId="36" fillId="0" borderId="16" xfId="0" applyFont="1" applyBorder="1" applyAlignment="1">
      <alignment horizontal="center" wrapText="1"/>
    </xf>
    <xf numFmtId="0" fontId="31" fillId="33" borderId="11" xfId="0" applyFont="1" applyFill="1" applyBorder="1" applyAlignment="1">
      <alignment horizontal="left" wrapText="1"/>
    </xf>
    <xf numFmtId="0" fontId="31" fillId="33" borderId="11" xfId="0" applyFont="1" applyFill="1" applyBorder="1" applyAlignment="1">
      <alignment horizontal="right" wrapText="1"/>
    </xf>
    <xf numFmtId="3" fontId="31" fillId="33" borderId="11" xfId="0" applyNumberFormat="1" applyFont="1" applyFill="1" applyBorder="1" applyAlignment="1">
      <alignment horizontal="right" wrapText="1"/>
    </xf>
    <xf numFmtId="14" fontId="31" fillId="33" borderId="0" xfId="0" applyNumberFormat="1" applyFont="1" applyFill="1" applyAlignment="1">
      <alignment horizontal="right" wrapText="1"/>
    </xf>
    <xf numFmtId="14" fontId="31" fillId="33" borderId="11" xfId="0" applyNumberFormat="1" applyFont="1" applyFill="1" applyBorder="1" applyAlignment="1">
      <alignment horizontal="right"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1" fillId="33" borderId="0" xfId="0" applyFont="1" applyFill="1" applyBorder="1" applyAlignment="1">
      <alignment horizontal="right" wrapText="1"/>
    </xf>
    <xf numFmtId="0" fontId="31" fillId="33" borderId="0" xfId="0" applyFont="1" applyFill="1" applyBorder="1" applyAlignment="1">
      <alignment horizontal="left" wrapText="1"/>
    </xf>
    <xf numFmtId="14" fontId="31" fillId="0" borderId="0" xfId="0" applyNumberFormat="1" applyFont="1" applyAlignment="1">
      <alignment horizontal="right" wrapText="1"/>
    </xf>
    <xf numFmtId="0" fontId="31" fillId="0" borderId="0" xfId="0" applyFont="1" applyAlignment="1">
      <alignment horizontal="center" wrapText="1"/>
    </xf>
    <xf numFmtId="3" fontId="31" fillId="33" borderId="12" xfId="0" applyNumberFormat="1" applyFont="1" applyFill="1" applyBorder="1" applyAlignment="1">
      <alignment horizontal="right" wrapText="1"/>
    </xf>
    <xf numFmtId="0" fontId="31" fillId="33" borderId="12" xfId="0" applyFont="1" applyFill="1" applyBorder="1" applyAlignment="1">
      <alignment horizontal="right" wrapText="1"/>
    </xf>
    <xf numFmtId="0" fontId="31" fillId="0" borderId="14" xfId="0" applyFont="1" applyBorder="1" applyAlignment="1">
      <alignment horizontal="left" wrapText="1"/>
    </xf>
    <xf numFmtId="0" fontId="31" fillId="0" borderId="15" xfId="0" applyFont="1" applyBorder="1" applyAlignment="1">
      <alignment horizontal="left" wrapText="1"/>
    </xf>
    <xf numFmtId="3" fontId="31" fillId="0" borderId="14" xfId="0" applyNumberFormat="1" applyFont="1" applyBorder="1" applyAlignment="1">
      <alignment horizontal="right" wrapText="1"/>
    </xf>
    <xf numFmtId="3" fontId="31" fillId="0" borderId="15" xfId="0" applyNumberFormat="1" applyFont="1" applyBorder="1" applyAlignment="1">
      <alignment horizontal="right" wrapText="1"/>
    </xf>
    <xf numFmtId="0" fontId="21" fillId="0" borderId="0" xfId="0" applyFont="1" applyAlignment="1">
      <alignment horizontal="left" vertical="top" wrapText="1" indent="6"/>
    </xf>
    <xf numFmtId="0" fontId="21" fillId="0" borderId="0" xfId="0" applyFont="1" applyAlignment="1">
      <alignment horizontal="justify" vertical="top" wrapText="1"/>
    </xf>
    <xf numFmtId="15" fontId="21" fillId="33" borderId="0" xfId="0" applyNumberFormat="1" applyFont="1" applyFill="1" applyAlignment="1">
      <alignment horizontal="left" wrapText="1"/>
    </xf>
    <xf numFmtId="0" fontId="21" fillId="0" borderId="12" xfId="0" applyFont="1" applyBorder="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0" xfId="0" applyFont="1" applyFill="1" applyAlignment="1">
      <alignment horizontal="justify"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0" borderId="15" xfId="0" applyFont="1" applyBorder="1" applyAlignment="1">
      <alignment horizontal="right" wrapText="1"/>
    </xf>
    <xf numFmtId="0" fontId="21" fillId="33" borderId="17"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2"/>
    </xf>
    <xf numFmtId="0" fontId="21" fillId="0" borderId="0" xfId="0" applyFont="1" applyAlignment="1">
      <alignment horizontal="right" vertical="top" wrapText="1"/>
    </xf>
    <xf numFmtId="0" fontId="21" fillId="33" borderId="0" xfId="0" applyFont="1" applyFill="1" applyAlignment="1">
      <alignment horizontal="left" vertical="top" wrapText="1" indent="2"/>
    </xf>
    <xf numFmtId="0" fontId="21" fillId="33" borderId="0" xfId="0" applyFont="1" applyFill="1" applyAlignment="1">
      <alignment horizontal="right" vertical="top" wrapText="1"/>
    </xf>
    <xf numFmtId="0" fontId="21" fillId="0" borderId="12" xfId="0" applyFont="1" applyBorder="1" applyAlignment="1">
      <alignment horizontal="right" vertical="top" wrapText="1"/>
    </xf>
    <xf numFmtId="0" fontId="21" fillId="33" borderId="0" xfId="0" applyFont="1" applyFill="1" applyAlignment="1">
      <alignment horizontal="left" vertical="top" wrapText="1"/>
    </xf>
    <xf numFmtId="0" fontId="21" fillId="33" borderId="14" xfId="0" applyFont="1" applyFill="1" applyBorder="1" applyAlignment="1">
      <alignment horizontal="left" vertical="top" wrapText="1"/>
    </xf>
    <xf numFmtId="0" fontId="21" fillId="33" borderId="15" xfId="0" applyFont="1" applyFill="1" applyBorder="1" applyAlignment="1">
      <alignment horizontal="left" vertical="top" wrapText="1"/>
    </xf>
    <xf numFmtId="3" fontId="21" fillId="33" borderId="14" xfId="0" applyNumberFormat="1" applyFont="1" applyFill="1" applyBorder="1" applyAlignment="1">
      <alignment horizontal="right" vertical="top" wrapText="1"/>
    </xf>
    <xf numFmtId="3" fontId="21" fillId="33" borderId="15" xfId="0" applyNumberFormat="1" applyFont="1" applyFill="1" applyBorder="1" applyAlignment="1">
      <alignment horizontal="right" vertical="top" wrapText="1"/>
    </xf>
    <xf numFmtId="0" fontId="27" fillId="0" borderId="0" xfId="0" applyFont="1" applyAlignment="1">
      <alignment horizontal="left" wrapText="1" indent="2"/>
    </xf>
    <xf numFmtId="0" fontId="27" fillId="33" borderId="0" xfId="0" applyFont="1" applyFill="1" applyAlignment="1">
      <alignment horizontal="left" wrapText="1" indent="1"/>
    </xf>
    <xf numFmtId="0" fontId="21" fillId="33" borderId="0" xfId="0" applyFont="1" applyFill="1" applyAlignment="1">
      <alignment horizontal="left" wrapText="1" indent="4"/>
    </xf>
    <xf numFmtId="0" fontId="21" fillId="0" borderId="0" xfId="0" applyFont="1" applyAlignment="1">
      <alignment horizontal="left" wrapText="1" indent="4"/>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0" borderId="0" xfId="0" applyFont="1" applyAlignment="1">
      <alignment horizontal="left" vertical="top" wrapText="1" indent="5"/>
    </xf>
    <xf numFmtId="0" fontId="21" fillId="0" borderId="0" xfId="0" applyFont="1" applyAlignment="1">
      <alignment horizontal="left" vertical="top" wrapText="1" indent="8"/>
    </xf>
    <xf numFmtId="0" fontId="21" fillId="0" borderId="0" xfId="0" applyFont="1" applyAlignment="1">
      <alignment horizontal="left" vertical="top" wrapText="1" indent="10"/>
    </xf>
    <xf numFmtId="0" fontId="25"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0" fontId="25" fillId="0" borderId="14" xfId="0" applyFont="1" applyBorder="1" applyAlignment="1">
      <alignment horizontal="left" wrapText="1"/>
    </xf>
    <xf numFmtId="0" fontId="25" fillId="0" borderId="15" xfId="0" applyFont="1" applyBorder="1" applyAlignment="1">
      <alignment horizontal="left" wrapText="1"/>
    </xf>
    <xf numFmtId="3" fontId="25" fillId="0" borderId="14" xfId="0" applyNumberFormat="1" applyFont="1" applyBorder="1" applyAlignment="1">
      <alignment horizontal="right" wrapText="1"/>
    </xf>
    <xf numFmtId="3" fontId="25" fillId="0" borderId="15" xfId="0" applyNumberFormat="1" applyFont="1" applyBorder="1" applyAlignment="1">
      <alignment horizontal="right" wrapText="1"/>
    </xf>
    <xf numFmtId="15" fontId="20" fillId="33" borderId="0" xfId="0" applyNumberFormat="1" applyFont="1" applyFill="1" applyAlignment="1">
      <alignment horizontal="left" wrapText="1"/>
    </xf>
    <xf numFmtId="15" fontId="20" fillId="0" borderId="0" xfId="0" applyNumberFormat="1" applyFont="1" applyAlignment="1">
      <alignment horizontal="left" wrapText="1"/>
    </xf>
    <xf numFmtId="0" fontId="21" fillId="0" borderId="14" xfId="0" applyFont="1" applyBorder="1" applyAlignment="1">
      <alignment horizontal="right" wrapText="1"/>
    </xf>
    <xf numFmtId="0" fontId="21" fillId="0" borderId="12" xfId="0" applyFont="1" applyBorder="1" applyAlignment="1">
      <alignment horizontal="left" wrapText="1"/>
    </xf>
    <xf numFmtId="0" fontId="20" fillId="0" borderId="14" xfId="0" applyFont="1" applyBorder="1" applyAlignment="1">
      <alignment horizontal="center" wrapText="1"/>
    </xf>
    <xf numFmtId="0" fontId="21" fillId="0" borderId="17" xfId="0" applyFont="1" applyBorder="1" applyAlignment="1">
      <alignment wrapText="1"/>
    </xf>
    <xf numFmtId="0" fontId="20" fillId="0" borderId="10" xfId="0" applyFont="1" applyBorder="1" applyAlignment="1">
      <alignment horizontal="left" wrapText="1"/>
    </xf>
    <xf numFmtId="0" fontId="21" fillId="33" borderId="11" xfId="0" applyFont="1" applyFill="1" applyBorder="1" applyAlignment="1">
      <alignment horizontal="justify" wrapText="1"/>
    </xf>
    <xf numFmtId="0" fontId="21" fillId="33" borderId="11" xfId="0" applyFont="1" applyFill="1" applyBorder="1" applyAlignment="1">
      <alignment horizontal="center" wrapText="1"/>
    </xf>
    <xf numFmtId="0" fontId="21" fillId="33" borderId="11" xfId="0" applyFont="1" applyFill="1" applyBorder="1" applyAlignment="1">
      <alignment horizontal="right" wrapText="1"/>
    </xf>
    <xf numFmtId="15" fontId="20" fillId="0" borderId="18" xfId="0" applyNumberFormat="1" applyFont="1" applyBorder="1" applyAlignment="1">
      <alignment horizontal="center" wrapText="1"/>
    </xf>
    <xf numFmtId="0" fontId="20" fillId="0" borderId="18"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ht="30">
      <c r="A4" s="3" t="s">
        <v>4</v>
      </c>
      <c r="B4" s="5" t="s">
        <v>5</v>
      </c>
      <c r="C4" s="5"/>
    </row>
    <row r="5" spans="1:3">
      <c r="A5" s="3" t="s">
        <v>6</v>
      </c>
      <c r="B5" s="5">
        <v>1466225</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70103604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42578125" bestFit="1" customWidth="1"/>
    <col min="2" max="2" width="36.5703125" customWidth="1"/>
    <col min="3" max="3" width="7.28515625" customWidth="1"/>
    <col min="4" max="4" width="29.42578125" customWidth="1"/>
    <col min="5" max="5" width="6.140625" customWidth="1"/>
    <col min="6" max="6" width="35.5703125" customWidth="1"/>
    <col min="7" max="7" width="7.28515625" customWidth="1"/>
    <col min="8" max="8" width="29.42578125" customWidth="1"/>
    <col min="9" max="9" width="6.140625" customWidth="1"/>
  </cols>
  <sheetData>
    <row r="1" spans="1:9" ht="15" customHeight="1">
      <c r="A1" s="8" t="s">
        <v>411</v>
      </c>
      <c r="B1" s="8" t="s">
        <v>1</v>
      </c>
      <c r="C1" s="8"/>
      <c r="D1" s="8"/>
      <c r="E1" s="8"/>
      <c r="F1" s="8"/>
      <c r="G1" s="8"/>
      <c r="H1" s="8"/>
      <c r="I1" s="8"/>
    </row>
    <row r="2" spans="1:9" ht="15" customHeight="1">
      <c r="A2" s="8"/>
      <c r="B2" s="8" t="s">
        <v>2</v>
      </c>
      <c r="C2" s="8"/>
      <c r="D2" s="8"/>
      <c r="E2" s="8"/>
      <c r="F2" s="8"/>
      <c r="G2" s="8"/>
      <c r="H2" s="8"/>
      <c r="I2" s="8"/>
    </row>
    <row r="3" spans="1:9">
      <c r="A3" s="4" t="s">
        <v>412</v>
      </c>
      <c r="B3" s="12"/>
      <c r="C3" s="12"/>
      <c r="D3" s="12"/>
      <c r="E3" s="12"/>
      <c r="F3" s="12"/>
      <c r="G3" s="12"/>
      <c r="H3" s="12"/>
      <c r="I3" s="12"/>
    </row>
    <row r="4" spans="1:9">
      <c r="A4" s="13" t="s">
        <v>411</v>
      </c>
      <c r="B4" s="58" t="s">
        <v>413</v>
      </c>
      <c r="C4" s="58"/>
      <c r="D4" s="58"/>
      <c r="E4" s="58"/>
      <c r="F4" s="58"/>
      <c r="G4" s="58"/>
      <c r="H4" s="58"/>
      <c r="I4" s="58"/>
    </row>
    <row r="5" spans="1:9">
      <c r="A5" s="13"/>
      <c r="B5" s="59" t="s">
        <v>414</v>
      </c>
      <c r="C5" s="59"/>
      <c r="D5" s="59"/>
      <c r="E5" s="59"/>
      <c r="F5" s="59"/>
      <c r="G5" s="59"/>
      <c r="H5" s="59"/>
      <c r="I5" s="59"/>
    </row>
    <row r="6" spans="1:9">
      <c r="A6" s="13"/>
      <c r="B6" s="27"/>
      <c r="C6" s="27"/>
      <c r="D6" s="27"/>
      <c r="E6" s="27"/>
      <c r="F6" s="27"/>
      <c r="G6" s="27"/>
      <c r="H6" s="27"/>
      <c r="I6" s="27"/>
    </row>
    <row r="7" spans="1:9">
      <c r="A7" s="13"/>
      <c r="B7" s="16"/>
      <c r="C7" s="16"/>
      <c r="D7" s="16"/>
      <c r="E7" s="16"/>
      <c r="F7" s="16"/>
      <c r="G7" s="16"/>
      <c r="H7" s="16"/>
      <c r="I7" s="16"/>
    </row>
    <row r="8" spans="1:9">
      <c r="A8" s="13"/>
      <c r="B8" s="54"/>
      <c r="C8" s="67" t="s">
        <v>397</v>
      </c>
      <c r="D8" s="67"/>
      <c r="E8" s="67"/>
      <c r="F8" s="54"/>
      <c r="G8" s="67" t="s">
        <v>415</v>
      </c>
      <c r="H8" s="67"/>
      <c r="I8" s="67"/>
    </row>
    <row r="9" spans="1:9" ht="15.75" thickBot="1">
      <c r="A9" s="13"/>
      <c r="B9" s="54"/>
      <c r="C9" s="68">
        <v>2015</v>
      </c>
      <c r="D9" s="68"/>
      <c r="E9" s="68"/>
      <c r="F9" s="54"/>
      <c r="G9" s="68">
        <v>2014</v>
      </c>
      <c r="H9" s="68"/>
      <c r="I9" s="68"/>
    </row>
    <row r="10" spans="1:9" ht="15.75" thickTop="1">
      <c r="A10" s="13"/>
      <c r="B10" s="80" t="s">
        <v>416</v>
      </c>
      <c r="C10" s="81" t="s">
        <v>400</v>
      </c>
      <c r="D10" s="82">
        <v>136185</v>
      </c>
      <c r="E10" s="83"/>
      <c r="F10" s="74"/>
      <c r="G10" s="81" t="s">
        <v>400</v>
      </c>
      <c r="H10" s="82">
        <v>122137</v>
      </c>
      <c r="I10" s="83"/>
    </row>
    <row r="11" spans="1:9">
      <c r="A11" s="13"/>
      <c r="B11" s="80"/>
      <c r="C11" s="72"/>
      <c r="D11" s="73"/>
      <c r="E11" s="74"/>
      <c r="F11" s="74"/>
      <c r="G11" s="72"/>
      <c r="H11" s="73"/>
      <c r="I11" s="74"/>
    </row>
    <row r="12" spans="1:9">
      <c r="A12" s="13"/>
      <c r="B12" s="59" t="s">
        <v>417</v>
      </c>
      <c r="C12" s="77">
        <v>715894</v>
      </c>
      <c r="D12" s="77"/>
      <c r="E12" s="54"/>
      <c r="F12" s="54"/>
      <c r="G12" s="77">
        <v>666912</v>
      </c>
      <c r="H12" s="77"/>
      <c r="I12" s="54"/>
    </row>
    <row r="13" spans="1:9">
      <c r="A13" s="13"/>
      <c r="B13" s="59"/>
      <c r="C13" s="77"/>
      <c r="D13" s="77"/>
      <c r="E13" s="54"/>
      <c r="F13" s="54"/>
      <c r="G13" s="77"/>
      <c r="H13" s="77"/>
      <c r="I13" s="54"/>
    </row>
    <row r="14" spans="1:9">
      <c r="A14" s="13"/>
      <c r="B14" s="80" t="s">
        <v>418</v>
      </c>
      <c r="C14" s="73">
        <v>23917</v>
      </c>
      <c r="D14" s="73"/>
      <c r="E14" s="74"/>
      <c r="F14" s="74"/>
      <c r="G14" s="73">
        <v>21495</v>
      </c>
      <c r="H14" s="73"/>
      <c r="I14" s="74"/>
    </row>
    <row r="15" spans="1:9">
      <c r="A15" s="13"/>
      <c r="B15" s="80"/>
      <c r="C15" s="73"/>
      <c r="D15" s="73"/>
      <c r="E15" s="74"/>
      <c r="F15" s="74"/>
      <c r="G15" s="73"/>
      <c r="H15" s="73"/>
      <c r="I15" s="74"/>
    </row>
    <row r="16" spans="1:9">
      <c r="A16" s="13"/>
      <c r="B16" s="59" t="s">
        <v>419</v>
      </c>
      <c r="C16" s="77">
        <v>2030</v>
      </c>
      <c r="D16" s="77"/>
      <c r="E16" s="54"/>
      <c r="F16" s="54"/>
      <c r="G16" s="77">
        <v>3005</v>
      </c>
      <c r="H16" s="77"/>
      <c r="I16" s="54"/>
    </row>
    <row r="17" spans="1:9" ht="15.75" thickBot="1">
      <c r="A17" s="13"/>
      <c r="B17" s="59"/>
      <c r="C17" s="84"/>
      <c r="D17" s="84"/>
      <c r="E17" s="85"/>
      <c r="F17" s="54"/>
      <c r="G17" s="84"/>
      <c r="H17" s="84"/>
      <c r="I17" s="85"/>
    </row>
    <row r="18" spans="1:9">
      <c r="A18" s="13"/>
      <c r="B18" s="72"/>
      <c r="C18" s="86">
        <v>878026</v>
      </c>
      <c r="D18" s="86"/>
      <c r="E18" s="87"/>
      <c r="F18" s="74"/>
      <c r="G18" s="86">
        <v>813549</v>
      </c>
      <c r="H18" s="86"/>
      <c r="I18" s="87"/>
    </row>
    <row r="19" spans="1:9">
      <c r="A19" s="13"/>
      <c r="B19" s="72"/>
      <c r="C19" s="73"/>
      <c r="D19" s="73"/>
      <c r="E19" s="74"/>
      <c r="F19" s="74"/>
      <c r="G19" s="73"/>
      <c r="H19" s="73"/>
      <c r="I19" s="74"/>
    </row>
    <row r="20" spans="1:9" ht="15.75" thickBot="1">
      <c r="A20" s="13"/>
      <c r="B20" s="15" t="s">
        <v>420</v>
      </c>
      <c r="C20" s="88" t="s">
        <v>421</v>
      </c>
      <c r="D20" s="88"/>
      <c r="E20" s="56" t="s">
        <v>422</v>
      </c>
      <c r="F20" s="41"/>
      <c r="G20" s="88" t="s">
        <v>423</v>
      </c>
      <c r="H20" s="88"/>
      <c r="I20" s="56" t="s">
        <v>422</v>
      </c>
    </row>
    <row r="21" spans="1:9">
      <c r="A21" s="13"/>
      <c r="B21" s="72"/>
      <c r="C21" s="89" t="s">
        <v>400</v>
      </c>
      <c r="D21" s="86">
        <v>831032</v>
      </c>
      <c r="E21" s="87"/>
      <c r="F21" s="74"/>
      <c r="G21" s="89" t="s">
        <v>400</v>
      </c>
      <c r="H21" s="86">
        <v>775254</v>
      </c>
      <c r="I21" s="87"/>
    </row>
    <row r="22" spans="1:9" ht="15.75" thickBot="1">
      <c r="A22" s="13"/>
      <c r="B22" s="72"/>
      <c r="C22" s="90"/>
      <c r="D22" s="91"/>
      <c r="E22" s="92"/>
      <c r="F22" s="74"/>
      <c r="G22" s="90"/>
      <c r="H22" s="91"/>
      <c r="I22" s="92"/>
    </row>
    <row r="23" spans="1:9" ht="15.75" thickTop="1">
      <c r="A23" s="13"/>
      <c r="B23" s="59" t="s">
        <v>424</v>
      </c>
      <c r="C23" s="59"/>
      <c r="D23" s="59"/>
      <c r="E23" s="59"/>
      <c r="F23" s="59"/>
      <c r="G23" s="59"/>
      <c r="H23" s="59"/>
      <c r="I23" s="59"/>
    </row>
    <row r="24" spans="1:9" ht="76.5" customHeight="1">
      <c r="A24" s="13"/>
      <c r="B24" s="59" t="s">
        <v>425</v>
      </c>
      <c r="C24" s="59"/>
      <c r="D24" s="59"/>
      <c r="E24" s="59"/>
      <c r="F24" s="59"/>
      <c r="G24" s="59"/>
      <c r="H24" s="59"/>
      <c r="I24" s="59"/>
    </row>
    <row r="25" spans="1:9" ht="25.5" customHeight="1">
      <c r="A25" s="13"/>
      <c r="B25" s="94" t="s">
        <v>426</v>
      </c>
      <c r="C25" s="94"/>
      <c r="D25" s="94"/>
      <c r="E25" s="94"/>
      <c r="F25" s="94"/>
      <c r="G25" s="94"/>
      <c r="H25" s="94"/>
      <c r="I25" s="94"/>
    </row>
  </sheetData>
  <mergeCells count="59">
    <mergeCell ref="B25:I25"/>
    <mergeCell ref="I21:I22"/>
    <mergeCell ref="A1:A2"/>
    <mergeCell ref="B1:I1"/>
    <mergeCell ref="B2:I2"/>
    <mergeCell ref="B3:I3"/>
    <mergeCell ref="A4:A25"/>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2" width="36.5703125" bestFit="1" customWidth="1"/>
    <col min="3" max="3" width="6.42578125" customWidth="1"/>
    <col min="4" max="5" width="18.5703125" customWidth="1"/>
    <col min="6" max="6" width="8.85546875" customWidth="1"/>
    <col min="7" max="7" width="6.42578125" customWidth="1"/>
    <col min="8" max="9" width="18.5703125" customWidth="1"/>
    <col min="10" max="10" width="8.85546875" customWidth="1"/>
    <col min="11" max="11" width="30.5703125" customWidth="1"/>
    <col min="12" max="12" width="6.42578125" customWidth="1"/>
    <col min="13" max="13" width="18.5703125" customWidth="1"/>
    <col min="14" max="15" width="30.5703125" customWidth="1"/>
    <col min="16" max="16" width="6.42578125" customWidth="1"/>
    <col min="17" max="17" width="18.5703125" customWidth="1"/>
    <col min="18" max="19" width="30.5703125" customWidth="1"/>
    <col min="20" max="20" width="6.42578125" customWidth="1"/>
    <col min="21" max="21" width="18.5703125" customWidth="1"/>
    <col min="22" max="23" width="30.5703125" customWidth="1"/>
    <col min="24" max="24" width="6.42578125" customWidth="1"/>
    <col min="25" max="25" width="18.5703125" customWidth="1"/>
    <col min="26" max="26" width="30.5703125" customWidth="1"/>
  </cols>
  <sheetData>
    <row r="1" spans="1:26" ht="15" customHeight="1">
      <c r="A1" s="8" t="s">
        <v>427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428</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427</v>
      </c>
      <c r="B4" s="58" t="s">
        <v>429</v>
      </c>
      <c r="C4" s="58"/>
      <c r="D4" s="58"/>
      <c r="E4" s="58"/>
      <c r="F4" s="58"/>
      <c r="G4" s="58"/>
      <c r="H4" s="58"/>
      <c r="I4" s="58"/>
      <c r="J4" s="58"/>
      <c r="K4" s="58"/>
      <c r="L4" s="58"/>
      <c r="M4" s="58"/>
      <c r="N4" s="58"/>
      <c r="O4" s="58"/>
      <c r="P4" s="58"/>
      <c r="Q4" s="58"/>
      <c r="R4" s="58"/>
      <c r="S4" s="58"/>
      <c r="T4" s="58"/>
      <c r="U4" s="58"/>
      <c r="V4" s="58"/>
      <c r="W4" s="58"/>
      <c r="X4" s="58"/>
      <c r="Y4" s="58"/>
      <c r="Z4" s="58"/>
    </row>
    <row r="5" spans="1:26">
      <c r="A5" s="13"/>
      <c r="B5" s="59" t="s">
        <v>430</v>
      </c>
      <c r="C5" s="59"/>
      <c r="D5" s="59"/>
      <c r="E5" s="59"/>
      <c r="F5" s="59"/>
      <c r="G5" s="59"/>
      <c r="H5" s="59"/>
      <c r="I5" s="59"/>
      <c r="J5" s="59"/>
      <c r="K5" s="59"/>
      <c r="L5" s="59"/>
      <c r="M5" s="59"/>
      <c r="N5" s="59"/>
      <c r="O5" s="59"/>
      <c r="P5" s="59"/>
      <c r="Q5" s="59"/>
      <c r="R5" s="59"/>
      <c r="S5" s="59"/>
      <c r="T5" s="59"/>
      <c r="U5" s="59"/>
      <c r="V5" s="59"/>
      <c r="W5" s="59"/>
      <c r="X5" s="59"/>
      <c r="Y5" s="59"/>
      <c r="Z5" s="59"/>
    </row>
    <row r="6" spans="1:26">
      <c r="A6" s="13"/>
      <c r="B6" s="27"/>
      <c r="C6" s="27"/>
      <c r="D6" s="27"/>
      <c r="E6" s="27"/>
      <c r="F6" s="27"/>
      <c r="G6" s="27"/>
      <c r="H6" s="27"/>
      <c r="I6" s="27"/>
    </row>
    <row r="7" spans="1:26">
      <c r="A7" s="13"/>
      <c r="B7" s="16"/>
      <c r="C7" s="16"/>
      <c r="D7" s="16"/>
      <c r="E7" s="16"/>
      <c r="F7" s="16"/>
      <c r="G7" s="16"/>
      <c r="H7" s="16"/>
      <c r="I7" s="16"/>
    </row>
    <row r="8" spans="1:26" ht="15.75" thickBot="1">
      <c r="A8" s="13"/>
      <c r="B8" s="41"/>
      <c r="C8" s="96" t="s">
        <v>431</v>
      </c>
      <c r="D8" s="96"/>
      <c r="E8" s="96"/>
      <c r="F8" s="41"/>
      <c r="G8" s="96" t="s">
        <v>432</v>
      </c>
      <c r="H8" s="96"/>
      <c r="I8" s="96"/>
    </row>
    <row r="9" spans="1:26">
      <c r="A9" s="13"/>
      <c r="B9" s="72" t="s">
        <v>433</v>
      </c>
      <c r="C9" s="89" t="s">
        <v>400</v>
      </c>
      <c r="D9" s="86">
        <v>1522</v>
      </c>
      <c r="E9" s="87"/>
      <c r="F9" s="74"/>
      <c r="G9" s="89" t="s">
        <v>400</v>
      </c>
      <c r="H9" s="86">
        <v>1523</v>
      </c>
      <c r="I9" s="87"/>
    </row>
    <row r="10" spans="1:26">
      <c r="A10" s="13"/>
      <c r="B10" s="72"/>
      <c r="C10" s="72"/>
      <c r="D10" s="73"/>
      <c r="E10" s="74"/>
      <c r="F10" s="74"/>
      <c r="G10" s="72"/>
      <c r="H10" s="73"/>
      <c r="I10" s="74"/>
    </row>
    <row r="11" spans="1:26">
      <c r="A11" s="13"/>
      <c r="B11" s="62" t="s">
        <v>434</v>
      </c>
      <c r="C11" s="77">
        <v>3467</v>
      </c>
      <c r="D11" s="77"/>
      <c r="E11" s="54"/>
      <c r="F11" s="54"/>
      <c r="G11" s="77">
        <v>3462</v>
      </c>
      <c r="H11" s="77"/>
      <c r="I11" s="54"/>
    </row>
    <row r="12" spans="1:26" ht="15.75" thickBot="1">
      <c r="A12" s="13"/>
      <c r="B12" s="62"/>
      <c r="C12" s="84"/>
      <c r="D12" s="84"/>
      <c r="E12" s="85"/>
      <c r="F12" s="54"/>
      <c r="G12" s="84"/>
      <c r="H12" s="84"/>
      <c r="I12" s="85"/>
    </row>
    <row r="13" spans="1:26">
      <c r="A13" s="13"/>
      <c r="B13" s="74"/>
      <c r="C13" s="89" t="s">
        <v>400</v>
      </c>
      <c r="D13" s="86">
        <v>4989</v>
      </c>
      <c r="E13" s="87"/>
      <c r="F13" s="74"/>
      <c r="G13" s="89" t="s">
        <v>400</v>
      </c>
      <c r="H13" s="86">
        <v>4985</v>
      </c>
      <c r="I13" s="87"/>
    </row>
    <row r="14" spans="1:26" ht="15.75" thickBot="1">
      <c r="A14" s="13"/>
      <c r="B14" s="74"/>
      <c r="C14" s="90"/>
      <c r="D14" s="91"/>
      <c r="E14" s="92"/>
      <c r="F14" s="74"/>
      <c r="G14" s="90"/>
      <c r="H14" s="91"/>
      <c r="I14" s="92"/>
    </row>
    <row r="15" spans="1:26" ht="15.75" thickTop="1">
      <c r="A15" s="13"/>
      <c r="B15" s="116" t="s">
        <v>435</v>
      </c>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row>
    <row r="16" spans="1:26">
      <c r="A16" s="13"/>
      <c r="B16" s="59" t="s">
        <v>436</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c r="A18" s="13"/>
      <c r="B18" s="62" t="s">
        <v>437</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c r="A20" s="13"/>
      <c r="B20" s="62" t="s">
        <v>438</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c r="A21" s="13"/>
      <c r="B21" s="116" t="s">
        <v>439</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row>
    <row r="22" spans="1:26" ht="25.5" customHeight="1">
      <c r="A22" s="13"/>
      <c r="B22" s="59" t="s">
        <v>440</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c r="A24" s="13"/>
      <c r="B24" s="59" t="s">
        <v>441</v>
      </c>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c r="A26" s="13"/>
      <c r="B26" s="59" t="s">
        <v>442</v>
      </c>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c r="A28" s="13"/>
      <c r="B28" s="54" t="s">
        <v>443</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c r="A29" s="13"/>
      <c r="B29" s="59" t="s">
        <v>444</v>
      </c>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c r="A30" s="13"/>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c r="A31" s="13"/>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thickBot="1">
      <c r="A32" s="13"/>
      <c r="B32" s="41"/>
      <c r="C32" s="41"/>
      <c r="D32" s="68" t="s">
        <v>431</v>
      </c>
      <c r="E32" s="68"/>
      <c r="F32" s="68"/>
      <c r="G32" s="68"/>
      <c r="H32" s="68"/>
      <c r="I32" s="68"/>
      <c r="J32" s="68"/>
      <c r="K32" s="68"/>
      <c r="L32" s="68"/>
      <c r="M32" s="68"/>
      <c r="N32" s="68"/>
      <c r="O32" s="41"/>
      <c r="P32" s="68" t="s">
        <v>432</v>
      </c>
      <c r="Q32" s="68"/>
      <c r="R32" s="68"/>
      <c r="S32" s="68"/>
      <c r="T32" s="68"/>
      <c r="U32" s="68"/>
      <c r="V32" s="68"/>
      <c r="W32" s="68"/>
      <c r="X32" s="68"/>
      <c r="Y32" s="68"/>
      <c r="Z32" s="68"/>
    </row>
    <row r="33" spans="1:26" ht="16.5" thickTop="1" thickBot="1">
      <c r="A33" s="13"/>
      <c r="B33" s="56"/>
      <c r="C33" s="41"/>
      <c r="D33" s="69" t="s">
        <v>445</v>
      </c>
      <c r="E33" s="69"/>
      <c r="F33" s="69"/>
      <c r="G33" s="41"/>
      <c r="H33" s="69" t="s">
        <v>446</v>
      </c>
      <c r="I33" s="69"/>
      <c r="J33" s="69"/>
      <c r="K33" s="41"/>
      <c r="L33" s="69" t="s">
        <v>116</v>
      </c>
      <c r="M33" s="69"/>
      <c r="N33" s="69"/>
      <c r="O33" s="41"/>
      <c r="P33" s="69" t="s">
        <v>445</v>
      </c>
      <c r="Q33" s="69"/>
      <c r="R33" s="69"/>
      <c r="S33" s="41"/>
      <c r="T33" s="69" t="s">
        <v>446</v>
      </c>
      <c r="U33" s="69"/>
      <c r="V33" s="69"/>
      <c r="W33" s="41"/>
      <c r="X33" s="69" t="s">
        <v>116</v>
      </c>
      <c r="Y33" s="69"/>
      <c r="Z33" s="69"/>
    </row>
    <row r="34" spans="1:26" ht="15.75" thickTop="1">
      <c r="A34" s="13"/>
      <c r="B34" s="72" t="s">
        <v>447</v>
      </c>
      <c r="C34" s="74"/>
      <c r="D34" s="81" t="s">
        <v>400</v>
      </c>
      <c r="E34" s="82">
        <v>1522</v>
      </c>
      <c r="F34" s="83"/>
      <c r="G34" s="74"/>
      <c r="H34" s="81" t="s">
        <v>400</v>
      </c>
      <c r="I34" s="82">
        <v>3467</v>
      </c>
      <c r="J34" s="83"/>
      <c r="K34" s="74"/>
      <c r="L34" s="81" t="s">
        <v>400</v>
      </c>
      <c r="M34" s="82">
        <v>4989</v>
      </c>
      <c r="N34" s="83"/>
      <c r="O34" s="74"/>
      <c r="P34" s="81" t="s">
        <v>400</v>
      </c>
      <c r="Q34" s="82">
        <v>1523</v>
      </c>
      <c r="R34" s="83"/>
      <c r="S34" s="74"/>
      <c r="T34" s="81" t="s">
        <v>400</v>
      </c>
      <c r="U34" s="82">
        <v>3462</v>
      </c>
      <c r="V34" s="83"/>
      <c r="W34" s="74"/>
      <c r="X34" s="81" t="s">
        <v>400</v>
      </c>
      <c r="Y34" s="82">
        <v>4985</v>
      </c>
      <c r="Z34" s="83"/>
    </row>
    <row r="35" spans="1:26">
      <c r="A35" s="13"/>
      <c r="B35" s="72"/>
      <c r="C35" s="74"/>
      <c r="D35" s="72"/>
      <c r="E35" s="73"/>
      <c r="F35" s="74"/>
      <c r="G35" s="74"/>
      <c r="H35" s="99"/>
      <c r="I35" s="100"/>
      <c r="J35" s="101"/>
      <c r="K35" s="74"/>
      <c r="L35" s="72"/>
      <c r="M35" s="73"/>
      <c r="N35" s="74"/>
      <c r="O35" s="74"/>
      <c r="P35" s="72"/>
      <c r="Q35" s="73"/>
      <c r="R35" s="74"/>
      <c r="S35" s="74"/>
      <c r="T35" s="99"/>
      <c r="U35" s="100"/>
      <c r="V35" s="101"/>
      <c r="W35" s="74"/>
      <c r="X35" s="99"/>
      <c r="Y35" s="100"/>
      <c r="Z35" s="101"/>
    </row>
    <row r="36" spans="1:26">
      <c r="A36" s="13"/>
      <c r="B36" s="41"/>
      <c r="C36" s="41"/>
      <c r="D36" s="54"/>
      <c r="E36" s="54"/>
      <c r="F36" s="54"/>
      <c r="G36" s="41"/>
      <c r="H36" s="54"/>
      <c r="I36" s="54"/>
      <c r="J36" s="54"/>
      <c r="K36" s="41"/>
      <c r="L36" s="54"/>
      <c r="M36" s="54"/>
      <c r="N36" s="54"/>
      <c r="O36" s="41"/>
      <c r="P36" s="54"/>
      <c r="Q36" s="54"/>
      <c r="R36" s="54"/>
      <c r="S36" s="41"/>
      <c r="T36" s="54"/>
      <c r="U36" s="54"/>
      <c r="V36" s="54"/>
      <c r="W36" s="41"/>
      <c r="X36" s="54"/>
      <c r="Y36" s="54"/>
      <c r="Z36" s="54"/>
    </row>
    <row r="37" spans="1:26">
      <c r="A37" s="13"/>
      <c r="B37" s="80" t="s">
        <v>448</v>
      </c>
      <c r="C37" s="74"/>
      <c r="D37" s="78"/>
      <c r="E37" s="78"/>
      <c r="F37" s="74"/>
      <c r="G37" s="74"/>
      <c r="H37" s="78"/>
      <c r="I37" s="78"/>
      <c r="J37" s="74"/>
      <c r="K37" s="74"/>
      <c r="L37" s="74"/>
      <c r="M37" s="74"/>
      <c r="N37" s="74"/>
      <c r="O37" s="74"/>
      <c r="P37" s="78"/>
      <c r="Q37" s="78"/>
      <c r="R37" s="74"/>
      <c r="S37" s="74"/>
      <c r="T37" s="78"/>
      <c r="U37" s="78"/>
      <c r="V37" s="74"/>
      <c r="W37" s="74"/>
      <c r="X37" s="74"/>
      <c r="Y37" s="74"/>
      <c r="Z37" s="74"/>
    </row>
    <row r="38" spans="1:26">
      <c r="A38" s="13"/>
      <c r="B38" s="80"/>
      <c r="C38" s="74"/>
      <c r="D38" s="78"/>
      <c r="E38" s="78"/>
      <c r="F38" s="74"/>
      <c r="G38" s="74"/>
      <c r="H38" s="78"/>
      <c r="I38" s="78"/>
      <c r="J38" s="74"/>
      <c r="K38" s="74"/>
      <c r="L38" s="74"/>
      <c r="M38" s="74"/>
      <c r="N38" s="74"/>
      <c r="O38" s="74"/>
      <c r="P38" s="78"/>
      <c r="Q38" s="78"/>
      <c r="R38" s="74"/>
      <c r="S38" s="74"/>
      <c r="T38" s="78"/>
      <c r="U38" s="78"/>
      <c r="V38" s="74"/>
      <c r="W38" s="74"/>
      <c r="X38" s="74"/>
      <c r="Y38" s="74"/>
      <c r="Z38" s="74"/>
    </row>
    <row r="39" spans="1:26">
      <c r="A39" s="13"/>
      <c r="B39" s="102" t="s">
        <v>449</v>
      </c>
      <c r="C39" s="54"/>
      <c r="D39" s="76" t="s">
        <v>402</v>
      </c>
      <c r="E39" s="76"/>
      <c r="F39" s="54"/>
      <c r="G39" s="54"/>
      <c r="H39" s="76" t="s">
        <v>402</v>
      </c>
      <c r="I39" s="76"/>
      <c r="J39" s="54"/>
      <c r="K39" s="54"/>
      <c r="L39" s="76" t="s">
        <v>402</v>
      </c>
      <c r="M39" s="76"/>
      <c r="N39" s="54"/>
      <c r="O39" s="54"/>
      <c r="P39" s="76" t="s">
        <v>402</v>
      </c>
      <c r="Q39" s="76"/>
      <c r="R39" s="54"/>
      <c r="S39" s="54"/>
      <c r="T39" s="76" t="s">
        <v>402</v>
      </c>
      <c r="U39" s="76"/>
      <c r="V39" s="54"/>
      <c r="W39" s="54"/>
      <c r="X39" s="76" t="s">
        <v>402</v>
      </c>
      <c r="Y39" s="76"/>
      <c r="Z39" s="54"/>
    </row>
    <row r="40" spans="1:26">
      <c r="A40" s="13"/>
      <c r="B40" s="102"/>
      <c r="C40" s="54"/>
      <c r="D40" s="76"/>
      <c r="E40" s="76"/>
      <c r="F40" s="54"/>
      <c r="G40" s="54"/>
      <c r="H40" s="76"/>
      <c r="I40" s="76"/>
      <c r="J40" s="54"/>
      <c r="K40" s="54"/>
      <c r="L40" s="76"/>
      <c r="M40" s="76"/>
      <c r="N40" s="54"/>
      <c r="O40" s="54"/>
      <c r="P40" s="76"/>
      <c r="Q40" s="76"/>
      <c r="R40" s="54"/>
      <c r="S40" s="54"/>
      <c r="T40" s="76"/>
      <c r="U40" s="76"/>
      <c r="V40" s="54"/>
      <c r="W40" s="54"/>
      <c r="X40" s="76"/>
      <c r="Y40" s="76"/>
      <c r="Z40" s="54"/>
    </row>
    <row r="41" spans="1:26">
      <c r="A41" s="13"/>
      <c r="B41" s="103" t="s">
        <v>450</v>
      </c>
      <c r="C41" s="74"/>
      <c r="D41" s="78" t="s">
        <v>402</v>
      </c>
      <c r="E41" s="78"/>
      <c r="F41" s="74"/>
      <c r="G41" s="74"/>
      <c r="H41" s="78" t="s">
        <v>402</v>
      </c>
      <c r="I41" s="78"/>
      <c r="J41" s="74"/>
      <c r="K41" s="74"/>
      <c r="L41" s="78" t="s">
        <v>402</v>
      </c>
      <c r="M41" s="78"/>
      <c r="N41" s="74"/>
      <c r="O41" s="74"/>
      <c r="P41" s="78" t="s">
        <v>402</v>
      </c>
      <c r="Q41" s="78"/>
      <c r="R41" s="74"/>
      <c r="S41" s="74"/>
      <c r="T41" s="78" t="s">
        <v>402</v>
      </c>
      <c r="U41" s="78"/>
      <c r="V41" s="74"/>
      <c r="W41" s="74"/>
      <c r="X41" s="78" t="s">
        <v>402</v>
      </c>
      <c r="Y41" s="78"/>
      <c r="Z41" s="74"/>
    </row>
    <row r="42" spans="1:26">
      <c r="A42" s="13"/>
      <c r="B42" s="103"/>
      <c r="C42" s="74"/>
      <c r="D42" s="78"/>
      <c r="E42" s="78"/>
      <c r="F42" s="74"/>
      <c r="G42" s="74"/>
      <c r="H42" s="78"/>
      <c r="I42" s="78"/>
      <c r="J42" s="74"/>
      <c r="K42" s="74"/>
      <c r="L42" s="78"/>
      <c r="M42" s="78"/>
      <c r="N42" s="74"/>
      <c r="O42" s="74"/>
      <c r="P42" s="78"/>
      <c r="Q42" s="78"/>
      <c r="R42" s="74"/>
      <c r="S42" s="74"/>
      <c r="T42" s="78"/>
      <c r="U42" s="78"/>
      <c r="V42" s="74"/>
      <c r="W42" s="74"/>
      <c r="X42" s="78"/>
      <c r="Y42" s="78"/>
      <c r="Z42" s="74"/>
    </row>
    <row r="43" spans="1:26">
      <c r="A43" s="13"/>
      <c r="B43" s="102" t="s">
        <v>451</v>
      </c>
      <c r="C43" s="54"/>
      <c r="D43" s="76" t="s">
        <v>402</v>
      </c>
      <c r="E43" s="76"/>
      <c r="F43" s="54"/>
      <c r="G43" s="54"/>
      <c r="H43" s="76" t="s">
        <v>402</v>
      </c>
      <c r="I43" s="76"/>
      <c r="J43" s="54"/>
      <c r="K43" s="54"/>
      <c r="L43" s="76" t="s">
        <v>402</v>
      </c>
      <c r="M43" s="76"/>
      <c r="N43" s="54"/>
      <c r="O43" s="54"/>
      <c r="P43" s="76" t="s">
        <v>402</v>
      </c>
      <c r="Q43" s="76"/>
      <c r="R43" s="54"/>
      <c r="S43" s="54"/>
      <c r="T43" s="76" t="s">
        <v>402</v>
      </c>
      <c r="U43" s="76"/>
      <c r="V43" s="54"/>
      <c r="W43" s="54"/>
      <c r="X43" s="76" t="s">
        <v>402</v>
      </c>
      <c r="Y43" s="76"/>
      <c r="Z43" s="54"/>
    </row>
    <row r="44" spans="1:26" ht="15.75" thickBot="1">
      <c r="A44" s="13"/>
      <c r="B44" s="102"/>
      <c r="C44" s="54"/>
      <c r="D44" s="88"/>
      <c r="E44" s="88"/>
      <c r="F44" s="85"/>
      <c r="G44" s="54"/>
      <c r="H44" s="88"/>
      <c r="I44" s="88"/>
      <c r="J44" s="85"/>
      <c r="K44" s="54"/>
      <c r="L44" s="88"/>
      <c r="M44" s="88"/>
      <c r="N44" s="85"/>
      <c r="O44" s="54"/>
      <c r="P44" s="88"/>
      <c r="Q44" s="88"/>
      <c r="R44" s="85"/>
      <c r="S44" s="54"/>
      <c r="T44" s="88"/>
      <c r="U44" s="88"/>
      <c r="V44" s="85"/>
      <c r="W44" s="54"/>
      <c r="X44" s="88"/>
      <c r="Y44" s="88"/>
      <c r="Z44" s="85"/>
    </row>
    <row r="45" spans="1:26">
      <c r="A45" s="13"/>
      <c r="B45" s="72"/>
      <c r="C45" s="74"/>
      <c r="D45" s="89" t="s">
        <v>400</v>
      </c>
      <c r="E45" s="86">
        <v>1522</v>
      </c>
      <c r="F45" s="87"/>
      <c r="G45" s="74"/>
      <c r="H45" s="89" t="s">
        <v>400</v>
      </c>
      <c r="I45" s="86">
        <v>3467</v>
      </c>
      <c r="J45" s="87"/>
      <c r="K45" s="74"/>
      <c r="L45" s="89" t="s">
        <v>400</v>
      </c>
      <c r="M45" s="86">
        <v>4989</v>
      </c>
      <c r="N45" s="87"/>
      <c r="O45" s="74"/>
      <c r="P45" s="89" t="s">
        <v>400</v>
      </c>
      <c r="Q45" s="86">
        <v>1523</v>
      </c>
      <c r="R45" s="87"/>
      <c r="S45" s="74"/>
      <c r="T45" s="89" t="s">
        <v>400</v>
      </c>
      <c r="U45" s="86">
        <v>3462</v>
      </c>
      <c r="V45" s="87"/>
      <c r="W45" s="74"/>
      <c r="X45" s="89" t="s">
        <v>400</v>
      </c>
      <c r="Y45" s="86">
        <v>4985</v>
      </c>
      <c r="Z45" s="87"/>
    </row>
    <row r="46" spans="1:26" ht="15.75" thickBot="1">
      <c r="A46" s="13"/>
      <c r="B46" s="72"/>
      <c r="C46" s="74"/>
      <c r="D46" s="90"/>
      <c r="E46" s="91"/>
      <c r="F46" s="92"/>
      <c r="G46" s="74"/>
      <c r="H46" s="90"/>
      <c r="I46" s="91"/>
      <c r="J46" s="92"/>
      <c r="K46" s="74"/>
      <c r="L46" s="90"/>
      <c r="M46" s="91"/>
      <c r="N46" s="92"/>
      <c r="O46" s="74"/>
      <c r="P46" s="90"/>
      <c r="Q46" s="91"/>
      <c r="R46" s="92"/>
      <c r="S46" s="74"/>
      <c r="T46" s="90"/>
      <c r="U46" s="91"/>
      <c r="V46" s="92"/>
      <c r="W46" s="74"/>
      <c r="X46" s="90"/>
      <c r="Y46" s="91"/>
      <c r="Z46" s="92"/>
    </row>
    <row r="47" spans="1:26" ht="15.75" thickTop="1">
      <c r="A47" s="13"/>
      <c r="B47" s="59" t="s">
        <v>452</v>
      </c>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c r="A48" s="13"/>
      <c r="B48" s="27"/>
      <c r="C48" s="27"/>
      <c r="D48" s="27"/>
      <c r="E48" s="27"/>
      <c r="F48" s="27"/>
      <c r="G48" s="27"/>
      <c r="H48" s="27"/>
      <c r="I48" s="27"/>
    </row>
    <row r="49" spans="1:26">
      <c r="A49" s="13"/>
      <c r="B49" s="16"/>
      <c r="C49" s="16"/>
      <c r="D49" s="16"/>
      <c r="E49" s="16"/>
      <c r="F49" s="16"/>
      <c r="G49" s="16"/>
      <c r="H49" s="16"/>
      <c r="I49" s="16"/>
    </row>
    <row r="50" spans="1:26">
      <c r="A50" s="13"/>
      <c r="B50" s="54"/>
      <c r="C50" s="67" t="s">
        <v>397</v>
      </c>
      <c r="D50" s="67"/>
      <c r="E50" s="67"/>
      <c r="F50" s="54"/>
      <c r="G50" s="67" t="s">
        <v>415</v>
      </c>
      <c r="H50" s="67"/>
      <c r="I50" s="67"/>
    </row>
    <row r="51" spans="1:26" ht="15.75" thickBot="1">
      <c r="A51" s="13"/>
      <c r="B51" s="54"/>
      <c r="C51" s="68">
        <v>2015</v>
      </c>
      <c r="D51" s="68"/>
      <c r="E51" s="68"/>
      <c r="F51" s="54"/>
      <c r="G51" s="68">
        <v>2014</v>
      </c>
      <c r="H51" s="68"/>
      <c r="I51" s="68"/>
    </row>
    <row r="52" spans="1:26" ht="15.75" thickTop="1">
      <c r="A52" s="13"/>
      <c r="B52" s="25"/>
      <c r="C52" s="81"/>
      <c r="D52" s="81"/>
      <c r="E52" s="81"/>
      <c r="F52" s="25"/>
      <c r="G52" s="81"/>
      <c r="H52" s="81"/>
      <c r="I52" s="81"/>
    </row>
    <row r="53" spans="1:26">
      <c r="A53" s="13"/>
      <c r="B53" s="102" t="s">
        <v>453</v>
      </c>
      <c r="C53" s="62" t="s">
        <v>400</v>
      </c>
      <c r="D53" s="77">
        <v>4989</v>
      </c>
      <c r="E53" s="54"/>
      <c r="F53" s="54"/>
      <c r="G53" s="62" t="s">
        <v>400</v>
      </c>
      <c r="H53" s="77">
        <v>4985</v>
      </c>
      <c r="I53" s="54"/>
    </row>
    <row r="54" spans="1:26">
      <c r="A54" s="13"/>
      <c r="B54" s="102"/>
      <c r="C54" s="62"/>
      <c r="D54" s="77"/>
      <c r="E54" s="54"/>
      <c r="F54" s="54"/>
      <c r="G54" s="62"/>
      <c r="H54" s="77"/>
      <c r="I54" s="54"/>
    </row>
    <row r="55" spans="1:26">
      <c r="A55" s="13"/>
      <c r="B55" s="103" t="s">
        <v>454</v>
      </c>
      <c r="C55" s="78" t="s">
        <v>402</v>
      </c>
      <c r="D55" s="78"/>
      <c r="E55" s="74"/>
      <c r="F55" s="74"/>
      <c r="G55" s="78" t="s">
        <v>402</v>
      </c>
      <c r="H55" s="78"/>
      <c r="I55" s="74"/>
    </row>
    <row r="56" spans="1:26" ht="15.75" thickBot="1">
      <c r="A56" s="13"/>
      <c r="B56" s="103"/>
      <c r="C56" s="105"/>
      <c r="D56" s="105"/>
      <c r="E56" s="106"/>
      <c r="F56" s="74"/>
      <c r="G56" s="105"/>
      <c r="H56" s="105"/>
      <c r="I56" s="106"/>
    </row>
    <row r="57" spans="1:26">
      <c r="A57" s="13"/>
      <c r="B57" s="102" t="s">
        <v>116</v>
      </c>
      <c r="C57" s="107" t="s">
        <v>400</v>
      </c>
      <c r="D57" s="109">
        <v>4989</v>
      </c>
      <c r="E57" s="111"/>
      <c r="F57" s="54"/>
      <c r="G57" s="107" t="s">
        <v>400</v>
      </c>
      <c r="H57" s="109">
        <v>4985</v>
      </c>
      <c r="I57" s="111"/>
    </row>
    <row r="58" spans="1:26" ht="15.75" thickBot="1">
      <c r="A58" s="13"/>
      <c r="B58" s="102"/>
      <c r="C58" s="108"/>
      <c r="D58" s="110"/>
      <c r="E58" s="112"/>
      <c r="F58" s="54"/>
      <c r="G58" s="108"/>
      <c r="H58" s="110"/>
      <c r="I58" s="112"/>
    </row>
    <row r="59" spans="1:26" ht="15.75" thickTop="1">
      <c r="A59" s="13"/>
      <c r="B59" s="59" t="s">
        <v>455</v>
      </c>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c r="A60" s="13"/>
      <c r="B60" s="27"/>
      <c r="C60" s="27"/>
      <c r="D60" s="27"/>
      <c r="E60" s="27"/>
      <c r="F60" s="27"/>
      <c r="G60" s="27"/>
      <c r="H60" s="27"/>
      <c r="I60" s="27"/>
      <c r="J60" s="27"/>
    </row>
    <row r="61" spans="1:26">
      <c r="A61" s="13"/>
      <c r="B61" s="16"/>
      <c r="C61" s="16"/>
      <c r="D61" s="16"/>
      <c r="E61" s="16"/>
      <c r="F61" s="16"/>
      <c r="G61" s="16"/>
      <c r="H61" s="16"/>
      <c r="I61" s="16"/>
      <c r="J61" s="16"/>
    </row>
    <row r="62" spans="1:26">
      <c r="A62" s="13"/>
      <c r="B62" s="54"/>
      <c r="C62" s="54"/>
      <c r="D62" s="67" t="s">
        <v>456</v>
      </c>
      <c r="E62" s="67"/>
      <c r="F62" s="67"/>
      <c r="G62" s="54"/>
      <c r="H62" s="67" t="s">
        <v>458</v>
      </c>
      <c r="I62" s="67"/>
      <c r="J62" s="67"/>
    </row>
    <row r="63" spans="1:26" ht="15.75" thickBot="1">
      <c r="A63" s="13"/>
      <c r="B63" s="54"/>
      <c r="C63" s="54"/>
      <c r="D63" s="96" t="s">
        <v>457</v>
      </c>
      <c r="E63" s="96"/>
      <c r="F63" s="96"/>
      <c r="G63" s="54"/>
      <c r="H63" s="96" t="s">
        <v>459</v>
      </c>
      <c r="I63" s="96"/>
      <c r="J63" s="96"/>
    </row>
    <row r="64" spans="1:26">
      <c r="A64" s="13"/>
      <c r="B64" s="72" t="s">
        <v>460</v>
      </c>
      <c r="C64" s="74"/>
      <c r="D64" s="89" t="s">
        <v>400</v>
      </c>
      <c r="E64" s="86">
        <v>1058</v>
      </c>
      <c r="F64" s="87"/>
      <c r="G64" s="74"/>
      <c r="H64" s="89" t="s">
        <v>400</v>
      </c>
      <c r="I64" s="113">
        <v>800</v>
      </c>
      <c r="J64" s="87"/>
    </row>
    <row r="65" spans="1:26">
      <c r="A65" s="13"/>
      <c r="B65" s="72"/>
      <c r="C65" s="74"/>
      <c r="D65" s="99"/>
      <c r="E65" s="100"/>
      <c r="F65" s="101"/>
      <c r="G65" s="74"/>
      <c r="H65" s="99"/>
      <c r="I65" s="114"/>
      <c r="J65" s="101"/>
    </row>
    <row r="66" spans="1:26">
      <c r="A66" s="13"/>
      <c r="B66" s="62" t="s">
        <v>461</v>
      </c>
      <c r="C66" s="54"/>
      <c r="D66" s="76">
        <v>991</v>
      </c>
      <c r="E66" s="76"/>
      <c r="F66" s="54"/>
      <c r="G66" s="54"/>
      <c r="H66" s="76">
        <v>772</v>
      </c>
      <c r="I66" s="76"/>
      <c r="J66" s="54"/>
    </row>
    <row r="67" spans="1:26">
      <c r="A67" s="13"/>
      <c r="B67" s="62"/>
      <c r="C67" s="54"/>
      <c r="D67" s="76"/>
      <c r="E67" s="76"/>
      <c r="F67" s="54"/>
      <c r="G67" s="54"/>
      <c r="H67" s="76"/>
      <c r="I67" s="76"/>
      <c r="J67" s="54"/>
    </row>
    <row r="68" spans="1:26">
      <c r="A68" s="13"/>
      <c r="B68" s="72" t="s">
        <v>462</v>
      </c>
      <c r="C68" s="74"/>
      <c r="D68" s="115">
        <v>44497</v>
      </c>
      <c r="E68" s="115"/>
      <c r="F68" s="74"/>
      <c r="G68" s="74"/>
      <c r="H68" s="115">
        <v>42507</v>
      </c>
      <c r="I68" s="115"/>
      <c r="J68" s="74"/>
    </row>
    <row r="69" spans="1:26">
      <c r="A69" s="13"/>
      <c r="B69" s="72"/>
      <c r="C69" s="74"/>
      <c r="D69" s="115"/>
      <c r="E69" s="115"/>
      <c r="F69" s="74"/>
      <c r="G69" s="74"/>
      <c r="H69" s="115"/>
      <c r="I69" s="115"/>
      <c r="J69" s="74"/>
    </row>
    <row r="70" spans="1:26">
      <c r="A70" s="13"/>
      <c r="B70" s="56" t="s">
        <v>463</v>
      </c>
      <c r="C70" s="41"/>
      <c r="D70" s="76">
        <v>7.5</v>
      </c>
      <c r="E70" s="76"/>
      <c r="F70" s="56" t="s">
        <v>464</v>
      </c>
      <c r="G70" s="41"/>
      <c r="H70" s="76">
        <v>4</v>
      </c>
      <c r="I70" s="76"/>
      <c r="J70" s="56" t="s">
        <v>464</v>
      </c>
    </row>
    <row r="71" spans="1:26">
      <c r="A71" s="13"/>
      <c r="B71" s="72" t="s">
        <v>465</v>
      </c>
      <c r="C71" s="74"/>
      <c r="D71" s="72" t="s">
        <v>400</v>
      </c>
      <c r="E71" s="78">
        <v>8</v>
      </c>
      <c r="F71" s="74"/>
      <c r="G71" s="74"/>
      <c r="H71" s="72" t="s">
        <v>400</v>
      </c>
      <c r="I71" s="78">
        <v>4</v>
      </c>
      <c r="J71" s="74"/>
    </row>
    <row r="72" spans="1:26">
      <c r="A72" s="13"/>
      <c r="B72" s="72"/>
      <c r="C72" s="74"/>
      <c r="D72" s="72"/>
      <c r="E72" s="78"/>
      <c r="F72" s="74"/>
      <c r="G72" s="74"/>
      <c r="H72" s="72"/>
      <c r="I72" s="78"/>
      <c r="J72" s="74"/>
    </row>
    <row r="73" spans="1:26">
      <c r="A73" s="13"/>
      <c r="B73" s="59" t="s">
        <v>466</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c r="A74" s="13"/>
      <c r="B74" s="59" t="s">
        <v>467</v>
      </c>
      <c r="C74" s="59"/>
      <c r="D74" s="59"/>
      <c r="E74" s="59"/>
      <c r="F74" s="59"/>
      <c r="G74" s="59"/>
      <c r="H74" s="59"/>
      <c r="I74" s="59"/>
      <c r="J74" s="59"/>
      <c r="K74" s="59"/>
      <c r="L74" s="59"/>
      <c r="M74" s="59"/>
      <c r="N74" s="59"/>
      <c r="O74" s="59"/>
      <c r="P74" s="59"/>
      <c r="Q74" s="59"/>
      <c r="R74" s="59"/>
      <c r="S74" s="59"/>
      <c r="T74" s="59"/>
      <c r="U74" s="59"/>
      <c r="V74" s="59"/>
      <c r="W74" s="59"/>
      <c r="X74" s="59"/>
      <c r="Y74" s="59"/>
      <c r="Z74" s="59"/>
    </row>
  </sheetData>
  <mergeCells count="263">
    <mergeCell ref="B28:Z28"/>
    <mergeCell ref="B29:Z29"/>
    <mergeCell ref="B47:Z47"/>
    <mergeCell ref="B59:Z59"/>
    <mergeCell ref="B73:Z73"/>
    <mergeCell ref="B74:Z74"/>
    <mergeCell ref="B22:Z22"/>
    <mergeCell ref="B23:Z23"/>
    <mergeCell ref="B24:Z24"/>
    <mergeCell ref="B25:Z25"/>
    <mergeCell ref="B26:Z26"/>
    <mergeCell ref="B27:Z27"/>
    <mergeCell ref="B16:Z16"/>
    <mergeCell ref="B17:Z17"/>
    <mergeCell ref="B18:Z18"/>
    <mergeCell ref="B19:Z19"/>
    <mergeCell ref="B20:Z20"/>
    <mergeCell ref="B21:Z21"/>
    <mergeCell ref="I71:I72"/>
    <mergeCell ref="J71:J72"/>
    <mergeCell ref="A1:A2"/>
    <mergeCell ref="B1:Z1"/>
    <mergeCell ref="B2:Z2"/>
    <mergeCell ref="B3:Z3"/>
    <mergeCell ref="A4:A74"/>
    <mergeCell ref="B4:Z4"/>
    <mergeCell ref="B5:Z5"/>
    <mergeCell ref="B15:Z15"/>
    <mergeCell ref="J68:J69"/>
    <mergeCell ref="D70:E70"/>
    <mergeCell ref="H70:I70"/>
    <mergeCell ref="B71:B72"/>
    <mergeCell ref="C71:C72"/>
    <mergeCell ref="D71:D72"/>
    <mergeCell ref="E71:E72"/>
    <mergeCell ref="F71:F72"/>
    <mergeCell ref="G71:G72"/>
    <mergeCell ref="H71:H72"/>
    <mergeCell ref="B68:B69"/>
    <mergeCell ref="C68:C69"/>
    <mergeCell ref="D68:E69"/>
    <mergeCell ref="F68:F69"/>
    <mergeCell ref="G68:G69"/>
    <mergeCell ref="H68:I69"/>
    <mergeCell ref="H64:H65"/>
    <mergeCell ref="I64:I65"/>
    <mergeCell ref="J64:J65"/>
    <mergeCell ref="B66:B67"/>
    <mergeCell ref="C66:C67"/>
    <mergeCell ref="D66:E67"/>
    <mergeCell ref="F66:F67"/>
    <mergeCell ref="G66:G67"/>
    <mergeCell ref="H66:I67"/>
    <mergeCell ref="J66:J67"/>
    <mergeCell ref="B64:B65"/>
    <mergeCell ref="C64:C65"/>
    <mergeCell ref="D64:D65"/>
    <mergeCell ref="E64:E65"/>
    <mergeCell ref="F64:F65"/>
    <mergeCell ref="G64:G65"/>
    <mergeCell ref="H57:H58"/>
    <mergeCell ref="I57:I58"/>
    <mergeCell ref="B60:J60"/>
    <mergeCell ref="B62:B63"/>
    <mergeCell ref="C62:C63"/>
    <mergeCell ref="D62:F62"/>
    <mergeCell ref="D63:F63"/>
    <mergeCell ref="G62:G63"/>
    <mergeCell ref="H62:J62"/>
    <mergeCell ref="H63:J63"/>
    <mergeCell ref="B57:B58"/>
    <mergeCell ref="C57:C58"/>
    <mergeCell ref="D57:D58"/>
    <mergeCell ref="E57:E58"/>
    <mergeCell ref="F57:F58"/>
    <mergeCell ref="G57:G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B50:B51"/>
    <mergeCell ref="C50:E50"/>
    <mergeCell ref="C51:E51"/>
    <mergeCell ref="F50:F51"/>
    <mergeCell ref="G50:I50"/>
    <mergeCell ref="G51:I51"/>
    <mergeCell ref="V45:V46"/>
    <mergeCell ref="W45:W46"/>
    <mergeCell ref="X45:X46"/>
    <mergeCell ref="Y45:Y46"/>
    <mergeCell ref="Z45:Z46"/>
    <mergeCell ref="B48:I48"/>
    <mergeCell ref="P45:P46"/>
    <mergeCell ref="Q45:Q46"/>
    <mergeCell ref="R45:R46"/>
    <mergeCell ref="S45:S46"/>
    <mergeCell ref="T45:T46"/>
    <mergeCell ref="U45:U46"/>
    <mergeCell ref="J45:J46"/>
    <mergeCell ref="K45:K46"/>
    <mergeCell ref="L45:L46"/>
    <mergeCell ref="M45:M46"/>
    <mergeCell ref="N45:N46"/>
    <mergeCell ref="O45:O46"/>
    <mergeCell ref="X43:Y44"/>
    <mergeCell ref="Z43:Z44"/>
    <mergeCell ref="B45:B46"/>
    <mergeCell ref="C45:C46"/>
    <mergeCell ref="D45:D46"/>
    <mergeCell ref="E45:E46"/>
    <mergeCell ref="F45:F46"/>
    <mergeCell ref="G45:G46"/>
    <mergeCell ref="H45:H46"/>
    <mergeCell ref="I45:I46"/>
    <mergeCell ref="P43:Q44"/>
    <mergeCell ref="R43:R44"/>
    <mergeCell ref="S43:S44"/>
    <mergeCell ref="T43:U44"/>
    <mergeCell ref="V43:V44"/>
    <mergeCell ref="W43:W44"/>
    <mergeCell ref="H43:I44"/>
    <mergeCell ref="J43:J44"/>
    <mergeCell ref="K43:K44"/>
    <mergeCell ref="L43:M44"/>
    <mergeCell ref="N43:N44"/>
    <mergeCell ref="O43:O44"/>
    <mergeCell ref="T41:U42"/>
    <mergeCell ref="V41:V42"/>
    <mergeCell ref="W41:W42"/>
    <mergeCell ref="X41:Y42"/>
    <mergeCell ref="Z41:Z42"/>
    <mergeCell ref="B43:B44"/>
    <mergeCell ref="C43:C44"/>
    <mergeCell ref="D43:E44"/>
    <mergeCell ref="F43:F44"/>
    <mergeCell ref="G43:G44"/>
    <mergeCell ref="L41:M42"/>
    <mergeCell ref="N41:N42"/>
    <mergeCell ref="O41:O42"/>
    <mergeCell ref="P41:Q42"/>
    <mergeCell ref="R41:R42"/>
    <mergeCell ref="S41:S42"/>
    <mergeCell ref="X39:Y40"/>
    <mergeCell ref="Z39:Z40"/>
    <mergeCell ref="B41:B42"/>
    <mergeCell ref="C41:C42"/>
    <mergeCell ref="D41:E42"/>
    <mergeCell ref="F41:F42"/>
    <mergeCell ref="G41:G42"/>
    <mergeCell ref="H41:I42"/>
    <mergeCell ref="J41:J42"/>
    <mergeCell ref="K41:K42"/>
    <mergeCell ref="P39:Q40"/>
    <mergeCell ref="R39:R40"/>
    <mergeCell ref="S39:S40"/>
    <mergeCell ref="T39:U40"/>
    <mergeCell ref="V39:V40"/>
    <mergeCell ref="W39:W40"/>
    <mergeCell ref="H39:I40"/>
    <mergeCell ref="J39:J40"/>
    <mergeCell ref="K39:K40"/>
    <mergeCell ref="L39:M40"/>
    <mergeCell ref="N39:N40"/>
    <mergeCell ref="O39:O40"/>
    <mergeCell ref="S37:S38"/>
    <mergeCell ref="T37:U38"/>
    <mergeCell ref="V37:V38"/>
    <mergeCell ref="W37:W38"/>
    <mergeCell ref="X37:Z38"/>
    <mergeCell ref="B39:B40"/>
    <mergeCell ref="C39:C40"/>
    <mergeCell ref="D39:E40"/>
    <mergeCell ref="F39:F40"/>
    <mergeCell ref="G39:G40"/>
    <mergeCell ref="J37:J38"/>
    <mergeCell ref="K37:K38"/>
    <mergeCell ref="L37:N38"/>
    <mergeCell ref="O37:O38"/>
    <mergeCell ref="P37:Q38"/>
    <mergeCell ref="R37:R38"/>
    <mergeCell ref="B37:B38"/>
    <mergeCell ref="C37:C38"/>
    <mergeCell ref="D37:E38"/>
    <mergeCell ref="F37:F38"/>
    <mergeCell ref="G37:G38"/>
    <mergeCell ref="H37:I38"/>
    <mergeCell ref="W34:W35"/>
    <mergeCell ref="X34:X35"/>
    <mergeCell ref="Y34:Y35"/>
    <mergeCell ref="Z34:Z35"/>
    <mergeCell ref="D36:F36"/>
    <mergeCell ref="H36:J36"/>
    <mergeCell ref="L36:N36"/>
    <mergeCell ref="P36:R36"/>
    <mergeCell ref="T36:V36"/>
    <mergeCell ref="X36:Z36"/>
    <mergeCell ref="Q34:Q35"/>
    <mergeCell ref="R34:R35"/>
    <mergeCell ref="S34:S35"/>
    <mergeCell ref="T34:T35"/>
    <mergeCell ref="U34:U35"/>
    <mergeCell ref="V34:V35"/>
    <mergeCell ref="K34:K35"/>
    <mergeCell ref="L34:L35"/>
    <mergeCell ref="M34:M35"/>
    <mergeCell ref="N34:N35"/>
    <mergeCell ref="O34:O35"/>
    <mergeCell ref="P34:P35"/>
    <mergeCell ref="X33:Z33"/>
    <mergeCell ref="B34:B35"/>
    <mergeCell ref="C34:C35"/>
    <mergeCell ref="D34:D35"/>
    <mergeCell ref="E34:E35"/>
    <mergeCell ref="F34:F35"/>
    <mergeCell ref="G34:G35"/>
    <mergeCell ref="H34:H35"/>
    <mergeCell ref="I34:I35"/>
    <mergeCell ref="J34:J35"/>
    <mergeCell ref="H13:H14"/>
    <mergeCell ref="I13:I14"/>
    <mergeCell ref="B30:Z30"/>
    <mergeCell ref="D32:N32"/>
    <mergeCell ref="P32:Z32"/>
    <mergeCell ref="D33:F33"/>
    <mergeCell ref="H33:J33"/>
    <mergeCell ref="L33:N33"/>
    <mergeCell ref="P33:R33"/>
    <mergeCell ref="T33:V33"/>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6"/>
  <sheetViews>
    <sheetView showGridLines="0" workbookViewId="0"/>
  </sheetViews>
  <sheetFormatPr defaultRowHeight="15"/>
  <cols>
    <col min="1" max="1" width="33" bestFit="1" customWidth="1"/>
    <col min="2" max="2" width="26.140625" customWidth="1"/>
    <col min="3" max="3" width="36.5703125" bestFit="1" customWidth="1"/>
    <col min="4" max="4" width="14.140625" customWidth="1"/>
    <col min="5" max="5" width="10.28515625" customWidth="1"/>
    <col min="6" max="6" width="11.42578125" customWidth="1"/>
    <col min="7" max="7" width="2.140625" customWidth="1"/>
    <col min="8" max="8" width="6.140625" customWidth="1"/>
    <col min="9" max="9" width="6.42578125" customWidth="1"/>
    <col min="10" max="10" width="10.28515625" customWidth="1"/>
    <col min="11" max="11" width="4" customWidth="1"/>
    <col min="12" max="12" width="11.42578125" customWidth="1"/>
    <col min="13" max="13" width="3.7109375" customWidth="1"/>
    <col min="14" max="14" width="5.42578125" customWidth="1"/>
    <col min="15" max="16" width="10.28515625" customWidth="1"/>
    <col min="17" max="17" width="2" customWidth="1"/>
    <col min="18" max="18" width="6.42578125" customWidth="1"/>
    <col min="19" max="20" width="10.28515625" customWidth="1"/>
    <col min="21" max="21" width="3.28515625" customWidth="1"/>
    <col min="22" max="22" width="6.42578125" customWidth="1"/>
    <col min="23" max="23" width="17.42578125" customWidth="1"/>
    <col min="24" max="24" width="10.28515625" customWidth="1"/>
    <col min="25" max="25" width="2" customWidth="1"/>
    <col min="26" max="26" width="3.85546875" customWidth="1"/>
    <col min="27" max="28" width="10.28515625" customWidth="1"/>
    <col min="29" max="29" width="2" customWidth="1"/>
    <col min="30" max="30" width="2.28515625" customWidth="1"/>
    <col min="31" max="32" width="10.28515625" customWidth="1"/>
    <col min="33" max="33" width="2.28515625" customWidth="1"/>
    <col min="34" max="34" width="4.5703125" customWidth="1"/>
    <col min="35" max="35" width="1.7109375" customWidth="1"/>
    <col min="36" max="36" width="10.28515625" customWidth="1"/>
    <col min="37" max="37" width="2" customWidth="1"/>
    <col min="38" max="38" width="6.42578125" customWidth="1"/>
    <col min="39" max="39" width="10.28515625" customWidth="1"/>
  </cols>
  <sheetData>
    <row r="1" spans="1:39" ht="15" customHeight="1">
      <c r="A1" s="8" t="s">
        <v>468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c r="A3" s="4" t="s">
        <v>469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c r="A4" s="13" t="s">
        <v>468</v>
      </c>
      <c r="B4" s="58" t="s">
        <v>470</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row>
    <row r="5" spans="1:39">
      <c r="A5" s="13"/>
      <c r="B5" s="153" t="s">
        <v>471</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row>
    <row r="6" spans="1:39">
      <c r="A6" s="13"/>
      <c r="B6" s="59" t="s">
        <v>472</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row>
    <row r="7" spans="1:39">
      <c r="A7" s="13"/>
      <c r="B7" s="59" t="s">
        <v>473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row>
    <row r="8" spans="1:39">
      <c r="A8" s="13"/>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c r="A9" s="13"/>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c r="A10" s="13"/>
      <c r="B10" s="117" t="s">
        <v>474</v>
      </c>
      <c r="C10" s="54"/>
      <c r="D10" s="119" t="s">
        <v>476</v>
      </c>
      <c r="E10" s="54"/>
      <c r="F10" s="117" t="s">
        <v>477</v>
      </c>
      <c r="G10" s="54"/>
      <c r="H10" s="119" t="s">
        <v>479</v>
      </c>
      <c r="I10" s="119"/>
      <c r="J10" s="119"/>
      <c r="K10" s="54"/>
      <c r="L10" s="54"/>
      <c r="M10" s="121" t="s">
        <v>416</v>
      </c>
      <c r="N10" s="121"/>
      <c r="O10" s="54"/>
      <c r="P10" s="54"/>
      <c r="Q10" s="119" t="s">
        <v>481</v>
      </c>
      <c r="R10" s="119"/>
      <c r="S10" s="119"/>
      <c r="T10" s="54"/>
      <c r="U10" s="119" t="s">
        <v>483</v>
      </c>
      <c r="V10" s="119"/>
      <c r="W10" s="119"/>
      <c r="X10" s="54"/>
      <c r="Y10" s="119" t="s">
        <v>484</v>
      </c>
      <c r="Z10" s="119"/>
      <c r="AA10" s="119"/>
      <c r="AB10" s="54"/>
      <c r="AC10" s="119" t="s">
        <v>485</v>
      </c>
      <c r="AD10" s="119"/>
      <c r="AE10" s="119"/>
      <c r="AF10" s="54"/>
      <c r="AG10" s="119" t="s">
        <v>486</v>
      </c>
      <c r="AH10" s="119"/>
      <c r="AI10" s="119"/>
      <c r="AJ10" s="54"/>
      <c r="AK10" s="119" t="s">
        <v>488</v>
      </c>
      <c r="AL10" s="119"/>
      <c r="AM10" s="119"/>
    </row>
    <row r="11" spans="1:39" ht="15.75" thickBot="1">
      <c r="A11" s="13"/>
      <c r="B11" s="118" t="s">
        <v>475</v>
      </c>
      <c r="C11" s="54"/>
      <c r="D11" s="120"/>
      <c r="E11" s="54"/>
      <c r="F11" s="118" t="s">
        <v>478</v>
      </c>
      <c r="G11" s="54"/>
      <c r="H11" s="120" t="s">
        <v>480</v>
      </c>
      <c r="I11" s="120"/>
      <c r="J11" s="120"/>
      <c r="K11" s="54"/>
      <c r="L11" s="54"/>
      <c r="M11" s="122"/>
      <c r="N11" s="122"/>
      <c r="O11" s="85"/>
      <c r="P11" s="54"/>
      <c r="Q11" s="120" t="s">
        <v>482</v>
      </c>
      <c r="R11" s="120"/>
      <c r="S11" s="120"/>
      <c r="T11" s="54"/>
      <c r="U11" s="120"/>
      <c r="V11" s="120"/>
      <c r="W11" s="120"/>
      <c r="X11" s="54"/>
      <c r="Y11" s="120"/>
      <c r="Z11" s="120"/>
      <c r="AA11" s="120"/>
      <c r="AB11" s="54"/>
      <c r="AC11" s="120"/>
      <c r="AD11" s="120"/>
      <c r="AE11" s="120"/>
      <c r="AF11" s="54"/>
      <c r="AG11" s="120" t="s">
        <v>487</v>
      </c>
      <c r="AH11" s="120"/>
      <c r="AI11" s="120"/>
      <c r="AJ11" s="54"/>
      <c r="AK11" s="120" t="s">
        <v>489</v>
      </c>
      <c r="AL11" s="120"/>
      <c r="AM11" s="120"/>
    </row>
    <row r="12" spans="1:39">
      <c r="A12" s="13"/>
      <c r="B12" s="123" t="s">
        <v>313</v>
      </c>
      <c r="C12" s="74"/>
      <c r="D12" s="125" t="s">
        <v>314</v>
      </c>
      <c r="E12" s="74"/>
      <c r="F12" s="127">
        <v>42082</v>
      </c>
      <c r="G12" s="74"/>
      <c r="H12" s="123" t="s">
        <v>400</v>
      </c>
      <c r="I12" s="129">
        <v>36000</v>
      </c>
      <c r="J12" s="87"/>
      <c r="K12" s="74"/>
      <c r="L12" s="74"/>
      <c r="M12" s="123" t="s">
        <v>400</v>
      </c>
      <c r="N12" s="129">
        <v>8487</v>
      </c>
      <c r="O12" s="87"/>
      <c r="P12" s="74"/>
      <c r="Q12" s="123" t="s">
        <v>400</v>
      </c>
      <c r="R12" s="129">
        <v>25867</v>
      </c>
      <c r="S12" s="87"/>
      <c r="T12" s="74"/>
      <c r="U12" s="123" t="s">
        <v>400</v>
      </c>
      <c r="V12" s="131">
        <v>716</v>
      </c>
      <c r="W12" s="87"/>
      <c r="X12" s="74"/>
      <c r="Y12" s="123" t="s">
        <v>400</v>
      </c>
      <c r="Z12" s="131">
        <v>931</v>
      </c>
      <c r="AA12" s="87"/>
      <c r="AB12" s="74"/>
      <c r="AC12" s="123" t="s">
        <v>400</v>
      </c>
      <c r="AD12" s="131" t="s">
        <v>402</v>
      </c>
      <c r="AE12" s="87"/>
      <c r="AF12" s="74"/>
      <c r="AG12" s="123" t="s">
        <v>400</v>
      </c>
      <c r="AH12" s="131" t="s">
        <v>490</v>
      </c>
      <c r="AI12" s="123" t="s">
        <v>422</v>
      </c>
      <c r="AJ12" s="74"/>
      <c r="AK12" s="123" t="s">
        <v>400</v>
      </c>
      <c r="AL12" s="129">
        <v>35849</v>
      </c>
      <c r="AM12" s="87"/>
    </row>
    <row r="13" spans="1:39">
      <c r="A13" s="13"/>
      <c r="B13" s="124"/>
      <c r="C13" s="74"/>
      <c r="D13" s="126"/>
      <c r="E13" s="74"/>
      <c r="F13" s="128"/>
      <c r="G13" s="74"/>
      <c r="H13" s="124"/>
      <c r="I13" s="130"/>
      <c r="J13" s="101"/>
      <c r="K13" s="74"/>
      <c r="L13" s="74"/>
      <c r="M13" s="124"/>
      <c r="N13" s="130"/>
      <c r="O13" s="101"/>
      <c r="P13" s="74"/>
      <c r="Q13" s="124"/>
      <c r="R13" s="130"/>
      <c r="S13" s="101"/>
      <c r="T13" s="74"/>
      <c r="U13" s="124"/>
      <c r="V13" s="132"/>
      <c r="W13" s="101"/>
      <c r="X13" s="74"/>
      <c r="Y13" s="124"/>
      <c r="Z13" s="132"/>
      <c r="AA13" s="101"/>
      <c r="AB13" s="74"/>
      <c r="AC13" s="124"/>
      <c r="AD13" s="132"/>
      <c r="AE13" s="101"/>
      <c r="AF13" s="74"/>
      <c r="AG13" s="124"/>
      <c r="AH13" s="132"/>
      <c r="AI13" s="124"/>
      <c r="AJ13" s="74"/>
      <c r="AK13" s="124"/>
      <c r="AL13" s="130"/>
      <c r="AM13" s="101"/>
    </row>
    <row r="14" spans="1:39">
      <c r="A14" s="13"/>
      <c r="B14" s="133" t="s">
        <v>310</v>
      </c>
      <c r="C14" s="54"/>
      <c r="D14" s="134" t="s">
        <v>311</v>
      </c>
      <c r="E14" s="54"/>
      <c r="F14" s="135">
        <v>42061</v>
      </c>
      <c r="G14" s="54"/>
      <c r="H14" s="136">
        <v>24000</v>
      </c>
      <c r="I14" s="136"/>
      <c r="J14" s="54"/>
      <c r="K14" s="54"/>
      <c r="L14" s="54"/>
      <c r="M14" s="136">
        <v>5586</v>
      </c>
      <c r="N14" s="136"/>
      <c r="O14" s="54"/>
      <c r="P14" s="54"/>
      <c r="Q14" s="136">
        <v>17493</v>
      </c>
      <c r="R14" s="136"/>
      <c r="S14" s="54"/>
      <c r="T14" s="54"/>
      <c r="U14" s="137">
        <v>291</v>
      </c>
      <c r="V14" s="137"/>
      <c r="W14" s="54"/>
      <c r="X14" s="54"/>
      <c r="Y14" s="137">
        <v>629</v>
      </c>
      <c r="Z14" s="137"/>
      <c r="AA14" s="54"/>
      <c r="AB14" s="54"/>
      <c r="AC14" s="137" t="s">
        <v>402</v>
      </c>
      <c r="AD14" s="137"/>
      <c r="AE14" s="54"/>
      <c r="AF14" s="54"/>
      <c r="AG14" s="137" t="s">
        <v>491</v>
      </c>
      <c r="AH14" s="137"/>
      <c r="AI14" s="133" t="s">
        <v>422</v>
      </c>
      <c r="AJ14" s="54"/>
      <c r="AK14" s="136">
        <v>11038</v>
      </c>
      <c r="AL14" s="136"/>
      <c r="AM14" s="54"/>
    </row>
    <row r="15" spans="1:39">
      <c r="A15" s="13"/>
      <c r="B15" s="133"/>
      <c r="C15" s="54"/>
      <c r="D15" s="134"/>
      <c r="E15" s="54"/>
      <c r="F15" s="135"/>
      <c r="G15" s="54"/>
      <c r="H15" s="136"/>
      <c r="I15" s="136"/>
      <c r="J15" s="54"/>
      <c r="K15" s="54"/>
      <c r="L15" s="54"/>
      <c r="M15" s="136"/>
      <c r="N15" s="136"/>
      <c r="O15" s="54"/>
      <c r="P15" s="54"/>
      <c r="Q15" s="136"/>
      <c r="R15" s="136"/>
      <c r="S15" s="54"/>
      <c r="T15" s="54"/>
      <c r="U15" s="137"/>
      <c r="V15" s="137"/>
      <c r="W15" s="54"/>
      <c r="X15" s="54"/>
      <c r="Y15" s="137"/>
      <c r="Z15" s="137"/>
      <c r="AA15" s="54"/>
      <c r="AB15" s="54"/>
      <c r="AC15" s="137"/>
      <c r="AD15" s="137"/>
      <c r="AE15" s="54"/>
      <c r="AF15" s="54"/>
      <c r="AG15" s="137"/>
      <c r="AH15" s="137"/>
      <c r="AI15" s="133"/>
      <c r="AJ15" s="54"/>
      <c r="AK15" s="136"/>
      <c r="AL15" s="136"/>
      <c r="AM15" s="54"/>
    </row>
    <row r="16" spans="1:39">
      <c r="A16" s="13"/>
      <c r="B16" s="16"/>
    </row>
    <row r="17" spans="1:39">
      <c r="A17" s="13"/>
      <c r="B17" s="16"/>
    </row>
    <row r="18" spans="1:39" ht="15.75" thickBot="1">
      <c r="A18" s="13"/>
      <c r="B18" s="50"/>
    </row>
    <row r="19" spans="1:39">
      <c r="A19" s="13"/>
      <c r="B19" s="16"/>
      <c r="C19" s="16"/>
    </row>
    <row r="20" spans="1:39" ht="22.5">
      <c r="A20" s="13"/>
      <c r="B20" s="138">
        <v>-1</v>
      </c>
      <c r="C20" s="139" t="s">
        <v>492</v>
      </c>
    </row>
    <row r="21" spans="1:39">
      <c r="A21" s="13"/>
      <c r="B21" s="116" t="s">
        <v>493</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row>
    <row r="22" spans="1:39">
      <c r="A22" s="13"/>
      <c r="B22" s="59" t="s">
        <v>494</v>
      </c>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row>
    <row r="23" spans="1:39">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row>
    <row r="24" spans="1:39">
      <c r="A24" s="13"/>
      <c r="B24" s="62" t="s">
        <v>495</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1:39">
      <c r="A25" s="13"/>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row>
    <row r="26" spans="1:39">
      <c r="A26" s="13"/>
      <c r="B26" s="27"/>
      <c r="C26" s="27"/>
      <c r="D26" s="27"/>
      <c r="E26" s="27"/>
      <c r="F26" s="27"/>
      <c r="G26" s="27"/>
      <c r="H26" s="27"/>
      <c r="I26" s="27"/>
      <c r="J26" s="27"/>
      <c r="K26" s="27"/>
      <c r="L26" s="27"/>
      <c r="M26" s="27"/>
    </row>
    <row r="27" spans="1:39">
      <c r="A27" s="13"/>
      <c r="B27" s="16"/>
      <c r="C27" s="16"/>
      <c r="D27" s="16"/>
      <c r="E27" s="16"/>
      <c r="F27" s="16"/>
      <c r="G27" s="16"/>
      <c r="H27" s="16"/>
      <c r="I27" s="16"/>
      <c r="J27" s="16"/>
      <c r="K27" s="16"/>
      <c r="L27" s="16"/>
      <c r="M27" s="16"/>
    </row>
    <row r="28" spans="1:39" ht="15.75" thickBot="1">
      <c r="A28" s="13"/>
      <c r="B28" s="95" t="s">
        <v>496</v>
      </c>
      <c r="C28" s="96" t="s">
        <v>497</v>
      </c>
      <c r="D28" s="96"/>
      <c r="E28" s="96"/>
      <c r="F28" s="41"/>
      <c r="G28" s="96" t="s">
        <v>498</v>
      </c>
      <c r="H28" s="96"/>
      <c r="I28" s="96"/>
      <c r="J28" s="41"/>
      <c r="K28" s="96" t="s">
        <v>499</v>
      </c>
      <c r="L28" s="96"/>
      <c r="M28" s="96"/>
    </row>
    <row r="29" spans="1:39">
      <c r="A29" s="13"/>
      <c r="B29" s="140" t="s">
        <v>310</v>
      </c>
      <c r="C29" s="140" t="s">
        <v>400</v>
      </c>
      <c r="D29" s="142">
        <v>217</v>
      </c>
      <c r="E29" s="87"/>
      <c r="F29" s="74"/>
      <c r="G29" s="140" t="s">
        <v>400</v>
      </c>
      <c r="H29" s="142">
        <v>460</v>
      </c>
      <c r="I29" s="87"/>
      <c r="J29" s="74"/>
      <c r="K29" s="140" t="s">
        <v>400</v>
      </c>
      <c r="L29" s="142">
        <v>692</v>
      </c>
      <c r="M29" s="87"/>
    </row>
    <row r="30" spans="1:39">
      <c r="A30" s="13"/>
      <c r="B30" s="141"/>
      <c r="C30" s="141"/>
      <c r="D30" s="143"/>
      <c r="E30" s="101"/>
      <c r="F30" s="74"/>
      <c r="G30" s="141"/>
      <c r="H30" s="143"/>
      <c r="I30" s="101"/>
      <c r="J30" s="74"/>
      <c r="K30" s="141"/>
      <c r="L30" s="143"/>
      <c r="M30" s="101"/>
    </row>
    <row r="31" spans="1:39">
      <c r="A31" s="13"/>
      <c r="B31" s="144" t="s">
        <v>313</v>
      </c>
      <c r="C31" s="145">
        <v>130</v>
      </c>
      <c r="D31" s="145"/>
      <c r="E31" s="54"/>
      <c r="F31" s="54"/>
      <c r="G31" s="145">
        <v>841</v>
      </c>
      <c r="H31" s="145"/>
      <c r="I31" s="54"/>
      <c r="J31" s="54"/>
      <c r="K31" s="147">
        <v>1005</v>
      </c>
      <c r="L31" s="147"/>
      <c r="M31" s="54"/>
    </row>
    <row r="32" spans="1:39" ht="15.75" thickBot="1">
      <c r="A32" s="13"/>
      <c r="B32" s="144"/>
      <c r="C32" s="146"/>
      <c r="D32" s="146"/>
      <c r="E32" s="85"/>
      <c r="F32" s="54"/>
      <c r="G32" s="146"/>
      <c r="H32" s="146"/>
      <c r="I32" s="85"/>
      <c r="J32" s="54"/>
      <c r="K32" s="148"/>
      <c r="L32" s="148"/>
      <c r="M32" s="85"/>
    </row>
    <row r="33" spans="1:39">
      <c r="A33" s="13"/>
      <c r="B33" s="74"/>
      <c r="C33" s="140" t="s">
        <v>400</v>
      </c>
      <c r="D33" s="142">
        <v>347</v>
      </c>
      <c r="E33" s="87"/>
      <c r="F33" s="74"/>
      <c r="G33" s="140" t="s">
        <v>400</v>
      </c>
      <c r="H33" s="151">
        <v>1301</v>
      </c>
      <c r="I33" s="87"/>
      <c r="J33" s="74"/>
      <c r="K33" s="140" t="s">
        <v>400</v>
      </c>
      <c r="L33" s="151">
        <v>1697</v>
      </c>
      <c r="M33" s="87"/>
    </row>
    <row r="34" spans="1:39" ht="15.75" thickBot="1">
      <c r="A34" s="13"/>
      <c r="B34" s="74"/>
      <c r="C34" s="149"/>
      <c r="D34" s="150"/>
      <c r="E34" s="92"/>
      <c r="F34" s="74"/>
      <c r="G34" s="149"/>
      <c r="H34" s="152"/>
      <c r="I34" s="92"/>
      <c r="J34" s="74"/>
      <c r="K34" s="149"/>
      <c r="L34" s="152"/>
      <c r="M34" s="92"/>
    </row>
    <row r="35" spans="1:39" ht="15.75" thickTop="1">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row>
    <row r="36" spans="1:39">
      <c r="A36" s="13"/>
      <c r="B36" s="62" t="s">
        <v>500</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row>
  </sheetData>
  <mergeCells count="147">
    <mergeCell ref="B35:AM35"/>
    <mergeCell ref="B36:AM36"/>
    <mergeCell ref="B4:AM4"/>
    <mergeCell ref="B5:AM5"/>
    <mergeCell ref="B6:AM6"/>
    <mergeCell ref="B7:AM7"/>
    <mergeCell ref="B21:AM21"/>
    <mergeCell ref="B22:AM22"/>
    <mergeCell ref="I33:I34"/>
    <mergeCell ref="J33:J34"/>
    <mergeCell ref="K33:K34"/>
    <mergeCell ref="L33:L34"/>
    <mergeCell ref="M33:M34"/>
    <mergeCell ref="A1:A2"/>
    <mergeCell ref="B1:AM1"/>
    <mergeCell ref="B2:AM2"/>
    <mergeCell ref="B3:AM3"/>
    <mergeCell ref="A4:A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AJ14:AJ15"/>
    <mergeCell ref="AK14:AL15"/>
    <mergeCell ref="AM14:AM15"/>
    <mergeCell ref="B26:M26"/>
    <mergeCell ref="C28:E28"/>
    <mergeCell ref="G28:I28"/>
    <mergeCell ref="K28:M28"/>
    <mergeCell ref="B23:AM23"/>
    <mergeCell ref="B24:AM24"/>
    <mergeCell ref="B25:AM25"/>
    <mergeCell ref="AB14:AB15"/>
    <mergeCell ref="AC14:AD15"/>
    <mergeCell ref="AE14:AE15"/>
    <mergeCell ref="AF14:AF15"/>
    <mergeCell ref="AG14:AH15"/>
    <mergeCell ref="AI14:AI15"/>
    <mergeCell ref="T14:T15"/>
    <mergeCell ref="U14:V15"/>
    <mergeCell ref="W14:W15"/>
    <mergeCell ref="X14:X15"/>
    <mergeCell ref="Y14:Z15"/>
    <mergeCell ref="AA14:AA15"/>
    <mergeCell ref="L14:L15"/>
    <mergeCell ref="M14:N15"/>
    <mergeCell ref="O14:O15"/>
    <mergeCell ref="P14:P15"/>
    <mergeCell ref="Q14:R15"/>
    <mergeCell ref="S14:S15"/>
    <mergeCell ref="AM12:AM13"/>
    <mergeCell ref="B14:B15"/>
    <mergeCell ref="C14:C15"/>
    <mergeCell ref="D14:D15"/>
    <mergeCell ref="E14:E15"/>
    <mergeCell ref="F14:F15"/>
    <mergeCell ref="G14:G15"/>
    <mergeCell ref="H14:I15"/>
    <mergeCell ref="J14:J15"/>
    <mergeCell ref="K14:K15"/>
    <mergeCell ref="AG12:AG13"/>
    <mergeCell ref="AH12:AH13"/>
    <mergeCell ref="AI12:AI13"/>
    <mergeCell ref="AJ12:AJ13"/>
    <mergeCell ref="AK12:AK13"/>
    <mergeCell ref="AL12:AL13"/>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J10:AJ11"/>
    <mergeCell ref="AK10:AM10"/>
    <mergeCell ref="AK11:AM11"/>
    <mergeCell ref="B12:B13"/>
    <mergeCell ref="C12:C13"/>
    <mergeCell ref="D12:D13"/>
    <mergeCell ref="E12:E13"/>
    <mergeCell ref="F12:F13"/>
    <mergeCell ref="G12:G13"/>
    <mergeCell ref="H12:H13"/>
    <mergeCell ref="X10:X11"/>
    <mergeCell ref="Y10:AA11"/>
    <mergeCell ref="AB10:AB11"/>
    <mergeCell ref="AC10:AE11"/>
    <mergeCell ref="AF10:AF11"/>
    <mergeCell ref="AG10:AI10"/>
    <mergeCell ref="AG11:AI11"/>
    <mergeCell ref="O10:O11"/>
    <mergeCell ref="P10:P11"/>
    <mergeCell ref="Q10:S10"/>
    <mergeCell ref="Q11:S11"/>
    <mergeCell ref="T10:T11"/>
    <mergeCell ref="U10:W11"/>
    <mergeCell ref="B8:AM8"/>
    <mergeCell ref="C10:C11"/>
    <mergeCell ref="D10:D11"/>
    <mergeCell ref="E10:E11"/>
    <mergeCell ref="G10:G11"/>
    <mergeCell ref="H10:J10"/>
    <mergeCell ref="H11:J11"/>
    <mergeCell ref="K10:K11"/>
    <mergeCell ref="L10:L11"/>
    <mergeCell ref="M10: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6.5703125" bestFit="1" customWidth="1"/>
    <col min="2" max="2" width="36.5703125" customWidth="1"/>
    <col min="3" max="3" width="36.5703125" bestFit="1" customWidth="1"/>
    <col min="4" max="4" width="20.5703125" customWidth="1"/>
    <col min="5" max="5" width="4.85546875" customWidth="1"/>
    <col min="6" max="6" width="28.7109375" customWidth="1"/>
    <col min="7" max="7" width="6.140625" customWidth="1"/>
    <col min="8" max="8" width="22.42578125" customWidth="1"/>
    <col min="9" max="9" width="4.85546875" customWidth="1"/>
    <col min="10" max="10" width="28.7109375" customWidth="1"/>
    <col min="11" max="11" width="6.140625" customWidth="1"/>
    <col min="12" max="12" width="20.5703125" customWidth="1"/>
    <col min="13" max="13" width="4.85546875" customWidth="1"/>
  </cols>
  <sheetData>
    <row r="1" spans="1:13" ht="15" customHeight="1">
      <c r="A1" s="8" t="s">
        <v>501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502</v>
      </c>
      <c r="B3" s="12"/>
      <c r="C3" s="12"/>
      <c r="D3" s="12"/>
      <c r="E3" s="12"/>
      <c r="F3" s="12"/>
      <c r="G3" s="12"/>
      <c r="H3" s="12"/>
      <c r="I3" s="12"/>
      <c r="J3" s="12"/>
      <c r="K3" s="12"/>
      <c r="L3" s="12"/>
      <c r="M3" s="12"/>
    </row>
    <row r="4" spans="1:13">
      <c r="A4" s="13" t="s">
        <v>501</v>
      </c>
      <c r="B4" s="58" t="s">
        <v>503</v>
      </c>
      <c r="C4" s="58"/>
      <c r="D4" s="58"/>
      <c r="E4" s="58"/>
      <c r="F4" s="58"/>
      <c r="G4" s="58"/>
      <c r="H4" s="58"/>
      <c r="I4" s="58"/>
      <c r="J4" s="58"/>
      <c r="K4" s="58"/>
      <c r="L4" s="58"/>
      <c r="M4" s="58"/>
    </row>
    <row r="5" spans="1:13" ht="38.25" customHeight="1">
      <c r="A5" s="13"/>
      <c r="B5" s="59" t="s">
        <v>504</v>
      </c>
      <c r="C5" s="59"/>
      <c r="D5" s="59"/>
      <c r="E5" s="59"/>
      <c r="F5" s="59"/>
      <c r="G5" s="59"/>
      <c r="H5" s="59"/>
      <c r="I5" s="59"/>
      <c r="J5" s="59"/>
      <c r="K5" s="59"/>
      <c r="L5" s="59"/>
      <c r="M5" s="59"/>
    </row>
    <row r="6" spans="1:13">
      <c r="A6" s="13"/>
      <c r="B6" s="59" t="s">
        <v>505</v>
      </c>
      <c r="C6" s="59"/>
      <c r="D6" s="59"/>
      <c r="E6" s="59"/>
      <c r="F6" s="59"/>
      <c r="G6" s="59"/>
      <c r="H6" s="59"/>
      <c r="I6" s="59"/>
      <c r="J6" s="59"/>
      <c r="K6" s="59"/>
      <c r="L6" s="59"/>
      <c r="M6" s="59"/>
    </row>
    <row r="7" spans="1:13">
      <c r="A7" s="13"/>
      <c r="B7" s="61" t="s">
        <v>506</v>
      </c>
      <c r="C7" s="61"/>
      <c r="D7" s="61"/>
      <c r="E7" s="61"/>
      <c r="F7" s="61"/>
      <c r="G7" s="61"/>
      <c r="H7" s="61"/>
      <c r="I7" s="61"/>
      <c r="J7" s="61"/>
      <c r="K7" s="61"/>
      <c r="L7" s="61"/>
      <c r="M7" s="61"/>
    </row>
    <row r="8" spans="1:13">
      <c r="A8" s="13"/>
      <c r="B8" s="27"/>
      <c r="C8" s="27"/>
      <c r="D8" s="27"/>
      <c r="E8" s="27"/>
      <c r="F8" s="27"/>
      <c r="G8" s="27"/>
      <c r="H8" s="27"/>
      <c r="I8" s="27"/>
      <c r="J8" s="27"/>
      <c r="K8" s="27"/>
      <c r="L8" s="27"/>
      <c r="M8" s="27"/>
    </row>
    <row r="9" spans="1:13">
      <c r="A9" s="13"/>
      <c r="B9" s="16"/>
      <c r="C9" s="16"/>
      <c r="D9" s="16"/>
      <c r="E9" s="16"/>
      <c r="F9" s="16"/>
      <c r="G9" s="16"/>
      <c r="H9" s="16"/>
      <c r="I9" s="16"/>
      <c r="J9" s="16"/>
      <c r="K9" s="16"/>
      <c r="L9" s="16"/>
      <c r="M9" s="16"/>
    </row>
    <row r="10" spans="1:13">
      <c r="A10" s="13"/>
      <c r="B10" s="54"/>
      <c r="C10" s="155">
        <v>41667</v>
      </c>
      <c r="D10" s="155"/>
      <c r="E10" s="155"/>
      <c r="F10" s="54"/>
      <c r="G10" s="67" t="s">
        <v>508</v>
      </c>
      <c r="H10" s="67"/>
      <c r="I10" s="67"/>
      <c r="J10" s="54"/>
      <c r="K10" s="155">
        <v>41667</v>
      </c>
      <c r="L10" s="155"/>
      <c r="M10" s="155"/>
    </row>
    <row r="11" spans="1:13" ht="15.75" thickBot="1">
      <c r="A11" s="13"/>
      <c r="B11" s="54"/>
      <c r="C11" s="96" t="s">
        <v>507</v>
      </c>
      <c r="D11" s="96"/>
      <c r="E11" s="96"/>
      <c r="F11" s="54"/>
      <c r="G11" s="96" t="s">
        <v>509</v>
      </c>
      <c r="H11" s="96"/>
      <c r="I11" s="96"/>
      <c r="J11" s="54"/>
      <c r="K11" s="96" t="s">
        <v>510</v>
      </c>
      <c r="L11" s="96"/>
      <c r="M11" s="96"/>
    </row>
    <row r="12" spans="1:13">
      <c r="A12" s="13"/>
      <c r="B12" s="72" t="s">
        <v>416</v>
      </c>
      <c r="C12" s="89" t="s">
        <v>400</v>
      </c>
      <c r="D12" s="86">
        <v>44292</v>
      </c>
      <c r="E12" s="87"/>
      <c r="F12" s="74"/>
      <c r="G12" s="89" t="s">
        <v>400</v>
      </c>
      <c r="H12" s="113" t="s">
        <v>511</v>
      </c>
      <c r="I12" s="89" t="s">
        <v>422</v>
      </c>
      <c r="J12" s="74"/>
      <c r="K12" s="89" t="s">
        <v>400</v>
      </c>
      <c r="L12" s="86">
        <v>24872</v>
      </c>
      <c r="M12" s="87"/>
    </row>
    <row r="13" spans="1:13">
      <c r="A13" s="13"/>
      <c r="B13" s="72"/>
      <c r="C13" s="72"/>
      <c r="D13" s="73"/>
      <c r="E13" s="74"/>
      <c r="F13" s="74"/>
      <c r="G13" s="72"/>
      <c r="H13" s="78"/>
      <c r="I13" s="72"/>
      <c r="J13" s="74"/>
      <c r="K13" s="72"/>
      <c r="L13" s="73"/>
      <c r="M13" s="74"/>
    </row>
    <row r="14" spans="1:13">
      <c r="A14" s="13"/>
      <c r="B14" s="62" t="s">
        <v>512</v>
      </c>
      <c r="C14" s="77">
        <v>149155</v>
      </c>
      <c r="D14" s="77"/>
      <c r="E14" s="54"/>
      <c r="F14" s="54"/>
      <c r="G14" s="77">
        <v>18364</v>
      </c>
      <c r="H14" s="77"/>
      <c r="I14" s="54"/>
      <c r="J14" s="54"/>
      <c r="K14" s="77">
        <v>167519</v>
      </c>
      <c r="L14" s="77"/>
      <c r="M14" s="54"/>
    </row>
    <row r="15" spans="1:13">
      <c r="A15" s="13"/>
      <c r="B15" s="62"/>
      <c r="C15" s="77"/>
      <c r="D15" s="77"/>
      <c r="E15" s="54"/>
      <c r="F15" s="54"/>
      <c r="G15" s="77"/>
      <c r="H15" s="77"/>
      <c r="I15" s="54"/>
      <c r="J15" s="54"/>
      <c r="K15" s="77"/>
      <c r="L15" s="77"/>
      <c r="M15" s="54"/>
    </row>
    <row r="16" spans="1:13">
      <c r="A16" s="13"/>
      <c r="B16" s="72" t="s">
        <v>513</v>
      </c>
      <c r="C16" s="78" t="s">
        <v>402</v>
      </c>
      <c r="D16" s="78"/>
      <c r="E16" s="74"/>
      <c r="F16" s="74"/>
      <c r="G16" s="73">
        <v>3530</v>
      </c>
      <c r="H16" s="73"/>
      <c r="I16" s="74"/>
      <c r="J16" s="74"/>
      <c r="K16" s="73">
        <v>3530</v>
      </c>
      <c r="L16" s="73"/>
      <c r="M16" s="74"/>
    </row>
    <row r="17" spans="1:13">
      <c r="A17" s="13"/>
      <c r="B17" s="72"/>
      <c r="C17" s="78"/>
      <c r="D17" s="78"/>
      <c r="E17" s="74"/>
      <c r="F17" s="74"/>
      <c r="G17" s="73"/>
      <c r="H17" s="73"/>
      <c r="I17" s="74"/>
      <c r="J17" s="74"/>
      <c r="K17" s="73"/>
      <c r="L17" s="73"/>
      <c r="M17" s="74"/>
    </row>
    <row r="18" spans="1:13">
      <c r="A18" s="13"/>
      <c r="B18" s="62" t="s">
        <v>514</v>
      </c>
      <c r="C18" s="77">
        <v>5861</v>
      </c>
      <c r="D18" s="77"/>
      <c r="E18" s="54"/>
      <c r="F18" s="54"/>
      <c r="G18" s="76" t="s">
        <v>515</v>
      </c>
      <c r="H18" s="76"/>
      <c r="I18" s="62" t="s">
        <v>422</v>
      </c>
      <c r="J18" s="54"/>
      <c r="K18" s="77">
        <v>5765</v>
      </c>
      <c r="L18" s="77"/>
      <c r="M18" s="54"/>
    </row>
    <row r="19" spans="1:13">
      <c r="A19" s="13"/>
      <c r="B19" s="62"/>
      <c r="C19" s="77"/>
      <c r="D19" s="77"/>
      <c r="E19" s="54"/>
      <c r="F19" s="54"/>
      <c r="G19" s="76"/>
      <c r="H19" s="76"/>
      <c r="I19" s="62"/>
      <c r="J19" s="54"/>
      <c r="K19" s="77"/>
      <c r="L19" s="77"/>
      <c r="M19" s="54"/>
    </row>
    <row r="20" spans="1:13">
      <c r="A20" s="13"/>
      <c r="B20" s="72" t="s">
        <v>516</v>
      </c>
      <c r="C20" s="73">
        <v>3231</v>
      </c>
      <c r="D20" s="73"/>
      <c r="E20" s="74"/>
      <c r="F20" s="74"/>
      <c r="G20" s="78" t="s">
        <v>517</v>
      </c>
      <c r="H20" s="78"/>
      <c r="I20" s="72" t="s">
        <v>422</v>
      </c>
      <c r="J20" s="74"/>
      <c r="K20" s="73">
        <v>3222</v>
      </c>
      <c r="L20" s="73"/>
      <c r="M20" s="74"/>
    </row>
    <row r="21" spans="1:13">
      <c r="A21" s="13"/>
      <c r="B21" s="72"/>
      <c r="C21" s="73"/>
      <c r="D21" s="73"/>
      <c r="E21" s="74"/>
      <c r="F21" s="74"/>
      <c r="G21" s="78"/>
      <c r="H21" s="78"/>
      <c r="I21" s="72"/>
      <c r="J21" s="74"/>
      <c r="K21" s="73"/>
      <c r="L21" s="73"/>
      <c r="M21" s="74"/>
    </row>
    <row r="22" spans="1:13">
      <c r="A22" s="13"/>
      <c r="B22" s="62" t="s">
        <v>35</v>
      </c>
      <c r="C22" s="77">
        <v>6412</v>
      </c>
      <c r="D22" s="77"/>
      <c r="E22" s="54"/>
      <c r="F22" s="54"/>
      <c r="G22" s="76" t="s">
        <v>518</v>
      </c>
      <c r="H22" s="76"/>
      <c r="I22" s="62" t="s">
        <v>422</v>
      </c>
      <c r="J22" s="54"/>
      <c r="K22" s="77">
        <v>1264</v>
      </c>
      <c r="L22" s="77"/>
      <c r="M22" s="54"/>
    </row>
    <row r="23" spans="1:13">
      <c r="A23" s="13"/>
      <c r="B23" s="62"/>
      <c r="C23" s="77"/>
      <c r="D23" s="77"/>
      <c r="E23" s="54"/>
      <c r="F23" s="54"/>
      <c r="G23" s="76"/>
      <c r="H23" s="76"/>
      <c r="I23" s="62"/>
      <c r="J23" s="54"/>
      <c r="K23" s="77"/>
      <c r="L23" s="77"/>
      <c r="M23" s="54"/>
    </row>
    <row r="24" spans="1:13">
      <c r="A24" s="13"/>
      <c r="B24" s="72" t="s">
        <v>487</v>
      </c>
      <c r="C24" s="78" t="s">
        <v>519</v>
      </c>
      <c r="D24" s="78"/>
      <c r="E24" s="72" t="s">
        <v>422</v>
      </c>
      <c r="F24" s="74"/>
      <c r="G24" s="73">
        <v>4442</v>
      </c>
      <c r="H24" s="73"/>
      <c r="I24" s="74"/>
      <c r="J24" s="74"/>
      <c r="K24" s="78" t="s">
        <v>520</v>
      </c>
      <c r="L24" s="78"/>
      <c r="M24" s="72" t="s">
        <v>422</v>
      </c>
    </row>
    <row r="25" spans="1:13" ht="15.75" thickBot="1">
      <c r="A25" s="13"/>
      <c r="B25" s="72"/>
      <c r="C25" s="105"/>
      <c r="D25" s="105"/>
      <c r="E25" s="156"/>
      <c r="F25" s="74"/>
      <c r="G25" s="157"/>
      <c r="H25" s="157"/>
      <c r="I25" s="106"/>
      <c r="J25" s="74"/>
      <c r="K25" s="105"/>
      <c r="L25" s="105"/>
      <c r="M25" s="156"/>
    </row>
    <row r="26" spans="1:13">
      <c r="A26" s="13"/>
      <c r="B26" s="62" t="s">
        <v>521</v>
      </c>
      <c r="C26" s="107" t="s">
        <v>400</v>
      </c>
      <c r="D26" s="109">
        <v>67981</v>
      </c>
      <c r="E26" s="111"/>
      <c r="F26" s="54"/>
      <c r="G26" s="107" t="s">
        <v>400</v>
      </c>
      <c r="H26" s="109">
        <v>1663</v>
      </c>
      <c r="I26" s="111"/>
      <c r="J26" s="54"/>
      <c r="K26" s="107" t="s">
        <v>400</v>
      </c>
      <c r="L26" s="109">
        <v>69644</v>
      </c>
      <c r="M26" s="111"/>
    </row>
    <row r="27" spans="1:13" ht="15.75" thickBot="1">
      <c r="A27" s="13"/>
      <c r="B27" s="62"/>
      <c r="C27" s="108"/>
      <c r="D27" s="110"/>
      <c r="E27" s="112"/>
      <c r="F27" s="54"/>
      <c r="G27" s="108"/>
      <c r="H27" s="110"/>
      <c r="I27" s="112"/>
      <c r="J27" s="54"/>
      <c r="K27" s="108"/>
      <c r="L27" s="110"/>
      <c r="M27" s="112"/>
    </row>
    <row r="28" spans="1:13" ht="15.75" thickTop="1">
      <c r="A28" s="13"/>
      <c r="B28" s="16"/>
    </row>
    <row r="29" spans="1:13">
      <c r="A29" s="13"/>
      <c r="B29" s="16"/>
    </row>
    <row r="30" spans="1:13" ht="15.75" thickBot="1">
      <c r="A30" s="13"/>
      <c r="B30" s="50"/>
    </row>
    <row r="31" spans="1:13">
      <c r="A31" s="13"/>
      <c r="B31" s="16"/>
      <c r="C31" s="16"/>
    </row>
    <row r="32" spans="1:13" ht="35.25">
      <c r="A32" s="13"/>
      <c r="B32" s="138">
        <v>-1</v>
      </c>
      <c r="C32" s="158" t="s">
        <v>522</v>
      </c>
    </row>
    <row r="33" spans="1:13">
      <c r="A33" s="13"/>
      <c r="B33" s="12"/>
      <c r="C33" s="12"/>
      <c r="D33" s="12"/>
      <c r="E33" s="12"/>
      <c r="F33" s="12"/>
      <c r="G33" s="12"/>
      <c r="H33" s="12"/>
      <c r="I33" s="12"/>
      <c r="J33" s="12"/>
      <c r="K33" s="12"/>
      <c r="L33" s="12"/>
      <c r="M33" s="12"/>
    </row>
    <row r="34" spans="1:13" ht="25.5" customHeight="1">
      <c r="A34" s="13"/>
      <c r="B34" s="59" t="s">
        <v>523</v>
      </c>
      <c r="C34" s="59"/>
      <c r="D34" s="59"/>
      <c r="E34" s="59"/>
      <c r="F34" s="59"/>
      <c r="G34" s="59"/>
      <c r="H34" s="59"/>
      <c r="I34" s="59"/>
      <c r="J34" s="59"/>
      <c r="K34" s="59"/>
      <c r="L34" s="59"/>
      <c r="M34" s="59"/>
    </row>
    <row r="35" spans="1:13">
      <c r="A35" s="13"/>
      <c r="B35" s="61" t="s">
        <v>269</v>
      </c>
      <c r="C35" s="61"/>
      <c r="D35" s="61"/>
      <c r="E35" s="61"/>
      <c r="F35" s="61"/>
      <c r="G35" s="61"/>
      <c r="H35" s="61"/>
      <c r="I35" s="61"/>
      <c r="J35" s="61"/>
      <c r="K35" s="61"/>
      <c r="L35" s="61"/>
      <c r="M35" s="61"/>
    </row>
    <row r="36" spans="1:13">
      <c r="A36" s="13"/>
      <c r="B36" s="27"/>
      <c r="C36" s="27"/>
      <c r="D36" s="27"/>
      <c r="E36" s="27"/>
      <c r="F36" s="27"/>
      <c r="G36" s="27"/>
      <c r="H36" s="27"/>
      <c r="I36" s="27"/>
      <c r="J36" s="27"/>
      <c r="K36" s="27"/>
      <c r="L36" s="27"/>
      <c r="M36" s="27"/>
    </row>
    <row r="37" spans="1:13">
      <c r="A37" s="13"/>
      <c r="B37" s="16"/>
      <c r="C37" s="16"/>
      <c r="D37" s="16"/>
      <c r="E37" s="16"/>
      <c r="F37" s="16"/>
      <c r="G37" s="16"/>
      <c r="H37" s="16"/>
      <c r="I37" s="16"/>
      <c r="J37" s="16"/>
      <c r="K37" s="16"/>
      <c r="L37" s="16"/>
      <c r="M37" s="16"/>
    </row>
    <row r="38" spans="1:13">
      <c r="A38" s="13"/>
      <c r="B38" s="54"/>
      <c r="C38" s="155">
        <v>41726</v>
      </c>
      <c r="D38" s="155"/>
      <c r="E38" s="155"/>
      <c r="F38" s="54"/>
      <c r="G38" s="67" t="s">
        <v>508</v>
      </c>
      <c r="H38" s="67"/>
      <c r="I38" s="67"/>
      <c r="J38" s="54"/>
      <c r="K38" s="155">
        <v>41726</v>
      </c>
      <c r="L38" s="155"/>
      <c r="M38" s="155"/>
    </row>
    <row r="39" spans="1:13" ht="15.75" thickBot="1">
      <c r="A39" s="13"/>
      <c r="B39" s="54"/>
      <c r="C39" s="96" t="s">
        <v>507</v>
      </c>
      <c r="D39" s="96"/>
      <c r="E39" s="96"/>
      <c r="F39" s="54"/>
      <c r="G39" s="96" t="s">
        <v>524</v>
      </c>
      <c r="H39" s="96"/>
      <c r="I39" s="96"/>
      <c r="J39" s="54"/>
      <c r="K39" s="96" t="s">
        <v>510</v>
      </c>
      <c r="L39" s="96"/>
      <c r="M39" s="96"/>
    </row>
    <row r="40" spans="1:13">
      <c r="A40" s="13"/>
      <c r="B40" s="72" t="s">
        <v>416</v>
      </c>
      <c r="C40" s="89" t="s">
        <v>400</v>
      </c>
      <c r="D40" s="86">
        <v>18137</v>
      </c>
      <c r="E40" s="87"/>
      <c r="F40" s="74"/>
      <c r="G40" s="89" t="s">
        <v>400</v>
      </c>
      <c r="H40" s="113" t="s">
        <v>525</v>
      </c>
      <c r="I40" s="89" t="s">
        <v>422</v>
      </c>
      <c r="J40" s="74"/>
      <c r="K40" s="89" t="s">
        <v>400</v>
      </c>
      <c r="L40" s="86">
        <v>6353</v>
      </c>
      <c r="M40" s="87"/>
    </row>
    <row r="41" spans="1:13">
      <c r="A41" s="13"/>
      <c r="B41" s="72"/>
      <c r="C41" s="72"/>
      <c r="D41" s="73"/>
      <c r="E41" s="74"/>
      <c r="F41" s="74"/>
      <c r="G41" s="72"/>
      <c r="H41" s="78"/>
      <c r="I41" s="72"/>
      <c r="J41" s="74"/>
      <c r="K41" s="72"/>
      <c r="L41" s="73"/>
      <c r="M41" s="74"/>
    </row>
    <row r="42" spans="1:13">
      <c r="A42" s="13"/>
      <c r="B42" s="62" t="s">
        <v>512</v>
      </c>
      <c r="C42" s="77">
        <v>51843</v>
      </c>
      <c r="D42" s="77"/>
      <c r="E42" s="54"/>
      <c r="F42" s="54"/>
      <c r="G42" s="77">
        <v>10406</v>
      </c>
      <c r="H42" s="77"/>
      <c r="I42" s="54"/>
      <c r="J42" s="54"/>
      <c r="K42" s="77">
        <v>62249</v>
      </c>
      <c r="L42" s="77"/>
      <c r="M42" s="54"/>
    </row>
    <row r="43" spans="1:13">
      <c r="A43" s="13"/>
      <c r="B43" s="62"/>
      <c r="C43" s="77"/>
      <c r="D43" s="77"/>
      <c r="E43" s="54"/>
      <c r="F43" s="54"/>
      <c r="G43" s="77"/>
      <c r="H43" s="77"/>
      <c r="I43" s="54"/>
      <c r="J43" s="54"/>
      <c r="K43" s="77"/>
      <c r="L43" s="77"/>
      <c r="M43" s="54"/>
    </row>
    <row r="44" spans="1:13">
      <c r="A44" s="13"/>
      <c r="B44" s="72" t="s">
        <v>513</v>
      </c>
      <c r="C44" s="78" t="s">
        <v>402</v>
      </c>
      <c r="D44" s="78"/>
      <c r="E44" s="74"/>
      <c r="F44" s="74"/>
      <c r="G44" s="78">
        <v>509</v>
      </c>
      <c r="H44" s="78"/>
      <c r="I44" s="74"/>
      <c r="J44" s="74"/>
      <c r="K44" s="78">
        <v>509</v>
      </c>
      <c r="L44" s="78"/>
      <c r="M44" s="74"/>
    </row>
    <row r="45" spans="1:13">
      <c r="A45" s="13"/>
      <c r="B45" s="72"/>
      <c r="C45" s="78"/>
      <c r="D45" s="78"/>
      <c r="E45" s="74"/>
      <c r="F45" s="74"/>
      <c r="G45" s="78"/>
      <c r="H45" s="78"/>
      <c r="I45" s="74"/>
      <c r="J45" s="74"/>
      <c r="K45" s="78"/>
      <c r="L45" s="78"/>
      <c r="M45" s="74"/>
    </row>
    <row r="46" spans="1:13">
      <c r="A46" s="13"/>
      <c r="B46" s="62" t="s">
        <v>514</v>
      </c>
      <c r="C46" s="76">
        <v>520</v>
      </c>
      <c r="D46" s="76"/>
      <c r="E46" s="54"/>
      <c r="F46" s="54"/>
      <c r="G46" s="76">
        <v>869</v>
      </c>
      <c r="H46" s="76"/>
      <c r="I46" s="54"/>
      <c r="J46" s="54"/>
      <c r="K46" s="77">
        <v>1389</v>
      </c>
      <c r="L46" s="77"/>
      <c r="M46" s="54"/>
    </row>
    <row r="47" spans="1:13" ht="15.75" thickBot="1">
      <c r="A47" s="13"/>
      <c r="B47" s="62"/>
      <c r="C47" s="88"/>
      <c r="D47" s="88"/>
      <c r="E47" s="85"/>
      <c r="F47" s="54"/>
      <c r="G47" s="88"/>
      <c r="H47" s="88"/>
      <c r="I47" s="85"/>
      <c r="J47" s="54"/>
      <c r="K47" s="84"/>
      <c r="L47" s="84"/>
      <c r="M47" s="85"/>
    </row>
    <row r="48" spans="1:13">
      <c r="A48" s="13"/>
      <c r="B48" s="72" t="s">
        <v>521</v>
      </c>
      <c r="C48" s="89" t="s">
        <v>400</v>
      </c>
      <c r="D48" s="86">
        <v>70500</v>
      </c>
      <c r="E48" s="87"/>
      <c r="F48" s="74"/>
      <c r="G48" s="89" t="s">
        <v>400</v>
      </c>
      <c r="H48" s="113" t="s">
        <v>402</v>
      </c>
      <c r="I48" s="87"/>
      <c r="J48" s="74"/>
      <c r="K48" s="89" t="s">
        <v>400</v>
      </c>
      <c r="L48" s="86">
        <v>70500</v>
      </c>
      <c r="M48" s="87"/>
    </row>
    <row r="49" spans="1:13" ht="15.75" thickBot="1">
      <c r="A49" s="13"/>
      <c r="B49" s="72"/>
      <c r="C49" s="90"/>
      <c r="D49" s="91"/>
      <c r="E49" s="92"/>
      <c r="F49" s="74"/>
      <c r="G49" s="90"/>
      <c r="H49" s="159"/>
      <c r="I49" s="92"/>
      <c r="J49" s="74"/>
      <c r="K49" s="90"/>
      <c r="L49" s="91"/>
      <c r="M49" s="92"/>
    </row>
    <row r="50" spans="1:13" ht="15.75" thickTop="1">
      <c r="A50" s="13"/>
      <c r="B50" s="62" t="s">
        <v>526</v>
      </c>
      <c r="C50" s="62"/>
      <c r="D50" s="62"/>
      <c r="E50" s="62"/>
      <c r="F50" s="62"/>
      <c r="G50" s="62"/>
      <c r="H50" s="62"/>
      <c r="I50" s="62"/>
      <c r="J50" s="62"/>
      <c r="K50" s="62"/>
      <c r="L50" s="62"/>
      <c r="M50" s="62"/>
    </row>
  </sheetData>
  <mergeCells count="162">
    <mergeCell ref="B6:M6"/>
    <mergeCell ref="B7:M7"/>
    <mergeCell ref="B33:M33"/>
    <mergeCell ref="B34:M34"/>
    <mergeCell ref="B35:M35"/>
    <mergeCell ref="B50:M50"/>
    <mergeCell ref="K48:K49"/>
    <mergeCell ref="L48:L49"/>
    <mergeCell ref="M48:M49"/>
    <mergeCell ref="A1:A2"/>
    <mergeCell ref="B1:M1"/>
    <mergeCell ref="B2:M2"/>
    <mergeCell ref="B3:M3"/>
    <mergeCell ref="A4:A50"/>
    <mergeCell ref="B4:M4"/>
    <mergeCell ref="B5:M5"/>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G39:I39"/>
    <mergeCell ref="J38:J39"/>
    <mergeCell ref="K38:M38"/>
    <mergeCell ref="K39:M39"/>
    <mergeCell ref="B40:B41"/>
    <mergeCell ref="C40:C41"/>
    <mergeCell ref="D40:D41"/>
    <mergeCell ref="E40:E41"/>
    <mergeCell ref="F40:F41"/>
    <mergeCell ref="G40:G41"/>
    <mergeCell ref="J26:J27"/>
    <mergeCell ref="K26:K27"/>
    <mergeCell ref="L26:L27"/>
    <mergeCell ref="M26:M27"/>
    <mergeCell ref="B36:M36"/>
    <mergeCell ref="B38:B39"/>
    <mergeCell ref="C38:E38"/>
    <mergeCell ref="C39:E39"/>
    <mergeCell ref="F38:F39"/>
    <mergeCell ref="G38:I38"/>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527</v>
      </c>
      <c r="B1" s="1" t="s">
        <v>1</v>
      </c>
    </row>
    <row r="2" spans="1:2">
      <c r="A2" s="8"/>
      <c r="B2" s="1" t="s">
        <v>2</v>
      </c>
    </row>
    <row r="3" spans="1:2" ht="30">
      <c r="A3" s="4" t="s">
        <v>528</v>
      </c>
      <c r="B3" s="5"/>
    </row>
    <row r="4" spans="1:2" ht="39">
      <c r="A4" s="13" t="s">
        <v>527</v>
      </c>
      <c r="B4" s="14" t="s">
        <v>529</v>
      </c>
    </row>
    <row r="5" spans="1:2">
      <c r="A5" s="13"/>
      <c r="B5" s="5"/>
    </row>
    <row r="6" spans="1:2">
      <c r="A6" s="13"/>
      <c r="B6" s="160" t="s">
        <v>530</v>
      </c>
    </row>
    <row r="7" spans="1:2" ht="64.5">
      <c r="A7" s="13"/>
      <c r="B7" s="15" t="s">
        <v>531</v>
      </c>
    </row>
    <row r="8" spans="1:2" ht="77.25">
      <c r="A8" s="13"/>
      <c r="B8" s="15" t="s">
        <v>532</v>
      </c>
    </row>
    <row r="9" spans="1:2" ht="64.5">
      <c r="A9" s="13"/>
      <c r="B9" s="15" t="s">
        <v>533</v>
      </c>
    </row>
    <row r="10" spans="1:2">
      <c r="A10" s="13"/>
      <c r="B10" s="93" t="s">
        <v>534</v>
      </c>
    </row>
    <row r="11" spans="1:2" ht="64.5">
      <c r="A11" s="13"/>
      <c r="B11" s="15" t="s">
        <v>535</v>
      </c>
    </row>
    <row r="12" spans="1:2" ht="64.5">
      <c r="A12" s="13"/>
      <c r="B12" s="15" t="s">
        <v>536</v>
      </c>
    </row>
    <row r="13" spans="1:2" ht="64.5">
      <c r="A13" s="13"/>
      <c r="B13" s="15" t="s">
        <v>537</v>
      </c>
    </row>
    <row r="14" spans="1:2" ht="51.75">
      <c r="A14" s="13"/>
      <c r="B14" s="15" t="s">
        <v>538</v>
      </c>
    </row>
    <row r="15" spans="1:2" ht="77.25">
      <c r="A15" s="13"/>
      <c r="B15" s="15" t="s">
        <v>539</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5.7109375" customWidth="1"/>
    <col min="3" max="3" width="7.5703125" customWidth="1"/>
    <col min="4" max="4" width="21.7109375" customWidth="1"/>
    <col min="5" max="5" width="35.7109375" customWidth="1"/>
  </cols>
  <sheetData>
    <row r="1" spans="1:5" ht="15" customHeight="1">
      <c r="A1" s="8" t="s">
        <v>540</v>
      </c>
      <c r="B1" s="8" t="s">
        <v>1</v>
      </c>
      <c r="C1" s="8"/>
      <c r="D1" s="8"/>
      <c r="E1" s="8"/>
    </row>
    <row r="2" spans="1:5" ht="15" customHeight="1">
      <c r="A2" s="8"/>
      <c r="B2" s="8" t="s">
        <v>2</v>
      </c>
      <c r="C2" s="8"/>
      <c r="D2" s="8"/>
      <c r="E2" s="8"/>
    </row>
    <row r="3" spans="1:5" ht="30">
      <c r="A3" s="4" t="s">
        <v>541</v>
      </c>
      <c r="B3" s="12"/>
      <c r="C3" s="12"/>
      <c r="D3" s="12"/>
      <c r="E3" s="12"/>
    </row>
    <row r="4" spans="1:5">
      <c r="A4" s="13" t="s">
        <v>540</v>
      </c>
      <c r="B4" s="58" t="s">
        <v>542</v>
      </c>
      <c r="C4" s="58"/>
      <c r="D4" s="58"/>
      <c r="E4" s="58"/>
    </row>
    <row r="5" spans="1:5" ht="76.5" customHeight="1">
      <c r="A5" s="13"/>
      <c r="B5" s="59" t="s">
        <v>543</v>
      </c>
      <c r="C5" s="59"/>
      <c r="D5" s="59"/>
      <c r="E5" s="59"/>
    </row>
    <row r="6" spans="1:5" ht="25.5" customHeight="1">
      <c r="A6" s="13"/>
      <c r="B6" s="59" t="s">
        <v>544</v>
      </c>
      <c r="C6" s="59"/>
      <c r="D6" s="59"/>
      <c r="E6" s="59"/>
    </row>
    <row r="7" spans="1:5">
      <c r="A7" s="13"/>
      <c r="B7" s="27"/>
      <c r="C7" s="27"/>
      <c r="D7" s="27"/>
      <c r="E7" s="27"/>
    </row>
    <row r="8" spans="1:5">
      <c r="A8" s="13"/>
      <c r="B8" s="16"/>
      <c r="C8" s="16"/>
      <c r="D8" s="16"/>
      <c r="E8" s="16"/>
    </row>
    <row r="9" spans="1:5">
      <c r="A9" s="13"/>
      <c r="B9" s="72">
        <v>2016</v>
      </c>
      <c r="C9" s="72" t="s">
        <v>400</v>
      </c>
      <c r="D9" s="73">
        <v>2014</v>
      </c>
      <c r="E9" s="74"/>
    </row>
    <row r="10" spans="1:5">
      <c r="A10" s="13"/>
      <c r="B10" s="72"/>
      <c r="C10" s="72"/>
      <c r="D10" s="73"/>
      <c r="E10" s="74"/>
    </row>
    <row r="11" spans="1:5">
      <c r="A11" s="13"/>
      <c r="B11" s="62">
        <v>2017</v>
      </c>
      <c r="C11" s="76">
        <v>16</v>
      </c>
      <c r="D11" s="76"/>
      <c r="E11" s="54"/>
    </row>
    <row r="12" spans="1:5">
      <c r="A12" s="13"/>
      <c r="B12" s="62"/>
      <c r="C12" s="76"/>
      <c r="D12" s="76"/>
      <c r="E12" s="54"/>
    </row>
    <row r="13" spans="1:5">
      <c r="A13" s="13"/>
      <c r="B13" s="72">
        <v>2018</v>
      </c>
      <c r="C13" s="78">
        <v>16</v>
      </c>
      <c r="D13" s="78"/>
      <c r="E13" s="74"/>
    </row>
    <row r="14" spans="1:5">
      <c r="A14" s="13"/>
      <c r="B14" s="72"/>
      <c r="C14" s="78"/>
      <c r="D14" s="78"/>
      <c r="E14" s="74"/>
    </row>
    <row r="15" spans="1:5">
      <c r="A15" s="13"/>
      <c r="B15" s="62">
        <v>2019</v>
      </c>
      <c r="C15" s="76">
        <v>16</v>
      </c>
      <c r="D15" s="76"/>
      <c r="E15" s="54"/>
    </row>
    <row r="16" spans="1:5">
      <c r="A16" s="13"/>
      <c r="B16" s="62"/>
      <c r="C16" s="76"/>
      <c r="D16" s="76"/>
      <c r="E16" s="54"/>
    </row>
    <row r="17" spans="1:5">
      <c r="A17" s="13"/>
      <c r="B17" s="72">
        <v>2020</v>
      </c>
      <c r="C17" s="78">
        <v>16</v>
      </c>
      <c r="D17" s="78"/>
      <c r="E17" s="74"/>
    </row>
    <row r="18" spans="1:5">
      <c r="A18" s="13"/>
      <c r="B18" s="72"/>
      <c r="C18" s="78"/>
      <c r="D18" s="78"/>
      <c r="E18" s="74"/>
    </row>
    <row r="19" spans="1:5">
      <c r="A19" s="13"/>
      <c r="B19" s="62" t="s">
        <v>545</v>
      </c>
      <c r="C19" s="76">
        <v>94</v>
      </c>
      <c r="D19" s="76"/>
      <c r="E19" s="54"/>
    </row>
    <row r="20" spans="1:5" ht="15.75" thickBot="1">
      <c r="A20" s="13"/>
      <c r="B20" s="62"/>
      <c r="C20" s="88"/>
      <c r="D20" s="88"/>
      <c r="E20" s="85"/>
    </row>
    <row r="21" spans="1:5">
      <c r="A21" s="13"/>
      <c r="B21" s="72"/>
      <c r="C21" s="89" t="s">
        <v>400</v>
      </c>
      <c r="D21" s="86">
        <v>2172</v>
      </c>
      <c r="E21" s="87"/>
    </row>
    <row r="22" spans="1:5" ht="15.75" thickBot="1">
      <c r="A22" s="13"/>
      <c r="B22" s="72"/>
      <c r="C22" s="90"/>
      <c r="D22" s="91"/>
      <c r="E22" s="92"/>
    </row>
    <row r="23" spans="1:5" ht="15.75" thickTop="1"/>
  </sheetData>
  <mergeCells count="32">
    <mergeCell ref="B5:E5"/>
    <mergeCell ref="B6:E6"/>
    <mergeCell ref="B21:B22"/>
    <mergeCell ref="C21:C22"/>
    <mergeCell ref="D21:D22"/>
    <mergeCell ref="E21:E22"/>
    <mergeCell ref="A1:A2"/>
    <mergeCell ref="B1:E1"/>
    <mergeCell ref="B2:E2"/>
    <mergeCell ref="B3:E3"/>
    <mergeCell ref="A4:A22"/>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cols>
    <col min="1" max="1" width="26.7109375" bestFit="1" customWidth="1"/>
    <col min="2" max="2" width="36.5703125" customWidth="1"/>
    <col min="3" max="3" width="36.5703125" bestFit="1" customWidth="1"/>
    <col min="4" max="4" width="6.28515625" customWidth="1"/>
    <col min="5" max="5" width="24" customWidth="1"/>
    <col min="6" max="7" width="29.28515625" customWidth="1"/>
    <col min="8" max="8" width="5.7109375" customWidth="1"/>
    <col min="9" max="9" width="11.140625" customWidth="1"/>
    <col min="10" max="10" width="4.85546875" customWidth="1"/>
    <col min="11" max="11" width="29.28515625" customWidth="1"/>
    <col min="12" max="12" width="5.7109375" customWidth="1"/>
    <col min="13" max="13" width="20.85546875" customWidth="1"/>
    <col min="14" max="15" width="29.28515625" customWidth="1"/>
    <col min="16" max="16" width="5.7109375" customWidth="1"/>
    <col min="17" max="17" width="20.85546875" customWidth="1"/>
    <col min="18" max="19" width="29.28515625" customWidth="1"/>
    <col min="20" max="20" width="25.140625" customWidth="1"/>
    <col min="21" max="21" width="29.28515625" customWidth="1"/>
    <col min="22" max="22" width="36.5703125" customWidth="1"/>
    <col min="23" max="23" width="12.7109375" customWidth="1"/>
    <col min="24" max="24" width="5.7109375" customWidth="1"/>
    <col min="25" max="25" width="8.5703125" customWidth="1"/>
    <col min="26" max="26" width="29.28515625" customWidth="1"/>
  </cols>
  <sheetData>
    <row r="1" spans="1:26" ht="15" customHeight="1">
      <c r="A1" s="8" t="s">
        <v>546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547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546</v>
      </c>
      <c r="B4" s="58" t="s">
        <v>548</v>
      </c>
      <c r="C4" s="58"/>
      <c r="D4" s="58"/>
      <c r="E4" s="58"/>
      <c r="F4" s="58"/>
      <c r="G4" s="58"/>
      <c r="H4" s="58"/>
      <c r="I4" s="58"/>
      <c r="J4" s="58"/>
      <c r="K4" s="58"/>
      <c r="L4" s="58"/>
      <c r="M4" s="58"/>
      <c r="N4" s="58"/>
      <c r="O4" s="58"/>
      <c r="P4" s="58"/>
      <c r="Q4" s="58"/>
      <c r="R4" s="58"/>
      <c r="S4" s="58"/>
      <c r="T4" s="58"/>
      <c r="U4" s="58"/>
      <c r="V4" s="58"/>
      <c r="W4" s="58"/>
      <c r="X4" s="58"/>
      <c r="Y4" s="58"/>
      <c r="Z4" s="58"/>
    </row>
    <row r="5" spans="1:26">
      <c r="A5" s="13"/>
      <c r="B5" s="59" t="s">
        <v>549</v>
      </c>
      <c r="C5" s="59"/>
      <c r="D5" s="59"/>
      <c r="E5" s="59"/>
      <c r="F5" s="59"/>
      <c r="G5" s="59"/>
      <c r="H5" s="59"/>
      <c r="I5" s="59"/>
      <c r="J5" s="59"/>
      <c r="K5" s="59"/>
      <c r="L5" s="59"/>
      <c r="M5" s="59"/>
      <c r="N5" s="59"/>
      <c r="O5" s="59"/>
      <c r="P5" s="59"/>
      <c r="Q5" s="59"/>
      <c r="R5" s="59"/>
      <c r="S5" s="59"/>
      <c r="T5" s="59"/>
      <c r="U5" s="59"/>
      <c r="V5" s="59"/>
      <c r="W5" s="59"/>
      <c r="X5" s="59"/>
      <c r="Y5" s="59"/>
      <c r="Z5" s="59"/>
    </row>
    <row r="6" spans="1:26">
      <c r="A6" s="13"/>
      <c r="B6" s="27"/>
      <c r="C6" s="27"/>
      <c r="D6" s="27"/>
      <c r="E6" s="27"/>
      <c r="F6" s="27"/>
      <c r="G6" s="27"/>
      <c r="H6" s="27"/>
      <c r="I6" s="27"/>
      <c r="J6" s="27"/>
      <c r="K6" s="27"/>
      <c r="L6" s="27"/>
      <c r="M6" s="27"/>
      <c r="N6" s="27"/>
      <c r="O6" s="27"/>
      <c r="P6" s="27"/>
      <c r="Q6" s="27"/>
      <c r="R6" s="27"/>
      <c r="S6" s="27"/>
      <c r="T6" s="27"/>
      <c r="U6" s="27"/>
      <c r="V6" s="27"/>
      <c r="W6" s="27"/>
      <c r="X6" s="27"/>
      <c r="Y6" s="27"/>
      <c r="Z6" s="27"/>
    </row>
    <row r="7" spans="1:26">
      <c r="A7" s="13"/>
      <c r="B7" s="16"/>
      <c r="C7" s="16"/>
      <c r="D7" s="16"/>
      <c r="E7" s="16"/>
      <c r="F7" s="16"/>
      <c r="G7" s="16"/>
      <c r="H7" s="16"/>
      <c r="I7" s="16"/>
      <c r="J7" s="16"/>
      <c r="K7" s="16"/>
      <c r="L7" s="16"/>
      <c r="M7" s="16"/>
      <c r="N7" s="16"/>
      <c r="O7" s="16"/>
      <c r="P7" s="16"/>
      <c r="Q7" s="16"/>
      <c r="R7" s="16"/>
      <c r="S7" s="16"/>
      <c r="T7" s="16"/>
      <c r="U7" s="16"/>
      <c r="V7" s="16"/>
      <c r="W7" s="16"/>
      <c r="X7" s="16"/>
      <c r="Y7" s="16"/>
      <c r="Z7" s="16"/>
    </row>
    <row r="8" spans="1:26" ht="15.75" thickBot="1">
      <c r="A8" s="13"/>
      <c r="B8" s="41"/>
      <c r="C8" s="41"/>
      <c r="D8" s="161" t="s">
        <v>431</v>
      </c>
      <c r="E8" s="161"/>
      <c r="F8" s="161"/>
      <c r="G8" s="161"/>
      <c r="H8" s="161"/>
      <c r="I8" s="161"/>
      <c r="J8" s="161"/>
      <c r="K8" s="161"/>
      <c r="L8" s="161"/>
      <c r="M8" s="161"/>
      <c r="N8" s="161"/>
      <c r="O8" s="41"/>
      <c r="P8" s="161" t="s">
        <v>432</v>
      </c>
      <c r="Q8" s="161"/>
      <c r="R8" s="161"/>
      <c r="S8" s="41"/>
      <c r="T8" s="41"/>
      <c r="U8" s="41"/>
      <c r="V8" s="41"/>
      <c r="W8" s="41"/>
      <c r="X8" s="54"/>
      <c r="Y8" s="54"/>
      <c r="Z8" s="54"/>
    </row>
    <row r="9" spans="1:26">
      <c r="A9" s="13"/>
      <c r="B9" s="31" t="s">
        <v>550</v>
      </c>
      <c r="C9" s="54"/>
      <c r="D9" s="162" t="s">
        <v>551</v>
      </c>
      <c r="E9" s="162"/>
      <c r="F9" s="162"/>
      <c r="G9" s="111"/>
      <c r="H9" s="162" t="s">
        <v>552</v>
      </c>
      <c r="I9" s="162"/>
      <c r="J9" s="162"/>
      <c r="K9" s="111"/>
      <c r="L9" s="162" t="s">
        <v>553</v>
      </c>
      <c r="M9" s="162"/>
      <c r="N9" s="162"/>
      <c r="O9" s="54"/>
      <c r="P9" s="162" t="s">
        <v>553</v>
      </c>
      <c r="Q9" s="162"/>
      <c r="R9" s="162"/>
      <c r="S9" s="54"/>
      <c r="T9" s="17" t="s">
        <v>554</v>
      </c>
      <c r="U9" s="54"/>
      <c r="V9" s="17" t="s">
        <v>556</v>
      </c>
      <c r="W9" s="54"/>
      <c r="X9" s="31" t="s">
        <v>558</v>
      </c>
      <c r="Y9" s="31"/>
      <c r="Z9" s="31"/>
    </row>
    <row r="10" spans="1:26">
      <c r="A10" s="13"/>
      <c r="B10" s="31"/>
      <c r="C10" s="54"/>
      <c r="D10" s="31"/>
      <c r="E10" s="31"/>
      <c r="F10" s="31"/>
      <c r="G10" s="54"/>
      <c r="H10" s="31"/>
      <c r="I10" s="31"/>
      <c r="J10" s="31"/>
      <c r="K10" s="54"/>
      <c r="L10" s="31"/>
      <c r="M10" s="31"/>
      <c r="N10" s="31"/>
      <c r="O10" s="54"/>
      <c r="P10" s="31"/>
      <c r="Q10" s="31"/>
      <c r="R10" s="31"/>
      <c r="S10" s="54"/>
      <c r="T10" s="17" t="s">
        <v>555</v>
      </c>
      <c r="U10" s="54"/>
      <c r="V10" s="17" t="s">
        <v>557</v>
      </c>
      <c r="W10" s="54"/>
      <c r="X10" s="31" t="s">
        <v>559</v>
      </c>
      <c r="Y10" s="31"/>
      <c r="Z10" s="31"/>
    </row>
    <row r="11" spans="1:26" ht="15.75" thickBot="1">
      <c r="A11" s="13"/>
      <c r="B11" s="32"/>
      <c r="C11" s="54"/>
      <c r="D11" s="32"/>
      <c r="E11" s="32"/>
      <c r="F11" s="32"/>
      <c r="G11" s="54"/>
      <c r="H11" s="32"/>
      <c r="I11" s="32"/>
      <c r="J11" s="32"/>
      <c r="K11" s="54"/>
      <c r="L11" s="32"/>
      <c r="M11" s="32"/>
      <c r="N11" s="32"/>
      <c r="O11" s="54"/>
      <c r="P11" s="32"/>
      <c r="Q11" s="32"/>
      <c r="R11" s="32"/>
      <c r="S11" s="54"/>
      <c r="T11" s="5"/>
      <c r="U11" s="54"/>
      <c r="V11" s="5"/>
      <c r="W11" s="54"/>
      <c r="X11" s="32" t="s">
        <v>560</v>
      </c>
      <c r="Y11" s="32"/>
      <c r="Z11" s="32"/>
    </row>
    <row r="12" spans="1:26" ht="15.75" thickTop="1">
      <c r="A12" s="13"/>
      <c r="B12" s="163" t="s">
        <v>205</v>
      </c>
      <c r="C12" s="54"/>
      <c r="D12" s="163" t="s">
        <v>400</v>
      </c>
      <c r="E12" s="167">
        <v>15839</v>
      </c>
      <c r="F12" s="70"/>
      <c r="G12" s="54"/>
      <c r="H12" s="163" t="s">
        <v>400</v>
      </c>
      <c r="I12" s="169" t="s">
        <v>402</v>
      </c>
      <c r="J12" s="70"/>
      <c r="K12" s="54"/>
      <c r="L12" s="163" t="s">
        <v>400</v>
      </c>
      <c r="M12" s="167">
        <v>15839</v>
      </c>
      <c r="N12" s="70"/>
      <c r="O12" s="54"/>
      <c r="P12" s="163" t="s">
        <v>400</v>
      </c>
      <c r="Q12" s="167">
        <v>15900</v>
      </c>
      <c r="R12" s="70"/>
      <c r="S12" s="54"/>
      <c r="T12" s="170">
        <v>44562</v>
      </c>
      <c r="U12" s="54"/>
      <c r="V12" s="172">
        <v>2.47E-2</v>
      </c>
      <c r="W12" s="174" t="s">
        <v>561</v>
      </c>
      <c r="X12" s="163" t="s">
        <v>400</v>
      </c>
      <c r="Y12" s="169">
        <v>63</v>
      </c>
      <c r="Z12" s="70"/>
    </row>
    <row r="13" spans="1:26">
      <c r="A13" s="13"/>
      <c r="B13" s="164"/>
      <c r="C13" s="54"/>
      <c r="D13" s="165"/>
      <c r="E13" s="166"/>
      <c r="F13" s="54"/>
      <c r="G13" s="54"/>
      <c r="H13" s="165"/>
      <c r="I13" s="168"/>
      <c r="J13" s="54"/>
      <c r="K13" s="54"/>
      <c r="L13" s="165"/>
      <c r="M13" s="166"/>
      <c r="N13" s="54"/>
      <c r="O13" s="54"/>
      <c r="P13" s="165"/>
      <c r="Q13" s="166"/>
      <c r="R13" s="54"/>
      <c r="S13" s="54"/>
      <c r="T13" s="171"/>
      <c r="U13" s="54"/>
      <c r="V13" s="173"/>
      <c r="W13" s="174"/>
      <c r="X13" s="164"/>
      <c r="Y13" s="175"/>
      <c r="Z13" s="176"/>
    </row>
    <row r="14" spans="1:26">
      <c r="A14" s="13"/>
      <c r="B14" s="177" t="s">
        <v>214</v>
      </c>
      <c r="C14" s="74"/>
      <c r="D14" s="178">
        <v>8190</v>
      </c>
      <c r="E14" s="178"/>
      <c r="F14" s="74"/>
      <c r="G14" s="74"/>
      <c r="H14" s="179" t="s">
        <v>402</v>
      </c>
      <c r="I14" s="179"/>
      <c r="J14" s="74"/>
      <c r="K14" s="74"/>
      <c r="L14" s="178">
        <v>8190</v>
      </c>
      <c r="M14" s="178"/>
      <c r="N14" s="74"/>
      <c r="O14" s="74"/>
      <c r="P14" s="178">
        <v>8190</v>
      </c>
      <c r="Q14" s="178"/>
      <c r="R14" s="74"/>
      <c r="S14" s="74"/>
      <c r="T14" s="180">
        <v>44075</v>
      </c>
      <c r="U14" s="74"/>
      <c r="V14" s="181">
        <v>3.4799999999999998E-2</v>
      </c>
      <c r="W14" s="182" t="s">
        <v>562</v>
      </c>
      <c r="X14" s="179">
        <v>36</v>
      </c>
      <c r="Y14" s="179"/>
      <c r="Z14" s="74"/>
    </row>
    <row r="15" spans="1:26">
      <c r="A15" s="13"/>
      <c r="B15" s="177"/>
      <c r="C15" s="74"/>
      <c r="D15" s="178"/>
      <c r="E15" s="178"/>
      <c r="F15" s="74"/>
      <c r="G15" s="74"/>
      <c r="H15" s="179"/>
      <c r="I15" s="179"/>
      <c r="J15" s="74"/>
      <c r="K15" s="74"/>
      <c r="L15" s="178"/>
      <c r="M15" s="178"/>
      <c r="N15" s="74"/>
      <c r="O15" s="74"/>
      <c r="P15" s="178"/>
      <c r="Q15" s="178"/>
      <c r="R15" s="74"/>
      <c r="S15" s="74"/>
      <c r="T15" s="180"/>
      <c r="U15" s="74"/>
      <c r="V15" s="181"/>
      <c r="W15" s="182"/>
      <c r="X15" s="179"/>
      <c r="Y15" s="179"/>
      <c r="Z15" s="74"/>
    </row>
    <row r="16" spans="1:26">
      <c r="A16" s="13"/>
      <c r="B16" s="165" t="s">
        <v>232</v>
      </c>
      <c r="C16" s="54"/>
      <c r="D16" s="166">
        <v>10530</v>
      </c>
      <c r="E16" s="166"/>
      <c r="F16" s="54"/>
      <c r="G16" s="54"/>
      <c r="H16" s="168" t="s">
        <v>402</v>
      </c>
      <c r="I16" s="168"/>
      <c r="J16" s="54"/>
      <c r="K16" s="54"/>
      <c r="L16" s="166">
        <v>10530</v>
      </c>
      <c r="M16" s="166"/>
      <c r="N16" s="54"/>
      <c r="O16" s="54"/>
      <c r="P16" s="166">
        <v>10530</v>
      </c>
      <c r="Q16" s="166"/>
      <c r="R16" s="54"/>
      <c r="S16" s="54"/>
      <c r="T16" s="183">
        <v>44136</v>
      </c>
      <c r="U16" s="54"/>
      <c r="V16" s="184">
        <v>4.6600000000000003E-2</v>
      </c>
      <c r="W16" s="174" t="s">
        <v>563</v>
      </c>
      <c r="X16" s="168">
        <v>53</v>
      </c>
      <c r="Y16" s="168"/>
      <c r="Z16" s="54"/>
    </row>
    <row r="17" spans="1:26">
      <c r="A17" s="13"/>
      <c r="B17" s="165"/>
      <c r="C17" s="54"/>
      <c r="D17" s="166"/>
      <c r="E17" s="166"/>
      <c r="F17" s="54"/>
      <c r="G17" s="54"/>
      <c r="H17" s="168"/>
      <c r="I17" s="168"/>
      <c r="J17" s="54"/>
      <c r="K17" s="54"/>
      <c r="L17" s="166"/>
      <c r="M17" s="166"/>
      <c r="N17" s="54"/>
      <c r="O17" s="54"/>
      <c r="P17" s="166"/>
      <c r="Q17" s="166"/>
      <c r="R17" s="54"/>
      <c r="S17" s="54"/>
      <c r="T17" s="183"/>
      <c r="U17" s="54"/>
      <c r="V17" s="184"/>
      <c r="W17" s="174"/>
      <c r="X17" s="168"/>
      <c r="Y17" s="168"/>
      <c r="Z17" s="54"/>
    </row>
    <row r="18" spans="1:26">
      <c r="A18" s="13"/>
      <c r="B18" s="177" t="s">
        <v>238</v>
      </c>
      <c r="C18" s="74"/>
      <c r="D18" s="178">
        <v>8538</v>
      </c>
      <c r="E18" s="178"/>
      <c r="F18" s="74"/>
      <c r="G18" s="74"/>
      <c r="H18" s="179" t="s">
        <v>402</v>
      </c>
      <c r="I18" s="179"/>
      <c r="J18" s="74"/>
      <c r="K18" s="74"/>
      <c r="L18" s="178">
        <v>8538</v>
      </c>
      <c r="M18" s="178"/>
      <c r="N18" s="74"/>
      <c r="O18" s="74"/>
      <c r="P18" s="178">
        <v>8574</v>
      </c>
      <c r="Q18" s="178"/>
      <c r="R18" s="74"/>
      <c r="S18" s="74"/>
      <c r="T18" s="180">
        <v>45231</v>
      </c>
      <c r="U18" s="74"/>
      <c r="V18" s="181">
        <v>2.5899999999999999E-2</v>
      </c>
      <c r="W18" s="182" t="s">
        <v>564</v>
      </c>
      <c r="X18" s="179">
        <v>29</v>
      </c>
      <c r="Y18" s="179"/>
      <c r="Z18" s="74"/>
    </row>
    <row r="19" spans="1:26">
      <c r="A19" s="13"/>
      <c r="B19" s="177"/>
      <c r="C19" s="74"/>
      <c r="D19" s="178"/>
      <c r="E19" s="178"/>
      <c r="F19" s="74"/>
      <c r="G19" s="74"/>
      <c r="H19" s="179"/>
      <c r="I19" s="179"/>
      <c r="J19" s="74"/>
      <c r="K19" s="74"/>
      <c r="L19" s="178"/>
      <c r="M19" s="178"/>
      <c r="N19" s="74"/>
      <c r="O19" s="74"/>
      <c r="P19" s="178"/>
      <c r="Q19" s="178"/>
      <c r="R19" s="74"/>
      <c r="S19" s="74"/>
      <c r="T19" s="180"/>
      <c r="U19" s="74"/>
      <c r="V19" s="181"/>
      <c r="W19" s="182"/>
      <c r="X19" s="179"/>
      <c r="Y19" s="179"/>
      <c r="Z19" s="74"/>
    </row>
    <row r="20" spans="1:26">
      <c r="A20" s="13"/>
      <c r="B20" s="165" t="s">
        <v>243</v>
      </c>
      <c r="C20" s="54"/>
      <c r="D20" s="166">
        <v>19255</v>
      </c>
      <c r="E20" s="166"/>
      <c r="F20" s="54"/>
      <c r="G20" s="54"/>
      <c r="H20" s="168" t="s">
        <v>402</v>
      </c>
      <c r="I20" s="168"/>
      <c r="J20" s="54"/>
      <c r="K20" s="54"/>
      <c r="L20" s="166">
        <v>19255</v>
      </c>
      <c r="M20" s="166"/>
      <c r="N20" s="54"/>
      <c r="O20" s="54"/>
      <c r="P20" s="166">
        <v>19335</v>
      </c>
      <c r="Q20" s="166"/>
      <c r="R20" s="54"/>
      <c r="S20" s="54"/>
      <c r="T20" s="183">
        <v>45231</v>
      </c>
      <c r="U20" s="54"/>
      <c r="V20" s="184">
        <v>2.5899999999999999E-2</v>
      </c>
      <c r="W20" s="174" t="s">
        <v>564</v>
      </c>
      <c r="X20" s="168">
        <v>66</v>
      </c>
      <c r="Y20" s="168"/>
      <c r="Z20" s="54"/>
    </row>
    <row r="21" spans="1:26">
      <c r="A21" s="13"/>
      <c r="B21" s="165"/>
      <c r="C21" s="54"/>
      <c r="D21" s="166"/>
      <c r="E21" s="166"/>
      <c r="F21" s="54"/>
      <c r="G21" s="54"/>
      <c r="H21" s="168"/>
      <c r="I21" s="168"/>
      <c r="J21" s="54"/>
      <c r="K21" s="54"/>
      <c r="L21" s="166"/>
      <c r="M21" s="166"/>
      <c r="N21" s="54"/>
      <c r="O21" s="54"/>
      <c r="P21" s="166"/>
      <c r="Q21" s="166"/>
      <c r="R21" s="54"/>
      <c r="S21" s="54"/>
      <c r="T21" s="183"/>
      <c r="U21" s="54"/>
      <c r="V21" s="184"/>
      <c r="W21" s="174"/>
      <c r="X21" s="168"/>
      <c r="Y21" s="168"/>
      <c r="Z21" s="54"/>
    </row>
    <row r="22" spans="1:26">
      <c r="A22" s="13"/>
      <c r="B22" s="177" t="s">
        <v>254</v>
      </c>
      <c r="C22" s="74"/>
      <c r="D22" s="178">
        <v>22731</v>
      </c>
      <c r="E22" s="178"/>
      <c r="F22" s="74"/>
      <c r="G22" s="74"/>
      <c r="H22" s="179" t="s">
        <v>402</v>
      </c>
      <c r="I22" s="179"/>
      <c r="J22" s="74"/>
      <c r="K22" s="74"/>
      <c r="L22" s="178">
        <v>22731</v>
      </c>
      <c r="M22" s="178"/>
      <c r="N22" s="74"/>
      <c r="O22" s="74"/>
      <c r="P22" s="178">
        <v>22843</v>
      </c>
      <c r="Q22" s="178"/>
      <c r="R22" s="74"/>
      <c r="S22" s="74"/>
      <c r="T22" s="180">
        <v>43466</v>
      </c>
      <c r="U22" s="74"/>
      <c r="V22" s="181">
        <v>3.5999999999999997E-2</v>
      </c>
      <c r="W22" s="182" t="s">
        <v>565</v>
      </c>
      <c r="X22" s="179">
        <v>106</v>
      </c>
      <c r="Y22" s="179"/>
      <c r="Z22" s="74"/>
    </row>
    <row r="23" spans="1:26">
      <c r="A23" s="13"/>
      <c r="B23" s="177"/>
      <c r="C23" s="74"/>
      <c r="D23" s="178"/>
      <c r="E23" s="178"/>
      <c r="F23" s="74"/>
      <c r="G23" s="74"/>
      <c r="H23" s="179"/>
      <c r="I23" s="179"/>
      <c r="J23" s="74"/>
      <c r="K23" s="74"/>
      <c r="L23" s="178"/>
      <c r="M23" s="178"/>
      <c r="N23" s="74"/>
      <c r="O23" s="74"/>
      <c r="P23" s="178"/>
      <c r="Q23" s="178"/>
      <c r="R23" s="74"/>
      <c r="S23" s="74"/>
      <c r="T23" s="180"/>
      <c r="U23" s="74"/>
      <c r="V23" s="181"/>
      <c r="W23" s="182"/>
      <c r="X23" s="179"/>
      <c r="Y23" s="179"/>
      <c r="Z23" s="74"/>
    </row>
    <row r="24" spans="1:26">
      <c r="A24" s="13"/>
      <c r="B24" s="165" t="s">
        <v>257</v>
      </c>
      <c r="C24" s="54"/>
      <c r="D24" s="166">
        <v>18355</v>
      </c>
      <c r="E24" s="166"/>
      <c r="F24" s="54"/>
      <c r="G24" s="54"/>
      <c r="H24" s="168" t="s">
        <v>402</v>
      </c>
      <c r="I24" s="168"/>
      <c r="J24" s="54"/>
      <c r="K24" s="54"/>
      <c r="L24" s="166">
        <v>18355</v>
      </c>
      <c r="M24" s="166"/>
      <c r="N24" s="54"/>
      <c r="O24" s="54"/>
      <c r="P24" s="166">
        <v>18446</v>
      </c>
      <c r="Q24" s="166"/>
      <c r="R24" s="54"/>
      <c r="S24" s="54"/>
      <c r="T24" s="183">
        <v>43466</v>
      </c>
      <c r="U24" s="54"/>
      <c r="V24" s="184">
        <v>3.5999999999999997E-2</v>
      </c>
      <c r="W24" s="174" t="s">
        <v>565</v>
      </c>
      <c r="X24" s="168">
        <v>85</v>
      </c>
      <c r="Y24" s="168"/>
      <c r="Z24" s="54"/>
    </row>
    <row r="25" spans="1:26">
      <c r="A25" s="13"/>
      <c r="B25" s="165"/>
      <c r="C25" s="54"/>
      <c r="D25" s="166"/>
      <c r="E25" s="166"/>
      <c r="F25" s="54"/>
      <c r="G25" s="54"/>
      <c r="H25" s="168"/>
      <c r="I25" s="168"/>
      <c r="J25" s="54"/>
      <c r="K25" s="54"/>
      <c r="L25" s="166"/>
      <c r="M25" s="166"/>
      <c r="N25" s="54"/>
      <c r="O25" s="54"/>
      <c r="P25" s="166"/>
      <c r="Q25" s="166"/>
      <c r="R25" s="54"/>
      <c r="S25" s="54"/>
      <c r="T25" s="183"/>
      <c r="U25" s="54"/>
      <c r="V25" s="184"/>
      <c r="W25" s="174"/>
      <c r="X25" s="168"/>
      <c r="Y25" s="168"/>
      <c r="Z25" s="54"/>
    </row>
    <row r="26" spans="1:26">
      <c r="A26" s="13"/>
      <c r="B26" s="177" t="s">
        <v>260</v>
      </c>
      <c r="C26" s="74"/>
      <c r="D26" s="178">
        <v>20298</v>
      </c>
      <c r="E26" s="178"/>
      <c r="F26" s="74"/>
      <c r="G26" s="74"/>
      <c r="H26" s="179" t="s">
        <v>402</v>
      </c>
      <c r="I26" s="179"/>
      <c r="J26" s="74"/>
      <c r="K26" s="74"/>
      <c r="L26" s="178">
        <v>20298</v>
      </c>
      <c r="M26" s="178"/>
      <c r="N26" s="74"/>
      <c r="O26" s="74"/>
      <c r="P26" s="178">
        <v>20298</v>
      </c>
      <c r="Q26" s="178"/>
      <c r="R26" s="74"/>
      <c r="S26" s="74"/>
      <c r="T26" s="180">
        <v>45474</v>
      </c>
      <c r="U26" s="74"/>
      <c r="V26" s="181">
        <v>2.1299999999999999E-2</v>
      </c>
      <c r="W26" s="182" t="s">
        <v>562</v>
      </c>
      <c r="X26" s="179">
        <v>52</v>
      </c>
      <c r="Y26" s="179"/>
      <c r="Z26" s="74"/>
    </row>
    <row r="27" spans="1:26">
      <c r="A27" s="13"/>
      <c r="B27" s="177"/>
      <c r="C27" s="74"/>
      <c r="D27" s="178"/>
      <c r="E27" s="178"/>
      <c r="F27" s="74"/>
      <c r="G27" s="74"/>
      <c r="H27" s="179"/>
      <c r="I27" s="179"/>
      <c r="J27" s="74"/>
      <c r="K27" s="74"/>
      <c r="L27" s="178"/>
      <c r="M27" s="178"/>
      <c r="N27" s="74"/>
      <c r="O27" s="74"/>
      <c r="P27" s="178"/>
      <c r="Q27" s="178"/>
      <c r="R27" s="74"/>
      <c r="S27" s="74"/>
      <c r="T27" s="180"/>
      <c r="U27" s="74"/>
      <c r="V27" s="181"/>
      <c r="W27" s="182"/>
      <c r="X27" s="179"/>
      <c r="Y27" s="179"/>
      <c r="Z27" s="74"/>
    </row>
    <row r="28" spans="1:26">
      <c r="A28" s="13"/>
      <c r="B28" s="165" t="s">
        <v>263</v>
      </c>
      <c r="C28" s="54"/>
      <c r="D28" s="166">
        <v>14028</v>
      </c>
      <c r="E28" s="166"/>
      <c r="F28" s="54"/>
      <c r="G28" s="54"/>
      <c r="H28" s="168" t="s">
        <v>402</v>
      </c>
      <c r="I28" s="168"/>
      <c r="J28" s="54"/>
      <c r="K28" s="54"/>
      <c r="L28" s="166">
        <v>14028</v>
      </c>
      <c r="M28" s="166"/>
      <c r="N28" s="54"/>
      <c r="O28" s="54"/>
      <c r="P28" s="166">
        <v>14089</v>
      </c>
      <c r="Q28" s="166"/>
      <c r="R28" s="54"/>
      <c r="S28" s="54"/>
      <c r="T28" s="183">
        <v>44562</v>
      </c>
      <c r="U28" s="54"/>
      <c r="V28" s="184">
        <v>4.3200000000000002E-2</v>
      </c>
      <c r="W28" s="174" t="s">
        <v>565</v>
      </c>
      <c r="X28" s="168">
        <v>71</v>
      </c>
      <c r="Y28" s="168"/>
      <c r="Z28" s="54"/>
    </row>
    <row r="29" spans="1:26">
      <c r="A29" s="13"/>
      <c r="B29" s="165"/>
      <c r="C29" s="54"/>
      <c r="D29" s="166"/>
      <c r="E29" s="166"/>
      <c r="F29" s="54"/>
      <c r="G29" s="54"/>
      <c r="H29" s="168"/>
      <c r="I29" s="168"/>
      <c r="J29" s="54"/>
      <c r="K29" s="54"/>
      <c r="L29" s="166"/>
      <c r="M29" s="166"/>
      <c r="N29" s="54"/>
      <c r="O29" s="54"/>
      <c r="P29" s="166"/>
      <c r="Q29" s="166"/>
      <c r="R29" s="54"/>
      <c r="S29" s="54"/>
      <c r="T29" s="183"/>
      <c r="U29" s="54"/>
      <c r="V29" s="184"/>
      <c r="W29" s="174"/>
      <c r="X29" s="168"/>
      <c r="Y29" s="168"/>
      <c r="Z29" s="54"/>
    </row>
    <row r="30" spans="1:26">
      <c r="A30" s="13"/>
      <c r="B30" s="177" t="s">
        <v>326</v>
      </c>
      <c r="C30" s="74"/>
      <c r="D30" s="178">
        <v>16350</v>
      </c>
      <c r="E30" s="178"/>
      <c r="F30" s="74"/>
      <c r="G30" s="74"/>
      <c r="H30" s="179">
        <v>232</v>
      </c>
      <c r="I30" s="179"/>
      <c r="J30" s="74"/>
      <c r="K30" s="74"/>
      <c r="L30" s="178">
        <v>16582</v>
      </c>
      <c r="M30" s="178"/>
      <c r="N30" s="74"/>
      <c r="O30" s="74"/>
      <c r="P30" s="178">
        <v>16634</v>
      </c>
      <c r="Q30" s="178"/>
      <c r="R30" s="74"/>
      <c r="S30" s="74"/>
      <c r="T30" s="180">
        <v>42552</v>
      </c>
      <c r="U30" s="74"/>
      <c r="V30" s="181">
        <v>6.1400000000000003E-2</v>
      </c>
      <c r="W30" s="182" t="s">
        <v>563</v>
      </c>
      <c r="X30" s="179">
        <v>85</v>
      </c>
      <c r="Y30" s="179"/>
      <c r="Z30" s="74"/>
    </row>
    <row r="31" spans="1:26">
      <c r="A31" s="13"/>
      <c r="B31" s="177"/>
      <c r="C31" s="74"/>
      <c r="D31" s="178"/>
      <c r="E31" s="178"/>
      <c r="F31" s="74"/>
      <c r="G31" s="74"/>
      <c r="H31" s="179"/>
      <c r="I31" s="179"/>
      <c r="J31" s="74"/>
      <c r="K31" s="74"/>
      <c r="L31" s="178"/>
      <c r="M31" s="178"/>
      <c r="N31" s="74"/>
      <c r="O31" s="74"/>
      <c r="P31" s="178"/>
      <c r="Q31" s="178"/>
      <c r="R31" s="74"/>
      <c r="S31" s="74"/>
      <c r="T31" s="180"/>
      <c r="U31" s="74"/>
      <c r="V31" s="181"/>
      <c r="W31" s="182"/>
      <c r="X31" s="179"/>
      <c r="Y31" s="179"/>
      <c r="Z31" s="74"/>
    </row>
    <row r="32" spans="1:26">
      <c r="A32" s="13"/>
      <c r="B32" s="165" t="s">
        <v>329</v>
      </c>
      <c r="C32" s="54"/>
      <c r="D32" s="166">
        <v>15686</v>
      </c>
      <c r="E32" s="166"/>
      <c r="F32" s="54"/>
      <c r="G32" s="54"/>
      <c r="H32" s="168" t="s">
        <v>402</v>
      </c>
      <c r="I32" s="168"/>
      <c r="J32" s="54"/>
      <c r="K32" s="54"/>
      <c r="L32" s="166">
        <v>15686</v>
      </c>
      <c r="M32" s="166"/>
      <c r="N32" s="54"/>
      <c r="O32" s="54"/>
      <c r="P32" s="166">
        <v>15804</v>
      </c>
      <c r="Q32" s="166"/>
      <c r="R32" s="54"/>
      <c r="S32" s="54"/>
      <c r="T32" s="183">
        <v>42547</v>
      </c>
      <c r="U32" s="54"/>
      <c r="V32" s="184">
        <v>2.58E-2</v>
      </c>
      <c r="W32" s="174" t="s">
        <v>564</v>
      </c>
      <c r="X32" s="168">
        <v>73</v>
      </c>
      <c r="Y32" s="168"/>
      <c r="Z32" s="54"/>
    </row>
    <row r="33" spans="1:26">
      <c r="A33" s="13"/>
      <c r="B33" s="165"/>
      <c r="C33" s="54"/>
      <c r="D33" s="166"/>
      <c r="E33" s="166"/>
      <c r="F33" s="54"/>
      <c r="G33" s="54"/>
      <c r="H33" s="168"/>
      <c r="I33" s="168"/>
      <c r="J33" s="54"/>
      <c r="K33" s="54"/>
      <c r="L33" s="166"/>
      <c r="M33" s="166"/>
      <c r="N33" s="54"/>
      <c r="O33" s="54"/>
      <c r="P33" s="166"/>
      <c r="Q33" s="166"/>
      <c r="R33" s="54"/>
      <c r="S33" s="54"/>
      <c r="T33" s="183"/>
      <c r="U33" s="54"/>
      <c r="V33" s="184"/>
      <c r="W33" s="174"/>
      <c r="X33" s="168"/>
      <c r="Y33" s="168"/>
      <c r="Z33" s="54"/>
    </row>
    <row r="34" spans="1:26">
      <c r="A34" s="13"/>
      <c r="B34" s="177" t="s">
        <v>566</v>
      </c>
      <c r="C34" s="74"/>
      <c r="D34" s="178">
        <v>4186</v>
      </c>
      <c r="E34" s="178"/>
      <c r="F34" s="74"/>
      <c r="G34" s="74"/>
      <c r="H34" s="179">
        <v>21</v>
      </c>
      <c r="I34" s="179"/>
      <c r="J34" s="74"/>
      <c r="K34" s="74"/>
      <c r="L34" s="178">
        <v>4207</v>
      </c>
      <c r="M34" s="178"/>
      <c r="N34" s="74"/>
      <c r="O34" s="74"/>
      <c r="P34" s="178">
        <v>4239</v>
      </c>
      <c r="Q34" s="178"/>
      <c r="R34" s="74"/>
      <c r="S34" s="74"/>
      <c r="T34" s="180">
        <v>42370</v>
      </c>
      <c r="U34" s="74"/>
      <c r="V34" s="181">
        <v>5.5800000000000002E-2</v>
      </c>
      <c r="W34" s="182" t="s">
        <v>565</v>
      </c>
      <c r="X34" s="179">
        <v>28</v>
      </c>
      <c r="Y34" s="179"/>
      <c r="Z34" s="74"/>
    </row>
    <row r="35" spans="1:26">
      <c r="A35" s="13"/>
      <c r="B35" s="177"/>
      <c r="C35" s="74"/>
      <c r="D35" s="178"/>
      <c r="E35" s="178"/>
      <c r="F35" s="74"/>
      <c r="G35" s="74"/>
      <c r="H35" s="179"/>
      <c r="I35" s="179"/>
      <c r="J35" s="74"/>
      <c r="K35" s="74"/>
      <c r="L35" s="178"/>
      <c r="M35" s="178"/>
      <c r="N35" s="74"/>
      <c r="O35" s="74"/>
      <c r="P35" s="178"/>
      <c r="Q35" s="178"/>
      <c r="R35" s="74"/>
      <c r="S35" s="74"/>
      <c r="T35" s="180"/>
      <c r="U35" s="74"/>
      <c r="V35" s="181"/>
      <c r="W35" s="182"/>
      <c r="X35" s="179"/>
      <c r="Y35" s="179"/>
      <c r="Z35" s="74"/>
    </row>
    <row r="36" spans="1:26">
      <c r="A36" s="13"/>
      <c r="B36" s="165" t="s">
        <v>567</v>
      </c>
      <c r="C36" s="54"/>
      <c r="D36" s="166">
        <v>6250</v>
      </c>
      <c r="E36" s="166"/>
      <c r="F36" s="54"/>
      <c r="G36" s="54"/>
      <c r="H36" s="168">
        <v>142</v>
      </c>
      <c r="I36" s="168"/>
      <c r="J36" s="54"/>
      <c r="K36" s="54"/>
      <c r="L36" s="166">
        <v>6392</v>
      </c>
      <c r="M36" s="166"/>
      <c r="N36" s="54"/>
      <c r="O36" s="54"/>
      <c r="P36" s="166">
        <v>6407</v>
      </c>
      <c r="Q36" s="166"/>
      <c r="R36" s="54"/>
      <c r="S36" s="54"/>
      <c r="T36" s="183">
        <v>43009</v>
      </c>
      <c r="U36" s="54"/>
      <c r="V36" s="184">
        <v>5.9499999999999997E-2</v>
      </c>
      <c r="W36" s="174" t="s">
        <v>563</v>
      </c>
      <c r="X36" s="168">
        <v>32</v>
      </c>
      <c r="Y36" s="168"/>
      <c r="Z36" s="54"/>
    </row>
    <row r="37" spans="1:26">
      <c r="A37" s="13"/>
      <c r="B37" s="165"/>
      <c r="C37" s="54"/>
      <c r="D37" s="166"/>
      <c r="E37" s="166"/>
      <c r="F37" s="54"/>
      <c r="G37" s="54"/>
      <c r="H37" s="168"/>
      <c r="I37" s="168"/>
      <c r="J37" s="54"/>
      <c r="K37" s="54"/>
      <c r="L37" s="166"/>
      <c r="M37" s="166"/>
      <c r="N37" s="54"/>
      <c r="O37" s="54"/>
      <c r="P37" s="166"/>
      <c r="Q37" s="166"/>
      <c r="R37" s="54"/>
      <c r="S37" s="54"/>
      <c r="T37" s="183"/>
      <c r="U37" s="54"/>
      <c r="V37" s="184"/>
      <c r="W37" s="174"/>
      <c r="X37" s="168"/>
      <c r="Y37" s="168"/>
      <c r="Z37" s="54"/>
    </row>
    <row r="38" spans="1:26">
      <c r="A38" s="13"/>
      <c r="B38" s="177" t="s">
        <v>568</v>
      </c>
      <c r="C38" s="74"/>
      <c r="D38" s="178">
        <v>13230</v>
      </c>
      <c r="E38" s="178"/>
      <c r="F38" s="74"/>
      <c r="G38" s="74"/>
      <c r="H38" s="179">
        <v>225</v>
      </c>
      <c r="I38" s="179"/>
      <c r="J38" s="74"/>
      <c r="K38" s="74"/>
      <c r="L38" s="178">
        <v>13455</v>
      </c>
      <c r="M38" s="178"/>
      <c r="N38" s="74"/>
      <c r="O38" s="74"/>
      <c r="P38" s="178">
        <v>13522</v>
      </c>
      <c r="Q38" s="178"/>
      <c r="R38" s="74"/>
      <c r="S38" s="74"/>
      <c r="T38" s="180">
        <v>43132</v>
      </c>
      <c r="U38" s="74"/>
      <c r="V38" s="181">
        <v>5.5800000000000002E-2</v>
      </c>
      <c r="W38" s="182" t="s">
        <v>565</v>
      </c>
      <c r="X38" s="179">
        <v>78</v>
      </c>
      <c r="Y38" s="179"/>
      <c r="Z38" s="74"/>
    </row>
    <row r="39" spans="1:26">
      <c r="A39" s="13"/>
      <c r="B39" s="177"/>
      <c r="C39" s="74"/>
      <c r="D39" s="178"/>
      <c r="E39" s="178"/>
      <c r="F39" s="74"/>
      <c r="G39" s="74"/>
      <c r="H39" s="179"/>
      <c r="I39" s="179"/>
      <c r="J39" s="74"/>
      <c r="K39" s="74"/>
      <c r="L39" s="178"/>
      <c r="M39" s="178"/>
      <c r="N39" s="74"/>
      <c r="O39" s="74"/>
      <c r="P39" s="178"/>
      <c r="Q39" s="178"/>
      <c r="R39" s="74"/>
      <c r="S39" s="74"/>
      <c r="T39" s="180"/>
      <c r="U39" s="74"/>
      <c r="V39" s="181"/>
      <c r="W39" s="182"/>
      <c r="X39" s="179"/>
      <c r="Y39" s="179"/>
      <c r="Z39" s="74"/>
    </row>
    <row r="40" spans="1:26">
      <c r="A40" s="13"/>
      <c r="B40" s="165" t="s">
        <v>569</v>
      </c>
      <c r="C40" s="54"/>
      <c r="D40" s="166">
        <v>27448</v>
      </c>
      <c r="E40" s="166"/>
      <c r="F40" s="54"/>
      <c r="G40" s="54"/>
      <c r="H40" s="168">
        <v>123</v>
      </c>
      <c r="I40" s="168"/>
      <c r="J40" s="54"/>
      <c r="K40" s="54"/>
      <c r="L40" s="166">
        <v>27571</v>
      </c>
      <c r="M40" s="166"/>
      <c r="N40" s="54"/>
      <c r="O40" s="54"/>
      <c r="P40" s="166">
        <v>27762</v>
      </c>
      <c r="Q40" s="166"/>
      <c r="R40" s="54"/>
      <c r="S40" s="54"/>
      <c r="T40" s="183">
        <v>42248</v>
      </c>
      <c r="U40" s="54"/>
      <c r="V40" s="184">
        <v>5.96E-2</v>
      </c>
      <c r="W40" s="174" t="s">
        <v>563</v>
      </c>
      <c r="X40" s="168">
        <v>171</v>
      </c>
      <c r="Y40" s="168"/>
      <c r="Z40" s="54"/>
    </row>
    <row r="41" spans="1:26">
      <c r="A41" s="13"/>
      <c r="B41" s="165"/>
      <c r="C41" s="54"/>
      <c r="D41" s="166"/>
      <c r="E41" s="166"/>
      <c r="F41" s="54"/>
      <c r="G41" s="54"/>
      <c r="H41" s="168"/>
      <c r="I41" s="168"/>
      <c r="J41" s="54"/>
      <c r="K41" s="54"/>
      <c r="L41" s="166"/>
      <c r="M41" s="166"/>
      <c r="N41" s="54"/>
      <c r="O41" s="54"/>
      <c r="P41" s="166"/>
      <c r="Q41" s="166"/>
      <c r="R41" s="54"/>
      <c r="S41" s="54"/>
      <c r="T41" s="183"/>
      <c r="U41" s="54"/>
      <c r="V41" s="184"/>
      <c r="W41" s="174"/>
      <c r="X41" s="168"/>
      <c r="Y41" s="168"/>
      <c r="Z41" s="54"/>
    </row>
    <row r="42" spans="1:26">
      <c r="A42" s="13"/>
      <c r="B42" s="177" t="s">
        <v>570</v>
      </c>
      <c r="C42" s="74"/>
      <c r="D42" s="178">
        <v>27862</v>
      </c>
      <c r="E42" s="178"/>
      <c r="F42" s="74"/>
      <c r="G42" s="74"/>
      <c r="H42" s="179">
        <v>141</v>
      </c>
      <c r="I42" s="179"/>
      <c r="J42" s="74"/>
      <c r="K42" s="74"/>
      <c r="L42" s="178">
        <v>28003</v>
      </c>
      <c r="M42" s="178"/>
      <c r="N42" s="74"/>
      <c r="O42" s="74"/>
      <c r="P42" s="178">
        <v>28117</v>
      </c>
      <c r="Q42" s="178"/>
      <c r="R42" s="74"/>
      <c r="S42" s="74"/>
      <c r="T42" s="180">
        <v>44409</v>
      </c>
      <c r="U42" s="74"/>
      <c r="V42" s="181">
        <v>5.0700000000000002E-2</v>
      </c>
      <c r="W42" s="182" t="s">
        <v>565</v>
      </c>
      <c r="X42" s="179">
        <v>154</v>
      </c>
      <c r="Y42" s="179"/>
      <c r="Z42" s="74"/>
    </row>
    <row r="43" spans="1:26">
      <c r="A43" s="13"/>
      <c r="B43" s="177"/>
      <c r="C43" s="74"/>
      <c r="D43" s="178"/>
      <c r="E43" s="178"/>
      <c r="F43" s="74"/>
      <c r="G43" s="74"/>
      <c r="H43" s="179"/>
      <c r="I43" s="179"/>
      <c r="J43" s="74"/>
      <c r="K43" s="74"/>
      <c r="L43" s="178"/>
      <c r="M43" s="178"/>
      <c r="N43" s="74"/>
      <c r="O43" s="74"/>
      <c r="P43" s="178"/>
      <c r="Q43" s="178"/>
      <c r="R43" s="74"/>
      <c r="S43" s="74"/>
      <c r="T43" s="180"/>
      <c r="U43" s="74"/>
      <c r="V43" s="181"/>
      <c r="W43" s="182"/>
      <c r="X43" s="179"/>
      <c r="Y43" s="179"/>
      <c r="Z43" s="74"/>
    </row>
    <row r="44" spans="1:26">
      <c r="A44" s="13"/>
      <c r="B44" s="165" t="s">
        <v>571</v>
      </c>
      <c r="C44" s="54"/>
      <c r="D44" s="166">
        <v>15459</v>
      </c>
      <c r="E44" s="166"/>
      <c r="F44" s="54"/>
      <c r="G44" s="54"/>
      <c r="H44" s="168" t="s">
        <v>572</v>
      </c>
      <c r="I44" s="168"/>
      <c r="J44" s="165" t="s">
        <v>422</v>
      </c>
      <c r="K44" s="54"/>
      <c r="L44" s="166">
        <v>15047</v>
      </c>
      <c r="M44" s="166"/>
      <c r="N44" s="54"/>
      <c r="O44" s="54"/>
      <c r="P44" s="166">
        <v>15097</v>
      </c>
      <c r="Q44" s="166"/>
      <c r="R44" s="54"/>
      <c r="S44" s="54"/>
      <c r="T44" s="183">
        <v>44531</v>
      </c>
      <c r="U44" s="54"/>
      <c r="V44" s="184">
        <v>4.4600000000000001E-2</v>
      </c>
      <c r="W44" s="174" t="s">
        <v>565</v>
      </c>
      <c r="X44" s="168">
        <v>80</v>
      </c>
      <c r="Y44" s="168"/>
      <c r="Z44" s="54"/>
    </row>
    <row r="45" spans="1:26">
      <c r="A45" s="13"/>
      <c r="B45" s="165"/>
      <c r="C45" s="54"/>
      <c r="D45" s="166"/>
      <c r="E45" s="166"/>
      <c r="F45" s="54"/>
      <c r="G45" s="54"/>
      <c r="H45" s="168"/>
      <c r="I45" s="168"/>
      <c r="J45" s="165"/>
      <c r="K45" s="54"/>
      <c r="L45" s="166"/>
      <c r="M45" s="166"/>
      <c r="N45" s="54"/>
      <c r="O45" s="54"/>
      <c r="P45" s="166"/>
      <c r="Q45" s="166"/>
      <c r="R45" s="54"/>
      <c r="S45" s="54"/>
      <c r="T45" s="183"/>
      <c r="U45" s="54"/>
      <c r="V45" s="184"/>
      <c r="W45" s="174"/>
      <c r="X45" s="168"/>
      <c r="Y45" s="168"/>
      <c r="Z45" s="54"/>
    </row>
    <row r="46" spans="1:26">
      <c r="A46" s="13"/>
      <c r="B46" s="177" t="s">
        <v>269</v>
      </c>
      <c r="C46" s="74"/>
      <c r="D46" s="178">
        <v>50000</v>
      </c>
      <c r="E46" s="178"/>
      <c r="F46" s="74"/>
      <c r="G46" s="74"/>
      <c r="H46" s="179" t="s">
        <v>402</v>
      </c>
      <c r="I46" s="179"/>
      <c r="J46" s="74"/>
      <c r="K46" s="74"/>
      <c r="L46" s="178">
        <v>50000</v>
      </c>
      <c r="M46" s="178"/>
      <c r="N46" s="74"/>
      <c r="O46" s="74"/>
      <c r="P46" s="178">
        <v>50000</v>
      </c>
      <c r="Q46" s="178"/>
      <c r="R46" s="74"/>
      <c r="S46" s="74"/>
      <c r="T46" s="180">
        <v>44013</v>
      </c>
      <c r="U46" s="74"/>
      <c r="V46" s="181">
        <v>3.3799999999999997E-2</v>
      </c>
      <c r="W46" s="182" t="s">
        <v>563</v>
      </c>
      <c r="X46" s="179">
        <v>201</v>
      </c>
      <c r="Y46" s="179"/>
      <c r="Z46" s="74"/>
    </row>
    <row r="47" spans="1:26">
      <c r="A47" s="13"/>
      <c r="B47" s="177"/>
      <c r="C47" s="74"/>
      <c r="D47" s="178"/>
      <c r="E47" s="178"/>
      <c r="F47" s="74"/>
      <c r="G47" s="74"/>
      <c r="H47" s="179"/>
      <c r="I47" s="179"/>
      <c r="J47" s="74"/>
      <c r="K47" s="74"/>
      <c r="L47" s="178"/>
      <c r="M47" s="178"/>
      <c r="N47" s="74"/>
      <c r="O47" s="74"/>
      <c r="P47" s="178"/>
      <c r="Q47" s="178"/>
      <c r="R47" s="74"/>
      <c r="S47" s="74"/>
      <c r="T47" s="180"/>
      <c r="U47" s="74"/>
      <c r="V47" s="181"/>
      <c r="W47" s="182"/>
      <c r="X47" s="179"/>
      <c r="Y47" s="179"/>
      <c r="Z47" s="74"/>
    </row>
    <row r="48" spans="1:26">
      <c r="A48" s="13"/>
      <c r="B48" s="165" t="s">
        <v>294</v>
      </c>
      <c r="C48" s="54"/>
      <c r="D48" s="166">
        <v>11587</v>
      </c>
      <c r="E48" s="166"/>
      <c r="F48" s="54"/>
      <c r="G48" s="54"/>
      <c r="H48" s="168" t="s">
        <v>402</v>
      </c>
      <c r="I48" s="168"/>
      <c r="J48" s="54"/>
      <c r="K48" s="54"/>
      <c r="L48" s="166">
        <v>11587</v>
      </c>
      <c r="M48" s="166"/>
      <c r="N48" s="54"/>
      <c r="O48" s="54"/>
      <c r="P48" s="166">
        <v>11587</v>
      </c>
      <c r="Q48" s="166"/>
      <c r="R48" s="54"/>
      <c r="S48" s="54"/>
      <c r="T48" s="183">
        <v>45444</v>
      </c>
      <c r="U48" s="54"/>
      <c r="V48" s="184">
        <v>2.5700000000000001E-2</v>
      </c>
      <c r="W48" s="174" t="s">
        <v>562</v>
      </c>
      <c r="X48" s="168">
        <v>35</v>
      </c>
      <c r="Y48" s="168"/>
      <c r="Z48" s="54"/>
    </row>
    <row r="49" spans="1:26">
      <c r="A49" s="13"/>
      <c r="B49" s="165"/>
      <c r="C49" s="54"/>
      <c r="D49" s="166"/>
      <c r="E49" s="166"/>
      <c r="F49" s="54"/>
      <c r="G49" s="54"/>
      <c r="H49" s="168"/>
      <c r="I49" s="168"/>
      <c r="J49" s="54"/>
      <c r="K49" s="54"/>
      <c r="L49" s="166"/>
      <c r="M49" s="166"/>
      <c r="N49" s="54"/>
      <c r="O49" s="54"/>
      <c r="P49" s="166"/>
      <c r="Q49" s="166"/>
      <c r="R49" s="54"/>
      <c r="S49" s="54"/>
      <c r="T49" s="183"/>
      <c r="U49" s="54"/>
      <c r="V49" s="184"/>
      <c r="W49" s="174"/>
      <c r="X49" s="168"/>
      <c r="Y49" s="168"/>
      <c r="Z49" s="54"/>
    </row>
    <row r="50" spans="1:26">
      <c r="A50" s="13"/>
      <c r="B50" s="177" t="s">
        <v>299</v>
      </c>
      <c r="C50" s="74"/>
      <c r="D50" s="178">
        <v>14141</v>
      </c>
      <c r="E50" s="178"/>
      <c r="F50" s="74"/>
      <c r="G50" s="74"/>
      <c r="H50" s="179" t="s">
        <v>402</v>
      </c>
      <c r="I50" s="179"/>
      <c r="J50" s="74"/>
      <c r="K50" s="74"/>
      <c r="L50" s="178">
        <v>14141</v>
      </c>
      <c r="M50" s="178"/>
      <c r="N50" s="74"/>
      <c r="O50" s="74"/>
      <c r="P50" s="178">
        <v>14211</v>
      </c>
      <c r="Q50" s="178"/>
      <c r="R50" s="74"/>
      <c r="S50" s="74"/>
      <c r="T50" s="180">
        <v>43647</v>
      </c>
      <c r="U50" s="74"/>
      <c r="V50" s="181">
        <v>3.4200000000000001E-2</v>
      </c>
      <c r="W50" s="182" t="s">
        <v>565</v>
      </c>
      <c r="X50" s="179">
        <v>64</v>
      </c>
      <c r="Y50" s="179"/>
      <c r="Z50" s="74"/>
    </row>
    <row r="51" spans="1:26">
      <c r="A51" s="13"/>
      <c r="B51" s="177"/>
      <c r="C51" s="74"/>
      <c r="D51" s="178"/>
      <c r="E51" s="178"/>
      <c r="F51" s="74"/>
      <c r="G51" s="74"/>
      <c r="H51" s="179"/>
      <c r="I51" s="179"/>
      <c r="J51" s="74"/>
      <c r="K51" s="74"/>
      <c r="L51" s="178"/>
      <c r="M51" s="178"/>
      <c r="N51" s="74"/>
      <c r="O51" s="74"/>
      <c r="P51" s="178"/>
      <c r="Q51" s="178"/>
      <c r="R51" s="74"/>
      <c r="S51" s="74"/>
      <c r="T51" s="180"/>
      <c r="U51" s="74"/>
      <c r="V51" s="181"/>
      <c r="W51" s="182"/>
      <c r="X51" s="179"/>
      <c r="Y51" s="179"/>
      <c r="Z51" s="74"/>
    </row>
    <row r="52" spans="1:26">
      <c r="A52" s="13"/>
      <c r="B52" s="165" t="s">
        <v>296</v>
      </c>
      <c r="C52" s="54"/>
      <c r="D52" s="166">
        <v>17918</v>
      </c>
      <c r="E52" s="166"/>
      <c r="F52" s="54"/>
      <c r="G52" s="54"/>
      <c r="H52" s="168" t="s">
        <v>402</v>
      </c>
      <c r="I52" s="168"/>
      <c r="J52" s="54"/>
      <c r="K52" s="54"/>
      <c r="L52" s="166">
        <v>17918</v>
      </c>
      <c r="M52" s="166"/>
      <c r="N52" s="54"/>
      <c r="O52" s="54"/>
      <c r="P52" s="166">
        <v>18007</v>
      </c>
      <c r="Q52" s="166"/>
      <c r="R52" s="54"/>
      <c r="S52" s="54"/>
      <c r="T52" s="183">
        <v>43647</v>
      </c>
      <c r="U52" s="54"/>
      <c r="V52" s="184">
        <v>3.4200000000000001E-2</v>
      </c>
      <c r="W52" s="174" t="s">
        <v>565</v>
      </c>
      <c r="X52" s="168">
        <v>81</v>
      </c>
      <c r="Y52" s="168"/>
      <c r="Z52" s="54"/>
    </row>
    <row r="53" spans="1:26">
      <c r="A53" s="13"/>
      <c r="B53" s="165"/>
      <c r="C53" s="54"/>
      <c r="D53" s="166"/>
      <c r="E53" s="166"/>
      <c r="F53" s="54"/>
      <c r="G53" s="54"/>
      <c r="H53" s="168"/>
      <c r="I53" s="168"/>
      <c r="J53" s="54"/>
      <c r="K53" s="54"/>
      <c r="L53" s="166"/>
      <c r="M53" s="166"/>
      <c r="N53" s="54"/>
      <c r="O53" s="54"/>
      <c r="P53" s="166"/>
      <c r="Q53" s="166"/>
      <c r="R53" s="54"/>
      <c r="S53" s="54"/>
      <c r="T53" s="183"/>
      <c r="U53" s="54"/>
      <c r="V53" s="184"/>
      <c r="W53" s="174"/>
      <c r="X53" s="168"/>
      <c r="Y53" s="168"/>
      <c r="Z53" s="54"/>
    </row>
    <row r="54" spans="1:26">
      <c r="A54" s="13"/>
      <c r="B54" s="177" t="s">
        <v>301</v>
      </c>
      <c r="C54" s="74"/>
      <c r="D54" s="178">
        <v>24063</v>
      </c>
      <c r="E54" s="178"/>
      <c r="F54" s="74"/>
      <c r="G54" s="74"/>
      <c r="H54" s="179" t="s">
        <v>402</v>
      </c>
      <c r="I54" s="179"/>
      <c r="J54" s="74"/>
      <c r="K54" s="74"/>
      <c r="L54" s="178">
        <v>24063</v>
      </c>
      <c r="M54" s="178"/>
      <c r="N54" s="74"/>
      <c r="O54" s="74"/>
      <c r="P54" s="178">
        <v>24162</v>
      </c>
      <c r="Q54" s="178"/>
      <c r="R54" s="74"/>
      <c r="S54" s="74"/>
      <c r="T54" s="180">
        <v>44470</v>
      </c>
      <c r="U54" s="74"/>
      <c r="V54" s="181">
        <v>4.3400000000000001E-2</v>
      </c>
      <c r="W54" s="182" t="s">
        <v>565</v>
      </c>
      <c r="X54" s="179">
        <v>120</v>
      </c>
      <c r="Y54" s="179"/>
      <c r="Z54" s="74"/>
    </row>
    <row r="55" spans="1:26">
      <c r="A55" s="13"/>
      <c r="B55" s="177"/>
      <c r="C55" s="74"/>
      <c r="D55" s="178"/>
      <c r="E55" s="178"/>
      <c r="F55" s="74"/>
      <c r="G55" s="74"/>
      <c r="H55" s="179"/>
      <c r="I55" s="179"/>
      <c r="J55" s="74"/>
      <c r="K55" s="74"/>
      <c r="L55" s="178"/>
      <c r="M55" s="178"/>
      <c r="N55" s="74"/>
      <c r="O55" s="74"/>
      <c r="P55" s="178"/>
      <c r="Q55" s="178"/>
      <c r="R55" s="74"/>
      <c r="S55" s="74"/>
      <c r="T55" s="180"/>
      <c r="U55" s="74"/>
      <c r="V55" s="181"/>
      <c r="W55" s="182"/>
      <c r="X55" s="179"/>
      <c r="Y55" s="179"/>
      <c r="Z55" s="74"/>
    </row>
    <row r="56" spans="1:26">
      <c r="A56" s="13"/>
      <c r="B56" s="165" t="s">
        <v>573</v>
      </c>
      <c r="C56" s="54"/>
      <c r="D56" s="166">
        <v>20424</v>
      </c>
      <c r="E56" s="166"/>
      <c r="F56" s="54"/>
      <c r="G56" s="54"/>
      <c r="H56" s="168">
        <v>385</v>
      </c>
      <c r="I56" s="168"/>
      <c r="J56" s="54"/>
      <c r="K56" s="54"/>
      <c r="L56" s="166">
        <v>20809</v>
      </c>
      <c r="M56" s="166"/>
      <c r="N56" s="54"/>
      <c r="O56" s="54"/>
      <c r="P56" s="166">
        <v>20930</v>
      </c>
      <c r="Q56" s="166"/>
      <c r="R56" s="54"/>
      <c r="S56" s="54"/>
      <c r="T56" s="183">
        <v>44105</v>
      </c>
      <c r="U56" s="54"/>
      <c r="V56" s="184">
        <v>4.58E-2</v>
      </c>
      <c r="W56" s="174" t="s">
        <v>565</v>
      </c>
      <c r="X56" s="168">
        <v>113</v>
      </c>
      <c r="Y56" s="168"/>
      <c r="Z56" s="54"/>
    </row>
    <row r="57" spans="1:26">
      <c r="A57" s="13"/>
      <c r="B57" s="165"/>
      <c r="C57" s="54"/>
      <c r="D57" s="166"/>
      <c r="E57" s="166"/>
      <c r="F57" s="54"/>
      <c r="G57" s="54"/>
      <c r="H57" s="168"/>
      <c r="I57" s="168"/>
      <c r="J57" s="54"/>
      <c r="K57" s="54"/>
      <c r="L57" s="166"/>
      <c r="M57" s="166"/>
      <c r="N57" s="54"/>
      <c r="O57" s="54"/>
      <c r="P57" s="166"/>
      <c r="Q57" s="166"/>
      <c r="R57" s="54"/>
      <c r="S57" s="54"/>
      <c r="T57" s="183"/>
      <c r="U57" s="54"/>
      <c r="V57" s="184"/>
      <c r="W57" s="174"/>
      <c r="X57" s="168"/>
      <c r="Y57" s="168"/>
      <c r="Z57" s="54"/>
    </row>
    <row r="58" spans="1:26">
      <c r="A58" s="13"/>
      <c r="B58" s="177" t="s">
        <v>574</v>
      </c>
      <c r="C58" s="74"/>
      <c r="D58" s="178">
        <v>3041</v>
      </c>
      <c r="E58" s="178"/>
      <c r="F58" s="74"/>
      <c r="G58" s="74"/>
      <c r="H58" s="179">
        <v>52</v>
      </c>
      <c r="I58" s="179"/>
      <c r="J58" s="74"/>
      <c r="K58" s="74"/>
      <c r="L58" s="178">
        <v>3093</v>
      </c>
      <c r="M58" s="178"/>
      <c r="N58" s="74"/>
      <c r="O58" s="74"/>
      <c r="P58" s="178">
        <v>3109</v>
      </c>
      <c r="Q58" s="178"/>
      <c r="R58" s="74"/>
      <c r="S58" s="74"/>
      <c r="T58" s="180">
        <v>44105</v>
      </c>
      <c r="U58" s="74"/>
      <c r="V58" s="181">
        <v>4.5400000000000003E-2</v>
      </c>
      <c r="W58" s="182" t="s">
        <v>565</v>
      </c>
      <c r="X58" s="179">
        <v>16</v>
      </c>
      <c r="Y58" s="179"/>
      <c r="Z58" s="74"/>
    </row>
    <row r="59" spans="1:26">
      <c r="A59" s="13"/>
      <c r="B59" s="177"/>
      <c r="C59" s="74"/>
      <c r="D59" s="178"/>
      <c r="E59" s="178"/>
      <c r="F59" s="74"/>
      <c r="G59" s="74"/>
      <c r="H59" s="179"/>
      <c r="I59" s="179"/>
      <c r="J59" s="74"/>
      <c r="K59" s="74"/>
      <c r="L59" s="178"/>
      <c r="M59" s="178"/>
      <c r="N59" s="74"/>
      <c r="O59" s="74"/>
      <c r="P59" s="178"/>
      <c r="Q59" s="178"/>
      <c r="R59" s="74"/>
      <c r="S59" s="74"/>
      <c r="T59" s="180"/>
      <c r="U59" s="74"/>
      <c r="V59" s="181"/>
      <c r="W59" s="182"/>
      <c r="X59" s="179"/>
      <c r="Y59" s="179"/>
      <c r="Z59" s="74"/>
    </row>
    <row r="60" spans="1:26">
      <c r="A60" s="13"/>
      <c r="B60" s="165" t="s">
        <v>306</v>
      </c>
      <c r="C60" s="54"/>
      <c r="D60" s="166">
        <v>36214</v>
      </c>
      <c r="E60" s="166"/>
      <c r="F60" s="54"/>
      <c r="G60" s="54"/>
      <c r="H60" s="168" t="s">
        <v>402</v>
      </c>
      <c r="I60" s="168"/>
      <c r="J60" s="54"/>
      <c r="K60" s="54"/>
      <c r="L60" s="166">
        <v>36214</v>
      </c>
      <c r="M60" s="166"/>
      <c r="N60" s="54"/>
      <c r="O60" s="54"/>
      <c r="P60" s="166">
        <v>36375</v>
      </c>
      <c r="Q60" s="166"/>
      <c r="R60" s="54"/>
      <c r="S60" s="54"/>
      <c r="T60" s="183">
        <v>44531</v>
      </c>
      <c r="U60" s="54"/>
      <c r="V60" s="184">
        <v>3.8699999999999998E-2</v>
      </c>
      <c r="W60" s="174" t="s">
        <v>565</v>
      </c>
      <c r="X60" s="168">
        <v>171</v>
      </c>
      <c r="Y60" s="168"/>
      <c r="Z60" s="54"/>
    </row>
    <row r="61" spans="1:26">
      <c r="A61" s="13"/>
      <c r="B61" s="165"/>
      <c r="C61" s="54"/>
      <c r="D61" s="166"/>
      <c r="E61" s="166"/>
      <c r="F61" s="54"/>
      <c r="G61" s="54"/>
      <c r="H61" s="168"/>
      <c r="I61" s="168"/>
      <c r="J61" s="54"/>
      <c r="K61" s="54"/>
      <c r="L61" s="166"/>
      <c r="M61" s="166"/>
      <c r="N61" s="54"/>
      <c r="O61" s="54"/>
      <c r="P61" s="166"/>
      <c r="Q61" s="166"/>
      <c r="R61" s="54"/>
      <c r="S61" s="54"/>
      <c r="T61" s="183"/>
      <c r="U61" s="54"/>
      <c r="V61" s="184"/>
      <c r="W61" s="174"/>
      <c r="X61" s="168"/>
      <c r="Y61" s="168"/>
      <c r="Z61" s="54"/>
    </row>
    <row r="62" spans="1:26">
      <c r="A62" s="13"/>
      <c r="B62" s="177" t="s">
        <v>310</v>
      </c>
      <c r="C62" s="74"/>
      <c r="D62" s="178">
        <v>12862</v>
      </c>
      <c r="E62" s="178"/>
      <c r="F62" s="74"/>
      <c r="G62" s="74"/>
      <c r="H62" s="179" t="s">
        <v>402</v>
      </c>
      <c r="I62" s="179"/>
      <c r="J62" s="74"/>
      <c r="K62" s="74"/>
      <c r="L62" s="178">
        <v>12862</v>
      </c>
      <c r="M62" s="178"/>
      <c r="N62" s="74"/>
      <c r="O62" s="74"/>
      <c r="P62" s="179" t="s">
        <v>402</v>
      </c>
      <c r="Q62" s="179"/>
      <c r="R62" s="74"/>
      <c r="S62" s="74"/>
      <c r="T62" s="180">
        <v>43678</v>
      </c>
      <c r="U62" s="74"/>
      <c r="V62" s="181">
        <v>3.6400000000000002E-2</v>
      </c>
      <c r="W62" s="182" t="s">
        <v>565</v>
      </c>
      <c r="X62" s="179">
        <v>59</v>
      </c>
      <c r="Y62" s="179"/>
      <c r="Z62" s="74"/>
    </row>
    <row r="63" spans="1:26">
      <c r="A63" s="13"/>
      <c r="B63" s="177"/>
      <c r="C63" s="74"/>
      <c r="D63" s="178"/>
      <c r="E63" s="178"/>
      <c r="F63" s="74"/>
      <c r="G63" s="74"/>
      <c r="H63" s="179"/>
      <c r="I63" s="179"/>
      <c r="J63" s="74"/>
      <c r="K63" s="74"/>
      <c r="L63" s="178"/>
      <c r="M63" s="178"/>
      <c r="N63" s="74"/>
      <c r="O63" s="74"/>
      <c r="P63" s="179"/>
      <c r="Q63" s="179"/>
      <c r="R63" s="74"/>
      <c r="S63" s="74"/>
      <c r="T63" s="180"/>
      <c r="U63" s="74"/>
      <c r="V63" s="181"/>
      <c r="W63" s="182"/>
      <c r="X63" s="179"/>
      <c r="Y63" s="179"/>
      <c r="Z63" s="74"/>
    </row>
    <row r="64" spans="1:26">
      <c r="A64" s="13"/>
      <c r="B64" s="165" t="s">
        <v>313</v>
      </c>
      <c r="C64" s="54"/>
      <c r="D64" s="166">
        <v>26280</v>
      </c>
      <c r="E64" s="166"/>
      <c r="F64" s="54"/>
      <c r="G64" s="54"/>
      <c r="H64" s="168" t="s">
        <v>402</v>
      </c>
      <c r="I64" s="168"/>
      <c r="J64" s="54"/>
      <c r="K64" s="54"/>
      <c r="L64" s="166">
        <v>26280</v>
      </c>
      <c r="M64" s="166"/>
      <c r="N64" s="54"/>
      <c r="O64" s="54"/>
      <c r="P64" s="168" t="s">
        <v>402</v>
      </c>
      <c r="Q64" s="168"/>
      <c r="R64" s="54"/>
      <c r="S64" s="54"/>
      <c r="T64" s="183">
        <v>45748</v>
      </c>
      <c r="U64" s="54"/>
      <c r="V64" s="184">
        <v>2.06E-2</v>
      </c>
      <c r="W64" s="174" t="s">
        <v>562</v>
      </c>
      <c r="X64" s="168">
        <v>79</v>
      </c>
      <c r="Y64" s="168"/>
      <c r="Z64" s="54"/>
    </row>
    <row r="65" spans="1:26" ht="15.75" thickBot="1">
      <c r="A65" s="13"/>
      <c r="B65" s="165"/>
      <c r="C65" s="54"/>
      <c r="D65" s="185"/>
      <c r="E65" s="185"/>
      <c r="F65" s="85"/>
      <c r="G65" s="54"/>
      <c r="H65" s="186"/>
      <c r="I65" s="186"/>
      <c r="J65" s="85"/>
      <c r="K65" s="54"/>
      <c r="L65" s="185"/>
      <c r="M65" s="185"/>
      <c r="N65" s="85"/>
      <c r="O65" s="54"/>
      <c r="P65" s="186"/>
      <c r="Q65" s="186"/>
      <c r="R65" s="85"/>
      <c r="S65" s="54"/>
      <c r="T65" s="183"/>
      <c r="U65" s="54"/>
      <c r="V65" s="184"/>
      <c r="W65" s="174"/>
      <c r="X65" s="168"/>
      <c r="Y65" s="168"/>
      <c r="Z65" s="54"/>
    </row>
    <row r="66" spans="1:26">
      <c r="A66" s="13"/>
      <c r="B66" s="74"/>
      <c r="C66" s="74"/>
      <c r="D66" s="187" t="s">
        <v>400</v>
      </c>
      <c r="E66" s="189">
        <v>480765</v>
      </c>
      <c r="F66" s="87"/>
      <c r="G66" s="74"/>
      <c r="H66" s="187" t="s">
        <v>400</v>
      </c>
      <c r="I66" s="191">
        <v>909</v>
      </c>
      <c r="J66" s="87"/>
      <c r="K66" s="74"/>
      <c r="L66" s="187" t="s">
        <v>400</v>
      </c>
      <c r="M66" s="189">
        <v>481674</v>
      </c>
      <c r="N66" s="87"/>
      <c r="O66" s="74"/>
      <c r="P66" s="187" t="s">
        <v>400</v>
      </c>
      <c r="Q66" s="189">
        <v>444168</v>
      </c>
      <c r="R66" s="87"/>
      <c r="S66" s="74"/>
      <c r="T66" s="74"/>
      <c r="U66" s="74"/>
      <c r="V66" s="74"/>
      <c r="W66" s="74"/>
      <c r="X66" s="74"/>
      <c r="Y66" s="74"/>
      <c r="Z66" s="74"/>
    </row>
    <row r="67" spans="1:26" ht="15.75" thickBot="1">
      <c r="A67" s="13"/>
      <c r="B67" s="74"/>
      <c r="C67" s="74"/>
      <c r="D67" s="188"/>
      <c r="E67" s="190"/>
      <c r="F67" s="92"/>
      <c r="G67" s="74"/>
      <c r="H67" s="188"/>
      <c r="I67" s="192"/>
      <c r="J67" s="92"/>
      <c r="K67" s="74"/>
      <c r="L67" s="188"/>
      <c r="M67" s="190"/>
      <c r="N67" s="92"/>
      <c r="O67" s="74"/>
      <c r="P67" s="188"/>
      <c r="Q67" s="190"/>
      <c r="R67" s="92"/>
      <c r="S67" s="74"/>
      <c r="T67" s="74"/>
      <c r="U67" s="74"/>
      <c r="V67" s="74"/>
      <c r="W67" s="74"/>
      <c r="X67" s="74"/>
      <c r="Y67" s="74"/>
      <c r="Z67" s="74"/>
    </row>
    <row r="68" spans="1:26" ht="15.75" thickTop="1">
      <c r="A68" s="13"/>
      <c r="B68" s="16"/>
    </row>
    <row r="69" spans="1:26">
      <c r="A69" s="13"/>
      <c r="B69" s="16"/>
    </row>
    <row r="70" spans="1:26">
      <c r="A70" s="13"/>
      <c r="B70" s="30"/>
    </row>
    <row r="71" spans="1:26" ht="15.75" thickBot="1">
      <c r="A71" s="13"/>
      <c r="B71" s="193"/>
    </row>
    <row r="72" spans="1:26">
      <c r="A72" s="13"/>
      <c r="B72" s="16"/>
      <c r="C72" s="16"/>
    </row>
    <row r="73" spans="1:26" ht="36">
      <c r="A73" s="13"/>
      <c r="B73" s="22">
        <v>-1</v>
      </c>
      <c r="C73" s="21" t="s">
        <v>575</v>
      </c>
    </row>
    <row r="74" spans="1:26">
      <c r="A74" s="13"/>
      <c r="B74" s="16"/>
      <c r="C74" s="16"/>
    </row>
    <row r="75" spans="1:26">
      <c r="A75" s="13"/>
      <c r="B75" s="22">
        <v>-2</v>
      </c>
      <c r="C75" s="21" t="s">
        <v>576</v>
      </c>
    </row>
    <row r="76" spans="1:26">
      <c r="A76" s="13"/>
      <c r="B76" s="194" t="s">
        <v>577</v>
      </c>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row>
    <row r="77" spans="1:26">
      <c r="A77" s="13"/>
      <c r="B77" s="194" t="s">
        <v>578</v>
      </c>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row>
    <row r="78" spans="1:26">
      <c r="A78" s="13"/>
      <c r="B78" s="194" t="s">
        <v>579</v>
      </c>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row>
    <row r="79" spans="1:26">
      <c r="A79" s="13"/>
      <c r="B79" s="59" t="s">
        <v>580</v>
      </c>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c r="A80" s="13"/>
      <c r="B80" s="59" t="s">
        <v>581</v>
      </c>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c r="A81" s="13"/>
      <c r="B81" s="59" t="s">
        <v>582</v>
      </c>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c r="A82" s="13"/>
      <c r="B82" s="59" t="s">
        <v>583</v>
      </c>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c r="A83" s="13"/>
      <c r="B83" s="27"/>
      <c r="C83" s="27"/>
      <c r="D83" s="27"/>
      <c r="E83" s="27"/>
      <c r="F83" s="27"/>
    </row>
    <row r="84" spans="1:26">
      <c r="A84" s="13"/>
      <c r="B84" s="16"/>
      <c r="C84" s="16"/>
      <c r="D84" s="16"/>
      <c r="E84" s="16"/>
      <c r="F84" s="16"/>
    </row>
    <row r="85" spans="1:26">
      <c r="A85" s="13"/>
      <c r="B85" s="49">
        <v>2016</v>
      </c>
      <c r="C85" s="74"/>
      <c r="D85" s="72" t="s">
        <v>400</v>
      </c>
      <c r="E85" s="73">
        <v>37333</v>
      </c>
      <c r="F85" s="74"/>
    </row>
    <row r="86" spans="1:26">
      <c r="A86" s="13"/>
      <c r="B86" s="49"/>
      <c r="C86" s="74"/>
      <c r="D86" s="72"/>
      <c r="E86" s="73"/>
      <c r="F86" s="74"/>
    </row>
    <row r="87" spans="1:26">
      <c r="A87" s="13"/>
      <c r="B87" s="144">
        <v>2017</v>
      </c>
      <c r="C87" s="54"/>
      <c r="D87" s="77">
        <v>37850</v>
      </c>
      <c r="E87" s="77"/>
      <c r="F87" s="54"/>
    </row>
    <row r="88" spans="1:26">
      <c r="A88" s="13"/>
      <c r="B88" s="144"/>
      <c r="C88" s="54"/>
      <c r="D88" s="77"/>
      <c r="E88" s="77"/>
      <c r="F88" s="54"/>
    </row>
    <row r="89" spans="1:26">
      <c r="A89" s="13"/>
      <c r="B89" s="49">
        <v>2018</v>
      </c>
      <c r="C89" s="74"/>
      <c r="D89" s="73">
        <v>26233</v>
      </c>
      <c r="E89" s="73"/>
      <c r="F89" s="74"/>
    </row>
    <row r="90" spans="1:26">
      <c r="A90" s="13"/>
      <c r="B90" s="49"/>
      <c r="C90" s="74"/>
      <c r="D90" s="73"/>
      <c r="E90" s="73"/>
      <c r="F90" s="74"/>
    </row>
    <row r="91" spans="1:26">
      <c r="A91" s="13"/>
      <c r="B91" s="144">
        <v>2019</v>
      </c>
      <c r="C91" s="54"/>
      <c r="D91" s="77">
        <v>45496</v>
      </c>
      <c r="E91" s="77"/>
      <c r="F91" s="54"/>
    </row>
    <row r="92" spans="1:26">
      <c r="A92" s="13"/>
      <c r="B92" s="144"/>
      <c r="C92" s="54"/>
      <c r="D92" s="77"/>
      <c r="E92" s="77"/>
      <c r="F92" s="54"/>
    </row>
    <row r="93" spans="1:26">
      <c r="A93" s="13"/>
      <c r="B93" s="49">
        <v>2020</v>
      </c>
      <c r="C93" s="74"/>
      <c r="D93" s="73">
        <v>47513</v>
      </c>
      <c r="E93" s="73"/>
      <c r="F93" s="74"/>
    </row>
    <row r="94" spans="1:26">
      <c r="A94" s="13"/>
      <c r="B94" s="49"/>
      <c r="C94" s="74"/>
      <c r="D94" s="73"/>
      <c r="E94" s="73"/>
      <c r="F94" s="74"/>
    </row>
    <row r="95" spans="1:26">
      <c r="A95" s="13"/>
      <c r="B95" s="62" t="s">
        <v>545</v>
      </c>
      <c r="C95" s="54"/>
      <c r="D95" s="77">
        <v>286340</v>
      </c>
      <c r="E95" s="77"/>
      <c r="F95" s="54"/>
    </row>
    <row r="96" spans="1:26" ht="15.75" thickBot="1">
      <c r="A96" s="13"/>
      <c r="B96" s="62"/>
      <c r="C96" s="54"/>
      <c r="D96" s="84"/>
      <c r="E96" s="84"/>
      <c r="F96" s="85"/>
    </row>
    <row r="97" spans="1:26">
      <c r="A97" s="13"/>
      <c r="B97" s="72"/>
      <c r="C97" s="74"/>
      <c r="D97" s="89" t="s">
        <v>400</v>
      </c>
      <c r="E97" s="86">
        <v>480765</v>
      </c>
      <c r="F97" s="87"/>
    </row>
    <row r="98" spans="1:26" ht="15.75" thickBot="1">
      <c r="A98" s="13"/>
      <c r="B98" s="72"/>
      <c r="C98" s="74"/>
      <c r="D98" s="90"/>
      <c r="E98" s="91"/>
      <c r="F98" s="92"/>
    </row>
    <row r="99" spans="1:26" ht="25.5" customHeight="1" thickTop="1">
      <c r="A99" s="13"/>
      <c r="B99" s="59" t="s">
        <v>584</v>
      </c>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c r="A100" s="13"/>
      <c r="B100" s="59" t="s">
        <v>585</v>
      </c>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sheetData>
  <mergeCells count="635">
    <mergeCell ref="B79:Z79"/>
    <mergeCell ref="B80:Z80"/>
    <mergeCell ref="B81:Z81"/>
    <mergeCell ref="B82:Z82"/>
    <mergeCell ref="B99:Z99"/>
    <mergeCell ref="B100:Z100"/>
    <mergeCell ref="A1:A2"/>
    <mergeCell ref="B1:Z1"/>
    <mergeCell ref="B2:Z2"/>
    <mergeCell ref="B3:Z3"/>
    <mergeCell ref="A4:A100"/>
    <mergeCell ref="B4:Z4"/>
    <mergeCell ref="B5:Z5"/>
    <mergeCell ref="B76:Z76"/>
    <mergeCell ref="B77:Z77"/>
    <mergeCell ref="B78:Z78"/>
    <mergeCell ref="B95:B96"/>
    <mergeCell ref="C95:C96"/>
    <mergeCell ref="D95:E96"/>
    <mergeCell ref="F95:F96"/>
    <mergeCell ref="B97:B98"/>
    <mergeCell ref="C97:C98"/>
    <mergeCell ref="D97:D98"/>
    <mergeCell ref="E97:E98"/>
    <mergeCell ref="F97:F98"/>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B83:F83"/>
    <mergeCell ref="B85:B86"/>
    <mergeCell ref="C85:C86"/>
    <mergeCell ref="D85:D86"/>
    <mergeCell ref="E85:E86"/>
    <mergeCell ref="F85:F86"/>
    <mergeCell ref="T66:T67"/>
    <mergeCell ref="U66:U67"/>
    <mergeCell ref="V66:V67"/>
    <mergeCell ref="W66:W67"/>
    <mergeCell ref="X66:Z67"/>
    <mergeCell ref="B70:B71"/>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T64:T65"/>
    <mergeCell ref="U64:U65"/>
    <mergeCell ref="V64:V65"/>
    <mergeCell ref="W64:W65"/>
    <mergeCell ref="X64:Y65"/>
    <mergeCell ref="Z64:Z65"/>
    <mergeCell ref="L64:M65"/>
    <mergeCell ref="N64:N65"/>
    <mergeCell ref="O64:O65"/>
    <mergeCell ref="P64:Q65"/>
    <mergeCell ref="R64:R65"/>
    <mergeCell ref="S64:S65"/>
    <mergeCell ref="X62:Y63"/>
    <mergeCell ref="Z62:Z63"/>
    <mergeCell ref="B64:B65"/>
    <mergeCell ref="C64:C65"/>
    <mergeCell ref="D64:E65"/>
    <mergeCell ref="F64:F65"/>
    <mergeCell ref="G64:G65"/>
    <mergeCell ref="H64:I65"/>
    <mergeCell ref="J64:J65"/>
    <mergeCell ref="K64:K65"/>
    <mergeCell ref="R62:R63"/>
    <mergeCell ref="S62:S63"/>
    <mergeCell ref="T62:T63"/>
    <mergeCell ref="U62:U63"/>
    <mergeCell ref="V62:V63"/>
    <mergeCell ref="W62:W63"/>
    <mergeCell ref="J62:J63"/>
    <mergeCell ref="K62:K63"/>
    <mergeCell ref="L62:M63"/>
    <mergeCell ref="N62:N63"/>
    <mergeCell ref="O62:O63"/>
    <mergeCell ref="P62:Q63"/>
    <mergeCell ref="B62:B63"/>
    <mergeCell ref="C62:C63"/>
    <mergeCell ref="D62:E63"/>
    <mergeCell ref="F62:F63"/>
    <mergeCell ref="G62:G63"/>
    <mergeCell ref="H62:I63"/>
    <mergeCell ref="T60:T61"/>
    <mergeCell ref="U60:U61"/>
    <mergeCell ref="V60:V61"/>
    <mergeCell ref="W60:W61"/>
    <mergeCell ref="X60:Y61"/>
    <mergeCell ref="Z60:Z61"/>
    <mergeCell ref="L60:M61"/>
    <mergeCell ref="N60:N61"/>
    <mergeCell ref="O60:O61"/>
    <mergeCell ref="P60:Q61"/>
    <mergeCell ref="R60:R61"/>
    <mergeCell ref="S60:S61"/>
    <mergeCell ref="X58:Y59"/>
    <mergeCell ref="Z58:Z59"/>
    <mergeCell ref="B60:B61"/>
    <mergeCell ref="C60:C61"/>
    <mergeCell ref="D60:E61"/>
    <mergeCell ref="F60:F61"/>
    <mergeCell ref="G60:G61"/>
    <mergeCell ref="H60:I61"/>
    <mergeCell ref="J60:J61"/>
    <mergeCell ref="K60:K61"/>
    <mergeCell ref="R58:R59"/>
    <mergeCell ref="S58:S59"/>
    <mergeCell ref="T58:T59"/>
    <mergeCell ref="U58:U59"/>
    <mergeCell ref="V58:V59"/>
    <mergeCell ref="W58:W59"/>
    <mergeCell ref="J58:J59"/>
    <mergeCell ref="K58:K59"/>
    <mergeCell ref="L58:M59"/>
    <mergeCell ref="N58:N59"/>
    <mergeCell ref="O58:O59"/>
    <mergeCell ref="P58:Q59"/>
    <mergeCell ref="B58:B59"/>
    <mergeCell ref="C58:C59"/>
    <mergeCell ref="D58:E59"/>
    <mergeCell ref="F58:F59"/>
    <mergeCell ref="G58:G59"/>
    <mergeCell ref="H58:I59"/>
    <mergeCell ref="T56:T57"/>
    <mergeCell ref="U56:U57"/>
    <mergeCell ref="V56:V57"/>
    <mergeCell ref="W56:W57"/>
    <mergeCell ref="X56:Y57"/>
    <mergeCell ref="Z56:Z57"/>
    <mergeCell ref="L56:M57"/>
    <mergeCell ref="N56:N57"/>
    <mergeCell ref="O56:O57"/>
    <mergeCell ref="P56:Q57"/>
    <mergeCell ref="R56:R57"/>
    <mergeCell ref="S56:S57"/>
    <mergeCell ref="X54:Y55"/>
    <mergeCell ref="Z54:Z55"/>
    <mergeCell ref="B56:B57"/>
    <mergeCell ref="C56:C57"/>
    <mergeCell ref="D56:E57"/>
    <mergeCell ref="F56:F57"/>
    <mergeCell ref="G56:G57"/>
    <mergeCell ref="H56:I57"/>
    <mergeCell ref="J56:J57"/>
    <mergeCell ref="K56:K57"/>
    <mergeCell ref="R54:R55"/>
    <mergeCell ref="S54:S55"/>
    <mergeCell ref="T54:T55"/>
    <mergeCell ref="U54:U55"/>
    <mergeCell ref="V54:V55"/>
    <mergeCell ref="W54:W55"/>
    <mergeCell ref="J54:J55"/>
    <mergeCell ref="K54:K55"/>
    <mergeCell ref="L54:M55"/>
    <mergeCell ref="N54:N55"/>
    <mergeCell ref="O54:O55"/>
    <mergeCell ref="P54:Q55"/>
    <mergeCell ref="B54:B55"/>
    <mergeCell ref="C54:C55"/>
    <mergeCell ref="D54:E55"/>
    <mergeCell ref="F54:F55"/>
    <mergeCell ref="G54:G55"/>
    <mergeCell ref="H54:I55"/>
    <mergeCell ref="T52:T53"/>
    <mergeCell ref="U52:U53"/>
    <mergeCell ref="V52:V53"/>
    <mergeCell ref="W52:W53"/>
    <mergeCell ref="X52:Y53"/>
    <mergeCell ref="Z52:Z53"/>
    <mergeCell ref="L52:M53"/>
    <mergeCell ref="N52:N53"/>
    <mergeCell ref="O52:O53"/>
    <mergeCell ref="P52:Q53"/>
    <mergeCell ref="R52:R53"/>
    <mergeCell ref="S52:S53"/>
    <mergeCell ref="X50:Y51"/>
    <mergeCell ref="Z50:Z51"/>
    <mergeCell ref="B52:B53"/>
    <mergeCell ref="C52:C53"/>
    <mergeCell ref="D52:E53"/>
    <mergeCell ref="F52:F53"/>
    <mergeCell ref="G52:G53"/>
    <mergeCell ref="H52:I53"/>
    <mergeCell ref="J52:J53"/>
    <mergeCell ref="K52:K53"/>
    <mergeCell ref="R50:R51"/>
    <mergeCell ref="S50:S51"/>
    <mergeCell ref="T50:T51"/>
    <mergeCell ref="U50:U51"/>
    <mergeCell ref="V50:V51"/>
    <mergeCell ref="W50:W51"/>
    <mergeCell ref="J50:J51"/>
    <mergeCell ref="K50:K51"/>
    <mergeCell ref="L50:M51"/>
    <mergeCell ref="N50:N51"/>
    <mergeCell ref="O50:O51"/>
    <mergeCell ref="P50:Q51"/>
    <mergeCell ref="B50:B51"/>
    <mergeCell ref="C50:C51"/>
    <mergeCell ref="D50:E51"/>
    <mergeCell ref="F50:F51"/>
    <mergeCell ref="G50:G51"/>
    <mergeCell ref="H50:I51"/>
    <mergeCell ref="T48:T49"/>
    <mergeCell ref="U48:U49"/>
    <mergeCell ref="V48:V49"/>
    <mergeCell ref="W48:W49"/>
    <mergeCell ref="X48:Y49"/>
    <mergeCell ref="Z48:Z49"/>
    <mergeCell ref="L48:M49"/>
    <mergeCell ref="N48:N49"/>
    <mergeCell ref="O48:O49"/>
    <mergeCell ref="P48:Q49"/>
    <mergeCell ref="R48:R49"/>
    <mergeCell ref="S48:S49"/>
    <mergeCell ref="X46:Y47"/>
    <mergeCell ref="Z46:Z47"/>
    <mergeCell ref="B48:B49"/>
    <mergeCell ref="C48:C49"/>
    <mergeCell ref="D48:E49"/>
    <mergeCell ref="F48:F49"/>
    <mergeCell ref="G48:G49"/>
    <mergeCell ref="H48:I49"/>
    <mergeCell ref="J48:J49"/>
    <mergeCell ref="K48:K49"/>
    <mergeCell ref="R46:R47"/>
    <mergeCell ref="S46:S47"/>
    <mergeCell ref="T46:T47"/>
    <mergeCell ref="U46:U47"/>
    <mergeCell ref="V46:V47"/>
    <mergeCell ref="W46:W47"/>
    <mergeCell ref="J46:J47"/>
    <mergeCell ref="K46:K47"/>
    <mergeCell ref="L46:M47"/>
    <mergeCell ref="N46:N47"/>
    <mergeCell ref="O46:O47"/>
    <mergeCell ref="P46:Q47"/>
    <mergeCell ref="B46:B47"/>
    <mergeCell ref="C46:C47"/>
    <mergeCell ref="D46:E47"/>
    <mergeCell ref="F46:F47"/>
    <mergeCell ref="G46:G47"/>
    <mergeCell ref="H46:I47"/>
    <mergeCell ref="T44:T45"/>
    <mergeCell ref="U44:U45"/>
    <mergeCell ref="V44:V45"/>
    <mergeCell ref="W44:W45"/>
    <mergeCell ref="X44:Y45"/>
    <mergeCell ref="Z44:Z45"/>
    <mergeCell ref="L44:M45"/>
    <mergeCell ref="N44:N45"/>
    <mergeCell ref="O44:O45"/>
    <mergeCell ref="P44:Q45"/>
    <mergeCell ref="R44:R45"/>
    <mergeCell ref="S44:S45"/>
    <mergeCell ref="X42:Y43"/>
    <mergeCell ref="Z42:Z43"/>
    <mergeCell ref="B44:B45"/>
    <mergeCell ref="C44:C45"/>
    <mergeCell ref="D44:E45"/>
    <mergeCell ref="F44:F45"/>
    <mergeCell ref="G44:G45"/>
    <mergeCell ref="H44:I45"/>
    <mergeCell ref="J44:J45"/>
    <mergeCell ref="K44:K45"/>
    <mergeCell ref="R42:R43"/>
    <mergeCell ref="S42:S43"/>
    <mergeCell ref="T42:T43"/>
    <mergeCell ref="U42:U43"/>
    <mergeCell ref="V42:V43"/>
    <mergeCell ref="W42:W43"/>
    <mergeCell ref="J42:J43"/>
    <mergeCell ref="K42:K43"/>
    <mergeCell ref="L42:M43"/>
    <mergeCell ref="N42:N43"/>
    <mergeCell ref="O42:O43"/>
    <mergeCell ref="P42:Q43"/>
    <mergeCell ref="B42:B43"/>
    <mergeCell ref="C42:C43"/>
    <mergeCell ref="D42:E43"/>
    <mergeCell ref="F42:F43"/>
    <mergeCell ref="G42:G43"/>
    <mergeCell ref="H42:I43"/>
    <mergeCell ref="T40:T41"/>
    <mergeCell ref="U40:U41"/>
    <mergeCell ref="V40:V41"/>
    <mergeCell ref="W40:W41"/>
    <mergeCell ref="X40:Y41"/>
    <mergeCell ref="Z40:Z41"/>
    <mergeCell ref="L40:M41"/>
    <mergeCell ref="N40:N41"/>
    <mergeCell ref="O40:O41"/>
    <mergeCell ref="P40:Q41"/>
    <mergeCell ref="R40:R41"/>
    <mergeCell ref="S40:S41"/>
    <mergeCell ref="X38:Y39"/>
    <mergeCell ref="Z38:Z39"/>
    <mergeCell ref="B40:B41"/>
    <mergeCell ref="C40:C41"/>
    <mergeCell ref="D40:E41"/>
    <mergeCell ref="F40:F41"/>
    <mergeCell ref="G40:G41"/>
    <mergeCell ref="H40:I41"/>
    <mergeCell ref="J40:J41"/>
    <mergeCell ref="K40:K41"/>
    <mergeCell ref="R38:R39"/>
    <mergeCell ref="S38:S39"/>
    <mergeCell ref="T38:T39"/>
    <mergeCell ref="U38:U39"/>
    <mergeCell ref="V38:V39"/>
    <mergeCell ref="W38:W39"/>
    <mergeCell ref="J38:J39"/>
    <mergeCell ref="K38:K39"/>
    <mergeCell ref="L38:M39"/>
    <mergeCell ref="N38:N39"/>
    <mergeCell ref="O38:O39"/>
    <mergeCell ref="P38:Q39"/>
    <mergeCell ref="B38:B39"/>
    <mergeCell ref="C38:C39"/>
    <mergeCell ref="D38:E39"/>
    <mergeCell ref="F38:F39"/>
    <mergeCell ref="G38:G39"/>
    <mergeCell ref="H38:I39"/>
    <mergeCell ref="T36:T37"/>
    <mergeCell ref="U36:U37"/>
    <mergeCell ref="V36:V37"/>
    <mergeCell ref="W36:W37"/>
    <mergeCell ref="X36:Y37"/>
    <mergeCell ref="Z36:Z37"/>
    <mergeCell ref="L36:M37"/>
    <mergeCell ref="N36:N37"/>
    <mergeCell ref="O36:O37"/>
    <mergeCell ref="P36:Q37"/>
    <mergeCell ref="R36:R37"/>
    <mergeCell ref="S36:S37"/>
    <mergeCell ref="X34:Y35"/>
    <mergeCell ref="Z34:Z35"/>
    <mergeCell ref="B36:B37"/>
    <mergeCell ref="C36:C37"/>
    <mergeCell ref="D36:E37"/>
    <mergeCell ref="F36:F37"/>
    <mergeCell ref="G36:G37"/>
    <mergeCell ref="H36:I37"/>
    <mergeCell ref="J36:J37"/>
    <mergeCell ref="K36:K37"/>
    <mergeCell ref="R34:R35"/>
    <mergeCell ref="S34:S35"/>
    <mergeCell ref="T34:T35"/>
    <mergeCell ref="U34:U35"/>
    <mergeCell ref="V34:V35"/>
    <mergeCell ref="W34:W35"/>
    <mergeCell ref="J34:J35"/>
    <mergeCell ref="K34:K35"/>
    <mergeCell ref="L34:M35"/>
    <mergeCell ref="N34:N35"/>
    <mergeCell ref="O34:O35"/>
    <mergeCell ref="P34:Q35"/>
    <mergeCell ref="B34:B35"/>
    <mergeCell ref="C34:C35"/>
    <mergeCell ref="D34:E35"/>
    <mergeCell ref="F34:F35"/>
    <mergeCell ref="G34:G35"/>
    <mergeCell ref="H34:I35"/>
    <mergeCell ref="T32:T33"/>
    <mergeCell ref="U32:U33"/>
    <mergeCell ref="V32:V33"/>
    <mergeCell ref="W32:W33"/>
    <mergeCell ref="X32:Y33"/>
    <mergeCell ref="Z32:Z33"/>
    <mergeCell ref="L32:M33"/>
    <mergeCell ref="N32:N33"/>
    <mergeCell ref="O32:O33"/>
    <mergeCell ref="P32:Q33"/>
    <mergeCell ref="R32:R33"/>
    <mergeCell ref="S32:S33"/>
    <mergeCell ref="X30:Y31"/>
    <mergeCell ref="Z30:Z31"/>
    <mergeCell ref="B32:B33"/>
    <mergeCell ref="C32:C33"/>
    <mergeCell ref="D32:E33"/>
    <mergeCell ref="F32:F33"/>
    <mergeCell ref="G32:G33"/>
    <mergeCell ref="H32:I33"/>
    <mergeCell ref="J32:J33"/>
    <mergeCell ref="K32:K33"/>
    <mergeCell ref="R30:R31"/>
    <mergeCell ref="S30:S31"/>
    <mergeCell ref="T30:T31"/>
    <mergeCell ref="U30:U31"/>
    <mergeCell ref="V30:V31"/>
    <mergeCell ref="W30:W31"/>
    <mergeCell ref="J30:J31"/>
    <mergeCell ref="K30:K31"/>
    <mergeCell ref="L30:M31"/>
    <mergeCell ref="N30:N31"/>
    <mergeCell ref="O30:O31"/>
    <mergeCell ref="P30:Q31"/>
    <mergeCell ref="B30:B31"/>
    <mergeCell ref="C30:C31"/>
    <mergeCell ref="D30:E31"/>
    <mergeCell ref="F30:F31"/>
    <mergeCell ref="G30:G31"/>
    <mergeCell ref="H30:I31"/>
    <mergeCell ref="T28:T29"/>
    <mergeCell ref="U28:U29"/>
    <mergeCell ref="V28:V29"/>
    <mergeCell ref="W28:W29"/>
    <mergeCell ref="X28:Y29"/>
    <mergeCell ref="Z28:Z29"/>
    <mergeCell ref="L28:M29"/>
    <mergeCell ref="N28:N29"/>
    <mergeCell ref="O28:O29"/>
    <mergeCell ref="P28:Q29"/>
    <mergeCell ref="R28:R29"/>
    <mergeCell ref="S28:S29"/>
    <mergeCell ref="X26:Y27"/>
    <mergeCell ref="Z26:Z27"/>
    <mergeCell ref="B28:B29"/>
    <mergeCell ref="C28:C29"/>
    <mergeCell ref="D28:E29"/>
    <mergeCell ref="F28:F29"/>
    <mergeCell ref="G28:G29"/>
    <mergeCell ref="H28:I29"/>
    <mergeCell ref="J28:J29"/>
    <mergeCell ref="K28:K29"/>
    <mergeCell ref="R26:R27"/>
    <mergeCell ref="S26:S27"/>
    <mergeCell ref="T26:T27"/>
    <mergeCell ref="U26:U27"/>
    <mergeCell ref="V26:V27"/>
    <mergeCell ref="W26:W27"/>
    <mergeCell ref="J26:J27"/>
    <mergeCell ref="K26:K27"/>
    <mergeCell ref="L26:M27"/>
    <mergeCell ref="N26:N27"/>
    <mergeCell ref="O26:O27"/>
    <mergeCell ref="P26:Q27"/>
    <mergeCell ref="B26:B27"/>
    <mergeCell ref="C26:C27"/>
    <mergeCell ref="D26:E27"/>
    <mergeCell ref="F26:F27"/>
    <mergeCell ref="G26:G27"/>
    <mergeCell ref="H26:I27"/>
    <mergeCell ref="T24:T25"/>
    <mergeCell ref="U24:U25"/>
    <mergeCell ref="V24:V25"/>
    <mergeCell ref="W24:W25"/>
    <mergeCell ref="X24:Y25"/>
    <mergeCell ref="Z24:Z25"/>
    <mergeCell ref="L24:M25"/>
    <mergeCell ref="N24:N25"/>
    <mergeCell ref="O24:O25"/>
    <mergeCell ref="P24:Q25"/>
    <mergeCell ref="R24:R25"/>
    <mergeCell ref="S24:S25"/>
    <mergeCell ref="X22:Y23"/>
    <mergeCell ref="Z22:Z23"/>
    <mergeCell ref="B24:B25"/>
    <mergeCell ref="C24:C25"/>
    <mergeCell ref="D24:E25"/>
    <mergeCell ref="F24:F25"/>
    <mergeCell ref="G24:G25"/>
    <mergeCell ref="H24:I25"/>
    <mergeCell ref="J24:J25"/>
    <mergeCell ref="K24:K25"/>
    <mergeCell ref="R22:R23"/>
    <mergeCell ref="S22:S23"/>
    <mergeCell ref="T22:T23"/>
    <mergeCell ref="U22:U23"/>
    <mergeCell ref="V22:V23"/>
    <mergeCell ref="W22:W23"/>
    <mergeCell ref="J22:J23"/>
    <mergeCell ref="K22:K23"/>
    <mergeCell ref="L22:M23"/>
    <mergeCell ref="N22:N23"/>
    <mergeCell ref="O22:O23"/>
    <mergeCell ref="P22:Q23"/>
    <mergeCell ref="B22:B23"/>
    <mergeCell ref="C22:C23"/>
    <mergeCell ref="D22:E23"/>
    <mergeCell ref="F22:F23"/>
    <mergeCell ref="G22:G23"/>
    <mergeCell ref="H22:I23"/>
    <mergeCell ref="T20:T21"/>
    <mergeCell ref="U20:U21"/>
    <mergeCell ref="V20:V21"/>
    <mergeCell ref="W20:W21"/>
    <mergeCell ref="X20:Y21"/>
    <mergeCell ref="Z20:Z21"/>
    <mergeCell ref="L20:M21"/>
    <mergeCell ref="N20:N21"/>
    <mergeCell ref="O20:O21"/>
    <mergeCell ref="P20:Q21"/>
    <mergeCell ref="R20:R21"/>
    <mergeCell ref="S20:S21"/>
    <mergeCell ref="X18:Y19"/>
    <mergeCell ref="Z18:Z19"/>
    <mergeCell ref="B20:B21"/>
    <mergeCell ref="C20:C21"/>
    <mergeCell ref="D20:E21"/>
    <mergeCell ref="F20:F21"/>
    <mergeCell ref="G20:G21"/>
    <mergeCell ref="H20:I21"/>
    <mergeCell ref="J20:J21"/>
    <mergeCell ref="K20:K21"/>
    <mergeCell ref="R18:R19"/>
    <mergeCell ref="S18:S19"/>
    <mergeCell ref="T18:T19"/>
    <mergeCell ref="U18:U19"/>
    <mergeCell ref="V18:V19"/>
    <mergeCell ref="W18:W19"/>
    <mergeCell ref="J18:J19"/>
    <mergeCell ref="K18:K19"/>
    <mergeCell ref="L18:M19"/>
    <mergeCell ref="N18:N19"/>
    <mergeCell ref="O18:O19"/>
    <mergeCell ref="P18:Q19"/>
    <mergeCell ref="B18:B19"/>
    <mergeCell ref="C18:C19"/>
    <mergeCell ref="D18:E19"/>
    <mergeCell ref="F18:F19"/>
    <mergeCell ref="G18:G19"/>
    <mergeCell ref="H18:I19"/>
    <mergeCell ref="T16:T17"/>
    <mergeCell ref="U16:U17"/>
    <mergeCell ref="V16:V17"/>
    <mergeCell ref="W16:W17"/>
    <mergeCell ref="X16:Y17"/>
    <mergeCell ref="Z16:Z17"/>
    <mergeCell ref="L16:M17"/>
    <mergeCell ref="N16:N17"/>
    <mergeCell ref="O16:O17"/>
    <mergeCell ref="P16:Q17"/>
    <mergeCell ref="R16:R17"/>
    <mergeCell ref="S16:S17"/>
    <mergeCell ref="X14:Y15"/>
    <mergeCell ref="Z14:Z15"/>
    <mergeCell ref="B16:B17"/>
    <mergeCell ref="C16:C17"/>
    <mergeCell ref="D16:E17"/>
    <mergeCell ref="F16:F17"/>
    <mergeCell ref="G16:G17"/>
    <mergeCell ref="H16:I17"/>
    <mergeCell ref="J16:J17"/>
    <mergeCell ref="K16:K17"/>
    <mergeCell ref="R14:R15"/>
    <mergeCell ref="S14:S15"/>
    <mergeCell ref="T14:T15"/>
    <mergeCell ref="U14:U15"/>
    <mergeCell ref="V14:V15"/>
    <mergeCell ref="W14:W15"/>
    <mergeCell ref="J14:J15"/>
    <mergeCell ref="K14:K15"/>
    <mergeCell ref="L14:M15"/>
    <mergeCell ref="N14:N15"/>
    <mergeCell ref="O14:O15"/>
    <mergeCell ref="P14:Q15"/>
    <mergeCell ref="B14:B15"/>
    <mergeCell ref="C14:C15"/>
    <mergeCell ref="D14:E15"/>
    <mergeCell ref="F14:F15"/>
    <mergeCell ref="G14:G15"/>
    <mergeCell ref="H14:I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X9:Z9"/>
    <mergeCell ref="X10:Z10"/>
    <mergeCell ref="X11:Z11"/>
    <mergeCell ref="B12:B13"/>
    <mergeCell ref="C12:C13"/>
    <mergeCell ref="D12:D13"/>
    <mergeCell ref="E12:E13"/>
    <mergeCell ref="F12:F13"/>
    <mergeCell ref="G12:G13"/>
    <mergeCell ref="H12:H13"/>
    <mergeCell ref="L9:N11"/>
    <mergeCell ref="O9:O11"/>
    <mergeCell ref="P9:R11"/>
    <mergeCell ref="S9:S11"/>
    <mergeCell ref="U9:U11"/>
    <mergeCell ref="W9:W11"/>
    <mergeCell ref="B6:Z6"/>
    <mergeCell ref="D8:N8"/>
    <mergeCell ref="P8:R8"/>
    <mergeCell ref="X8:Z8"/>
    <mergeCell ref="B9:B11"/>
    <mergeCell ref="C9:C11"/>
    <mergeCell ref="D9:F11"/>
    <mergeCell ref="G9:G11"/>
    <mergeCell ref="H9:J11"/>
    <mergeCell ref="K9: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showGridLines="0" workbookViewId="0"/>
  </sheetViews>
  <sheetFormatPr defaultRowHeight="15"/>
  <cols>
    <col min="1" max="1" width="29.28515625" bestFit="1" customWidth="1"/>
    <col min="2" max="2" width="32.42578125" customWidth="1"/>
    <col min="3" max="3" width="36.5703125" bestFit="1" customWidth="1"/>
    <col min="4" max="4" width="17.140625" customWidth="1"/>
    <col min="5" max="5" width="14.7109375" customWidth="1"/>
    <col min="6" max="7" width="23.7109375" customWidth="1"/>
    <col min="8" max="8" width="4.7109375" customWidth="1"/>
    <col min="9" max="9" width="14.7109375" customWidth="1"/>
    <col min="10" max="11" width="23.7109375" customWidth="1"/>
    <col min="12" max="12" width="4.7109375" customWidth="1"/>
    <col min="13" max="13" width="14.7109375" customWidth="1"/>
    <col min="14" max="15" width="23.7109375" customWidth="1"/>
    <col min="16" max="16" width="22.7109375" customWidth="1"/>
    <col min="17" max="17" width="23.7109375" customWidth="1"/>
    <col min="18" max="18" width="36.5703125" customWidth="1"/>
    <col min="19" max="19" width="23.7109375" customWidth="1"/>
    <col min="20" max="20" width="11.42578125" customWidth="1"/>
    <col min="21" max="21" width="6.28515625" customWidth="1"/>
    <col min="22" max="22" width="23.7109375" customWidth="1"/>
    <col min="23" max="23" width="11.42578125" customWidth="1"/>
    <col min="24" max="24" width="6.28515625" customWidth="1"/>
    <col min="25" max="25" width="23.7109375" customWidth="1"/>
    <col min="26" max="26" width="11.42578125" customWidth="1"/>
    <col min="27" max="27" width="6.28515625" customWidth="1"/>
  </cols>
  <sheetData>
    <row r="1" spans="1:27" ht="15" customHeight="1">
      <c r="A1" s="8" t="s">
        <v>586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587</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586</v>
      </c>
      <c r="B4" s="58" t="s">
        <v>588</v>
      </c>
      <c r="C4" s="58"/>
      <c r="D4" s="58"/>
      <c r="E4" s="58"/>
      <c r="F4" s="58"/>
      <c r="G4" s="58"/>
      <c r="H4" s="58"/>
      <c r="I4" s="58"/>
      <c r="J4" s="58"/>
      <c r="K4" s="58"/>
      <c r="L4" s="58"/>
      <c r="M4" s="58"/>
      <c r="N4" s="58"/>
      <c r="O4" s="58"/>
      <c r="P4" s="58"/>
      <c r="Q4" s="58"/>
      <c r="R4" s="58"/>
      <c r="S4" s="58"/>
      <c r="T4" s="58"/>
      <c r="U4" s="58"/>
      <c r="V4" s="58"/>
      <c r="W4" s="58"/>
      <c r="X4" s="58"/>
      <c r="Y4" s="58"/>
      <c r="Z4" s="58"/>
      <c r="AA4" s="58"/>
    </row>
    <row r="5" spans="1:27">
      <c r="A5" s="13"/>
      <c r="B5" s="59" t="s">
        <v>589</v>
      </c>
      <c r="C5" s="59"/>
      <c r="D5" s="59"/>
      <c r="E5" s="59"/>
      <c r="F5" s="59"/>
      <c r="G5" s="59"/>
      <c r="H5" s="59"/>
      <c r="I5" s="59"/>
      <c r="J5" s="59"/>
      <c r="K5" s="59"/>
      <c r="L5" s="59"/>
      <c r="M5" s="59"/>
      <c r="N5" s="59"/>
      <c r="O5" s="59"/>
      <c r="P5" s="59"/>
      <c r="Q5" s="59"/>
      <c r="R5" s="59"/>
      <c r="S5" s="59"/>
      <c r="T5" s="59"/>
      <c r="U5" s="59"/>
      <c r="V5" s="59"/>
      <c r="W5" s="59"/>
      <c r="X5" s="59"/>
      <c r="Y5" s="59"/>
      <c r="Z5" s="59"/>
      <c r="AA5" s="59"/>
    </row>
    <row r="6" spans="1:27">
      <c r="A6" s="13"/>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3"/>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c r="A8" s="13"/>
      <c r="B8" s="41"/>
      <c r="C8" s="41"/>
      <c r="D8" s="54"/>
      <c r="E8" s="54"/>
      <c r="F8" s="54"/>
      <c r="G8" s="41"/>
      <c r="H8" s="54"/>
      <c r="I8" s="54"/>
      <c r="J8" s="54"/>
      <c r="K8" s="41"/>
      <c r="L8" s="54"/>
      <c r="M8" s="54"/>
      <c r="N8" s="54"/>
      <c r="O8" s="41"/>
      <c r="P8" s="41"/>
      <c r="Q8" s="41"/>
      <c r="R8" s="41"/>
      <c r="S8" s="41"/>
      <c r="T8" s="54"/>
      <c r="U8" s="54"/>
      <c r="V8" s="41"/>
      <c r="W8" s="198" t="s">
        <v>590</v>
      </c>
      <c r="X8" s="198"/>
      <c r="Y8" s="198"/>
      <c r="Z8" s="198"/>
      <c r="AA8" s="198"/>
    </row>
    <row r="9" spans="1:27">
      <c r="A9" s="13"/>
      <c r="B9" s="54"/>
      <c r="C9" s="54"/>
      <c r="D9" s="198" t="s">
        <v>591</v>
      </c>
      <c r="E9" s="198"/>
      <c r="F9" s="198"/>
      <c r="G9" s="54"/>
      <c r="H9" s="198" t="s">
        <v>447</v>
      </c>
      <c r="I9" s="198"/>
      <c r="J9" s="198"/>
      <c r="K9" s="54"/>
      <c r="L9" s="198" t="s">
        <v>591</v>
      </c>
      <c r="M9" s="198"/>
      <c r="N9" s="198"/>
      <c r="O9" s="54"/>
      <c r="P9" s="195" t="s">
        <v>554</v>
      </c>
      <c r="Q9" s="54"/>
      <c r="R9" s="198" t="s">
        <v>594</v>
      </c>
      <c r="S9" s="54"/>
      <c r="T9" s="201" t="s">
        <v>595</v>
      </c>
      <c r="U9" s="201"/>
      <c r="V9" s="54"/>
      <c r="W9" s="203" t="s">
        <v>596</v>
      </c>
      <c r="X9" s="203"/>
      <c r="Y9" s="203"/>
      <c r="Z9" s="203"/>
      <c r="AA9" s="203"/>
    </row>
    <row r="10" spans="1:27" ht="15.75" thickBot="1">
      <c r="A10" s="13"/>
      <c r="B10" s="54"/>
      <c r="C10" s="54"/>
      <c r="D10" s="199" t="s">
        <v>592</v>
      </c>
      <c r="E10" s="199"/>
      <c r="F10" s="199"/>
      <c r="G10" s="54"/>
      <c r="H10" s="199" t="s">
        <v>593</v>
      </c>
      <c r="I10" s="199"/>
      <c r="J10" s="199"/>
      <c r="K10" s="54"/>
      <c r="L10" s="199" t="s">
        <v>592</v>
      </c>
      <c r="M10" s="199"/>
      <c r="N10" s="199"/>
      <c r="O10" s="54"/>
      <c r="P10" s="195" t="s">
        <v>555</v>
      </c>
      <c r="Q10" s="54"/>
      <c r="R10" s="198"/>
      <c r="S10" s="54"/>
      <c r="T10" s="201" t="s">
        <v>557</v>
      </c>
      <c r="U10" s="201"/>
      <c r="V10" s="54"/>
      <c r="W10" s="204"/>
      <c r="X10" s="204"/>
      <c r="Y10" s="204"/>
      <c r="Z10" s="204"/>
      <c r="AA10" s="204"/>
    </row>
    <row r="11" spans="1:27" ht="15.75" thickBot="1">
      <c r="A11" s="13"/>
      <c r="B11" s="197" t="s">
        <v>597</v>
      </c>
      <c r="C11" s="41"/>
      <c r="D11" s="200" t="s">
        <v>431</v>
      </c>
      <c r="E11" s="200"/>
      <c r="F11" s="200"/>
      <c r="G11" s="200"/>
      <c r="H11" s="200"/>
      <c r="I11" s="200"/>
      <c r="J11" s="200"/>
      <c r="K11" s="41"/>
      <c r="L11" s="205">
        <v>42004</v>
      </c>
      <c r="M11" s="205"/>
      <c r="N11" s="205"/>
      <c r="O11" s="41"/>
      <c r="P11" s="196"/>
      <c r="Q11" s="41"/>
      <c r="R11" s="200"/>
      <c r="S11" s="41"/>
      <c r="T11" s="202"/>
      <c r="U11" s="202"/>
      <c r="V11" s="41"/>
      <c r="W11" s="206">
        <v>2015</v>
      </c>
      <c r="X11" s="206"/>
      <c r="Y11" s="41"/>
      <c r="Z11" s="206">
        <v>2014</v>
      </c>
      <c r="AA11" s="206"/>
    </row>
    <row r="12" spans="1:27" ht="15.75" thickTop="1">
      <c r="A12" s="13"/>
      <c r="B12" s="207" t="s">
        <v>598</v>
      </c>
      <c r="C12" s="74"/>
      <c r="D12" s="207" t="s">
        <v>400</v>
      </c>
      <c r="E12" s="208" t="s">
        <v>402</v>
      </c>
      <c r="F12" s="83"/>
      <c r="G12" s="83"/>
      <c r="H12" s="207" t="s">
        <v>400</v>
      </c>
      <c r="I12" s="209">
        <v>24364</v>
      </c>
      <c r="J12" s="83"/>
      <c r="K12" s="74"/>
      <c r="L12" s="209">
        <v>10086</v>
      </c>
      <c r="M12" s="209"/>
      <c r="N12" s="83"/>
      <c r="O12" s="74"/>
      <c r="P12" s="211">
        <v>42878</v>
      </c>
      <c r="Q12" s="74"/>
      <c r="R12" s="213" t="s">
        <v>599</v>
      </c>
      <c r="S12" s="74"/>
      <c r="T12" s="208">
        <v>3.18</v>
      </c>
      <c r="U12" s="207" t="s">
        <v>464</v>
      </c>
      <c r="V12" s="74"/>
      <c r="W12" s="208">
        <v>3.17</v>
      </c>
      <c r="X12" s="207" t="s">
        <v>464</v>
      </c>
      <c r="Y12" s="74"/>
      <c r="Z12" s="208">
        <v>3.12</v>
      </c>
      <c r="AA12" s="207" t="s">
        <v>464</v>
      </c>
    </row>
    <row r="13" spans="1:27">
      <c r="A13" s="13"/>
      <c r="B13" s="177"/>
      <c r="C13" s="74"/>
      <c r="D13" s="177"/>
      <c r="E13" s="179"/>
      <c r="F13" s="74"/>
      <c r="G13" s="74"/>
      <c r="H13" s="177"/>
      <c r="I13" s="178"/>
      <c r="J13" s="74"/>
      <c r="K13" s="74"/>
      <c r="L13" s="178"/>
      <c r="M13" s="178"/>
      <c r="N13" s="74"/>
      <c r="O13" s="74"/>
      <c r="P13" s="210"/>
      <c r="Q13" s="74"/>
      <c r="R13" s="212"/>
      <c r="S13" s="74"/>
      <c r="T13" s="179"/>
      <c r="U13" s="177"/>
      <c r="V13" s="74"/>
      <c r="W13" s="214"/>
      <c r="X13" s="215"/>
      <c r="Y13" s="74"/>
      <c r="Z13" s="214"/>
      <c r="AA13" s="215"/>
    </row>
    <row r="14" spans="1:27">
      <c r="A14" s="13"/>
      <c r="B14" s="165" t="s">
        <v>600</v>
      </c>
      <c r="C14" s="54"/>
      <c r="D14" s="166">
        <v>23000</v>
      </c>
      <c r="E14" s="166"/>
      <c r="F14" s="54"/>
      <c r="G14" s="54"/>
      <c r="H14" s="168" t="s">
        <v>402</v>
      </c>
      <c r="I14" s="168"/>
      <c r="J14" s="54"/>
      <c r="K14" s="54"/>
      <c r="L14" s="166">
        <v>23000</v>
      </c>
      <c r="M14" s="166"/>
      <c r="N14" s="54"/>
      <c r="O14" s="54"/>
      <c r="P14" s="216">
        <v>43096</v>
      </c>
      <c r="Q14" s="54"/>
      <c r="R14" s="217" t="s">
        <v>601</v>
      </c>
      <c r="S14" s="54"/>
      <c r="T14" s="168">
        <v>2.13</v>
      </c>
      <c r="U14" s="165" t="s">
        <v>464</v>
      </c>
      <c r="V14" s="54"/>
      <c r="W14" s="168">
        <v>2.11</v>
      </c>
      <c r="X14" s="165" t="s">
        <v>464</v>
      </c>
      <c r="Y14" s="54"/>
      <c r="Z14" s="168">
        <v>2.14</v>
      </c>
      <c r="AA14" s="165" t="s">
        <v>464</v>
      </c>
    </row>
    <row r="15" spans="1:27">
      <c r="A15" s="13"/>
      <c r="B15" s="165"/>
      <c r="C15" s="54"/>
      <c r="D15" s="166"/>
      <c r="E15" s="166"/>
      <c r="F15" s="54"/>
      <c r="G15" s="54"/>
      <c r="H15" s="168"/>
      <c r="I15" s="168"/>
      <c r="J15" s="54"/>
      <c r="K15" s="54"/>
      <c r="L15" s="166"/>
      <c r="M15" s="166"/>
      <c r="N15" s="54"/>
      <c r="O15" s="54"/>
      <c r="P15" s="216"/>
      <c r="Q15" s="54"/>
      <c r="R15" s="217"/>
      <c r="S15" s="54"/>
      <c r="T15" s="168"/>
      <c r="U15" s="165"/>
      <c r="V15" s="54"/>
      <c r="W15" s="168"/>
      <c r="X15" s="165"/>
      <c r="Y15" s="54"/>
      <c r="Z15" s="168"/>
      <c r="AA15" s="165"/>
    </row>
    <row r="16" spans="1:27">
      <c r="A16" s="13"/>
      <c r="B16" s="177" t="s">
        <v>602</v>
      </c>
      <c r="C16" s="74"/>
      <c r="D16" s="178">
        <v>12500</v>
      </c>
      <c r="E16" s="178"/>
      <c r="F16" s="74"/>
      <c r="G16" s="74"/>
      <c r="H16" s="179" t="s">
        <v>402</v>
      </c>
      <c r="I16" s="179"/>
      <c r="J16" s="74"/>
      <c r="K16" s="74"/>
      <c r="L16" s="178">
        <v>12500</v>
      </c>
      <c r="M16" s="178"/>
      <c r="N16" s="74"/>
      <c r="O16" s="74"/>
      <c r="P16" s="210">
        <v>43454</v>
      </c>
      <c r="Q16" s="74"/>
      <c r="R16" s="212" t="s">
        <v>603</v>
      </c>
      <c r="S16" s="74"/>
      <c r="T16" s="179">
        <v>2.1800000000000002</v>
      </c>
      <c r="U16" s="177" t="s">
        <v>464</v>
      </c>
      <c r="V16" s="74"/>
      <c r="W16" s="179">
        <v>2.17</v>
      </c>
      <c r="X16" s="177" t="s">
        <v>464</v>
      </c>
      <c r="Y16" s="74"/>
      <c r="Z16" s="179">
        <v>2.16</v>
      </c>
      <c r="AA16" s="177" t="s">
        <v>464</v>
      </c>
    </row>
    <row r="17" spans="1:27" ht="15.75" thickBot="1">
      <c r="A17" s="13"/>
      <c r="B17" s="177"/>
      <c r="C17" s="74"/>
      <c r="D17" s="218"/>
      <c r="E17" s="218"/>
      <c r="F17" s="106"/>
      <c r="G17" s="74"/>
      <c r="H17" s="219"/>
      <c r="I17" s="219"/>
      <c r="J17" s="106"/>
      <c r="K17" s="74"/>
      <c r="L17" s="218"/>
      <c r="M17" s="218"/>
      <c r="N17" s="106"/>
      <c r="O17" s="74"/>
      <c r="P17" s="210"/>
      <c r="Q17" s="74"/>
      <c r="R17" s="212"/>
      <c r="S17" s="74"/>
      <c r="T17" s="179"/>
      <c r="U17" s="177"/>
      <c r="V17" s="74"/>
      <c r="W17" s="179"/>
      <c r="X17" s="177"/>
      <c r="Y17" s="74"/>
      <c r="Z17" s="179"/>
      <c r="AA17" s="177"/>
    </row>
    <row r="18" spans="1:27">
      <c r="A18" s="13"/>
      <c r="B18" s="54"/>
      <c r="C18" s="54"/>
      <c r="D18" s="220" t="s">
        <v>400</v>
      </c>
      <c r="E18" s="222">
        <v>35500</v>
      </c>
      <c r="F18" s="111"/>
      <c r="G18" s="54"/>
      <c r="H18" s="220" t="s">
        <v>400</v>
      </c>
      <c r="I18" s="222">
        <v>24364</v>
      </c>
      <c r="J18" s="111"/>
      <c r="K18" s="54"/>
      <c r="L18" s="220" t="s">
        <v>400</v>
      </c>
      <c r="M18" s="222">
        <v>45586</v>
      </c>
      <c r="N18" s="111"/>
      <c r="O18" s="54"/>
      <c r="P18" s="54"/>
      <c r="Q18" s="54"/>
      <c r="R18" s="54"/>
      <c r="S18" s="54"/>
      <c r="T18" s="54"/>
      <c r="U18" s="54"/>
      <c r="V18" s="54"/>
      <c r="W18" s="54"/>
      <c r="X18" s="54"/>
      <c r="Y18" s="54"/>
      <c r="Z18" s="54"/>
      <c r="AA18" s="54"/>
    </row>
    <row r="19" spans="1:27" ht="15.75" thickBot="1">
      <c r="A19" s="13"/>
      <c r="B19" s="54"/>
      <c r="C19" s="54"/>
      <c r="D19" s="221"/>
      <c r="E19" s="223"/>
      <c r="F19" s="112"/>
      <c r="G19" s="54"/>
      <c r="H19" s="221"/>
      <c r="I19" s="223"/>
      <c r="J19" s="112"/>
      <c r="K19" s="54"/>
      <c r="L19" s="221"/>
      <c r="M19" s="223"/>
      <c r="N19" s="112"/>
      <c r="O19" s="54"/>
      <c r="P19" s="54"/>
      <c r="Q19" s="54"/>
      <c r="R19" s="54"/>
      <c r="S19" s="54"/>
      <c r="T19" s="54"/>
      <c r="U19" s="54"/>
      <c r="V19" s="54"/>
      <c r="W19" s="54"/>
      <c r="X19" s="54"/>
      <c r="Y19" s="54"/>
      <c r="Z19" s="54"/>
      <c r="AA19" s="54"/>
    </row>
    <row r="20" spans="1:27" ht="15.75" thickTop="1">
      <c r="A20" s="13"/>
      <c r="B20" s="16"/>
    </row>
    <row r="21" spans="1:27">
      <c r="A21" s="13"/>
      <c r="B21" s="16"/>
    </row>
    <row r="22" spans="1:27">
      <c r="A22" s="13"/>
      <c r="B22" s="30"/>
    </row>
    <row r="23" spans="1:27" ht="15.75" thickBot="1">
      <c r="A23" s="13"/>
      <c r="B23" s="193"/>
    </row>
    <row r="24" spans="1:27">
      <c r="A24" s="13"/>
      <c r="B24" s="16"/>
      <c r="C24" s="16"/>
    </row>
    <row r="25" spans="1:27" ht="24">
      <c r="A25" s="13"/>
      <c r="B25" s="22">
        <v>-1</v>
      </c>
      <c r="C25" s="21" t="s">
        <v>604</v>
      </c>
    </row>
    <row r="26" spans="1:27" ht="25.5" customHeight="1">
      <c r="A26" s="13"/>
      <c r="B26" s="59" t="s">
        <v>605</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27">
      <c r="A27" s="13"/>
      <c r="B27" s="59" t="s">
        <v>606</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c r="A28" s="13"/>
      <c r="B28" s="59" t="s">
        <v>607</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c r="A29" s="13"/>
      <c r="B29" s="16"/>
      <c r="C29" s="16"/>
    </row>
    <row r="30" spans="1:27" ht="63.75">
      <c r="A30" s="13"/>
      <c r="B30" s="224" t="s">
        <v>608</v>
      </c>
      <c r="C30" s="225" t="s">
        <v>609</v>
      </c>
    </row>
    <row r="31" spans="1:27">
      <c r="A31" s="13"/>
      <c r="B31" s="16"/>
      <c r="C31" s="16"/>
    </row>
    <row r="32" spans="1:27" ht="76.5">
      <c r="A32" s="13"/>
      <c r="B32" s="224" t="s">
        <v>608</v>
      </c>
      <c r="C32" s="225" t="s">
        <v>610</v>
      </c>
    </row>
    <row r="33" spans="1:27">
      <c r="A33" s="13"/>
      <c r="B33" s="16"/>
      <c r="C33" s="16"/>
    </row>
    <row r="34" spans="1:27" ht="76.5">
      <c r="A34" s="13"/>
      <c r="B34" s="224" t="s">
        <v>608</v>
      </c>
      <c r="C34" s="225" t="s">
        <v>611</v>
      </c>
    </row>
    <row r="35" spans="1:27">
      <c r="A35" s="13"/>
      <c r="B35" s="59" t="s">
        <v>612</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row r="36" spans="1:27" ht="25.5" customHeight="1">
      <c r="A36" s="13"/>
      <c r="B36" s="59" t="s">
        <v>613</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c r="A37" s="13"/>
      <c r="B37" s="59" t="s">
        <v>614</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ht="25.5" customHeight="1">
      <c r="A38" s="13"/>
      <c r="B38" s="59" t="s">
        <v>615</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c r="A39" s="13"/>
      <c r="B39" s="59" t="s">
        <v>616</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c r="A40" s="13"/>
      <c r="B40" s="59" t="s">
        <v>617</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c r="A41" s="13"/>
      <c r="B41" s="59" t="s">
        <v>618</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c r="A42" s="13"/>
      <c r="B42" s="27"/>
      <c r="C42" s="27"/>
      <c r="D42" s="27"/>
      <c r="E42" s="27"/>
    </row>
    <row r="43" spans="1:27">
      <c r="A43" s="13"/>
      <c r="B43" s="16"/>
      <c r="C43" s="16"/>
      <c r="D43" s="16"/>
      <c r="E43" s="16"/>
    </row>
    <row r="44" spans="1:27">
      <c r="A44" s="13"/>
      <c r="B44" s="72">
        <v>2016</v>
      </c>
      <c r="C44" s="72" t="s">
        <v>400</v>
      </c>
      <c r="D44" s="78" t="s">
        <v>402</v>
      </c>
      <c r="E44" s="74"/>
    </row>
    <row r="45" spans="1:27">
      <c r="A45" s="13"/>
      <c r="B45" s="72"/>
      <c r="C45" s="72"/>
      <c r="D45" s="78"/>
      <c r="E45" s="74"/>
    </row>
    <row r="46" spans="1:27">
      <c r="A46" s="13"/>
      <c r="B46" s="62">
        <v>2017</v>
      </c>
      <c r="C46" s="76">
        <v>449</v>
      </c>
      <c r="D46" s="76"/>
      <c r="E46" s="54"/>
    </row>
    <row r="47" spans="1:27">
      <c r="A47" s="13"/>
      <c r="B47" s="62"/>
      <c r="C47" s="76"/>
      <c r="D47" s="76"/>
      <c r="E47" s="54"/>
    </row>
    <row r="48" spans="1:27">
      <c r="A48" s="13"/>
      <c r="B48" s="72">
        <v>2018</v>
      </c>
      <c r="C48" s="73">
        <v>23323</v>
      </c>
      <c r="D48" s="73"/>
      <c r="E48" s="74"/>
    </row>
    <row r="49" spans="1:5">
      <c r="A49" s="13"/>
      <c r="B49" s="72"/>
      <c r="C49" s="73"/>
      <c r="D49" s="73"/>
      <c r="E49" s="74"/>
    </row>
    <row r="50" spans="1:5">
      <c r="A50" s="13"/>
      <c r="B50" s="62">
        <v>2019</v>
      </c>
      <c r="C50" s="77">
        <v>11728</v>
      </c>
      <c r="D50" s="77"/>
      <c r="E50" s="54"/>
    </row>
    <row r="51" spans="1:5">
      <c r="A51" s="13"/>
      <c r="B51" s="62"/>
      <c r="C51" s="77"/>
      <c r="D51" s="77"/>
      <c r="E51" s="54"/>
    </row>
    <row r="52" spans="1:5">
      <c r="A52" s="13"/>
      <c r="B52" s="72">
        <v>2020</v>
      </c>
      <c r="C52" s="78" t="s">
        <v>402</v>
      </c>
      <c r="D52" s="78"/>
      <c r="E52" s="74"/>
    </row>
    <row r="53" spans="1:5">
      <c r="A53" s="13"/>
      <c r="B53" s="72"/>
      <c r="C53" s="78"/>
      <c r="D53" s="78"/>
      <c r="E53" s="74"/>
    </row>
    <row r="54" spans="1:5">
      <c r="A54" s="13"/>
      <c r="B54" s="62" t="s">
        <v>545</v>
      </c>
      <c r="C54" s="76" t="s">
        <v>402</v>
      </c>
      <c r="D54" s="76"/>
      <c r="E54" s="54"/>
    </row>
    <row r="55" spans="1:5" ht="15.75" thickBot="1">
      <c r="A55" s="13"/>
      <c r="B55" s="62"/>
      <c r="C55" s="88"/>
      <c r="D55" s="88"/>
      <c r="E55" s="85"/>
    </row>
    <row r="56" spans="1:5">
      <c r="A56" s="13"/>
      <c r="B56" s="74"/>
      <c r="C56" s="89" t="s">
        <v>400</v>
      </c>
      <c r="D56" s="86">
        <v>35500</v>
      </c>
      <c r="E56" s="87"/>
    </row>
    <row r="57" spans="1:5" ht="15.75" thickBot="1">
      <c r="A57" s="13"/>
      <c r="B57" s="74"/>
      <c r="C57" s="90"/>
      <c r="D57" s="91"/>
      <c r="E57" s="92"/>
    </row>
    <row r="58" spans="1:5" ht="15.75" thickTop="1"/>
  </sheetData>
  <mergeCells count="165">
    <mergeCell ref="B41:AA41"/>
    <mergeCell ref="B5:AA5"/>
    <mergeCell ref="B26:AA26"/>
    <mergeCell ref="B27:AA27"/>
    <mergeCell ref="B28:AA28"/>
    <mergeCell ref="B35:AA35"/>
    <mergeCell ref="B36:AA36"/>
    <mergeCell ref="B56:B57"/>
    <mergeCell ref="C56:C57"/>
    <mergeCell ref="D56:D57"/>
    <mergeCell ref="E56:E57"/>
    <mergeCell ref="A1:A2"/>
    <mergeCell ref="B1:AA1"/>
    <mergeCell ref="B2:AA2"/>
    <mergeCell ref="B3:AA3"/>
    <mergeCell ref="A4:A57"/>
    <mergeCell ref="B4:AA4"/>
    <mergeCell ref="B52:B53"/>
    <mergeCell ref="C52:D53"/>
    <mergeCell ref="E52:E53"/>
    <mergeCell ref="B54:B55"/>
    <mergeCell ref="C54:D55"/>
    <mergeCell ref="E54:E55"/>
    <mergeCell ref="B48:B49"/>
    <mergeCell ref="C48:D49"/>
    <mergeCell ref="E48:E49"/>
    <mergeCell ref="B50:B51"/>
    <mergeCell ref="C50:D51"/>
    <mergeCell ref="E50:E51"/>
    <mergeCell ref="B44:B45"/>
    <mergeCell ref="C44:C45"/>
    <mergeCell ref="D44:D45"/>
    <mergeCell ref="E44:E45"/>
    <mergeCell ref="B46:B47"/>
    <mergeCell ref="C46:D47"/>
    <mergeCell ref="E46:E47"/>
    <mergeCell ref="V18:V19"/>
    <mergeCell ref="W18:X19"/>
    <mergeCell ref="Y18:Y19"/>
    <mergeCell ref="Z18:AA19"/>
    <mergeCell ref="B22:B23"/>
    <mergeCell ref="B42:E42"/>
    <mergeCell ref="B37:AA37"/>
    <mergeCell ref="B38:AA38"/>
    <mergeCell ref="B39:AA39"/>
    <mergeCell ref="B40:AA40"/>
    <mergeCell ref="O18:O19"/>
    <mergeCell ref="P18:P19"/>
    <mergeCell ref="Q18:Q19"/>
    <mergeCell ref="R18:R19"/>
    <mergeCell ref="S18:S19"/>
    <mergeCell ref="T18:U19"/>
    <mergeCell ref="I18:I19"/>
    <mergeCell ref="J18:J19"/>
    <mergeCell ref="K18:K19"/>
    <mergeCell ref="L18:L19"/>
    <mergeCell ref="M18:M19"/>
    <mergeCell ref="N18:N19"/>
    <mergeCell ref="Y16:Y17"/>
    <mergeCell ref="Z16:Z17"/>
    <mergeCell ref="AA16:AA17"/>
    <mergeCell ref="B18:B19"/>
    <mergeCell ref="C18:C19"/>
    <mergeCell ref="D18:D19"/>
    <mergeCell ref="E18:E19"/>
    <mergeCell ref="F18:F19"/>
    <mergeCell ref="G18:G19"/>
    <mergeCell ref="H18:H19"/>
    <mergeCell ref="S16:S17"/>
    <mergeCell ref="T16:T17"/>
    <mergeCell ref="U16:U17"/>
    <mergeCell ref="V16:V17"/>
    <mergeCell ref="W16:W17"/>
    <mergeCell ref="X16:X17"/>
    <mergeCell ref="L16:M17"/>
    <mergeCell ref="N16:N17"/>
    <mergeCell ref="O16:O17"/>
    <mergeCell ref="P16:P17"/>
    <mergeCell ref="Q16:Q17"/>
    <mergeCell ref="R16:R17"/>
    <mergeCell ref="Z14:Z15"/>
    <mergeCell ref="AA14:AA15"/>
    <mergeCell ref="B16:B17"/>
    <mergeCell ref="C16:C17"/>
    <mergeCell ref="D16:E17"/>
    <mergeCell ref="F16:F17"/>
    <mergeCell ref="G16:G17"/>
    <mergeCell ref="H16:I17"/>
    <mergeCell ref="J16:J17"/>
    <mergeCell ref="K16:K17"/>
    <mergeCell ref="T14:T15"/>
    <mergeCell ref="U14:U15"/>
    <mergeCell ref="V14:V15"/>
    <mergeCell ref="W14:W15"/>
    <mergeCell ref="X14:X15"/>
    <mergeCell ref="Y14:Y15"/>
    <mergeCell ref="N14:N15"/>
    <mergeCell ref="O14:O15"/>
    <mergeCell ref="P14:P15"/>
    <mergeCell ref="Q14:Q15"/>
    <mergeCell ref="R14:R15"/>
    <mergeCell ref="S14:S15"/>
    <mergeCell ref="AA12:AA13"/>
    <mergeCell ref="B14:B15"/>
    <mergeCell ref="C14:C15"/>
    <mergeCell ref="D14:E15"/>
    <mergeCell ref="F14:F15"/>
    <mergeCell ref="G14:G15"/>
    <mergeCell ref="H14:I15"/>
    <mergeCell ref="J14:J15"/>
    <mergeCell ref="K14:K15"/>
    <mergeCell ref="L14:M15"/>
    <mergeCell ref="U12:U13"/>
    <mergeCell ref="V12:V13"/>
    <mergeCell ref="W12:W13"/>
    <mergeCell ref="X12:X13"/>
    <mergeCell ref="Y12:Y13"/>
    <mergeCell ref="Z12:Z13"/>
    <mergeCell ref="O12:O13"/>
    <mergeCell ref="P12:P13"/>
    <mergeCell ref="Q12:Q13"/>
    <mergeCell ref="R12:R13"/>
    <mergeCell ref="S12:S13"/>
    <mergeCell ref="T12:T13"/>
    <mergeCell ref="H12:H13"/>
    <mergeCell ref="I12:I13"/>
    <mergeCell ref="J12:J13"/>
    <mergeCell ref="K12:K13"/>
    <mergeCell ref="L12:M13"/>
    <mergeCell ref="N12:N13"/>
    <mergeCell ref="D11:J11"/>
    <mergeCell ref="L11:N11"/>
    <mergeCell ref="W11:X11"/>
    <mergeCell ref="Z11:AA11"/>
    <mergeCell ref="B12:B13"/>
    <mergeCell ref="C12:C13"/>
    <mergeCell ref="D12:D13"/>
    <mergeCell ref="E12:E13"/>
    <mergeCell ref="F12:F13"/>
    <mergeCell ref="G12:G13"/>
    <mergeCell ref="S9:S10"/>
    <mergeCell ref="T9:U9"/>
    <mergeCell ref="T10:U10"/>
    <mergeCell ref="T11:U11"/>
    <mergeCell ref="V9:V10"/>
    <mergeCell ref="W9:AA10"/>
    <mergeCell ref="K9:K10"/>
    <mergeCell ref="L9:N9"/>
    <mergeCell ref="L10:N10"/>
    <mergeCell ref="O9:O10"/>
    <mergeCell ref="Q9:Q10"/>
    <mergeCell ref="R9:R11"/>
    <mergeCell ref="B9:B10"/>
    <mergeCell ref="C9:C10"/>
    <mergeCell ref="D9:F9"/>
    <mergeCell ref="D10:F10"/>
    <mergeCell ref="G9:G10"/>
    <mergeCell ref="H9:J9"/>
    <mergeCell ref="H10:J10"/>
    <mergeCell ref="B6:AA6"/>
    <mergeCell ref="D8:F8"/>
    <mergeCell ref="H8:J8"/>
    <mergeCell ref="L8:N8"/>
    <mergeCell ref="T8:U8"/>
    <mergeCell ref="W8:A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28515625" customWidth="1"/>
    <col min="4" max="4" width="23.28515625" customWidth="1"/>
    <col min="5" max="5" width="36.5703125" customWidth="1"/>
  </cols>
  <sheetData>
    <row r="1" spans="1:5" ht="15" customHeight="1">
      <c r="A1" s="8" t="s">
        <v>619</v>
      </c>
      <c r="B1" s="8" t="s">
        <v>1</v>
      </c>
      <c r="C1" s="8"/>
      <c r="D1" s="8"/>
      <c r="E1" s="8"/>
    </row>
    <row r="2" spans="1:5" ht="15" customHeight="1">
      <c r="A2" s="8"/>
      <c r="B2" s="8" t="s">
        <v>2</v>
      </c>
      <c r="C2" s="8"/>
      <c r="D2" s="8"/>
      <c r="E2" s="8"/>
    </row>
    <row r="3" spans="1:5">
      <c r="A3" s="4" t="s">
        <v>620</v>
      </c>
      <c r="B3" s="12"/>
      <c r="C3" s="12"/>
      <c r="D3" s="12"/>
      <c r="E3" s="12"/>
    </row>
    <row r="4" spans="1:5">
      <c r="A4" s="13" t="s">
        <v>619</v>
      </c>
      <c r="B4" s="61" t="s">
        <v>621</v>
      </c>
      <c r="C4" s="61"/>
      <c r="D4" s="61"/>
      <c r="E4" s="61"/>
    </row>
    <row r="5" spans="1:5" ht="63.75" customHeight="1">
      <c r="A5" s="13"/>
      <c r="B5" s="59" t="s">
        <v>622</v>
      </c>
      <c r="C5" s="59"/>
      <c r="D5" s="59"/>
      <c r="E5" s="59"/>
    </row>
    <row r="6" spans="1:5">
      <c r="A6" s="13"/>
      <c r="B6" s="27"/>
      <c r="C6" s="27"/>
      <c r="D6" s="27"/>
      <c r="E6" s="27"/>
    </row>
    <row r="7" spans="1:5">
      <c r="A7" s="13"/>
      <c r="B7" s="16"/>
      <c r="C7" s="16"/>
      <c r="D7" s="16"/>
      <c r="E7" s="16"/>
    </row>
    <row r="8" spans="1:5">
      <c r="A8" s="13"/>
      <c r="B8" s="80">
        <v>2016</v>
      </c>
      <c r="C8" s="72" t="s">
        <v>400</v>
      </c>
      <c r="D8" s="73">
        <v>1550</v>
      </c>
      <c r="E8" s="74"/>
    </row>
    <row r="9" spans="1:5">
      <c r="A9" s="13"/>
      <c r="B9" s="80"/>
      <c r="C9" s="72"/>
      <c r="D9" s="73"/>
      <c r="E9" s="74"/>
    </row>
    <row r="10" spans="1:5">
      <c r="A10" s="13"/>
      <c r="B10" s="59">
        <v>2017</v>
      </c>
      <c r="C10" s="77">
        <v>1411</v>
      </c>
      <c r="D10" s="77"/>
      <c r="E10" s="54"/>
    </row>
    <row r="11" spans="1:5">
      <c r="A11" s="13"/>
      <c r="B11" s="59"/>
      <c r="C11" s="77"/>
      <c r="D11" s="77"/>
      <c r="E11" s="54"/>
    </row>
    <row r="12" spans="1:5">
      <c r="A12" s="13"/>
      <c r="B12" s="80">
        <v>2018</v>
      </c>
      <c r="C12" s="73">
        <v>1123</v>
      </c>
      <c r="D12" s="73"/>
      <c r="E12" s="74"/>
    </row>
    <row r="13" spans="1:5">
      <c r="A13" s="13"/>
      <c r="B13" s="80"/>
      <c r="C13" s="73"/>
      <c r="D13" s="73"/>
      <c r="E13" s="74"/>
    </row>
    <row r="14" spans="1:5">
      <c r="A14" s="13"/>
      <c r="B14" s="59">
        <v>2019</v>
      </c>
      <c r="C14" s="76">
        <v>879</v>
      </c>
      <c r="D14" s="76"/>
      <c r="E14" s="54"/>
    </row>
    <row r="15" spans="1:5">
      <c r="A15" s="13"/>
      <c r="B15" s="59"/>
      <c r="C15" s="76"/>
      <c r="D15" s="76"/>
      <c r="E15" s="54"/>
    </row>
    <row r="16" spans="1:5">
      <c r="A16" s="13"/>
      <c r="B16" s="80">
        <v>2020</v>
      </c>
      <c r="C16" s="78">
        <v>636</v>
      </c>
      <c r="D16" s="78"/>
      <c r="E16" s="74"/>
    </row>
    <row r="17" spans="1:5">
      <c r="A17" s="13"/>
      <c r="B17" s="80"/>
      <c r="C17" s="78"/>
      <c r="D17" s="78"/>
      <c r="E17" s="74"/>
    </row>
    <row r="18" spans="1:5">
      <c r="A18" s="13"/>
      <c r="B18" s="62" t="s">
        <v>545</v>
      </c>
      <c r="C18" s="77">
        <v>1012</v>
      </c>
      <c r="D18" s="77"/>
      <c r="E18" s="54"/>
    </row>
    <row r="19" spans="1:5" ht="15.75" thickBot="1">
      <c r="A19" s="13"/>
      <c r="B19" s="62"/>
      <c r="C19" s="84"/>
      <c r="D19" s="84"/>
      <c r="E19" s="85"/>
    </row>
    <row r="20" spans="1:5">
      <c r="A20" s="13"/>
      <c r="B20" s="72"/>
      <c r="C20" s="89" t="s">
        <v>400</v>
      </c>
      <c r="D20" s="86">
        <v>6611</v>
      </c>
      <c r="E20" s="87"/>
    </row>
    <row r="21" spans="1:5" ht="15.75" thickBot="1">
      <c r="A21" s="13"/>
      <c r="B21" s="72"/>
      <c r="C21" s="90"/>
      <c r="D21" s="91"/>
      <c r="E21" s="92"/>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5.42578125" customWidth="1"/>
    <col min="4" max="4" width="12.28515625" customWidth="1"/>
    <col min="5" max="5" width="4.140625" customWidth="1"/>
  </cols>
  <sheetData>
    <row r="1" spans="1:5" ht="15" customHeight="1">
      <c r="A1" s="8" t="s">
        <v>623</v>
      </c>
      <c r="B1" s="8" t="s">
        <v>1</v>
      </c>
      <c r="C1" s="8"/>
      <c r="D1" s="8"/>
      <c r="E1" s="8"/>
    </row>
    <row r="2" spans="1:5" ht="15" customHeight="1">
      <c r="A2" s="8"/>
      <c r="B2" s="8" t="s">
        <v>2</v>
      </c>
      <c r="C2" s="8"/>
      <c r="D2" s="8"/>
      <c r="E2" s="8"/>
    </row>
    <row r="3" spans="1:5">
      <c r="A3" s="4" t="s">
        <v>624</v>
      </c>
      <c r="B3" s="12"/>
      <c r="C3" s="12"/>
      <c r="D3" s="12"/>
      <c r="E3" s="12"/>
    </row>
    <row r="4" spans="1:5">
      <c r="A4" s="13" t="s">
        <v>623</v>
      </c>
      <c r="B4" s="79" t="s">
        <v>625</v>
      </c>
      <c r="C4" s="79"/>
      <c r="D4" s="79"/>
      <c r="E4" s="79"/>
    </row>
    <row r="5" spans="1:5" ht="38.25" customHeight="1">
      <c r="A5" s="13"/>
      <c r="B5" s="59" t="s">
        <v>626</v>
      </c>
      <c r="C5" s="59"/>
      <c r="D5" s="59"/>
      <c r="E5" s="59"/>
    </row>
    <row r="6" spans="1:5">
      <c r="A6" s="13"/>
      <c r="B6" s="27"/>
      <c r="C6" s="27"/>
      <c r="D6" s="27"/>
      <c r="E6" s="27"/>
    </row>
    <row r="7" spans="1:5">
      <c r="A7" s="13"/>
      <c r="B7" s="16"/>
      <c r="C7" s="16"/>
      <c r="D7" s="16"/>
      <c r="E7" s="16"/>
    </row>
    <row r="8" spans="1:5">
      <c r="A8" s="13"/>
      <c r="B8" s="54"/>
      <c r="C8" s="67" t="s">
        <v>627</v>
      </c>
      <c r="D8" s="67"/>
      <c r="E8" s="67"/>
    </row>
    <row r="9" spans="1:5" ht="15.75" thickBot="1">
      <c r="A9" s="13"/>
      <c r="B9" s="54"/>
      <c r="C9" s="68" t="s">
        <v>628</v>
      </c>
      <c r="D9" s="68"/>
      <c r="E9" s="68"/>
    </row>
    <row r="10" spans="1:5" ht="15.75" thickTop="1">
      <c r="A10" s="13"/>
      <c r="B10" s="226">
        <v>42005</v>
      </c>
      <c r="C10" s="57" t="s">
        <v>400</v>
      </c>
      <c r="D10" s="65" t="s">
        <v>629</v>
      </c>
      <c r="E10" s="57" t="s">
        <v>422</v>
      </c>
    </row>
    <row r="11" spans="1:5" ht="15.75" thickBot="1">
      <c r="A11" s="13"/>
      <c r="B11" s="56" t="s">
        <v>630</v>
      </c>
      <c r="C11" s="88" t="s">
        <v>631</v>
      </c>
      <c r="D11" s="88"/>
      <c r="E11" s="227" t="s">
        <v>422</v>
      </c>
    </row>
    <row r="12" spans="1:5" ht="15.75" thickBot="1">
      <c r="A12" s="13"/>
      <c r="B12" s="226">
        <v>42094</v>
      </c>
      <c r="C12" s="228" t="s">
        <v>400</v>
      </c>
      <c r="D12" s="229" t="s">
        <v>632</v>
      </c>
      <c r="E12" s="228" t="s">
        <v>422</v>
      </c>
    </row>
  </sheetData>
  <mergeCells count="12">
    <mergeCell ref="B4:E4"/>
    <mergeCell ref="B5:E5"/>
    <mergeCell ref="B6:E6"/>
    <mergeCell ref="B8:B9"/>
    <mergeCell ref="C8:E8"/>
    <mergeCell ref="C9:E9"/>
    <mergeCell ref="C11:D11"/>
    <mergeCell ref="A1:A2"/>
    <mergeCell ref="B1:E1"/>
    <mergeCell ref="B2:E2"/>
    <mergeCell ref="B3:E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831032</v>
      </c>
      <c r="C4" s="9">
        <v>775254</v>
      </c>
    </row>
    <row r="5" spans="1:3" ht="30">
      <c r="A5" s="3" t="s">
        <v>23</v>
      </c>
      <c r="B5" s="7">
        <v>4989</v>
      </c>
      <c r="C5" s="7">
        <v>4985</v>
      </c>
    </row>
    <row r="6" spans="1:3">
      <c r="A6" s="3" t="s">
        <v>24</v>
      </c>
      <c r="B6" s="7">
        <v>2172</v>
      </c>
      <c r="C6" s="7">
        <v>2081</v>
      </c>
    </row>
    <row r="7" spans="1:3" ht="30">
      <c r="A7" s="3" t="s">
        <v>25</v>
      </c>
      <c r="B7" s="5">
        <v>0</v>
      </c>
      <c r="C7" s="7">
        <v>36764</v>
      </c>
    </row>
    <row r="8" spans="1:3">
      <c r="A8" s="3" t="s">
        <v>26</v>
      </c>
      <c r="B8" s="7">
        <v>838193</v>
      </c>
      <c r="C8" s="7">
        <v>819084</v>
      </c>
    </row>
    <row r="9" spans="1:3">
      <c r="A9" s="3" t="s">
        <v>27</v>
      </c>
      <c r="B9" s="7">
        <v>135034</v>
      </c>
      <c r="C9" s="7">
        <v>140129</v>
      </c>
    </row>
    <row r="10" spans="1:3">
      <c r="A10" s="3" t="s">
        <v>28</v>
      </c>
      <c r="B10" s="7">
        <v>6304</v>
      </c>
      <c r="C10" s="7">
        <v>6930</v>
      </c>
    </row>
    <row r="11" spans="1:3">
      <c r="A11" s="3" t="s">
        <v>29</v>
      </c>
      <c r="B11" s="5">
        <v>729</v>
      </c>
      <c r="C11" s="7">
        <v>1148</v>
      </c>
    </row>
    <row r="12" spans="1:3">
      <c r="A12" s="3" t="s">
        <v>30</v>
      </c>
      <c r="B12" s="5">
        <v>274</v>
      </c>
      <c r="C12" s="5">
        <v>527</v>
      </c>
    </row>
    <row r="13" spans="1:3">
      <c r="A13" s="3" t="s">
        <v>31</v>
      </c>
      <c r="B13" s="5">
        <v>986</v>
      </c>
      <c r="C13" s="5">
        <v>666</v>
      </c>
    </row>
    <row r="14" spans="1:3">
      <c r="A14" s="3" t="s">
        <v>32</v>
      </c>
      <c r="B14" s="7">
        <v>24149</v>
      </c>
      <c r="C14" s="5">
        <v>0</v>
      </c>
    </row>
    <row r="15" spans="1:3">
      <c r="A15" s="3" t="s">
        <v>33</v>
      </c>
      <c r="B15" s="7">
        <v>1079</v>
      </c>
      <c r="C15" s="7">
        <v>2302</v>
      </c>
    </row>
    <row r="16" spans="1:3">
      <c r="A16" s="3" t="s">
        <v>34</v>
      </c>
      <c r="B16" s="7">
        <v>6611</v>
      </c>
      <c r="C16" s="7">
        <v>6392</v>
      </c>
    </row>
    <row r="17" spans="1:3">
      <c r="A17" s="3" t="s">
        <v>35</v>
      </c>
      <c r="B17" s="7">
        <v>1231</v>
      </c>
      <c r="C17" s="7">
        <v>1231</v>
      </c>
    </row>
    <row r="18" spans="1:3">
      <c r="A18" s="3" t="s">
        <v>36</v>
      </c>
      <c r="B18" s="7">
        <v>1014590</v>
      </c>
      <c r="C18" s="7">
        <v>978409</v>
      </c>
    </row>
    <row r="19" spans="1:3">
      <c r="A19" s="4" t="s">
        <v>37</v>
      </c>
      <c r="B19" s="5"/>
      <c r="C19" s="5"/>
    </row>
    <row r="20" spans="1:3">
      <c r="A20" s="3" t="s">
        <v>38</v>
      </c>
      <c r="B20" s="7">
        <v>481674</v>
      </c>
      <c r="C20" s="7">
        <v>444168</v>
      </c>
    </row>
    <row r="21" spans="1:3">
      <c r="A21" s="3" t="s">
        <v>39</v>
      </c>
      <c r="B21" s="7">
        <v>35500</v>
      </c>
      <c r="C21" s="7">
        <v>45586</v>
      </c>
    </row>
    <row r="22" spans="1:3">
      <c r="A22" s="3" t="s">
        <v>40</v>
      </c>
      <c r="B22" s="7">
        <v>1620</v>
      </c>
      <c r="C22" s="7">
        <v>2689</v>
      </c>
    </row>
    <row r="23" spans="1:3">
      <c r="A23" s="3" t="s">
        <v>41</v>
      </c>
      <c r="B23" s="7">
        <v>6086</v>
      </c>
      <c r="C23" s="7">
        <v>6473</v>
      </c>
    </row>
    <row r="24" spans="1:3">
      <c r="A24" s="3" t="s">
        <v>42</v>
      </c>
      <c r="B24" s="7">
        <v>3816</v>
      </c>
      <c r="C24" s="7">
        <v>5689</v>
      </c>
    </row>
    <row r="25" spans="1:3">
      <c r="A25" s="3" t="s">
        <v>43</v>
      </c>
      <c r="B25" s="7">
        <v>1750</v>
      </c>
      <c r="C25" s="7">
        <v>1630</v>
      </c>
    </row>
    <row r="26" spans="1:3">
      <c r="A26" s="3" t="s">
        <v>44</v>
      </c>
      <c r="B26" s="7">
        <v>1177</v>
      </c>
      <c r="C26" s="7">
        <v>1383</v>
      </c>
    </row>
    <row r="27" spans="1:3">
      <c r="A27" s="3" t="s">
        <v>45</v>
      </c>
      <c r="B27" s="7">
        <v>2307</v>
      </c>
      <c r="C27" s="7">
        <v>2437</v>
      </c>
    </row>
    <row r="28" spans="1:3">
      <c r="A28" s="3" t="s">
        <v>46</v>
      </c>
      <c r="B28" s="7">
        <v>10516</v>
      </c>
      <c r="C28" s="5">
        <v>0</v>
      </c>
    </row>
    <row r="29" spans="1:3">
      <c r="A29" s="3" t="s">
        <v>47</v>
      </c>
      <c r="B29" s="7">
        <v>544446</v>
      </c>
      <c r="C29" s="7">
        <v>510055</v>
      </c>
    </row>
    <row r="30" spans="1:3">
      <c r="A30" s="4" t="s">
        <v>48</v>
      </c>
      <c r="B30" s="5"/>
      <c r="C30" s="5"/>
    </row>
    <row r="31" spans="1:3" ht="45">
      <c r="A31" s="3" t="s">
        <v>49</v>
      </c>
      <c r="B31" s="5">
        <v>0</v>
      </c>
      <c r="C31" s="5">
        <v>0</v>
      </c>
    </row>
    <row r="32" spans="1:3" ht="90">
      <c r="A32" s="3" t="s">
        <v>50</v>
      </c>
      <c r="B32" s="5">
        <v>699</v>
      </c>
      <c r="C32" s="5">
        <v>693</v>
      </c>
    </row>
    <row r="33" spans="1:3" ht="45">
      <c r="A33" s="3" t="s">
        <v>51</v>
      </c>
      <c r="B33" s="5">
        <v>1</v>
      </c>
      <c r="C33" s="5">
        <v>1</v>
      </c>
    </row>
    <row r="34" spans="1:3">
      <c r="A34" s="3" t="s">
        <v>52</v>
      </c>
      <c r="B34" s="7">
        <v>619671</v>
      </c>
      <c r="C34" s="7">
        <v>614024</v>
      </c>
    </row>
    <row r="35" spans="1:3" ht="30">
      <c r="A35" s="3" t="s">
        <v>53</v>
      </c>
      <c r="B35" s="5">
        <v>-350</v>
      </c>
      <c r="C35" s="5">
        <v>-266</v>
      </c>
    </row>
    <row r="36" spans="1:3">
      <c r="A36" s="3" t="s">
        <v>54</v>
      </c>
      <c r="B36" s="7">
        <v>-158178</v>
      </c>
      <c r="C36" s="7">
        <v>-154319</v>
      </c>
    </row>
    <row r="37" spans="1:3">
      <c r="A37" s="3" t="s">
        <v>55</v>
      </c>
      <c r="B37" s="7">
        <v>461843</v>
      </c>
      <c r="C37" s="7">
        <v>460133</v>
      </c>
    </row>
    <row r="38" spans="1:3">
      <c r="A38" s="3" t="s">
        <v>56</v>
      </c>
      <c r="B38" s="7">
        <v>8301</v>
      </c>
      <c r="C38" s="7">
        <v>8221</v>
      </c>
    </row>
    <row r="39" spans="1:3">
      <c r="A39" s="3" t="s">
        <v>57</v>
      </c>
      <c r="B39" s="7">
        <v>470144</v>
      </c>
      <c r="C39" s="7">
        <v>468354</v>
      </c>
    </row>
    <row r="40" spans="1:3" ht="30">
      <c r="A40" s="3" t="s">
        <v>58</v>
      </c>
      <c r="B40" s="9">
        <v>1014590</v>
      </c>
      <c r="C40" s="9">
        <v>978409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2" width="36.5703125" bestFit="1" customWidth="1"/>
    <col min="3" max="3" width="5.28515625" customWidth="1"/>
    <col min="4" max="4" width="15.5703125" customWidth="1"/>
    <col min="5" max="6" width="26" customWidth="1"/>
    <col min="7" max="7" width="5.28515625" customWidth="1"/>
    <col min="8" max="8" width="15.5703125" customWidth="1"/>
    <col min="9" max="9" width="26" customWidth="1"/>
  </cols>
  <sheetData>
    <row r="1" spans="1:9" ht="15" customHeight="1">
      <c r="A1" s="8" t="s">
        <v>633</v>
      </c>
      <c r="B1" s="8" t="s">
        <v>1</v>
      </c>
      <c r="C1" s="8"/>
      <c r="D1" s="8"/>
      <c r="E1" s="8"/>
      <c r="F1" s="8"/>
      <c r="G1" s="8"/>
      <c r="H1" s="8"/>
      <c r="I1" s="8"/>
    </row>
    <row r="2" spans="1:9" ht="15" customHeight="1">
      <c r="A2" s="8"/>
      <c r="B2" s="8" t="s">
        <v>2</v>
      </c>
      <c r="C2" s="8"/>
      <c r="D2" s="8"/>
      <c r="E2" s="8"/>
      <c r="F2" s="8"/>
      <c r="G2" s="8"/>
      <c r="H2" s="8"/>
      <c r="I2" s="8"/>
    </row>
    <row r="3" spans="1:9">
      <c r="A3" s="4" t="s">
        <v>634</v>
      </c>
      <c r="B3" s="12"/>
      <c r="C3" s="12"/>
      <c r="D3" s="12"/>
      <c r="E3" s="12"/>
      <c r="F3" s="12"/>
      <c r="G3" s="12"/>
      <c r="H3" s="12"/>
      <c r="I3" s="12"/>
    </row>
    <row r="4" spans="1:9">
      <c r="A4" s="13" t="s">
        <v>633</v>
      </c>
      <c r="B4" s="58" t="s">
        <v>635</v>
      </c>
      <c r="C4" s="58"/>
      <c r="D4" s="58"/>
      <c r="E4" s="58"/>
      <c r="F4" s="58"/>
      <c r="G4" s="58"/>
      <c r="H4" s="58"/>
      <c r="I4" s="58"/>
    </row>
    <row r="5" spans="1:9">
      <c r="A5" s="13"/>
      <c r="B5" s="59" t="s">
        <v>636</v>
      </c>
      <c r="C5" s="59"/>
      <c r="D5" s="59"/>
      <c r="E5" s="59"/>
      <c r="F5" s="59"/>
      <c r="G5" s="59"/>
      <c r="H5" s="59"/>
      <c r="I5" s="59"/>
    </row>
    <row r="6" spans="1:9">
      <c r="A6" s="13"/>
      <c r="B6" s="58" t="s">
        <v>637</v>
      </c>
      <c r="C6" s="58"/>
      <c r="D6" s="58"/>
      <c r="E6" s="58"/>
      <c r="F6" s="58"/>
      <c r="G6" s="58"/>
      <c r="H6" s="58"/>
      <c r="I6" s="58"/>
    </row>
    <row r="7" spans="1:9" ht="63.75" customHeight="1">
      <c r="A7" s="13"/>
      <c r="B7" s="59" t="s">
        <v>638</v>
      </c>
      <c r="C7" s="59"/>
      <c r="D7" s="59"/>
      <c r="E7" s="59"/>
      <c r="F7" s="59"/>
      <c r="G7" s="59"/>
      <c r="H7" s="59"/>
      <c r="I7" s="59"/>
    </row>
    <row r="8" spans="1:9">
      <c r="A8" s="13"/>
      <c r="B8" s="58" t="s">
        <v>639</v>
      </c>
      <c r="C8" s="58"/>
      <c r="D8" s="58"/>
      <c r="E8" s="58"/>
      <c r="F8" s="58"/>
      <c r="G8" s="58"/>
      <c r="H8" s="58"/>
      <c r="I8" s="58"/>
    </row>
    <row r="9" spans="1:9" ht="51" customHeight="1">
      <c r="A9" s="13"/>
      <c r="B9" s="59" t="s">
        <v>640</v>
      </c>
      <c r="C9" s="59"/>
      <c r="D9" s="59"/>
      <c r="E9" s="59"/>
      <c r="F9" s="59"/>
      <c r="G9" s="59"/>
      <c r="H9" s="59"/>
      <c r="I9" s="59"/>
    </row>
    <row r="10" spans="1:9" ht="25.5" customHeight="1">
      <c r="A10" s="13"/>
      <c r="B10" s="94" t="s">
        <v>641</v>
      </c>
      <c r="C10" s="94"/>
      <c r="D10" s="94"/>
      <c r="E10" s="94"/>
      <c r="F10" s="94"/>
      <c r="G10" s="94"/>
      <c r="H10" s="94"/>
      <c r="I10" s="94"/>
    </row>
    <row r="11" spans="1:9" ht="38.25" customHeight="1">
      <c r="A11" s="13"/>
      <c r="B11" s="94" t="s">
        <v>642</v>
      </c>
      <c r="C11" s="94"/>
      <c r="D11" s="94"/>
      <c r="E11" s="94"/>
      <c r="F11" s="94"/>
      <c r="G11" s="94"/>
      <c r="H11" s="94"/>
      <c r="I11" s="94"/>
    </row>
    <row r="12" spans="1:9" ht="25.5" customHeight="1">
      <c r="A12" s="13"/>
      <c r="B12" s="94" t="s">
        <v>643</v>
      </c>
      <c r="C12" s="94"/>
      <c r="D12" s="94"/>
      <c r="E12" s="94"/>
      <c r="F12" s="94"/>
      <c r="G12" s="94"/>
      <c r="H12" s="94"/>
      <c r="I12" s="94"/>
    </row>
    <row r="13" spans="1:9">
      <c r="A13" s="13"/>
      <c r="B13" s="94" t="s">
        <v>644</v>
      </c>
      <c r="C13" s="94"/>
      <c r="D13" s="94"/>
      <c r="E13" s="94"/>
      <c r="F13" s="94"/>
      <c r="G13" s="94"/>
      <c r="H13" s="94"/>
      <c r="I13" s="94"/>
    </row>
    <row r="14" spans="1:9" ht="38.25" customHeight="1">
      <c r="A14" s="13"/>
      <c r="B14" s="94" t="s">
        <v>645</v>
      </c>
      <c r="C14" s="94"/>
      <c r="D14" s="94"/>
      <c r="E14" s="94"/>
      <c r="F14" s="94"/>
      <c r="G14" s="94"/>
      <c r="H14" s="94"/>
      <c r="I14" s="94"/>
    </row>
    <row r="15" spans="1:9" ht="51" customHeight="1">
      <c r="A15" s="13"/>
      <c r="B15" s="59" t="s">
        <v>646</v>
      </c>
      <c r="C15" s="59"/>
      <c r="D15" s="59"/>
      <c r="E15" s="59"/>
      <c r="F15" s="59"/>
      <c r="G15" s="59"/>
      <c r="H15" s="59"/>
      <c r="I15" s="59"/>
    </row>
    <row r="16" spans="1:9">
      <c r="A16" s="13"/>
      <c r="B16" s="58" t="s">
        <v>647</v>
      </c>
      <c r="C16" s="58"/>
      <c r="D16" s="58"/>
      <c r="E16" s="58"/>
      <c r="F16" s="58"/>
      <c r="G16" s="58"/>
      <c r="H16" s="58"/>
      <c r="I16" s="58"/>
    </row>
    <row r="17" spans="1:9" ht="38.25" customHeight="1">
      <c r="A17" s="13"/>
      <c r="B17" s="59" t="s">
        <v>648</v>
      </c>
      <c r="C17" s="59"/>
      <c r="D17" s="59"/>
      <c r="E17" s="59"/>
      <c r="F17" s="59"/>
      <c r="G17" s="59"/>
      <c r="H17" s="59"/>
      <c r="I17" s="59"/>
    </row>
    <row r="18" spans="1:9" ht="25.5" customHeight="1">
      <c r="A18" s="13"/>
      <c r="B18" s="94" t="s">
        <v>649</v>
      </c>
      <c r="C18" s="94"/>
      <c r="D18" s="94"/>
      <c r="E18" s="94"/>
      <c r="F18" s="94"/>
      <c r="G18" s="94"/>
      <c r="H18" s="94"/>
      <c r="I18" s="94"/>
    </row>
    <row r="19" spans="1:9" ht="25.5" customHeight="1">
      <c r="A19" s="13"/>
      <c r="B19" s="94" t="s">
        <v>650</v>
      </c>
      <c r="C19" s="94"/>
      <c r="D19" s="94"/>
      <c r="E19" s="94"/>
      <c r="F19" s="94"/>
      <c r="G19" s="94"/>
      <c r="H19" s="94"/>
      <c r="I19" s="94"/>
    </row>
    <row r="20" spans="1:9">
      <c r="A20" s="13"/>
      <c r="B20" s="94" t="s">
        <v>651</v>
      </c>
      <c r="C20" s="94"/>
      <c r="D20" s="94"/>
      <c r="E20" s="94"/>
      <c r="F20" s="94"/>
      <c r="G20" s="94"/>
      <c r="H20" s="94"/>
      <c r="I20" s="94"/>
    </row>
    <row r="21" spans="1:9">
      <c r="A21" s="13"/>
      <c r="B21" s="94" t="s">
        <v>652</v>
      </c>
      <c r="C21" s="94"/>
      <c r="D21" s="94"/>
      <c r="E21" s="94"/>
      <c r="F21" s="94"/>
      <c r="G21" s="94"/>
      <c r="H21" s="94"/>
      <c r="I21" s="94"/>
    </row>
    <row r="22" spans="1:9">
      <c r="A22" s="13"/>
      <c r="B22" s="58" t="s">
        <v>653</v>
      </c>
      <c r="C22" s="58"/>
      <c r="D22" s="58"/>
      <c r="E22" s="58"/>
      <c r="F22" s="58"/>
      <c r="G22" s="58"/>
      <c r="H22" s="58"/>
      <c r="I22" s="58"/>
    </row>
    <row r="23" spans="1:9" ht="51" customHeight="1">
      <c r="A23" s="13"/>
      <c r="B23" s="59" t="s">
        <v>654</v>
      </c>
      <c r="C23" s="59"/>
      <c r="D23" s="59"/>
      <c r="E23" s="59"/>
      <c r="F23" s="59"/>
      <c r="G23" s="59"/>
      <c r="H23" s="59"/>
      <c r="I23" s="59"/>
    </row>
    <row r="24" spans="1:9">
      <c r="A24" s="13"/>
      <c r="B24" s="59" t="s">
        <v>655</v>
      </c>
      <c r="C24" s="59"/>
      <c r="D24" s="59"/>
      <c r="E24" s="59"/>
      <c r="F24" s="59"/>
      <c r="G24" s="59"/>
      <c r="H24" s="59"/>
      <c r="I24" s="59"/>
    </row>
    <row r="25" spans="1:9">
      <c r="A25" s="13"/>
      <c r="B25" s="59" t="s">
        <v>656</v>
      </c>
      <c r="C25" s="59"/>
      <c r="D25" s="59"/>
      <c r="E25" s="59"/>
      <c r="F25" s="59"/>
      <c r="G25" s="59"/>
      <c r="H25" s="59"/>
      <c r="I25" s="59"/>
    </row>
    <row r="26" spans="1:9">
      <c r="A26" s="13"/>
      <c r="B26" s="27"/>
      <c r="C26" s="27"/>
      <c r="D26" s="27"/>
      <c r="E26" s="27"/>
      <c r="F26" s="27"/>
      <c r="G26" s="27"/>
      <c r="H26" s="27"/>
      <c r="I26" s="27"/>
    </row>
    <row r="27" spans="1:9">
      <c r="A27" s="13"/>
      <c r="B27" s="16"/>
      <c r="C27" s="16"/>
      <c r="D27" s="16"/>
      <c r="E27" s="16"/>
      <c r="F27" s="16"/>
      <c r="G27" s="16"/>
      <c r="H27" s="16"/>
      <c r="I27" s="16"/>
    </row>
    <row r="28" spans="1:9">
      <c r="A28" s="13"/>
      <c r="B28" s="54"/>
      <c r="C28" s="67" t="s">
        <v>397</v>
      </c>
      <c r="D28" s="67"/>
      <c r="E28" s="67"/>
      <c r="F28" s="54"/>
      <c r="G28" s="67" t="s">
        <v>415</v>
      </c>
      <c r="H28" s="67"/>
      <c r="I28" s="67"/>
    </row>
    <row r="29" spans="1:9" ht="15.75" thickBot="1">
      <c r="A29" s="13"/>
      <c r="B29" s="54"/>
      <c r="C29" s="68">
        <v>2015</v>
      </c>
      <c r="D29" s="68"/>
      <c r="E29" s="68"/>
      <c r="F29" s="54"/>
      <c r="G29" s="68">
        <v>2014</v>
      </c>
      <c r="H29" s="68"/>
      <c r="I29" s="68"/>
    </row>
    <row r="30" spans="1:9" ht="15.75" thickTop="1">
      <c r="A30" s="13"/>
      <c r="B30" s="230" t="s">
        <v>657</v>
      </c>
      <c r="C30" s="83"/>
      <c r="D30" s="83"/>
      <c r="E30" s="83"/>
      <c r="F30" s="25"/>
      <c r="G30" s="83"/>
      <c r="H30" s="83"/>
      <c r="I30" s="83"/>
    </row>
    <row r="31" spans="1:9">
      <c r="A31" s="13"/>
      <c r="B31" s="233" t="s">
        <v>658</v>
      </c>
      <c r="C31" s="62" t="s">
        <v>400</v>
      </c>
      <c r="D31" s="76">
        <v>729</v>
      </c>
      <c r="E31" s="54"/>
      <c r="F31" s="54"/>
      <c r="G31" s="62" t="s">
        <v>400</v>
      </c>
      <c r="H31" s="77">
        <v>1148</v>
      </c>
      <c r="I31" s="54"/>
    </row>
    <row r="32" spans="1:9" ht="15.75" thickBot="1">
      <c r="A32" s="13"/>
      <c r="B32" s="233"/>
      <c r="C32" s="108"/>
      <c r="D32" s="234"/>
      <c r="E32" s="112"/>
      <c r="F32" s="54"/>
      <c r="G32" s="108"/>
      <c r="H32" s="110"/>
      <c r="I32" s="112"/>
    </row>
    <row r="33" spans="1:9" ht="15.75" thickTop="1">
      <c r="A33" s="13"/>
      <c r="B33" s="25"/>
      <c r="C33" s="235"/>
      <c r="D33" s="235"/>
      <c r="E33" s="235"/>
      <c r="F33" s="25"/>
      <c r="G33" s="235"/>
      <c r="H33" s="235"/>
      <c r="I33" s="235"/>
    </row>
    <row r="34" spans="1:9">
      <c r="A34" s="13"/>
      <c r="B34" s="225" t="s">
        <v>659</v>
      </c>
      <c r="C34" s="236"/>
      <c r="D34" s="236"/>
      <c r="E34" s="236"/>
      <c r="F34" s="41"/>
      <c r="G34" s="236"/>
      <c r="H34" s="236"/>
      <c r="I34" s="236"/>
    </row>
    <row r="35" spans="1:9">
      <c r="A35" s="13"/>
      <c r="B35" s="232" t="s">
        <v>660</v>
      </c>
      <c r="C35" s="74"/>
      <c r="D35" s="74"/>
      <c r="E35" s="74"/>
      <c r="F35" s="25"/>
      <c r="G35" s="74"/>
      <c r="H35" s="74"/>
      <c r="I35" s="74"/>
    </row>
    <row r="36" spans="1:9">
      <c r="A36" s="13"/>
      <c r="B36" s="237" t="s">
        <v>661</v>
      </c>
      <c r="C36" s="236" t="s">
        <v>400</v>
      </c>
      <c r="D36" s="238">
        <v>713</v>
      </c>
      <c r="E36" s="54"/>
      <c r="F36" s="54"/>
      <c r="G36" s="236" t="s">
        <v>400</v>
      </c>
      <c r="H36" s="238">
        <v>327</v>
      </c>
      <c r="I36" s="54"/>
    </row>
    <row r="37" spans="1:9">
      <c r="A37" s="13"/>
      <c r="B37" s="237"/>
      <c r="C37" s="236"/>
      <c r="D37" s="238"/>
      <c r="E37" s="54"/>
      <c r="F37" s="54"/>
      <c r="G37" s="236"/>
      <c r="H37" s="238"/>
      <c r="I37" s="54"/>
    </row>
    <row r="38" spans="1:9">
      <c r="A38" s="13"/>
      <c r="B38" s="25"/>
      <c r="C38" s="74"/>
      <c r="D38" s="74"/>
      <c r="E38" s="74"/>
      <c r="F38" s="25"/>
      <c r="G38" s="74"/>
      <c r="H38" s="74"/>
      <c r="I38" s="74"/>
    </row>
    <row r="39" spans="1:9" ht="25.5">
      <c r="A39" s="13"/>
      <c r="B39" s="231" t="s">
        <v>662</v>
      </c>
      <c r="C39" s="54"/>
      <c r="D39" s="54"/>
      <c r="E39" s="54"/>
      <c r="F39" s="41"/>
      <c r="G39" s="54"/>
      <c r="H39" s="54"/>
      <c r="I39" s="54"/>
    </row>
    <row r="40" spans="1:9">
      <c r="A40" s="13"/>
      <c r="B40" s="239" t="s">
        <v>663</v>
      </c>
      <c r="C40" s="240">
        <v>381</v>
      </c>
      <c r="D40" s="240"/>
      <c r="E40" s="74"/>
      <c r="F40" s="74"/>
      <c r="G40" s="240">
        <v>436</v>
      </c>
      <c r="H40" s="240"/>
      <c r="I40" s="74"/>
    </row>
    <row r="41" spans="1:9">
      <c r="A41" s="13"/>
      <c r="B41" s="239"/>
      <c r="C41" s="240"/>
      <c r="D41" s="240"/>
      <c r="E41" s="74"/>
      <c r="F41" s="74"/>
      <c r="G41" s="240"/>
      <c r="H41" s="240"/>
      <c r="I41" s="74"/>
    </row>
    <row r="42" spans="1:9">
      <c r="A42" s="13"/>
      <c r="B42" s="237" t="s">
        <v>661</v>
      </c>
      <c r="C42" s="238">
        <v>648</v>
      </c>
      <c r="D42" s="238"/>
      <c r="E42" s="54"/>
      <c r="F42" s="54"/>
      <c r="G42" s="238">
        <v>743</v>
      </c>
      <c r="H42" s="238"/>
      <c r="I42" s="54"/>
    </row>
    <row r="43" spans="1:9">
      <c r="A43" s="13"/>
      <c r="B43" s="237"/>
      <c r="C43" s="238"/>
      <c r="D43" s="238"/>
      <c r="E43" s="54"/>
      <c r="F43" s="54"/>
      <c r="G43" s="238"/>
      <c r="H43" s="238"/>
      <c r="I43" s="54"/>
    </row>
    <row r="44" spans="1:9">
      <c r="A44" s="13"/>
      <c r="B44" s="25"/>
      <c r="C44" s="74"/>
      <c r="D44" s="74"/>
      <c r="E44" s="74"/>
      <c r="F44" s="25"/>
      <c r="G44" s="74"/>
      <c r="H44" s="74"/>
      <c r="I44" s="74"/>
    </row>
    <row r="45" spans="1:9">
      <c r="A45" s="13"/>
      <c r="B45" s="236" t="s">
        <v>664</v>
      </c>
      <c r="C45" s="238">
        <v>8</v>
      </c>
      <c r="D45" s="238"/>
      <c r="E45" s="54"/>
      <c r="F45" s="54"/>
      <c r="G45" s="238">
        <v>124</v>
      </c>
      <c r="H45" s="238"/>
      <c r="I45" s="54"/>
    </row>
    <row r="46" spans="1:9" ht="15.75" thickBot="1">
      <c r="A46" s="13"/>
      <c r="B46" s="236"/>
      <c r="C46" s="241"/>
      <c r="D46" s="241"/>
      <c r="E46" s="85"/>
      <c r="F46" s="54"/>
      <c r="G46" s="241"/>
      <c r="H46" s="241"/>
      <c r="I46" s="85"/>
    </row>
    <row r="47" spans="1:9">
      <c r="A47" s="13"/>
      <c r="B47" s="242"/>
      <c r="C47" s="243" t="s">
        <v>400</v>
      </c>
      <c r="D47" s="245">
        <v>1750</v>
      </c>
      <c r="E47" s="87"/>
      <c r="F47" s="74"/>
      <c r="G47" s="243" t="s">
        <v>400</v>
      </c>
      <c r="H47" s="245">
        <v>1630</v>
      </c>
      <c r="I47" s="87"/>
    </row>
    <row r="48" spans="1:9" ht="15.75" thickBot="1">
      <c r="A48" s="13"/>
      <c r="B48" s="242"/>
      <c r="C48" s="244"/>
      <c r="D48" s="246"/>
      <c r="E48" s="92"/>
      <c r="F48" s="74"/>
      <c r="G48" s="244"/>
      <c r="H48" s="246"/>
      <c r="I48" s="92"/>
    </row>
    <row r="49" spans="1:9" ht="15.75" thickTop="1">
      <c r="A49" s="13"/>
      <c r="B49" s="27"/>
      <c r="C49" s="27"/>
      <c r="D49" s="27"/>
      <c r="E49" s="27"/>
      <c r="F49" s="27"/>
      <c r="G49" s="27"/>
      <c r="H49" s="27"/>
      <c r="I49" s="27"/>
    </row>
    <row r="50" spans="1:9">
      <c r="A50" s="13"/>
      <c r="B50" s="16"/>
      <c r="C50" s="16"/>
      <c r="D50" s="16"/>
      <c r="E50" s="16"/>
      <c r="F50" s="16"/>
      <c r="G50" s="16"/>
      <c r="H50" s="16"/>
      <c r="I50" s="16"/>
    </row>
    <row r="51" spans="1:9">
      <c r="A51" s="13"/>
      <c r="B51" s="41"/>
      <c r="C51" s="67" t="s">
        <v>396</v>
      </c>
      <c r="D51" s="67"/>
      <c r="E51" s="67"/>
      <c r="F51" s="67"/>
      <c r="G51" s="67"/>
      <c r="H51" s="67"/>
      <c r="I51" s="67"/>
    </row>
    <row r="52" spans="1:9" ht="15.75" thickBot="1">
      <c r="A52" s="13"/>
      <c r="B52" s="41"/>
      <c r="C52" s="68" t="s">
        <v>397</v>
      </c>
      <c r="D52" s="68"/>
      <c r="E52" s="68"/>
      <c r="F52" s="68"/>
      <c r="G52" s="68"/>
      <c r="H52" s="68"/>
      <c r="I52" s="68"/>
    </row>
    <row r="53" spans="1:9" ht="16.5" thickTop="1" thickBot="1">
      <c r="A53" s="13"/>
      <c r="B53" s="56"/>
      <c r="C53" s="69">
        <v>2015</v>
      </c>
      <c r="D53" s="69"/>
      <c r="E53" s="69"/>
      <c r="F53" s="41"/>
      <c r="G53" s="69">
        <v>2014</v>
      </c>
      <c r="H53" s="69"/>
      <c r="I53" s="69"/>
    </row>
    <row r="54" spans="1:9" ht="27" thickTop="1">
      <c r="A54" s="13"/>
      <c r="B54" s="66" t="s">
        <v>665</v>
      </c>
      <c r="C54" s="81"/>
      <c r="D54" s="81"/>
      <c r="E54" s="81"/>
      <c r="F54" s="25"/>
      <c r="G54" s="81"/>
      <c r="H54" s="81"/>
      <c r="I54" s="81"/>
    </row>
    <row r="55" spans="1:9">
      <c r="A55" s="13"/>
      <c r="B55" s="247" t="s">
        <v>660</v>
      </c>
      <c r="C55" s="54"/>
      <c r="D55" s="54"/>
      <c r="E55" s="54"/>
      <c r="F55" s="41"/>
      <c r="G55" s="54"/>
      <c r="H55" s="54"/>
      <c r="I55" s="54"/>
    </row>
    <row r="56" spans="1:9">
      <c r="A56" s="13"/>
      <c r="B56" s="249" t="s">
        <v>666</v>
      </c>
      <c r="C56" s="72" t="s">
        <v>400</v>
      </c>
      <c r="D56" s="73">
        <v>1482</v>
      </c>
      <c r="E56" s="74"/>
      <c r="F56" s="74"/>
      <c r="G56" s="72" t="s">
        <v>400</v>
      </c>
      <c r="H56" s="73">
        <v>2723</v>
      </c>
      <c r="I56" s="74"/>
    </row>
    <row r="57" spans="1:9">
      <c r="A57" s="13"/>
      <c r="B57" s="249"/>
      <c r="C57" s="72"/>
      <c r="D57" s="73"/>
      <c r="E57" s="74"/>
      <c r="F57" s="74"/>
      <c r="G57" s="72"/>
      <c r="H57" s="73"/>
      <c r="I57" s="74"/>
    </row>
    <row r="58" spans="1:9">
      <c r="A58" s="13"/>
      <c r="B58" s="250" t="s">
        <v>667</v>
      </c>
      <c r="C58" s="62" t="s">
        <v>400</v>
      </c>
      <c r="D58" s="77">
        <v>2247</v>
      </c>
      <c r="E58" s="54"/>
      <c r="F58" s="54"/>
      <c r="G58" s="62" t="s">
        <v>400</v>
      </c>
      <c r="H58" s="77">
        <v>1250</v>
      </c>
      <c r="I58" s="54"/>
    </row>
    <row r="59" spans="1:9">
      <c r="A59" s="13"/>
      <c r="B59" s="250"/>
      <c r="C59" s="62"/>
      <c r="D59" s="77"/>
      <c r="E59" s="54"/>
      <c r="F59" s="54"/>
      <c r="G59" s="62"/>
      <c r="H59" s="77"/>
      <c r="I59" s="54"/>
    </row>
    <row r="60" spans="1:9">
      <c r="A60" s="13"/>
      <c r="B60" s="249" t="s">
        <v>668</v>
      </c>
      <c r="C60" s="72" t="s">
        <v>400</v>
      </c>
      <c r="D60" s="78">
        <v>761</v>
      </c>
      <c r="E60" s="74"/>
      <c r="F60" s="74"/>
      <c r="G60" s="72" t="s">
        <v>400</v>
      </c>
      <c r="H60" s="78" t="s">
        <v>402</v>
      </c>
      <c r="I60" s="74"/>
    </row>
    <row r="61" spans="1:9">
      <c r="A61" s="13"/>
      <c r="B61" s="249"/>
      <c r="C61" s="72"/>
      <c r="D61" s="78"/>
      <c r="E61" s="74"/>
      <c r="F61" s="74"/>
      <c r="G61" s="72"/>
      <c r="H61" s="78"/>
      <c r="I61" s="74"/>
    </row>
    <row r="62" spans="1:9">
      <c r="A62" s="13"/>
      <c r="B62" s="250" t="s">
        <v>669</v>
      </c>
      <c r="C62" s="62" t="s">
        <v>400</v>
      </c>
      <c r="D62" s="76">
        <v>196</v>
      </c>
      <c r="E62" s="54"/>
      <c r="F62" s="54"/>
      <c r="G62" s="62" t="s">
        <v>400</v>
      </c>
      <c r="H62" s="76" t="s">
        <v>402</v>
      </c>
      <c r="I62" s="54"/>
    </row>
    <row r="63" spans="1:9">
      <c r="A63" s="13"/>
      <c r="B63" s="250"/>
      <c r="C63" s="62"/>
      <c r="D63" s="76"/>
      <c r="E63" s="54"/>
      <c r="F63" s="54"/>
      <c r="G63" s="62"/>
      <c r="H63" s="76"/>
      <c r="I63" s="54"/>
    </row>
    <row r="64" spans="1:9">
      <c r="A64" s="13"/>
      <c r="B64" s="249" t="s">
        <v>670</v>
      </c>
      <c r="C64" s="72" t="s">
        <v>400</v>
      </c>
      <c r="D64" s="78">
        <v>888</v>
      </c>
      <c r="E64" s="74"/>
      <c r="F64" s="74"/>
      <c r="G64" s="72" t="s">
        <v>400</v>
      </c>
      <c r="H64" s="78">
        <v>351</v>
      </c>
      <c r="I64" s="74"/>
    </row>
    <row r="65" spans="1:9">
      <c r="A65" s="13"/>
      <c r="B65" s="249"/>
      <c r="C65" s="72"/>
      <c r="D65" s="78"/>
      <c r="E65" s="74"/>
      <c r="F65" s="74"/>
      <c r="G65" s="72"/>
      <c r="H65" s="78"/>
      <c r="I65" s="74"/>
    </row>
    <row r="66" spans="1:9">
      <c r="A66" s="13"/>
      <c r="B66" s="41"/>
      <c r="C66" s="54"/>
      <c r="D66" s="54"/>
      <c r="E66" s="54"/>
      <c r="F66" s="41"/>
      <c r="G66" s="54"/>
      <c r="H66" s="54"/>
      <c r="I66" s="54"/>
    </row>
    <row r="67" spans="1:9" ht="26.25">
      <c r="A67" s="13"/>
      <c r="B67" s="248" t="s">
        <v>671</v>
      </c>
      <c r="C67" s="74"/>
      <c r="D67" s="74"/>
      <c r="E67" s="74"/>
      <c r="F67" s="25"/>
      <c r="G67" s="74"/>
      <c r="H67" s="74"/>
      <c r="I67" s="74"/>
    </row>
    <row r="68" spans="1:9">
      <c r="A68" s="13"/>
      <c r="B68" s="250" t="s">
        <v>672</v>
      </c>
      <c r="C68" s="62" t="s">
        <v>400</v>
      </c>
      <c r="D68" s="77">
        <v>1208</v>
      </c>
      <c r="E68" s="54"/>
      <c r="F68" s="54"/>
      <c r="G68" s="62" t="s">
        <v>400</v>
      </c>
      <c r="H68" s="76">
        <v>696</v>
      </c>
      <c r="I68" s="54"/>
    </row>
    <row r="69" spans="1:9">
      <c r="A69" s="13"/>
      <c r="B69" s="250"/>
      <c r="C69" s="62"/>
      <c r="D69" s="77"/>
      <c r="E69" s="54"/>
      <c r="F69" s="54"/>
      <c r="G69" s="62"/>
      <c r="H69" s="76"/>
      <c r="I69" s="54"/>
    </row>
    <row r="70" spans="1:9">
      <c r="A70" s="13"/>
      <c r="B70" s="249" t="s">
        <v>673</v>
      </c>
      <c r="C70" s="72" t="s">
        <v>400</v>
      </c>
      <c r="D70" s="73">
        <v>1107</v>
      </c>
      <c r="E70" s="74"/>
      <c r="F70" s="74"/>
      <c r="G70" s="72" t="s">
        <v>400</v>
      </c>
      <c r="H70" s="78">
        <v>229</v>
      </c>
      <c r="I70" s="74"/>
    </row>
    <row r="71" spans="1:9">
      <c r="A71" s="13"/>
      <c r="B71" s="249"/>
      <c r="C71" s="72"/>
      <c r="D71" s="73"/>
      <c r="E71" s="74"/>
      <c r="F71" s="74"/>
      <c r="G71" s="72"/>
      <c r="H71" s="78"/>
      <c r="I71" s="74"/>
    </row>
    <row r="72" spans="1:9">
      <c r="A72" s="13"/>
      <c r="B72" s="250" t="s">
        <v>674</v>
      </c>
      <c r="C72" s="62" t="s">
        <v>400</v>
      </c>
      <c r="D72" s="76">
        <v>5</v>
      </c>
      <c r="E72" s="54"/>
      <c r="F72" s="54"/>
      <c r="G72" s="62" t="s">
        <v>400</v>
      </c>
      <c r="H72" s="76" t="s">
        <v>402</v>
      </c>
      <c r="I72" s="54"/>
    </row>
    <row r="73" spans="1:9">
      <c r="A73" s="13"/>
      <c r="B73" s="250"/>
      <c r="C73" s="62"/>
      <c r="D73" s="76"/>
      <c r="E73" s="54"/>
      <c r="F73" s="54"/>
      <c r="G73" s="62"/>
      <c r="H73" s="76"/>
      <c r="I73" s="54"/>
    </row>
    <row r="74" spans="1:9">
      <c r="A74" s="13"/>
      <c r="B74" s="25"/>
      <c r="C74" s="74"/>
      <c r="D74" s="74"/>
      <c r="E74" s="74"/>
      <c r="F74" s="25"/>
      <c r="G74" s="74"/>
      <c r="H74" s="74"/>
      <c r="I74" s="74"/>
    </row>
    <row r="75" spans="1:9">
      <c r="A75" s="13"/>
      <c r="B75" s="247" t="s">
        <v>675</v>
      </c>
      <c r="C75" s="54"/>
      <c r="D75" s="54"/>
      <c r="E75" s="54"/>
      <c r="F75" s="41"/>
      <c r="G75" s="54"/>
      <c r="H75" s="54"/>
      <c r="I75" s="54"/>
    </row>
    <row r="76" spans="1:9">
      <c r="A76" s="13"/>
      <c r="B76" s="249" t="s">
        <v>676</v>
      </c>
      <c r="C76" s="72" t="s">
        <v>400</v>
      </c>
      <c r="D76" s="78">
        <v>61</v>
      </c>
      <c r="E76" s="74"/>
      <c r="F76" s="74"/>
      <c r="G76" s="72" t="s">
        <v>400</v>
      </c>
      <c r="H76" s="78">
        <v>30</v>
      </c>
      <c r="I76" s="74"/>
    </row>
    <row r="77" spans="1:9">
      <c r="A77" s="13"/>
      <c r="B77" s="249"/>
      <c r="C77" s="72"/>
      <c r="D77" s="78"/>
      <c r="E77" s="74"/>
      <c r="F77" s="74"/>
      <c r="G77" s="72"/>
      <c r="H77" s="78"/>
      <c r="I77" s="74"/>
    </row>
    <row r="78" spans="1:9">
      <c r="A78" s="13"/>
      <c r="B78" s="250" t="s">
        <v>677</v>
      </c>
      <c r="C78" s="62" t="s">
        <v>400</v>
      </c>
      <c r="D78" s="76">
        <v>3</v>
      </c>
      <c r="E78" s="54"/>
      <c r="F78" s="54"/>
      <c r="G78" s="62" t="s">
        <v>400</v>
      </c>
      <c r="H78" s="76">
        <v>33</v>
      </c>
      <c r="I78" s="54"/>
    </row>
    <row r="79" spans="1:9">
      <c r="A79" s="13"/>
      <c r="B79" s="250"/>
      <c r="C79" s="62"/>
      <c r="D79" s="76"/>
      <c r="E79" s="54"/>
      <c r="F79" s="54"/>
      <c r="G79" s="62"/>
      <c r="H79" s="76"/>
      <c r="I79" s="54"/>
    </row>
    <row r="80" spans="1:9">
      <c r="A80" s="13"/>
      <c r="B80" s="16"/>
    </row>
    <row r="81" spans="1:9">
      <c r="A81" s="13"/>
      <c r="B81" s="16"/>
    </row>
    <row r="82" spans="1:9">
      <c r="A82" s="13"/>
      <c r="B82" s="30"/>
    </row>
    <row r="83" spans="1:9" ht="15.75" thickBot="1">
      <c r="A83" s="13"/>
      <c r="B83" s="193"/>
    </row>
    <row r="84" spans="1:9">
      <c r="A84" s="13"/>
      <c r="B84" s="144" t="s">
        <v>678</v>
      </c>
      <c r="C84" s="144"/>
      <c r="D84" s="144"/>
      <c r="E84" s="144"/>
      <c r="F84" s="144"/>
      <c r="G84" s="144"/>
      <c r="H84" s="144"/>
      <c r="I84" s="144"/>
    </row>
    <row r="85" spans="1:9">
      <c r="A85" s="13"/>
      <c r="B85" s="144" t="s">
        <v>679</v>
      </c>
      <c r="C85" s="144"/>
      <c r="D85" s="144"/>
      <c r="E85" s="144"/>
      <c r="F85" s="144"/>
      <c r="G85" s="144"/>
      <c r="H85" s="144"/>
      <c r="I85" s="144"/>
    </row>
    <row r="86" spans="1:9">
      <c r="A86" s="13"/>
      <c r="B86" s="144" t="s">
        <v>680</v>
      </c>
      <c r="C86" s="144"/>
      <c r="D86" s="144"/>
      <c r="E86" s="144"/>
      <c r="F86" s="144"/>
      <c r="G86" s="144"/>
      <c r="H86" s="144"/>
      <c r="I86" s="144"/>
    </row>
    <row r="87" spans="1:9">
      <c r="A87" s="13"/>
      <c r="B87" s="144" t="s">
        <v>681</v>
      </c>
      <c r="C87" s="144"/>
      <c r="D87" s="144"/>
      <c r="E87" s="144"/>
      <c r="F87" s="144"/>
      <c r="G87" s="144"/>
      <c r="H87" s="144"/>
      <c r="I87" s="144"/>
    </row>
    <row r="88" spans="1:9">
      <c r="A88" s="13"/>
      <c r="B88" s="144" t="s">
        <v>682</v>
      </c>
      <c r="C88" s="144"/>
      <c r="D88" s="144"/>
      <c r="E88" s="144"/>
      <c r="F88" s="144"/>
      <c r="G88" s="144"/>
      <c r="H88" s="144"/>
      <c r="I88" s="144"/>
    </row>
    <row r="89" spans="1:9">
      <c r="A89" s="13"/>
      <c r="B89" s="144" t="s">
        <v>683</v>
      </c>
      <c r="C89" s="144"/>
      <c r="D89" s="144"/>
      <c r="E89" s="144"/>
      <c r="F89" s="144"/>
      <c r="G89" s="144"/>
      <c r="H89" s="144"/>
      <c r="I89" s="144"/>
    </row>
  </sheetData>
  <mergeCells count="194">
    <mergeCell ref="B84:I84"/>
    <mergeCell ref="B85:I85"/>
    <mergeCell ref="B86:I86"/>
    <mergeCell ref="B87:I87"/>
    <mergeCell ref="B88:I88"/>
    <mergeCell ref="B89:I89"/>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B82:B83"/>
    <mergeCell ref="A1:A2"/>
    <mergeCell ref="B1:I1"/>
    <mergeCell ref="B2:I2"/>
    <mergeCell ref="B3:I3"/>
    <mergeCell ref="A4:A89"/>
    <mergeCell ref="B4:I4"/>
    <mergeCell ref="B5:I5"/>
    <mergeCell ref="B6:I6"/>
    <mergeCell ref="B7:I7"/>
    <mergeCell ref="H76:H77"/>
    <mergeCell ref="I76:I77"/>
    <mergeCell ref="B78:B79"/>
    <mergeCell ref="C78:C79"/>
    <mergeCell ref="D78:D79"/>
    <mergeCell ref="E78:E79"/>
    <mergeCell ref="F78:F79"/>
    <mergeCell ref="G78:G79"/>
    <mergeCell ref="H78:H79"/>
    <mergeCell ref="I78:I79"/>
    <mergeCell ref="B76:B77"/>
    <mergeCell ref="C76:C77"/>
    <mergeCell ref="D76:D77"/>
    <mergeCell ref="E76:E77"/>
    <mergeCell ref="F76:F77"/>
    <mergeCell ref="G76:G77"/>
    <mergeCell ref="H72:H73"/>
    <mergeCell ref="I72:I73"/>
    <mergeCell ref="C74:E74"/>
    <mergeCell ref="G74:I74"/>
    <mergeCell ref="C75:E75"/>
    <mergeCell ref="G75:I75"/>
    <mergeCell ref="B72:B73"/>
    <mergeCell ref="C72:C73"/>
    <mergeCell ref="D72:D73"/>
    <mergeCell ref="E72:E73"/>
    <mergeCell ref="F72:F73"/>
    <mergeCell ref="G72:G73"/>
    <mergeCell ref="H68:H69"/>
    <mergeCell ref="I68:I69"/>
    <mergeCell ref="B70:B71"/>
    <mergeCell ref="C70:C71"/>
    <mergeCell ref="D70:D71"/>
    <mergeCell ref="E70:E71"/>
    <mergeCell ref="F70:F71"/>
    <mergeCell ref="G70:G71"/>
    <mergeCell ref="H70:H71"/>
    <mergeCell ref="I70:I71"/>
    <mergeCell ref="B68:B69"/>
    <mergeCell ref="C68:C69"/>
    <mergeCell ref="D68:D69"/>
    <mergeCell ref="E68:E69"/>
    <mergeCell ref="F68:F69"/>
    <mergeCell ref="G68:G69"/>
    <mergeCell ref="H64:H65"/>
    <mergeCell ref="I64:I65"/>
    <mergeCell ref="C66:E66"/>
    <mergeCell ref="G66:I66"/>
    <mergeCell ref="C67:E67"/>
    <mergeCell ref="G67:I67"/>
    <mergeCell ref="B64:B65"/>
    <mergeCell ref="C64:C65"/>
    <mergeCell ref="D64:D65"/>
    <mergeCell ref="E64:E65"/>
    <mergeCell ref="F64:F65"/>
    <mergeCell ref="G64:G65"/>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C54:E54"/>
    <mergeCell ref="G54:I54"/>
    <mergeCell ref="C55:E55"/>
    <mergeCell ref="G55:I55"/>
    <mergeCell ref="B56:B57"/>
    <mergeCell ref="C56:C57"/>
    <mergeCell ref="D56:D57"/>
    <mergeCell ref="E56:E57"/>
    <mergeCell ref="F56:F57"/>
    <mergeCell ref="G56:G57"/>
    <mergeCell ref="H47:H48"/>
    <mergeCell ref="I47:I48"/>
    <mergeCell ref="B49:I49"/>
    <mergeCell ref="C51:I51"/>
    <mergeCell ref="C52:I52"/>
    <mergeCell ref="C53:E53"/>
    <mergeCell ref="G53:I53"/>
    <mergeCell ref="B47:B48"/>
    <mergeCell ref="C47:C48"/>
    <mergeCell ref="D47:D48"/>
    <mergeCell ref="E47:E48"/>
    <mergeCell ref="F47:F48"/>
    <mergeCell ref="G47:G48"/>
    <mergeCell ref="C44:E44"/>
    <mergeCell ref="G44:I44"/>
    <mergeCell ref="B45:B46"/>
    <mergeCell ref="C45:D46"/>
    <mergeCell ref="E45:E46"/>
    <mergeCell ref="F45:F46"/>
    <mergeCell ref="G45:H46"/>
    <mergeCell ref="I45:I46"/>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C38:E38"/>
    <mergeCell ref="G38:I38"/>
    <mergeCell ref="C39:E39"/>
    <mergeCell ref="G39:I39"/>
    <mergeCell ref="B36:B37"/>
    <mergeCell ref="C36:C37"/>
    <mergeCell ref="D36:D37"/>
    <mergeCell ref="E36:E37"/>
    <mergeCell ref="F36:F37"/>
    <mergeCell ref="G36:G37"/>
    <mergeCell ref="C33:E33"/>
    <mergeCell ref="G33:I33"/>
    <mergeCell ref="C34:E34"/>
    <mergeCell ref="G34:I34"/>
    <mergeCell ref="C35:E35"/>
    <mergeCell ref="G35:I35"/>
    <mergeCell ref="C30:E30"/>
    <mergeCell ref="G30:I30"/>
    <mergeCell ref="B31:B32"/>
    <mergeCell ref="C31:C32"/>
    <mergeCell ref="D31:D32"/>
    <mergeCell ref="E31:E32"/>
    <mergeCell ref="F31:F32"/>
    <mergeCell ref="G31:G32"/>
    <mergeCell ref="H31:H32"/>
    <mergeCell ref="I31:I32"/>
    <mergeCell ref="B26:I26"/>
    <mergeCell ref="B28:B29"/>
    <mergeCell ref="C28:E28"/>
    <mergeCell ref="C29:E29"/>
    <mergeCell ref="F28:F29"/>
    <mergeCell ref="G28:I28"/>
    <mergeCell ref="G29:I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cols>
    <col min="1" max="1" width="15.85546875" bestFit="1" customWidth="1"/>
    <col min="2" max="3" width="36.5703125" bestFit="1" customWidth="1"/>
    <col min="4" max="4" width="26.28515625" customWidth="1"/>
    <col min="5" max="5" width="13" customWidth="1"/>
    <col min="6" max="6" width="23.7109375" customWidth="1"/>
    <col min="7" max="7" width="5.140625" customWidth="1"/>
    <col min="8" max="8" width="36.5703125" customWidth="1"/>
    <col min="9" max="9" width="23.7109375" customWidth="1"/>
    <col min="10" max="10" width="5.140625" customWidth="1"/>
    <col min="11" max="11" width="14" customWidth="1"/>
    <col min="12" max="13" width="23.7109375" customWidth="1"/>
    <col min="14" max="14" width="5.140625" customWidth="1"/>
    <col min="15" max="15" width="14" customWidth="1"/>
    <col min="16" max="17" width="23.7109375" customWidth="1"/>
    <col min="18" max="18" width="5.140625" customWidth="1"/>
    <col min="19" max="19" width="16.7109375" customWidth="1"/>
    <col min="20" max="20" width="23.7109375" customWidth="1"/>
  </cols>
  <sheetData>
    <row r="1" spans="1:20" ht="15" customHeight="1">
      <c r="A1" s="8" t="s">
        <v>684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624</v>
      </c>
      <c r="B3" s="12"/>
      <c r="C3" s="12"/>
      <c r="D3" s="12"/>
      <c r="E3" s="12"/>
      <c r="F3" s="12"/>
      <c r="G3" s="12"/>
      <c r="H3" s="12"/>
      <c r="I3" s="12"/>
      <c r="J3" s="12"/>
      <c r="K3" s="12"/>
      <c r="L3" s="12"/>
      <c r="M3" s="12"/>
      <c r="N3" s="12"/>
      <c r="O3" s="12"/>
      <c r="P3" s="12"/>
      <c r="Q3" s="12"/>
      <c r="R3" s="12"/>
      <c r="S3" s="12"/>
      <c r="T3" s="12"/>
    </row>
    <row r="4" spans="1:20">
      <c r="A4" s="13" t="s">
        <v>684</v>
      </c>
      <c r="B4" s="58" t="s">
        <v>685</v>
      </c>
      <c r="C4" s="58"/>
      <c r="D4" s="58"/>
      <c r="E4" s="58"/>
      <c r="F4" s="58"/>
      <c r="G4" s="58"/>
      <c r="H4" s="58"/>
      <c r="I4" s="58"/>
      <c r="J4" s="58"/>
      <c r="K4" s="58"/>
      <c r="L4" s="58"/>
      <c r="M4" s="58"/>
      <c r="N4" s="58"/>
      <c r="O4" s="58"/>
      <c r="P4" s="58"/>
      <c r="Q4" s="58"/>
      <c r="R4" s="58"/>
      <c r="S4" s="58"/>
      <c r="T4" s="58"/>
    </row>
    <row r="5" spans="1:20">
      <c r="A5" s="13"/>
      <c r="B5" s="58" t="s">
        <v>686</v>
      </c>
      <c r="C5" s="58"/>
      <c r="D5" s="58"/>
      <c r="E5" s="58"/>
      <c r="F5" s="58"/>
      <c r="G5" s="58"/>
      <c r="H5" s="58"/>
      <c r="I5" s="58"/>
      <c r="J5" s="58"/>
      <c r="K5" s="58"/>
      <c r="L5" s="58"/>
      <c r="M5" s="58"/>
      <c r="N5" s="58"/>
      <c r="O5" s="58"/>
      <c r="P5" s="58"/>
      <c r="Q5" s="58"/>
      <c r="R5" s="58"/>
      <c r="S5" s="58"/>
      <c r="T5" s="58"/>
    </row>
    <row r="6" spans="1:20">
      <c r="A6" s="13"/>
      <c r="B6" s="59" t="s">
        <v>687</v>
      </c>
      <c r="C6" s="59"/>
      <c r="D6" s="59"/>
      <c r="E6" s="59"/>
      <c r="F6" s="59"/>
      <c r="G6" s="59"/>
      <c r="H6" s="59"/>
      <c r="I6" s="59"/>
      <c r="J6" s="59"/>
      <c r="K6" s="59"/>
      <c r="L6" s="59"/>
      <c r="M6" s="59"/>
      <c r="N6" s="59"/>
      <c r="O6" s="59"/>
      <c r="P6" s="59"/>
      <c r="Q6" s="59"/>
      <c r="R6" s="59"/>
      <c r="S6" s="59"/>
      <c r="T6" s="59"/>
    </row>
    <row r="7" spans="1:20">
      <c r="A7" s="13"/>
      <c r="B7" s="58" t="s">
        <v>688</v>
      </c>
      <c r="C7" s="58"/>
      <c r="D7" s="58"/>
      <c r="E7" s="58"/>
      <c r="F7" s="58"/>
      <c r="G7" s="58"/>
      <c r="H7" s="58"/>
      <c r="I7" s="58"/>
      <c r="J7" s="58"/>
      <c r="K7" s="58"/>
      <c r="L7" s="58"/>
      <c r="M7" s="58"/>
      <c r="N7" s="58"/>
      <c r="O7" s="58"/>
      <c r="P7" s="58"/>
      <c r="Q7" s="58"/>
      <c r="R7" s="58"/>
      <c r="S7" s="58"/>
      <c r="T7" s="58"/>
    </row>
    <row r="8" spans="1:20">
      <c r="A8" s="13"/>
      <c r="B8" s="59" t="s">
        <v>689</v>
      </c>
      <c r="C8" s="59"/>
      <c r="D8" s="59"/>
      <c r="E8" s="59"/>
      <c r="F8" s="59"/>
      <c r="G8" s="59"/>
      <c r="H8" s="59"/>
      <c r="I8" s="59"/>
      <c r="J8" s="59"/>
      <c r="K8" s="59"/>
      <c r="L8" s="59"/>
      <c r="M8" s="59"/>
      <c r="N8" s="59"/>
      <c r="O8" s="59"/>
      <c r="P8" s="59"/>
      <c r="Q8" s="59"/>
      <c r="R8" s="59"/>
      <c r="S8" s="59"/>
      <c r="T8" s="59"/>
    </row>
    <row r="9" spans="1:20">
      <c r="A9" s="13"/>
      <c r="B9" s="27"/>
      <c r="C9" s="27"/>
      <c r="D9" s="27"/>
      <c r="E9" s="27"/>
      <c r="F9" s="27"/>
      <c r="G9" s="27"/>
      <c r="H9" s="27"/>
      <c r="I9" s="27"/>
    </row>
    <row r="10" spans="1:20">
      <c r="A10" s="13"/>
      <c r="B10" s="16"/>
      <c r="C10" s="16"/>
      <c r="D10" s="16"/>
      <c r="E10" s="16"/>
      <c r="F10" s="16"/>
      <c r="G10" s="16"/>
      <c r="H10" s="16"/>
      <c r="I10" s="16"/>
    </row>
    <row r="11" spans="1:20" ht="15.75" thickBot="1">
      <c r="A11" s="13"/>
      <c r="B11" s="41"/>
      <c r="C11" s="41"/>
      <c r="D11" s="68" t="s">
        <v>66</v>
      </c>
      <c r="E11" s="68"/>
      <c r="F11" s="41"/>
      <c r="G11" s="68" t="s">
        <v>690</v>
      </c>
      <c r="H11" s="68"/>
      <c r="I11" s="68"/>
    </row>
    <row r="12" spans="1:20" ht="15.75" thickTop="1">
      <c r="A12" s="13"/>
      <c r="B12" s="72" t="s">
        <v>691</v>
      </c>
      <c r="C12" s="74"/>
      <c r="D12" s="82">
        <v>1263727</v>
      </c>
      <c r="E12" s="83"/>
      <c r="F12" s="74"/>
      <c r="G12" s="81" t="s">
        <v>400</v>
      </c>
      <c r="H12" s="82">
        <v>12582</v>
      </c>
      <c r="I12" s="83"/>
    </row>
    <row r="13" spans="1:20">
      <c r="A13" s="13"/>
      <c r="B13" s="72"/>
      <c r="C13" s="74"/>
      <c r="D13" s="100"/>
      <c r="E13" s="101"/>
      <c r="F13" s="74"/>
      <c r="G13" s="72"/>
      <c r="H13" s="73"/>
      <c r="I13" s="74"/>
    </row>
    <row r="14" spans="1:20">
      <c r="A14" s="13"/>
      <c r="B14" s="54" t="s">
        <v>692</v>
      </c>
      <c r="C14" s="54"/>
      <c r="D14" s="77">
        <v>62485461</v>
      </c>
      <c r="E14" s="54"/>
      <c r="F14" s="54"/>
      <c r="G14" s="77">
        <v>622077</v>
      </c>
      <c r="H14" s="77"/>
      <c r="I14" s="54"/>
    </row>
    <row r="15" spans="1:20">
      <c r="A15" s="13"/>
      <c r="B15" s="54"/>
      <c r="C15" s="54"/>
      <c r="D15" s="77"/>
      <c r="E15" s="54"/>
      <c r="F15" s="54"/>
      <c r="G15" s="77"/>
      <c r="H15" s="77"/>
      <c r="I15" s="54"/>
    </row>
    <row r="16" spans="1:20">
      <c r="A16" s="13"/>
      <c r="B16" s="72" t="s">
        <v>693</v>
      </c>
      <c r="C16" s="74"/>
      <c r="D16" s="73">
        <v>2132266</v>
      </c>
      <c r="E16" s="74"/>
      <c r="F16" s="74"/>
      <c r="G16" s="78" t="s">
        <v>402</v>
      </c>
      <c r="H16" s="78"/>
      <c r="I16" s="74"/>
    </row>
    <row r="17" spans="1:20">
      <c r="A17" s="13"/>
      <c r="B17" s="72"/>
      <c r="C17" s="74"/>
      <c r="D17" s="73"/>
      <c r="E17" s="74"/>
      <c r="F17" s="74"/>
      <c r="G17" s="78"/>
      <c r="H17" s="78"/>
      <c r="I17" s="74"/>
    </row>
    <row r="18" spans="1:20">
      <c r="A18" s="13"/>
      <c r="B18" s="62" t="s">
        <v>694</v>
      </c>
      <c r="C18" s="54"/>
      <c r="D18" s="77">
        <v>4328142</v>
      </c>
      <c r="E18" s="54"/>
      <c r="F18" s="54"/>
      <c r="G18" s="77">
        <v>41117</v>
      </c>
      <c r="H18" s="77"/>
      <c r="I18" s="54"/>
    </row>
    <row r="19" spans="1:20">
      <c r="A19" s="13"/>
      <c r="B19" s="62"/>
      <c r="C19" s="54"/>
      <c r="D19" s="77"/>
      <c r="E19" s="54"/>
      <c r="F19" s="54"/>
      <c r="G19" s="77"/>
      <c r="H19" s="77"/>
      <c r="I19" s="54"/>
    </row>
    <row r="20" spans="1:20" ht="26.25">
      <c r="A20" s="13"/>
      <c r="B20" s="57" t="s">
        <v>695</v>
      </c>
      <c r="C20" s="74"/>
      <c r="D20" s="73">
        <v>15500</v>
      </c>
      <c r="E20" s="74"/>
      <c r="F20" s="74"/>
      <c r="G20" s="78">
        <v>155</v>
      </c>
      <c r="H20" s="78"/>
      <c r="I20" s="74"/>
    </row>
    <row r="21" spans="1:20" ht="15.75" thickBot="1">
      <c r="A21" s="13"/>
      <c r="B21" s="57" t="s">
        <v>696</v>
      </c>
      <c r="C21" s="74"/>
      <c r="D21" s="157"/>
      <c r="E21" s="106"/>
      <c r="F21" s="74"/>
      <c r="G21" s="105"/>
      <c r="H21" s="105"/>
      <c r="I21" s="106"/>
    </row>
    <row r="22" spans="1:20">
      <c r="A22" s="13"/>
      <c r="B22" s="62" t="s">
        <v>697</v>
      </c>
      <c r="C22" s="54"/>
      <c r="D22" s="109">
        <v>70225096</v>
      </c>
      <c r="E22" s="111"/>
      <c r="F22" s="54"/>
      <c r="G22" s="107" t="s">
        <v>400</v>
      </c>
      <c r="H22" s="109">
        <v>675931</v>
      </c>
      <c r="I22" s="111"/>
    </row>
    <row r="23" spans="1:20" ht="15.75" thickBot="1">
      <c r="A23" s="13"/>
      <c r="B23" s="62"/>
      <c r="C23" s="54"/>
      <c r="D23" s="84"/>
      <c r="E23" s="85"/>
      <c r="F23" s="54"/>
      <c r="G23" s="108"/>
      <c r="H23" s="110"/>
      <c r="I23" s="112"/>
    </row>
    <row r="24" spans="1:20" ht="16.5" thickTop="1" thickBot="1">
      <c r="A24" s="13"/>
      <c r="B24" s="57" t="s">
        <v>698</v>
      </c>
      <c r="C24" s="25"/>
      <c r="D24" s="251" t="s">
        <v>699</v>
      </c>
      <c r="E24" s="252" t="s">
        <v>422</v>
      </c>
      <c r="F24" s="25"/>
      <c r="G24" s="235"/>
      <c r="H24" s="235"/>
      <c r="I24" s="235"/>
    </row>
    <row r="25" spans="1:20">
      <c r="A25" s="13"/>
      <c r="B25" s="62" t="s">
        <v>700</v>
      </c>
      <c r="C25" s="54"/>
      <c r="D25" s="109">
        <v>69852090</v>
      </c>
      <c r="E25" s="111"/>
      <c r="F25" s="54"/>
      <c r="G25" s="54"/>
      <c r="H25" s="54"/>
      <c r="I25" s="54"/>
    </row>
    <row r="26" spans="1:20" ht="15.75" thickBot="1">
      <c r="A26" s="13"/>
      <c r="B26" s="62"/>
      <c r="C26" s="54"/>
      <c r="D26" s="110"/>
      <c r="E26" s="112"/>
      <c r="F26" s="54"/>
      <c r="G26" s="54"/>
      <c r="H26" s="54"/>
      <c r="I26" s="54"/>
    </row>
    <row r="27" spans="1:20" ht="15.75" thickTop="1">
      <c r="A27" s="13"/>
      <c r="B27" s="16"/>
    </row>
    <row r="28" spans="1:20">
      <c r="A28" s="13"/>
      <c r="B28" s="16"/>
    </row>
    <row r="29" spans="1:20" ht="15.75" thickBot="1">
      <c r="A29" s="13"/>
      <c r="B29" s="50"/>
    </row>
    <row r="30" spans="1:20">
      <c r="A30" s="13"/>
      <c r="B30" s="144" t="s">
        <v>701</v>
      </c>
      <c r="C30" s="144"/>
      <c r="D30" s="144"/>
      <c r="E30" s="144"/>
      <c r="F30" s="144"/>
      <c r="G30" s="144"/>
      <c r="H30" s="144"/>
      <c r="I30" s="144"/>
      <c r="J30" s="144"/>
      <c r="K30" s="144"/>
      <c r="L30" s="144"/>
      <c r="M30" s="144"/>
      <c r="N30" s="144"/>
      <c r="O30" s="144"/>
      <c r="P30" s="144"/>
      <c r="Q30" s="144"/>
      <c r="R30" s="144"/>
      <c r="S30" s="144"/>
      <c r="T30" s="144"/>
    </row>
    <row r="31" spans="1:20">
      <c r="A31" s="13"/>
      <c r="B31" s="58" t="s">
        <v>702</v>
      </c>
      <c r="C31" s="58"/>
      <c r="D31" s="58"/>
      <c r="E31" s="58"/>
      <c r="F31" s="58"/>
      <c r="G31" s="58"/>
      <c r="H31" s="58"/>
      <c r="I31" s="58"/>
      <c r="J31" s="58"/>
      <c r="K31" s="58"/>
      <c r="L31" s="58"/>
      <c r="M31" s="58"/>
      <c r="N31" s="58"/>
      <c r="O31" s="58"/>
      <c r="P31" s="58"/>
      <c r="Q31" s="58"/>
      <c r="R31" s="58"/>
      <c r="S31" s="58"/>
      <c r="T31" s="58"/>
    </row>
    <row r="32" spans="1:20" ht="25.5" customHeight="1">
      <c r="A32" s="13"/>
      <c r="B32" s="59" t="s">
        <v>703</v>
      </c>
      <c r="C32" s="59"/>
      <c r="D32" s="59"/>
      <c r="E32" s="59"/>
      <c r="F32" s="59"/>
      <c r="G32" s="59"/>
      <c r="H32" s="59"/>
      <c r="I32" s="59"/>
      <c r="J32" s="59"/>
      <c r="K32" s="59"/>
      <c r="L32" s="59"/>
      <c r="M32" s="59"/>
      <c r="N32" s="59"/>
      <c r="O32" s="59"/>
      <c r="P32" s="59"/>
      <c r="Q32" s="59"/>
      <c r="R32" s="59"/>
      <c r="S32" s="59"/>
      <c r="T32" s="59"/>
    </row>
    <row r="33" spans="1:20">
      <c r="A33" s="13"/>
      <c r="B33" s="59" t="s">
        <v>704</v>
      </c>
      <c r="C33" s="59"/>
      <c r="D33" s="59"/>
      <c r="E33" s="59"/>
      <c r="F33" s="59"/>
      <c r="G33" s="59"/>
      <c r="H33" s="59"/>
      <c r="I33" s="59"/>
      <c r="J33" s="59"/>
      <c r="K33" s="59"/>
      <c r="L33" s="59"/>
      <c r="M33" s="59"/>
      <c r="N33" s="59"/>
      <c r="O33" s="59"/>
      <c r="P33" s="59"/>
      <c r="Q33" s="59"/>
      <c r="R33" s="59"/>
      <c r="S33" s="59"/>
      <c r="T33" s="59"/>
    </row>
    <row r="34" spans="1:20">
      <c r="A34" s="13"/>
      <c r="B34" s="16"/>
      <c r="C34" s="16"/>
    </row>
    <row r="35" spans="1:20">
      <c r="A35" s="13"/>
      <c r="B35" s="253" t="s">
        <v>608</v>
      </c>
      <c r="C35" s="225" t="s">
        <v>705</v>
      </c>
    </row>
    <row r="36" spans="1:20">
      <c r="A36" s="13"/>
      <c r="B36" s="16"/>
      <c r="C36" s="16"/>
    </row>
    <row r="37" spans="1:20">
      <c r="A37" s="13"/>
      <c r="B37" s="254" t="s">
        <v>706</v>
      </c>
      <c r="C37" s="225" t="s">
        <v>707</v>
      </c>
    </row>
    <row r="38" spans="1:20">
      <c r="A38" s="13"/>
      <c r="B38" s="16"/>
      <c r="C38" s="16"/>
    </row>
    <row r="39" spans="1:20" ht="76.5">
      <c r="A39" s="13"/>
      <c r="B39" s="255" t="s">
        <v>708</v>
      </c>
      <c r="C39" s="225" t="s">
        <v>709</v>
      </c>
    </row>
    <row r="40" spans="1:20">
      <c r="A40" s="13"/>
      <c r="B40" s="16"/>
      <c r="C40" s="16"/>
    </row>
    <row r="41" spans="1:20" ht="76.5">
      <c r="A41" s="13"/>
      <c r="B41" s="255" t="s">
        <v>708</v>
      </c>
      <c r="C41" s="225" t="s">
        <v>710</v>
      </c>
    </row>
    <row r="42" spans="1:20">
      <c r="A42" s="13"/>
      <c r="B42" s="16"/>
      <c r="C42" s="16"/>
    </row>
    <row r="43" spans="1:20">
      <c r="A43" s="13"/>
      <c r="B43" s="254" t="s">
        <v>706</v>
      </c>
      <c r="C43" s="225" t="s">
        <v>711</v>
      </c>
    </row>
    <row r="44" spans="1:20">
      <c r="A44" s="13"/>
      <c r="B44" s="16"/>
      <c r="C44" s="16"/>
    </row>
    <row r="45" spans="1:20" ht="76.5">
      <c r="A45" s="13"/>
      <c r="B45" s="255" t="s">
        <v>708</v>
      </c>
      <c r="C45" s="225" t="s">
        <v>712</v>
      </c>
    </row>
    <row r="46" spans="1:20">
      <c r="A46" s="13"/>
      <c r="B46" s="16"/>
      <c r="C46" s="16"/>
    </row>
    <row r="47" spans="1:20" ht="76.5">
      <c r="A47" s="13"/>
      <c r="B47" s="255" t="s">
        <v>708</v>
      </c>
      <c r="C47" s="225" t="s">
        <v>713</v>
      </c>
    </row>
    <row r="48" spans="1:20">
      <c r="A48" s="13"/>
      <c r="B48" s="16"/>
      <c r="C48" s="16"/>
    </row>
    <row r="49" spans="1:20" ht="63.75">
      <c r="A49" s="13"/>
      <c r="B49" s="253" t="s">
        <v>608</v>
      </c>
      <c r="C49" s="225" t="s">
        <v>714</v>
      </c>
    </row>
    <row r="50" spans="1:20">
      <c r="A50" s="13"/>
      <c r="B50" s="58" t="s">
        <v>715</v>
      </c>
      <c r="C50" s="58"/>
      <c r="D50" s="58"/>
      <c r="E50" s="58"/>
      <c r="F50" s="58"/>
      <c r="G50" s="58"/>
      <c r="H50" s="58"/>
      <c r="I50" s="58"/>
      <c r="J50" s="58"/>
      <c r="K50" s="58"/>
      <c r="L50" s="58"/>
      <c r="M50" s="58"/>
      <c r="N50" s="58"/>
      <c r="O50" s="58"/>
      <c r="P50" s="58"/>
      <c r="Q50" s="58"/>
      <c r="R50" s="58"/>
      <c r="S50" s="58"/>
      <c r="T50" s="58"/>
    </row>
    <row r="51" spans="1:20" ht="25.5" customHeight="1">
      <c r="A51" s="13"/>
      <c r="B51" s="59" t="s">
        <v>716</v>
      </c>
      <c r="C51" s="59"/>
      <c r="D51" s="59"/>
      <c r="E51" s="59"/>
      <c r="F51" s="59"/>
      <c r="G51" s="59"/>
      <c r="H51" s="59"/>
      <c r="I51" s="59"/>
      <c r="J51" s="59"/>
      <c r="K51" s="59"/>
      <c r="L51" s="59"/>
      <c r="M51" s="59"/>
      <c r="N51" s="59"/>
      <c r="O51" s="59"/>
      <c r="P51" s="59"/>
      <c r="Q51" s="59"/>
      <c r="R51" s="59"/>
      <c r="S51" s="59"/>
      <c r="T51" s="59"/>
    </row>
    <row r="52" spans="1:20" ht="25.5" customHeight="1">
      <c r="A52" s="13"/>
      <c r="B52" s="59" t="s">
        <v>717</v>
      </c>
      <c r="C52" s="59"/>
      <c r="D52" s="59"/>
      <c r="E52" s="59"/>
      <c r="F52" s="59"/>
      <c r="G52" s="59"/>
      <c r="H52" s="59"/>
      <c r="I52" s="59"/>
      <c r="J52" s="59"/>
      <c r="K52" s="59"/>
      <c r="L52" s="59"/>
      <c r="M52" s="59"/>
      <c r="N52" s="59"/>
      <c r="O52" s="59"/>
      <c r="P52" s="59"/>
      <c r="Q52" s="59"/>
      <c r="R52" s="59"/>
      <c r="S52" s="59"/>
      <c r="T52" s="59"/>
    </row>
    <row r="53" spans="1:20">
      <c r="A53" s="13"/>
      <c r="B53" s="58" t="s">
        <v>718</v>
      </c>
      <c r="C53" s="58"/>
      <c r="D53" s="58"/>
      <c r="E53" s="58"/>
      <c r="F53" s="58"/>
      <c r="G53" s="58"/>
      <c r="H53" s="58"/>
      <c r="I53" s="58"/>
      <c r="J53" s="58"/>
      <c r="K53" s="58"/>
      <c r="L53" s="58"/>
      <c r="M53" s="58"/>
      <c r="N53" s="58"/>
      <c r="O53" s="58"/>
      <c r="P53" s="58"/>
      <c r="Q53" s="58"/>
      <c r="R53" s="58"/>
      <c r="S53" s="58"/>
      <c r="T53" s="58"/>
    </row>
    <row r="54" spans="1:20">
      <c r="A54" s="13"/>
      <c r="B54" s="59" t="s">
        <v>719</v>
      </c>
      <c r="C54" s="59"/>
      <c r="D54" s="59"/>
      <c r="E54" s="59"/>
      <c r="F54" s="59"/>
      <c r="G54" s="59"/>
      <c r="H54" s="59"/>
      <c r="I54" s="59"/>
      <c r="J54" s="59"/>
      <c r="K54" s="59"/>
      <c r="L54" s="59"/>
      <c r="M54" s="59"/>
      <c r="N54" s="59"/>
      <c r="O54" s="59"/>
      <c r="P54" s="59"/>
      <c r="Q54" s="59"/>
      <c r="R54" s="59"/>
      <c r="S54" s="59"/>
      <c r="T54" s="59"/>
    </row>
    <row r="55" spans="1:20">
      <c r="A55" s="13"/>
      <c r="B55" s="27"/>
      <c r="C55" s="27"/>
      <c r="D55" s="27"/>
      <c r="E55" s="27"/>
      <c r="F55" s="27"/>
      <c r="G55" s="27"/>
      <c r="H55" s="27"/>
      <c r="I55" s="27"/>
      <c r="J55" s="27"/>
      <c r="K55" s="27"/>
      <c r="L55" s="27"/>
      <c r="M55" s="27"/>
      <c r="N55" s="27"/>
      <c r="O55" s="27"/>
      <c r="P55" s="27"/>
      <c r="Q55" s="27"/>
      <c r="R55" s="27"/>
      <c r="S55" s="27"/>
      <c r="T55" s="27"/>
    </row>
    <row r="56" spans="1:20">
      <c r="A56" s="13"/>
      <c r="B56" s="16"/>
      <c r="C56" s="16"/>
      <c r="D56" s="16"/>
      <c r="E56" s="16"/>
      <c r="F56" s="16"/>
      <c r="G56" s="16"/>
      <c r="H56" s="16"/>
      <c r="I56" s="16"/>
      <c r="J56" s="16"/>
      <c r="K56" s="16"/>
      <c r="L56" s="16"/>
      <c r="M56" s="16"/>
      <c r="N56" s="16"/>
      <c r="O56" s="16"/>
      <c r="P56" s="16"/>
      <c r="Q56" s="16"/>
      <c r="R56" s="16"/>
      <c r="S56" s="16"/>
      <c r="T56" s="16"/>
    </row>
    <row r="57" spans="1:20">
      <c r="A57" s="13"/>
      <c r="B57" s="31" t="s">
        <v>720</v>
      </c>
      <c r="C57" s="54"/>
      <c r="D57" s="31" t="s">
        <v>721</v>
      </c>
      <c r="E57" s="31"/>
      <c r="F57" s="31"/>
      <c r="G57" s="54"/>
      <c r="H57" s="31" t="s">
        <v>723</v>
      </c>
      <c r="I57" s="54"/>
      <c r="J57" s="31" t="s">
        <v>724</v>
      </c>
      <c r="K57" s="31"/>
      <c r="L57" s="31"/>
      <c r="M57" s="54"/>
      <c r="N57" s="31" t="s">
        <v>727</v>
      </c>
      <c r="O57" s="31"/>
      <c r="P57" s="31"/>
      <c r="Q57" s="54"/>
      <c r="R57" s="31" t="s">
        <v>116</v>
      </c>
      <c r="S57" s="31"/>
      <c r="T57" s="31"/>
    </row>
    <row r="58" spans="1:20">
      <c r="A58" s="13"/>
      <c r="B58" s="31"/>
      <c r="C58" s="54"/>
      <c r="D58" s="31" t="s">
        <v>722</v>
      </c>
      <c r="E58" s="31"/>
      <c r="F58" s="31"/>
      <c r="G58" s="54"/>
      <c r="H58" s="31"/>
      <c r="I58" s="54"/>
      <c r="J58" s="31" t="s">
        <v>725</v>
      </c>
      <c r="K58" s="31"/>
      <c r="L58" s="31"/>
      <c r="M58" s="54"/>
      <c r="N58" s="31" t="s">
        <v>27</v>
      </c>
      <c r="O58" s="31"/>
      <c r="P58" s="31"/>
      <c r="Q58" s="54"/>
      <c r="R58" s="31" t="s">
        <v>727</v>
      </c>
      <c r="S58" s="31"/>
      <c r="T58" s="31"/>
    </row>
    <row r="59" spans="1:20">
      <c r="A59" s="13"/>
      <c r="B59" s="31"/>
      <c r="C59" s="54"/>
      <c r="D59" s="12"/>
      <c r="E59" s="12"/>
      <c r="F59" s="12"/>
      <c r="G59" s="54"/>
      <c r="H59" s="31"/>
      <c r="I59" s="54"/>
      <c r="J59" s="31" t="s">
        <v>726</v>
      </c>
      <c r="K59" s="31"/>
      <c r="L59" s="31"/>
      <c r="M59" s="54"/>
      <c r="N59" s="31" t="s">
        <v>728</v>
      </c>
      <c r="O59" s="31"/>
      <c r="P59" s="31"/>
      <c r="Q59" s="54"/>
      <c r="R59" s="31" t="s">
        <v>728</v>
      </c>
      <c r="S59" s="31"/>
      <c r="T59" s="31"/>
    </row>
    <row r="60" spans="1:20" ht="15.75" thickBot="1">
      <c r="A60" s="13"/>
      <c r="B60" s="32"/>
      <c r="C60" s="54"/>
      <c r="D60" s="202"/>
      <c r="E60" s="202"/>
      <c r="F60" s="202"/>
      <c r="G60" s="54"/>
      <c r="H60" s="32"/>
      <c r="I60" s="54"/>
      <c r="J60" s="32" t="s">
        <v>688</v>
      </c>
      <c r="K60" s="32"/>
      <c r="L60" s="32"/>
      <c r="M60" s="54"/>
      <c r="N60" s="202"/>
      <c r="O60" s="202"/>
      <c r="P60" s="202"/>
      <c r="Q60" s="54"/>
      <c r="R60" s="202"/>
      <c r="S60" s="202"/>
      <c r="T60" s="202"/>
    </row>
    <row r="61" spans="1:20" ht="15.75" thickTop="1">
      <c r="A61" s="13"/>
      <c r="B61" s="256" t="s">
        <v>729</v>
      </c>
      <c r="C61" s="74"/>
      <c r="D61" s="256" t="s">
        <v>400</v>
      </c>
      <c r="E61" s="258">
        <v>0.05</v>
      </c>
      <c r="F61" s="83"/>
      <c r="G61" s="74"/>
      <c r="H61" s="256" t="s">
        <v>730</v>
      </c>
      <c r="I61" s="74"/>
      <c r="J61" s="256" t="s">
        <v>400</v>
      </c>
      <c r="K61" s="260">
        <v>2391</v>
      </c>
      <c r="L61" s="83"/>
      <c r="M61" s="74"/>
      <c r="N61" s="256" t="s">
        <v>400</v>
      </c>
      <c r="O61" s="260">
        <v>1070</v>
      </c>
      <c r="P61" s="83"/>
      <c r="Q61" s="74"/>
      <c r="R61" s="256" t="s">
        <v>400</v>
      </c>
      <c r="S61" s="260">
        <v>3461</v>
      </c>
      <c r="T61" s="83"/>
    </row>
    <row r="62" spans="1:20">
      <c r="A62" s="13"/>
      <c r="B62" s="141"/>
      <c r="C62" s="74"/>
      <c r="D62" s="49"/>
      <c r="E62" s="257"/>
      <c r="F62" s="74"/>
      <c r="G62" s="74"/>
      <c r="H62" s="141"/>
      <c r="I62" s="74"/>
      <c r="J62" s="49"/>
      <c r="K62" s="259"/>
      <c r="L62" s="74"/>
      <c r="M62" s="74"/>
      <c r="N62" s="49"/>
      <c r="O62" s="259"/>
      <c r="P62" s="74"/>
      <c r="Q62" s="74"/>
      <c r="R62" s="141"/>
      <c r="S62" s="261"/>
      <c r="T62" s="101"/>
    </row>
    <row r="63" spans="1:20">
      <c r="A63" s="13"/>
      <c r="B63" s="144" t="s">
        <v>731</v>
      </c>
      <c r="C63" s="54"/>
      <c r="D63" s="145">
        <v>0.05</v>
      </c>
      <c r="E63" s="145"/>
      <c r="F63" s="54"/>
      <c r="G63" s="54"/>
      <c r="H63" s="144" t="s">
        <v>732</v>
      </c>
      <c r="I63" s="54"/>
      <c r="J63" s="147">
        <v>2392</v>
      </c>
      <c r="K63" s="147"/>
      <c r="L63" s="54"/>
      <c r="M63" s="54"/>
      <c r="N63" s="147">
        <v>1081</v>
      </c>
      <c r="O63" s="147"/>
      <c r="P63" s="54"/>
      <c r="Q63" s="54"/>
      <c r="R63" s="147">
        <v>3473</v>
      </c>
      <c r="S63" s="147"/>
      <c r="T63" s="54"/>
    </row>
    <row r="64" spans="1:20">
      <c r="A64" s="13"/>
      <c r="B64" s="144"/>
      <c r="C64" s="54"/>
      <c r="D64" s="145"/>
      <c r="E64" s="145"/>
      <c r="F64" s="54"/>
      <c r="G64" s="54"/>
      <c r="H64" s="144"/>
      <c r="I64" s="54"/>
      <c r="J64" s="147"/>
      <c r="K64" s="147"/>
      <c r="L64" s="54"/>
      <c r="M64" s="54"/>
      <c r="N64" s="147"/>
      <c r="O64" s="147"/>
      <c r="P64" s="54"/>
      <c r="Q64" s="54"/>
      <c r="R64" s="147"/>
      <c r="S64" s="147"/>
      <c r="T64" s="54"/>
    </row>
    <row r="65" spans="1:20">
      <c r="A65" s="13"/>
      <c r="B65" s="49" t="s">
        <v>733</v>
      </c>
      <c r="C65" s="74"/>
      <c r="D65" s="257">
        <v>0.05</v>
      </c>
      <c r="E65" s="257"/>
      <c r="F65" s="74"/>
      <c r="G65" s="74"/>
      <c r="H65" s="49" t="s">
        <v>431</v>
      </c>
      <c r="I65" s="74"/>
      <c r="J65" s="259">
        <v>2400</v>
      </c>
      <c r="K65" s="259"/>
      <c r="L65" s="74"/>
      <c r="M65" s="74"/>
      <c r="N65" s="259">
        <v>1080</v>
      </c>
      <c r="O65" s="259"/>
      <c r="P65" s="74"/>
      <c r="Q65" s="74"/>
      <c r="R65" s="259">
        <v>3480</v>
      </c>
      <c r="S65" s="259"/>
      <c r="T65" s="74"/>
    </row>
    <row r="66" spans="1:20" ht="15.75" thickBot="1">
      <c r="A66" s="13"/>
      <c r="B66" s="49"/>
      <c r="C66" s="74"/>
      <c r="D66" s="257"/>
      <c r="E66" s="257"/>
      <c r="F66" s="74"/>
      <c r="G66" s="74"/>
      <c r="H66" s="49"/>
      <c r="I66" s="74"/>
      <c r="J66" s="262"/>
      <c r="K66" s="262"/>
      <c r="L66" s="106"/>
      <c r="M66" s="74"/>
      <c r="N66" s="262"/>
      <c r="O66" s="262"/>
      <c r="P66" s="106"/>
      <c r="Q66" s="74"/>
      <c r="R66" s="262"/>
      <c r="S66" s="262"/>
      <c r="T66" s="106"/>
    </row>
    <row r="67" spans="1:20">
      <c r="A67" s="13"/>
      <c r="B67" s="54"/>
      <c r="C67" s="54"/>
      <c r="D67" s="54"/>
      <c r="E67" s="54"/>
      <c r="F67" s="54"/>
      <c r="G67" s="54"/>
      <c r="H67" s="54"/>
      <c r="I67" s="54"/>
      <c r="J67" s="263" t="s">
        <v>400</v>
      </c>
      <c r="K67" s="265">
        <v>7183</v>
      </c>
      <c r="L67" s="111"/>
      <c r="M67" s="54"/>
      <c r="N67" s="263" t="s">
        <v>400</v>
      </c>
      <c r="O67" s="265">
        <v>3231</v>
      </c>
      <c r="P67" s="111"/>
      <c r="Q67" s="54"/>
      <c r="R67" s="263" t="s">
        <v>400</v>
      </c>
      <c r="S67" s="265">
        <v>10414</v>
      </c>
      <c r="T67" s="111"/>
    </row>
    <row r="68" spans="1:20" ht="15.75" thickBot="1">
      <c r="A68" s="13"/>
      <c r="B68" s="54"/>
      <c r="C68" s="54"/>
      <c r="D68" s="54"/>
      <c r="E68" s="54"/>
      <c r="F68" s="54"/>
      <c r="G68" s="54"/>
      <c r="H68" s="54"/>
      <c r="I68" s="54"/>
      <c r="J68" s="264"/>
      <c r="K68" s="266"/>
      <c r="L68" s="112"/>
      <c r="M68" s="54"/>
      <c r="N68" s="264"/>
      <c r="O68" s="266"/>
      <c r="P68" s="112"/>
      <c r="Q68" s="54"/>
      <c r="R68" s="264"/>
      <c r="S68" s="266"/>
      <c r="T68" s="112"/>
    </row>
    <row r="69" spans="1:20" ht="15.75" thickTop="1">
      <c r="A69" s="13"/>
      <c r="B69" s="59" t="s">
        <v>734</v>
      </c>
      <c r="C69" s="59"/>
      <c r="D69" s="59"/>
      <c r="E69" s="59"/>
      <c r="F69" s="59"/>
      <c r="G69" s="59"/>
      <c r="H69" s="59"/>
      <c r="I69" s="59"/>
      <c r="J69" s="59"/>
      <c r="K69" s="59"/>
      <c r="L69" s="59"/>
      <c r="M69" s="59"/>
      <c r="N69" s="59"/>
      <c r="O69" s="59"/>
      <c r="P69" s="59"/>
      <c r="Q69" s="59"/>
      <c r="R69" s="59"/>
      <c r="S69" s="59"/>
      <c r="T69" s="59"/>
    </row>
    <row r="70" spans="1:20" ht="25.5" customHeight="1">
      <c r="A70" s="13"/>
      <c r="B70" s="59" t="s">
        <v>735</v>
      </c>
      <c r="C70" s="59"/>
      <c r="D70" s="59"/>
      <c r="E70" s="59"/>
      <c r="F70" s="59"/>
      <c r="G70" s="59"/>
      <c r="H70" s="59"/>
      <c r="I70" s="59"/>
      <c r="J70" s="59"/>
      <c r="K70" s="59"/>
      <c r="L70" s="59"/>
      <c r="M70" s="59"/>
      <c r="N70" s="59"/>
      <c r="O70" s="59"/>
      <c r="P70" s="59"/>
      <c r="Q70" s="59"/>
      <c r="R70" s="59"/>
      <c r="S70" s="59"/>
      <c r="T70" s="59"/>
    </row>
  </sheetData>
  <mergeCells count="164">
    <mergeCell ref="B53:T53"/>
    <mergeCell ref="B54:T54"/>
    <mergeCell ref="B69:T69"/>
    <mergeCell ref="B70:T70"/>
    <mergeCell ref="B31:T31"/>
    <mergeCell ref="B32:T32"/>
    <mergeCell ref="B33:T33"/>
    <mergeCell ref="B50:T50"/>
    <mergeCell ref="B51:T51"/>
    <mergeCell ref="B52:T52"/>
    <mergeCell ref="B4:T4"/>
    <mergeCell ref="B5:T5"/>
    <mergeCell ref="B6:T6"/>
    <mergeCell ref="B7:T7"/>
    <mergeCell ref="B8:T8"/>
    <mergeCell ref="B30:T30"/>
    <mergeCell ref="P67:P68"/>
    <mergeCell ref="Q67:Q68"/>
    <mergeCell ref="R67:R68"/>
    <mergeCell ref="S67:S68"/>
    <mergeCell ref="T67:T68"/>
    <mergeCell ref="A1:A2"/>
    <mergeCell ref="B1:T1"/>
    <mergeCell ref="B2:T2"/>
    <mergeCell ref="B3:T3"/>
    <mergeCell ref="A4:A70"/>
    <mergeCell ref="J67:J68"/>
    <mergeCell ref="K67:K68"/>
    <mergeCell ref="L67:L68"/>
    <mergeCell ref="M67:M68"/>
    <mergeCell ref="N67:N68"/>
    <mergeCell ref="O67:O68"/>
    <mergeCell ref="B67:B68"/>
    <mergeCell ref="C67:C68"/>
    <mergeCell ref="D67:F68"/>
    <mergeCell ref="G67:G68"/>
    <mergeCell ref="H67:H68"/>
    <mergeCell ref="I67:I68"/>
    <mergeCell ref="M65:M66"/>
    <mergeCell ref="N65:O66"/>
    <mergeCell ref="P65:P66"/>
    <mergeCell ref="Q65:Q66"/>
    <mergeCell ref="R65:S66"/>
    <mergeCell ref="T65:T66"/>
    <mergeCell ref="T63:T64"/>
    <mergeCell ref="B65:B66"/>
    <mergeCell ref="C65:C66"/>
    <mergeCell ref="D65:E66"/>
    <mergeCell ref="F65:F66"/>
    <mergeCell ref="G65:G66"/>
    <mergeCell ref="H65:H66"/>
    <mergeCell ref="I65:I66"/>
    <mergeCell ref="J65:K66"/>
    <mergeCell ref="L65:L66"/>
    <mergeCell ref="L63:L64"/>
    <mergeCell ref="M63:M64"/>
    <mergeCell ref="N63:O64"/>
    <mergeCell ref="P63:P64"/>
    <mergeCell ref="Q63:Q64"/>
    <mergeCell ref="R63:S64"/>
    <mergeCell ref="S61:S62"/>
    <mergeCell ref="T61:T62"/>
    <mergeCell ref="B63:B64"/>
    <mergeCell ref="C63:C64"/>
    <mergeCell ref="D63:E64"/>
    <mergeCell ref="F63:F64"/>
    <mergeCell ref="G63:G64"/>
    <mergeCell ref="H63:H64"/>
    <mergeCell ref="I63:I64"/>
    <mergeCell ref="J63:K64"/>
    <mergeCell ref="M61:M62"/>
    <mergeCell ref="N61:N62"/>
    <mergeCell ref="O61:O62"/>
    <mergeCell ref="P61:P62"/>
    <mergeCell ref="Q61:Q62"/>
    <mergeCell ref="R61:R62"/>
    <mergeCell ref="G61:G62"/>
    <mergeCell ref="H61:H62"/>
    <mergeCell ref="I61:I62"/>
    <mergeCell ref="J61:J62"/>
    <mergeCell ref="K61:K62"/>
    <mergeCell ref="L61:L62"/>
    <mergeCell ref="Q57:Q60"/>
    <mergeCell ref="R57:T57"/>
    <mergeCell ref="R58:T58"/>
    <mergeCell ref="R59:T59"/>
    <mergeCell ref="R60:T60"/>
    <mergeCell ref="B61:B62"/>
    <mergeCell ref="C61:C62"/>
    <mergeCell ref="D61:D62"/>
    <mergeCell ref="E61:E62"/>
    <mergeCell ref="F61:F62"/>
    <mergeCell ref="J57:L57"/>
    <mergeCell ref="J58:L58"/>
    <mergeCell ref="J59:L59"/>
    <mergeCell ref="J60:L60"/>
    <mergeCell ref="M57:M60"/>
    <mergeCell ref="N57:P57"/>
    <mergeCell ref="N58:P58"/>
    <mergeCell ref="N59:P59"/>
    <mergeCell ref="N60:P60"/>
    <mergeCell ref="B55:T55"/>
    <mergeCell ref="B57:B60"/>
    <mergeCell ref="C57:C60"/>
    <mergeCell ref="D57:F57"/>
    <mergeCell ref="D58:F58"/>
    <mergeCell ref="D59:F59"/>
    <mergeCell ref="D60:F60"/>
    <mergeCell ref="G57:G60"/>
    <mergeCell ref="H57:H60"/>
    <mergeCell ref="I57:I60"/>
    <mergeCell ref="H22:H23"/>
    <mergeCell ref="I22:I23"/>
    <mergeCell ref="G24:I24"/>
    <mergeCell ref="B25:B26"/>
    <mergeCell ref="C25:C26"/>
    <mergeCell ref="D25:D26"/>
    <mergeCell ref="E25:E26"/>
    <mergeCell ref="F25:F26"/>
    <mergeCell ref="G25:I26"/>
    <mergeCell ref="B22:B23"/>
    <mergeCell ref="C22:C23"/>
    <mergeCell ref="D22:D23"/>
    <mergeCell ref="E22:E23"/>
    <mergeCell ref="F22:F23"/>
    <mergeCell ref="G22:G23"/>
    <mergeCell ref="C20:C21"/>
    <mergeCell ref="D20:D21"/>
    <mergeCell ref="E20:E21"/>
    <mergeCell ref="F20:F21"/>
    <mergeCell ref="G20:H21"/>
    <mergeCell ref="I20:I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I12:I13"/>
    <mergeCell ref="B14:B15"/>
    <mergeCell ref="C14:C15"/>
    <mergeCell ref="D14:D15"/>
    <mergeCell ref="E14:E15"/>
    <mergeCell ref="F14:F15"/>
    <mergeCell ref="G14:H15"/>
    <mergeCell ref="I14:I15"/>
    <mergeCell ref="B9:I9"/>
    <mergeCell ref="D11:E11"/>
    <mergeCell ref="G11:I11"/>
    <mergeCell ref="B12:B13"/>
    <mergeCell ref="C12:C13"/>
    <mergeCell ref="D12:D13"/>
    <mergeCell ref="E12:E13"/>
    <mergeCell ref="F12:F13"/>
    <mergeCell ref="G12:G13"/>
    <mergeCell ref="H12: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8.42578125" customWidth="1"/>
    <col min="4" max="4" width="34.7109375" customWidth="1"/>
    <col min="5" max="5" width="6.7109375" customWidth="1"/>
    <col min="6" max="6" width="36.5703125" customWidth="1"/>
    <col min="7" max="7" width="8.42578125" customWidth="1"/>
    <col min="8" max="8" width="34.7109375" customWidth="1"/>
    <col min="9" max="9" width="6.7109375" customWidth="1"/>
    <col min="10" max="10" width="36.5703125" customWidth="1"/>
    <col min="11" max="11" width="8.42578125" customWidth="1"/>
    <col min="12" max="12" width="34.7109375" customWidth="1"/>
    <col min="13" max="13" width="6.7109375" customWidth="1"/>
    <col min="14" max="14" width="36.5703125" customWidth="1"/>
    <col min="15" max="15" width="8.42578125" customWidth="1"/>
    <col min="16" max="16" width="34.7109375" customWidth="1"/>
    <col min="17" max="17" width="6.7109375" customWidth="1"/>
  </cols>
  <sheetData>
    <row r="1" spans="1:17" ht="15" customHeight="1">
      <c r="A1" s="8" t="s">
        <v>736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737</v>
      </c>
      <c r="B3" s="12"/>
      <c r="C3" s="12"/>
      <c r="D3" s="12"/>
      <c r="E3" s="12"/>
      <c r="F3" s="12"/>
      <c r="G3" s="12"/>
      <c r="H3" s="12"/>
      <c r="I3" s="12"/>
      <c r="J3" s="12"/>
      <c r="K3" s="12"/>
      <c r="L3" s="12"/>
      <c r="M3" s="12"/>
      <c r="N3" s="12"/>
      <c r="O3" s="12"/>
      <c r="P3" s="12"/>
      <c r="Q3" s="12"/>
    </row>
    <row r="4" spans="1:17">
      <c r="A4" s="13" t="s">
        <v>736</v>
      </c>
      <c r="B4" s="58" t="s">
        <v>738</v>
      </c>
      <c r="C4" s="58"/>
      <c r="D4" s="58"/>
      <c r="E4" s="58"/>
      <c r="F4" s="58"/>
      <c r="G4" s="58"/>
      <c r="H4" s="58"/>
      <c r="I4" s="58"/>
      <c r="J4" s="58"/>
      <c r="K4" s="58"/>
      <c r="L4" s="58"/>
      <c r="M4" s="58"/>
      <c r="N4" s="58"/>
      <c r="O4" s="58"/>
      <c r="P4" s="58"/>
      <c r="Q4" s="58"/>
    </row>
    <row r="5" spans="1:17" ht="25.5" customHeight="1">
      <c r="A5" s="13"/>
      <c r="B5" s="59" t="s">
        <v>739</v>
      </c>
      <c r="C5" s="59"/>
      <c r="D5" s="59"/>
      <c r="E5" s="59"/>
      <c r="F5" s="59"/>
      <c r="G5" s="59"/>
      <c r="H5" s="59"/>
      <c r="I5" s="59"/>
      <c r="J5" s="59"/>
      <c r="K5" s="59"/>
      <c r="L5" s="59"/>
      <c r="M5" s="59"/>
      <c r="N5" s="59"/>
      <c r="O5" s="59"/>
      <c r="P5" s="59"/>
      <c r="Q5" s="59"/>
    </row>
    <row r="6" spans="1:17">
      <c r="A6" s="13"/>
      <c r="B6" s="94" t="s">
        <v>740</v>
      </c>
      <c r="C6" s="94"/>
      <c r="D6" s="94"/>
      <c r="E6" s="94"/>
      <c r="F6" s="94"/>
      <c r="G6" s="94"/>
      <c r="H6" s="94"/>
      <c r="I6" s="94"/>
      <c r="J6" s="94"/>
      <c r="K6" s="94"/>
      <c r="L6" s="94"/>
      <c r="M6" s="94"/>
      <c r="N6" s="94"/>
      <c r="O6" s="94"/>
      <c r="P6" s="94"/>
      <c r="Q6" s="94"/>
    </row>
    <row r="7" spans="1:17">
      <c r="A7" s="13"/>
      <c r="B7" s="94" t="s">
        <v>741</v>
      </c>
      <c r="C7" s="94"/>
      <c r="D7" s="94"/>
      <c r="E7" s="94"/>
      <c r="F7" s="94"/>
      <c r="G7" s="94"/>
      <c r="H7" s="94"/>
      <c r="I7" s="94"/>
      <c r="J7" s="94"/>
      <c r="K7" s="94"/>
      <c r="L7" s="94"/>
      <c r="M7" s="94"/>
      <c r="N7" s="94"/>
      <c r="O7" s="94"/>
      <c r="P7" s="94"/>
      <c r="Q7" s="94"/>
    </row>
    <row r="8" spans="1:17">
      <c r="A8" s="13"/>
      <c r="B8" s="94" t="s">
        <v>742</v>
      </c>
      <c r="C8" s="94"/>
      <c r="D8" s="94"/>
      <c r="E8" s="94"/>
      <c r="F8" s="94"/>
      <c r="G8" s="94"/>
      <c r="H8" s="94"/>
      <c r="I8" s="94"/>
      <c r="J8" s="94"/>
      <c r="K8" s="94"/>
      <c r="L8" s="94"/>
      <c r="M8" s="94"/>
      <c r="N8" s="94"/>
      <c r="O8" s="94"/>
      <c r="P8" s="94"/>
      <c r="Q8" s="94"/>
    </row>
    <row r="9" spans="1:17">
      <c r="A9" s="13"/>
      <c r="B9" s="59" t="s">
        <v>743</v>
      </c>
      <c r="C9" s="59"/>
      <c r="D9" s="59"/>
      <c r="E9" s="59"/>
      <c r="F9" s="59"/>
      <c r="G9" s="59"/>
      <c r="H9" s="59"/>
      <c r="I9" s="59"/>
      <c r="J9" s="59"/>
      <c r="K9" s="59"/>
      <c r="L9" s="59"/>
      <c r="M9" s="59"/>
      <c r="N9" s="59"/>
      <c r="O9" s="59"/>
      <c r="P9" s="59"/>
      <c r="Q9" s="59"/>
    </row>
    <row r="10" spans="1:17" ht="25.5" customHeight="1">
      <c r="A10" s="13"/>
      <c r="B10" s="59" t="s">
        <v>744</v>
      </c>
      <c r="C10" s="59"/>
      <c r="D10" s="59"/>
      <c r="E10" s="59"/>
      <c r="F10" s="59"/>
      <c r="G10" s="59"/>
      <c r="H10" s="59"/>
      <c r="I10" s="59"/>
      <c r="J10" s="59"/>
      <c r="K10" s="59"/>
      <c r="L10" s="59"/>
      <c r="M10" s="59"/>
      <c r="N10" s="59"/>
      <c r="O10" s="59"/>
      <c r="P10" s="59"/>
      <c r="Q10" s="59"/>
    </row>
    <row r="11" spans="1:17">
      <c r="A11" s="13"/>
      <c r="B11" s="59" t="s">
        <v>745</v>
      </c>
      <c r="C11" s="59"/>
      <c r="D11" s="59"/>
      <c r="E11" s="59"/>
      <c r="F11" s="59"/>
      <c r="G11" s="59"/>
      <c r="H11" s="59"/>
      <c r="I11" s="59"/>
      <c r="J11" s="59"/>
      <c r="K11" s="59"/>
      <c r="L11" s="59"/>
      <c r="M11" s="59"/>
      <c r="N11" s="59"/>
      <c r="O11" s="59"/>
      <c r="P11" s="59"/>
      <c r="Q11" s="59"/>
    </row>
    <row r="12" spans="1:17">
      <c r="A12" s="13"/>
      <c r="B12" s="59" t="s">
        <v>746</v>
      </c>
      <c r="C12" s="59"/>
      <c r="D12" s="59"/>
      <c r="E12" s="59"/>
      <c r="F12" s="59"/>
      <c r="G12" s="59"/>
      <c r="H12" s="59"/>
      <c r="I12" s="59"/>
      <c r="J12" s="59"/>
      <c r="K12" s="59"/>
      <c r="L12" s="59"/>
      <c r="M12" s="59"/>
      <c r="N12" s="59"/>
      <c r="O12" s="59"/>
      <c r="P12" s="59"/>
      <c r="Q12" s="59"/>
    </row>
    <row r="13" spans="1:17">
      <c r="A13" s="13"/>
      <c r="B13" s="27"/>
      <c r="C13" s="27"/>
      <c r="D13" s="27"/>
      <c r="E13" s="27"/>
      <c r="F13" s="27"/>
      <c r="G13" s="27"/>
      <c r="H13" s="27"/>
      <c r="I13" s="27"/>
      <c r="J13" s="27"/>
      <c r="K13" s="27"/>
      <c r="L13" s="27"/>
      <c r="M13" s="27"/>
      <c r="N13" s="27"/>
      <c r="O13" s="27"/>
      <c r="P13" s="27"/>
      <c r="Q13" s="27"/>
    </row>
    <row r="14" spans="1:17">
      <c r="A14" s="13"/>
      <c r="B14" s="16"/>
      <c r="C14" s="16"/>
      <c r="D14" s="16"/>
      <c r="E14" s="16"/>
      <c r="F14" s="16"/>
      <c r="G14" s="16"/>
      <c r="H14" s="16"/>
      <c r="I14" s="16"/>
      <c r="J14" s="16"/>
      <c r="K14" s="16"/>
      <c r="L14" s="16"/>
      <c r="M14" s="16"/>
      <c r="N14" s="16"/>
      <c r="O14" s="16"/>
      <c r="P14" s="16"/>
      <c r="Q14" s="16"/>
    </row>
    <row r="15" spans="1:17" ht="15.75" thickBot="1">
      <c r="A15" s="13"/>
      <c r="B15" s="56"/>
      <c r="C15" s="96" t="s">
        <v>747</v>
      </c>
      <c r="D15" s="96"/>
      <c r="E15" s="96"/>
      <c r="F15" s="41"/>
      <c r="G15" s="96" t="s">
        <v>748</v>
      </c>
      <c r="H15" s="96"/>
      <c r="I15" s="96"/>
      <c r="J15" s="41"/>
      <c r="K15" s="96" t="s">
        <v>749</v>
      </c>
      <c r="L15" s="96"/>
      <c r="M15" s="96"/>
      <c r="N15" s="41"/>
      <c r="O15" s="96" t="s">
        <v>116</v>
      </c>
      <c r="P15" s="96"/>
      <c r="Q15" s="96"/>
    </row>
    <row r="16" spans="1:17">
      <c r="A16" s="13"/>
      <c r="B16" s="267">
        <v>42094</v>
      </c>
      <c r="C16" s="87"/>
      <c r="D16" s="87"/>
      <c r="E16" s="87"/>
      <c r="F16" s="25"/>
      <c r="G16" s="87"/>
      <c r="H16" s="87"/>
      <c r="I16" s="87"/>
      <c r="J16" s="25"/>
      <c r="K16" s="87"/>
      <c r="L16" s="87"/>
      <c r="M16" s="87"/>
      <c r="N16" s="25"/>
      <c r="O16" s="87"/>
      <c r="P16" s="87"/>
      <c r="Q16" s="87"/>
    </row>
    <row r="17" spans="1:17">
      <c r="A17" s="13"/>
      <c r="B17" s="56" t="s">
        <v>750</v>
      </c>
      <c r="C17" s="62"/>
      <c r="D17" s="62"/>
      <c r="E17" s="62"/>
      <c r="F17" s="41"/>
      <c r="G17" s="62"/>
      <c r="H17" s="62"/>
      <c r="I17" s="62"/>
      <c r="J17" s="41"/>
      <c r="K17" s="62"/>
      <c r="L17" s="62"/>
      <c r="M17" s="62"/>
      <c r="N17" s="41"/>
      <c r="O17" s="54"/>
      <c r="P17" s="54"/>
      <c r="Q17" s="54"/>
    </row>
    <row r="18" spans="1:17">
      <c r="A18" s="13"/>
      <c r="B18" s="72" t="s">
        <v>751</v>
      </c>
      <c r="C18" s="72" t="s">
        <v>400</v>
      </c>
      <c r="D18" s="78" t="s">
        <v>402</v>
      </c>
      <c r="E18" s="74"/>
      <c r="F18" s="74"/>
      <c r="G18" s="72" t="s">
        <v>400</v>
      </c>
      <c r="H18" s="78">
        <v>122</v>
      </c>
      <c r="I18" s="74"/>
      <c r="J18" s="74"/>
      <c r="K18" s="72" t="s">
        <v>400</v>
      </c>
      <c r="L18" s="78" t="s">
        <v>402</v>
      </c>
      <c r="M18" s="74"/>
      <c r="N18" s="74"/>
      <c r="O18" s="72" t="s">
        <v>400</v>
      </c>
      <c r="P18" s="78">
        <v>122</v>
      </c>
      <c r="Q18" s="74"/>
    </row>
    <row r="19" spans="1:17" ht="15.75" thickBot="1">
      <c r="A19" s="13"/>
      <c r="B19" s="72"/>
      <c r="C19" s="156"/>
      <c r="D19" s="105"/>
      <c r="E19" s="106"/>
      <c r="F19" s="74"/>
      <c r="G19" s="156"/>
      <c r="H19" s="105"/>
      <c r="I19" s="106"/>
      <c r="J19" s="74"/>
      <c r="K19" s="156"/>
      <c r="L19" s="105"/>
      <c r="M19" s="106"/>
      <c r="N19" s="74"/>
      <c r="O19" s="156"/>
      <c r="P19" s="105"/>
      <c r="Q19" s="106"/>
    </row>
    <row r="20" spans="1:17">
      <c r="A20" s="13"/>
      <c r="B20" s="54"/>
      <c r="C20" s="107" t="s">
        <v>400</v>
      </c>
      <c r="D20" s="269" t="s">
        <v>402</v>
      </c>
      <c r="E20" s="111"/>
      <c r="F20" s="54"/>
      <c r="G20" s="107" t="s">
        <v>400</v>
      </c>
      <c r="H20" s="269">
        <v>122</v>
      </c>
      <c r="I20" s="111"/>
      <c r="J20" s="54"/>
      <c r="K20" s="107" t="s">
        <v>400</v>
      </c>
      <c r="L20" s="269" t="s">
        <v>402</v>
      </c>
      <c r="M20" s="111"/>
      <c r="N20" s="54"/>
      <c r="O20" s="107" t="s">
        <v>400</v>
      </c>
      <c r="P20" s="269">
        <v>122</v>
      </c>
      <c r="Q20" s="111"/>
    </row>
    <row r="21" spans="1:17" ht="15.75" thickBot="1">
      <c r="A21" s="13"/>
      <c r="B21" s="54"/>
      <c r="C21" s="108"/>
      <c r="D21" s="234"/>
      <c r="E21" s="112"/>
      <c r="F21" s="54"/>
      <c r="G21" s="108"/>
      <c r="H21" s="234"/>
      <c r="I21" s="112"/>
      <c r="J21" s="54"/>
      <c r="K21" s="108"/>
      <c r="L21" s="234"/>
      <c r="M21" s="112"/>
      <c r="N21" s="54"/>
      <c r="O21" s="108"/>
      <c r="P21" s="234"/>
      <c r="Q21" s="112"/>
    </row>
    <row r="22" spans="1:17" ht="15.75" thickTop="1">
      <c r="A22" s="13"/>
      <c r="B22" s="25"/>
      <c r="C22" s="235"/>
      <c r="D22" s="235"/>
      <c r="E22" s="235"/>
      <c r="F22" s="25"/>
      <c r="G22" s="235"/>
      <c r="H22" s="235"/>
      <c r="I22" s="235"/>
      <c r="J22" s="25"/>
      <c r="K22" s="235"/>
      <c r="L22" s="235"/>
      <c r="M22" s="235"/>
      <c r="N22" s="25"/>
      <c r="O22" s="235"/>
      <c r="P22" s="235"/>
      <c r="Q22" s="235"/>
    </row>
    <row r="23" spans="1:17">
      <c r="A23" s="13"/>
      <c r="B23" s="268">
        <v>42004</v>
      </c>
      <c r="C23" s="62"/>
      <c r="D23" s="62"/>
      <c r="E23" s="62"/>
      <c r="F23" s="41"/>
      <c r="G23" s="62"/>
      <c r="H23" s="62"/>
      <c r="I23" s="62"/>
      <c r="J23" s="41"/>
      <c r="K23" s="62"/>
      <c r="L23" s="62"/>
      <c r="M23" s="62"/>
      <c r="N23" s="41"/>
      <c r="O23" s="62"/>
      <c r="P23" s="62"/>
      <c r="Q23" s="62"/>
    </row>
    <row r="24" spans="1:17">
      <c r="A24" s="13"/>
      <c r="B24" s="57" t="s">
        <v>750</v>
      </c>
      <c r="C24" s="72"/>
      <c r="D24" s="72"/>
      <c r="E24" s="72"/>
      <c r="F24" s="25"/>
      <c r="G24" s="72"/>
      <c r="H24" s="72"/>
      <c r="I24" s="72"/>
      <c r="J24" s="25"/>
      <c r="K24" s="72"/>
      <c r="L24" s="72"/>
      <c r="M24" s="72"/>
      <c r="N24" s="25"/>
      <c r="O24" s="72"/>
      <c r="P24" s="72"/>
      <c r="Q24" s="72"/>
    </row>
    <row r="25" spans="1:17">
      <c r="A25" s="13"/>
      <c r="B25" s="62" t="s">
        <v>751</v>
      </c>
      <c r="C25" s="62" t="s">
        <v>400</v>
      </c>
      <c r="D25" s="76" t="s">
        <v>402</v>
      </c>
      <c r="E25" s="54"/>
      <c r="F25" s="54"/>
      <c r="G25" s="62" t="s">
        <v>400</v>
      </c>
      <c r="H25" s="76">
        <v>114</v>
      </c>
      <c r="I25" s="54"/>
      <c r="J25" s="54"/>
      <c r="K25" s="62" t="s">
        <v>400</v>
      </c>
      <c r="L25" s="76" t="s">
        <v>402</v>
      </c>
      <c r="M25" s="54"/>
      <c r="N25" s="54"/>
      <c r="O25" s="62" t="s">
        <v>400</v>
      </c>
      <c r="P25" s="76">
        <v>114</v>
      </c>
      <c r="Q25" s="54"/>
    </row>
    <row r="26" spans="1:17" ht="15.75" thickBot="1">
      <c r="A26" s="13"/>
      <c r="B26" s="62"/>
      <c r="C26" s="270"/>
      <c r="D26" s="88"/>
      <c r="E26" s="85"/>
      <c r="F26" s="54"/>
      <c r="G26" s="270"/>
      <c r="H26" s="88"/>
      <c r="I26" s="85"/>
      <c r="J26" s="54"/>
      <c r="K26" s="270"/>
      <c r="L26" s="88"/>
      <c r="M26" s="85"/>
      <c r="N26" s="54"/>
      <c r="O26" s="270"/>
      <c r="P26" s="88"/>
      <c r="Q26" s="85"/>
    </row>
    <row r="27" spans="1:17">
      <c r="A27" s="13"/>
      <c r="B27" s="74"/>
      <c r="C27" s="89" t="s">
        <v>400</v>
      </c>
      <c r="D27" s="113" t="s">
        <v>402</v>
      </c>
      <c r="E27" s="87"/>
      <c r="F27" s="74"/>
      <c r="G27" s="89" t="s">
        <v>400</v>
      </c>
      <c r="H27" s="113">
        <v>114</v>
      </c>
      <c r="I27" s="87"/>
      <c r="J27" s="74"/>
      <c r="K27" s="89" t="s">
        <v>400</v>
      </c>
      <c r="L27" s="113" t="s">
        <v>402</v>
      </c>
      <c r="M27" s="87"/>
      <c r="N27" s="74"/>
      <c r="O27" s="89" t="s">
        <v>400</v>
      </c>
      <c r="P27" s="113">
        <v>114</v>
      </c>
      <c r="Q27" s="87"/>
    </row>
    <row r="28" spans="1:17" ht="15.75" thickBot="1">
      <c r="A28" s="13"/>
      <c r="B28" s="74"/>
      <c r="C28" s="90"/>
      <c r="D28" s="159"/>
      <c r="E28" s="92"/>
      <c r="F28" s="74"/>
      <c r="G28" s="90"/>
      <c r="H28" s="159"/>
      <c r="I28" s="92"/>
      <c r="J28" s="74"/>
      <c r="K28" s="90"/>
      <c r="L28" s="159"/>
      <c r="M28" s="92"/>
      <c r="N28" s="74"/>
      <c r="O28" s="90"/>
      <c r="P28" s="159"/>
      <c r="Q28" s="92"/>
    </row>
    <row r="29" spans="1:17" ht="15.75" thickTop="1">
      <c r="A29" s="13"/>
      <c r="B29" s="59" t="s">
        <v>752</v>
      </c>
      <c r="C29" s="59"/>
      <c r="D29" s="59"/>
      <c r="E29" s="59"/>
      <c r="F29" s="59"/>
      <c r="G29" s="59"/>
      <c r="H29" s="59"/>
      <c r="I29" s="59"/>
      <c r="J29" s="59"/>
      <c r="K29" s="59"/>
      <c r="L29" s="59"/>
      <c r="M29" s="59"/>
      <c r="N29" s="59"/>
      <c r="O29" s="59"/>
      <c r="P29" s="59"/>
      <c r="Q29" s="59"/>
    </row>
    <row r="30" spans="1:17">
      <c r="A30" s="13"/>
      <c r="B30" s="27"/>
      <c r="C30" s="27"/>
      <c r="D30" s="27"/>
      <c r="E30" s="27"/>
      <c r="F30" s="27"/>
      <c r="G30" s="27"/>
      <c r="H30" s="27"/>
      <c r="I30" s="27"/>
      <c r="J30" s="27"/>
      <c r="K30" s="27"/>
      <c r="L30" s="27"/>
      <c r="M30" s="27"/>
      <c r="N30" s="27"/>
      <c r="O30" s="27"/>
      <c r="P30" s="27"/>
      <c r="Q30" s="27"/>
    </row>
    <row r="31" spans="1:17">
      <c r="A31" s="13"/>
      <c r="B31" s="16"/>
      <c r="C31" s="16"/>
      <c r="D31" s="16"/>
      <c r="E31" s="16"/>
      <c r="F31" s="16"/>
      <c r="G31" s="16"/>
      <c r="H31" s="16"/>
      <c r="I31" s="16"/>
      <c r="J31" s="16"/>
      <c r="K31" s="16"/>
      <c r="L31" s="16"/>
      <c r="M31" s="16"/>
      <c r="N31" s="16"/>
      <c r="O31" s="16"/>
      <c r="P31" s="16"/>
      <c r="Q31" s="16"/>
    </row>
    <row r="32" spans="1:17" ht="15.75" thickBot="1">
      <c r="A32" s="13"/>
      <c r="B32" s="97"/>
      <c r="C32" s="96" t="s">
        <v>431</v>
      </c>
      <c r="D32" s="96"/>
      <c r="E32" s="96"/>
      <c r="F32" s="96"/>
      <c r="G32" s="96"/>
      <c r="H32" s="96"/>
      <c r="I32" s="96"/>
      <c r="J32" s="41"/>
      <c r="K32" s="96" t="s">
        <v>432</v>
      </c>
      <c r="L32" s="96"/>
      <c r="M32" s="96"/>
      <c r="N32" s="96"/>
      <c r="O32" s="96"/>
      <c r="P32" s="96"/>
      <c r="Q32" s="96"/>
    </row>
    <row r="33" spans="1:17">
      <c r="A33" s="13"/>
      <c r="B33" s="102"/>
      <c r="C33" s="271" t="s">
        <v>753</v>
      </c>
      <c r="D33" s="271"/>
      <c r="E33" s="271"/>
      <c r="F33" s="111"/>
      <c r="G33" s="271" t="s">
        <v>755</v>
      </c>
      <c r="H33" s="271"/>
      <c r="I33" s="271"/>
      <c r="J33" s="54"/>
      <c r="K33" s="271" t="s">
        <v>753</v>
      </c>
      <c r="L33" s="271"/>
      <c r="M33" s="271"/>
      <c r="N33" s="111"/>
      <c r="O33" s="271" t="s">
        <v>755</v>
      </c>
      <c r="P33" s="271"/>
      <c r="Q33" s="271"/>
    </row>
    <row r="34" spans="1:17" ht="15.75" thickBot="1">
      <c r="A34" s="13"/>
      <c r="B34" s="102"/>
      <c r="C34" s="96" t="s">
        <v>754</v>
      </c>
      <c r="D34" s="96"/>
      <c r="E34" s="96"/>
      <c r="F34" s="54"/>
      <c r="G34" s="96" t="s">
        <v>756</v>
      </c>
      <c r="H34" s="96"/>
      <c r="I34" s="96"/>
      <c r="J34" s="54"/>
      <c r="K34" s="96" t="s">
        <v>754</v>
      </c>
      <c r="L34" s="96"/>
      <c r="M34" s="96"/>
      <c r="N34" s="54"/>
      <c r="O34" s="96" t="s">
        <v>756</v>
      </c>
      <c r="P34" s="96"/>
      <c r="Q34" s="96"/>
    </row>
    <row r="35" spans="1:17">
      <c r="A35" s="13"/>
      <c r="B35" s="103" t="s">
        <v>23</v>
      </c>
      <c r="C35" s="89" t="s">
        <v>400</v>
      </c>
      <c r="D35" s="86">
        <v>4989</v>
      </c>
      <c r="E35" s="87"/>
      <c r="F35" s="74"/>
      <c r="G35" s="89" t="s">
        <v>400</v>
      </c>
      <c r="H35" s="86">
        <v>5190</v>
      </c>
      <c r="I35" s="87"/>
      <c r="J35" s="74"/>
      <c r="K35" s="89" t="s">
        <v>400</v>
      </c>
      <c r="L35" s="86">
        <v>4985</v>
      </c>
      <c r="M35" s="87"/>
      <c r="N35" s="74"/>
      <c r="O35" s="89" t="s">
        <v>400</v>
      </c>
      <c r="P35" s="86">
        <v>4985</v>
      </c>
      <c r="Q35" s="87"/>
    </row>
    <row r="36" spans="1:17" ht="15.75" thickBot="1">
      <c r="A36" s="13"/>
      <c r="B36" s="103"/>
      <c r="C36" s="90"/>
      <c r="D36" s="91"/>
      <c r="E36" s="92"/>
      <c r="F36" s="74"/>
      <c r="G36" s="90"/>
      <c r="H36" s="91"/>
      <c r="I36" s="92"/>
      <c r="J36" s="74"/>
      <c r="K36" s="90"/>
      <c r="L36" s="91"/>
      <c r="M36" s="92"/>
      <c r="N36" s="74"/>
      <c r="O36" s="90"/>
      <c r="P36" s="91"/>
      <c r="Q36" s="92"/>
    </row>
    <row r="37" spans="1:17" ht="15.75" thickTop="1">
      <c r="A37" s="13"/>
      <c r="B37" s="41"/>
      <c r="C37" s="272"/>
      <c r="D37" s="272"/>
      <c r="E37" s="272"/>
      <c r="F37" s="41"/>
      <c r="G37" s="272"/>
      <c r="H37" s="272"/>
      <c r="I37" s="272"/>
      <c r="J37" s="41"/>
      <c r="K37" s="272"/>
      <c r="L37" s="272"/>
      <c r="M37" s="272"/>
      <c r="N37" s="41"/>
      <c r="O37" s="272"/>
      <c r="P37" s="272"/>
      <c r="Q37" s="272"/>
    </row>
    <row r="38" spans="1:17" ht="15.75" thickBot="1">
      <c r="A38" s="13"/>
      <c r="B38" s="98" t="s">
        <v>38</v>
      </c>
      <c r="C38" s="228" t="s">
        <v>400</v>
      </c>
      <c r="D38" s="229" t="s">
        <v>757</v>
      </c>
      <c r="E38" s="228" t="s">
        <v>422</v>
      </c>
      <c r="F38" s="25"/>
      <c r="G38" s="228" t="s">
        <v>400</v>
      </c>
      <c r="H38" s="229" t="s">
        <v>758</v>
      </c>
      <c r="I38" s="228" t="s">
        <v>422</v>
      </c>
      <c r="J38" s="25"/>
      <c r="K38" s="228" t="s">
        <v>400</v>
      </c>
      <c r="L38" s="229" t="s">
        <v>759</v>
      </c>
      <c r="M38" s="228" t="s">
        <v>422</v>
      </c>
      <c r="N38" s="25"/>
      <c r="O38" s="228" t="s">
        <v>400</v>
      </c>
      <c r="P38" s="229" t="s">
        <v>760</v>
      </c>
      <c r="Q38" s="228" t="s">
        <v>422</v>
      </c>
    </row>
    <row r="39" spans="1:17" ht="15.75" thickTop="1">
      <c r="A39" s="13"/>
      <c r="B39" s="41"/>
      <c r="C39" s="272"/>
      <c r="D39" s="272"/>
      <c r="E39" s="272"/>
      <c r="F39" s="41"/>
      <c r="G39" s="272"/>
      <c r="H39" s="272"/>
      <c r="I39" s="272"/>
      <c r="J39" s="41"/>
      <c r="K39" s="272"/>
      <c r="L39" s="272"/>
      <c r="M39" s="272"/>
      <c r="N39" s="41"/>
      <c r="O39" s="272"/>
      <c r="P39" s="272"/>
      <c r="Q39" s="272"/>
    </row>
    <row r="40" spans="1:17" ht="15.75" thickBot="1">
      <c r="A40" s="13"/>
      <c r="B40" s="98" t="s">
        <v>39</v>
      </c>
      <c r="C40" s="228" t="s">
        <v>400</v>
      </c>
      <c r="D40" s="229" t="s">
        <v>761</v>
      </c>
      <c r="E40" s="228" t="s">
        <v>422</v>
      </c>
      <c r="F40" s="25"/>
      <c r="G40" s="228" t="s">
        <v>400</v>
      </c>
      <c r="H40" s="229" t="s">
        <v>761</v>
      </c>
      <c r="I40" s="228" t="s">
        <v>422</v>
      </c>
      <c r="J40" s="25"/>
      <c r="K40" s="228" t="s">
        <v>400</v>
      </c>
      <c r="L40" s="229" t="s">
        <v>762</v>
      </c>
      <c r="M40" s="228" t="s">
        <v>422</v>
      </c>
      <c r="N40" s="25"/>
      <c r="O40" s="228" t="s">
        <v>400</v>
      </c>
      <c r="P40" s="229" t="s">
        <v>762</v>
      </c>
      <c r="Q40" s="228" t="s">
        <v>422</v>
      </c>
    </row>
    <row r="41" spans="1:17" ht="15.75" thickTop="1">
      <c r="A41" s="13"/>
      <c r="B41" s="59" t="s">
        <v>763</v>
      </c>
      <c r="C41" s="59"/>
      <c r="D41" s="59"/>
      <c r="E41" s="59"/>
      <c r="F41" s="59"/>
      <c r="G41" s="59"/>
      <c r="H41" s="59"/>
      <c r="I41" s="59"/>
      <c r="J41" s="59"/>
      <c r="K41" s="59"/>
      <c r="L41" s="59"/>
      <c r="M41" s="59"/>
      <c r="N41" s="59"/>
      <c r="O41" s="59"/>
      <c r="P41" s="59"/>
      <c r="Q41" s="59"/>
    </row>
    <row r="42" spans="1:17">
      <c r="A42" s="13"/>
      <c r="B42" s="59" t="s">
        <v>764</v>
      </c>
      <c r="C42" s="59"/>
      <c r="D42" s="59"/>
      <c r="E42" s="59"/>
      <c r="F42" s="59"/>
      <c r="G42" s="59"/>
      <c r="H42" s="59"/>
      <c r="I42" s="59"/>
      <c r="J42" s="59"/>
      <c r="K42" s="59"/>
      <c r="L42" s="59"/>
      <c r="M42" s="59"/>
      <c r="N42" s="59"/>
      <c r="O42" s="59"/>
      <c r="P42" s="59"/>
      <c r="Q42" s="59"/>
    </row>
    <row r="43" spans="1:17">
      <c r="A43" s="13"/>
      <c r="B43" s="59" t="s">
        <v>765</v>
      </c>
      <c r="C43" s="59"/>
      <c r="D43" s="59"/>
      <c r="E43" s="59"/>
      <c r="F43" s="59"/>
      <c r="G43" s="59"/>
      <c r="H43" s="59"/>
      <c r="I43" s="59"/>
      <c r="J43" s="59"/>
      <c r="K43" s="59"/>
      <c r="L43" s="59"/>
      <c r="M43" s="59"/>
      <c r="N43" s="59"/>
      <c r="O43" s="59"/>
      <c r="P43" s="59"/>
      <c r="Q43" s="59"/>
    </row>
  </sheetData>
  <mergeCells count="146">
    <mergeCell ref="B11:Q11"/>
    <mergeCell ref="B12:Q12"/>
    <mergeCell ref="B29:Q29"/>
    <mergeCell ref="B41:Q41"/>
    <mergeCell ref="B42:Q42"/>
    <mergeCell ref="B43:Q43"/>
    <mergeCell ref="B5:Q5"/>
    <mergeCell ref="B6:Q6"/>
    <mergeCell ref="B7:Q7"/>
    <mergeCell ref="B8:Q8"/>
    <mergeCell ref="B9:Q9"/>
    <mergeCell ref="B10:Q10"/>
    <mergeCell ref="C39:E39"/>
    <mergeCell ref="G39:I39"/>
    <mergeCell ref="K39:M39"/>
    <mergeCell ref="O39:Q39"/>
    <mergeCell ref="A1:A2"/>
    <mergeCell ref="B1:Q1"/>
    <mergeCell ref="B2:Q2"/>
    <mergeCell ref="B3:Q3"/>
    <mergeCell ref="A4:A43"/>
    <mergeCell ref="B4:Q4"/>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M33"/>
    <mergeCell ref="K34:M34"/>
    <mergeCell ref="N33:N34"/>
    <mergeCell ref="O33:Q33"/>
    <mergeCell ref="O34:Q34"/>
    <mergeCell ref="B33:B34"/>
    <mergeCell ref="C33:E33"/>
    <mergeCell ref="C34:E34"/>
    <mergeCell ref="F33:F34"/>
    <mergeCell ref="G33:I33"/>
    <mergeCell ref="G34:I34"/>
    <mergeCell ref="N27:N28"/>
    <mergeCell ref="O27:O28"/>
    <mergeCell ref="P27:P28"/>
    <mergeCell ref="Q27:Q28"/>
    <mergeCell ref="B30:Q30"/>
    <mergeCell ref="C32:I32"/>
    <mergeCell ref="K32:Q32"/>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2" width="36.5703125" customWidth="1"/>
    <col min="3" max="3" width="28.5703125" customWidth="1"/>
    <col min="4" max="4" width="36.5703125" customWidth="1"/>
    <col min="5" max="5" width="12.42578125" customWidth="1"/>
    <col min="6" max="6" width="6.140625" customWidth="1"/>
    <col min="7" max="7" width="23.5703125" customWidth="1"/>
    <col min="8" max="8" width="36.5703125" customWidth="1"/>
    <col min="9" max="9" width="28.5703125" customWidth="1"/>
    <col min="10" max="10" width="36.5703125" customWidth="1"/>
    <col min="11" max="11" width="12.42578125" customWidth="1"/>
    <col min="12" max="13" width="28.5703125" customWidth="1"/>
    <col min="14" max="14" width="8.85546875" customWidth="1"/>
    <col min="15" max="16" width="28.5703125" customWidth="1"/>
    <col min="17" max="17" width="6.140625" customWidth="1"/>
    <col min="18" max="18" width="8.85546875" customWidth="1"/>
    <col min="19" max="20" width="28.5703125" customWidth="1"/>
    <col min="21" max="21" width="8.85546875" customWidth="1"/>
    <col min="22" max="23" width="28.5703125" customWidth="1"/>
    <col min="24" max="24" width="6.140625" customWidth="1"/>
    <col min="25" max="25" width="8.85546875" customWidth="1"/>
    <col min="26" max="26" width="28.5703125" customWidth="1"/>
  </cols>
  <sheetData>
    <row r="1" spans="1:26" ht="15" customHeight="1">
      <c r="A1" s="8" t="s">
        <v>766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767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766</v>
      </c>
      <c r="B4" s="58" t="s">
        <v>768</v>
      </c>
      <c r="C4" s="58"/>
      <c r="D4" s="58"/>
      <c r="E4" s="58"/>
      <c r="F4" s="58"/>
      <c r="G4" s="58"/>
      <c r="H4" s="58"/>
      <c r="I4" s="58"/>
      <c r="J4" s="58"/>
      <c r="K4" s="58"/>
      <c r="L4" s="58"/>
      <c r="M4" s="58"/>
      <c r="N4" s="58"/>
      <c r="O4" s="58"/>
      <c r="P4" s="58"/>
      <c r="Q4" s="58"/>
      <c r="R4" s="58"/>
      <c r="S4" s="58"/>
      <c r="T4" s="58"/>
      <c r="U4" s="58"/>
      <c r="V4" s="58"/>
      <c r="W4" s="58"/>
      <c r="X4" s="58"/>
      <c r="Y4" s="58"/>
      <c r="Z4" s="58"/>
    </row>
    <row r="5" spans="1:26">
      <c r="A5" s="13"/>
      <c r="B5" s="116" t="s">
        <v>769</v>
      </c>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ht="25.5" customHeight="1">
      <c r="A6" s="13"/>
      <c r="B6" s="59" t="s">
        <v>770</v>
      </c>
      <c r="C6" s="59"/>
      <c r="D6" s="59"/>
      <c r="E6" s="59"/>
      <c r="F6" s="59"/>
      <c r="G6" s="59"/>
      <c r="H6" s="59"/>
      <c r="I6" s="59"/>
      <c r="J6" s="59"/>
      <c r="K6" s="59"/>
      <c r="L6" s="59"/>
      <c r="M6" s="59"/>
      <c r="N6" s="59"/>
      <c r="O6" s="59"/>
      <c r="P6" s="59"/>
      <c r="Q6" s="59"/>
      <c r="R6" s="59"/>
      <c r="S6" s="59"/>
      <c r="T6" s="59"/>
      <c r="U6" s="59"/>
      <c r="V6" s="59"/>
      <c r="W6" s="59"/>
      <c r="X6" s="59"/>
      <c r="Y6" s="59"/>
      <c r="Z6" s="59"/>
    </row>
    <row r="7" spans="1:26">
      <c r="A7" s="13"/>
      <c r="B7" s="59" t="s">
        <v>771</v>
      </c>
      <c r="C7" s="59"/>
      <c r="D7" s="59"/>
      <c r="E7" s="59"/>
      <c r="F7" s="59"/>
      <c r="G7" s="59"/>
      <c r="H7" s="59"/>
      <c r="I7" s="59"/>
      <c r="J7" s="59"/>
      <c r="K7" s="59"/>
      <c r="L7" s="59"/>
      <c r="M7" s="59"/>
      <c r="N7" s="59"/>
      <c r="O7" s="59"/>
      <c r="P7" s="59"/>
      <c r="Q7" s="59"/>
      <c r="R7" s="59"/>
      <c r="S7" s="59"/>
      <c r="T7" s="59"/>
      <c r="U7" s="59"/>
      <c r="V7" s="59"/>
      <c r="W7" s="59"/>
      <c r="X7" s="59"/>
      <c r="Y7" s="59"/>
      <c r="Z7" s="59"/>
    </row>
    <row r="8" spans="1:26">
      <c r="A8" s="13"/>
      <c r="B8" s="116" t="s">
        <v>772</v>
      </c>
      <c r="C8" s="116"/>
      <c r="D8" s="116"/>
      <c r="E8" s="116"/>
      <c r="F8" s="116"/>
      <c r="G8" s="116"/>
      <c r="H8" s="116"/>
      <c r="I8" s="116"/>
      <c r="J8" s="116"/>
      <c r="K8" s="116"/>
      <c r="L8" s="116"/>
      <c r="M8" s="116"/>
      <c r="N8" s="116"/>
      <c r="O8" s="116"/>
      <c r="P8" s="116"/>
      <c r="Q8" s="116"/>
      <c r="R8" s="116"/>
      <c r="S8" s="116"/>
      <c r="T8" s="116"/>
      <c r="U8" s="116"/>
      <c r="V8" s="116"/>
      <c r="W8" s="116"/>
      <c r="X8" s="116"/>
      <c r="Y8" s="116"/>
      <c r="Z8" s="116"/>
    </row>
    <row r="9" spans="1:26">
      <c r="A9" s="13"/>
      <c r="B9" s="59" t="s">
        <v>773</v>
      </c>
      <c r="C9" s="59"/>
      <c r="D9" s="59"/>
      <c r="E9" s="59"/>
      <c r="F9" s="59"/>
      <c r="G9" s="59"/>
      <c r="H9" s="59"/>
      <c r="I9" s="59"/>
      <c r="J9" s="59"/>
      <c r="K9" s="59"/>
      <c r="L9" s="59"/>
      <c r="M9" s="59"/>
      <c r="N9" s="59"/>
      <c r="O9" s="59"/>
      <c r="P9" s="59"/>
      <c r="Q9" s="59"/>
      <c r="R9" s="59"/>
      <c r="S9" s="59"/>
      <c r="T9" s="59"/>
      <c r="U9" s="59"/>
      <c r="V9" s="59"/>
      <c r="W9" s="59"/>
      <c r="X9" s="59"/>
      <c r="Y9" s="59"/>
      <c r="Z9" s="59"/>
    </row>
    <row r="10" spans="1:26" ht="25.5" customHeight="1">
      <c r="A10" s="13"/>
      <c r="B10" s="59" t="s">
        <v>774</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c r="A11" s="13"/>
      <c r="B11" s="59" t="s">
        <v>775</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c r="A12" s="13"/>
      <c r="B12" s="59" t="s">
        <v>776</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c r="A13" s="13"/>
      <c r="B13" s="27"/>
      <c r="C13" s="27"/>
      <c r="D13" s="27"/>
      <c r="E13" s="27"/>
      <c r="F13" s="27"/>
      <c r="G13" s="27"/>
      <c r="H13" s="27"/>
      <c r="I13" s="27"/>
      <c r="J13" s="27"/>
    </row>
    <row r="14" spans="1:26">
      <c r="A14" s="13"/>
      <c r="B14" s="16"/>
      <c r="C14" s="16"/>
      <c r="D14" s="16"/>
      <c r="E14" s="16"/>
      <c r="F14" s="16"/>
      <c r="G14" s="16"/>
      <c r="H14" s="16"/>
      <c r="I14" s="16"/>
      <c r="J14" s="16"/>
    </row>
    <row r="15" spans="1:26">
      <c r="A15" s="13"/>
      <c r="B15" s="61" t="s">
        <v>777</v>
      </c>
      <c r="C15" s="54"/>
      <c r="D15" s="67" t="s">
        <v>778</v>
      </c>
      <c r="E15" s="54"/>
      <c r="F15" s="67" t="s">
        <v>779</v>
      </c>
      <c r="G15" s="67"/>
      <c r="H15" s="67"/>
      <c r="I15" s="54"/>
      <c r="J15" s="67" t="s">
        <v>780</v>
      </c>
    </row>
    <row r="16" spans="1:26" ht="15.75" thickBot="1">
      <c r="A16" s="13"/>
      <c r="B16" s="273"/>
      <c r="C16" s="54"/>
      <c r="D16" s="68"/>
      <c r="E16" s="54"/>
      <c r="F16" s="68" t="s">
        <v>754</v>
      </c>
      <c r="G16" s="68"/>
      <c r="H16" s="68"/>
      <c r="I16" s="54"/>
      <c r="J16" s="68"/>
    </row>
    <row r="17" spans="1:26" ht="15.75" thickTop="1">
      <c r="A17" s="13"/>
      <c r="B17" s="274" t="s">
        <v>781</v>
      </c>
      <c r="C17" s="74"/>
      <c r="D17" s="275">
        <v>6</v>
      </c>
      <c r="E17" s="74"/>
      <c r="F17" s="81" t="s">
        <v>400</v>
      </c>
      <c r="G17" s="82">
        <v>102013</v>
      </c>
      <c r="H17" s="83"/>
      <c r="I17" s="74"/>
      <c r="J17" s="276" t="s">
        <v>782</v>
      </c>
    </row>
    <row r="18" spans="1:26">
      <c r="A18" s="13"/>
      <c r="B18" s="80"/>
      <c r="C18" s="74"/>
      <c r="D18" s="47"/>
      <c r="E18" s="74"/>
      <c r="F18" s="72"/>
      <c r="G18" s="73"/>
      <c r="H18" s="74"/>
      <c r="I18" s="74"/>
      <c r="J18" s="114"/>
    </row>
    <row r="19" spans="1:26">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c r="A20" s="13"/>
      <c r="B20" s="116" t="s">
        <v>783</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row>
    <row r="21" spans="1:26">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c r="A22" s="13"/>
      <c r="B22" s="59" t="s">
        <v>784</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c r="A23" s="13"/>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c r="A24" s="13"/>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thickBot="1">
      <c r="A25" s="13"/>
      <c r="B25" s="96" t="s">
        <v>785</v>
      </c>
      <c r="C25" s="96"/>
      <c r="D25" s="96"/>
      <c r="E25" s="96"/>
      <c r="F25" s="96"/>
      <c r="G25" s="96"/>
      <c r="H25" s="96"/>
      <c r="I25" s="96"/>
      <c r="J25" s="96"/>
      <c r="K25" s="96"/>
      <c r="L25" s="96"/>
      <c r="M25" s="41"/>
      <c r="N25" s="96" t="s">
        <v>786</v>
      </c>
      <c r="O25" s="96"/>
      <c r="P25" s="96"/>
      <c r="Q25" s="96"/>
      <c r="R25" s="96"/>
      <c r="S25" s="96"/>
      <c r="T25" s="96"/>
      <c r="U25" s="96"/>
      <c r="V25" s="96"/>
      <c r="W25" s="96"/>
      <c r="X25" s="96"/>
      <c r="Y25" s="96"/>
      <c r="Z25" s="96"/>
    </row>
    <row r="26" spans="1:26" ht="15.75" thickBot="1">
      <c r="A26" s="13"/>
      <c r="B26" s="277">
        <v>42094</v>
      </c>
      <c r="C26" s="277"/>
      <c r="D26" s="277"/>
      <c r="E26" s="277"/>
      <c r="F26" s="277"/>
      <c r="G26" s="104"/>
      <c r="H26" s="277">
        <v>42004</v>
      </c>
      <c r="I26" s="277"/>
      <c r="J26" s="277"/>
      <c r="K26" s="277"/>
      <c r="L26" s="277"/>
      <c r="M26" s="41"/>
      <c r="N26" s="277">
        <v>42094</v>
      </c>
      <c r="O26" s="277"/>
      <c r="P26" s="277"/>
      <c r="Q26" s="277"/>
      <c r="R26" s="277"/>
      <c r="S26" s="277"/>
      <c r="T26" s="104"/>
      <c r="U26" s="277">
        <v>42004</v>
      </c>
      <c r="V26" s="277"/>
      <c r="W26" s="277"/>
      <c r="X26" s="277"/>
      <c r="Y26" s="277"/>
      <c r="Z26" s="277"/>
    </row>
    <row r="27" spans="1:26" ht="15.75" thickBot="1">
      <c r="A27" s="13"/>
      <c r="B27" s="95" t="s">
        <v>787</v>
      </c>
      <c r="C27" s="41"/>
      <c r="D27" s="278" t="s">
        <v>788</v>
      </c>
      <c r="E27" s="278"/>
      <c r="F27" s="278"/>
      <c r="G27" s="41"/>
      <c r="H27" s="95" t="s">
        <v>787</v>
      </c>
      <c r="I27" s="41"/>
      <c r="J27" s="278" t="s">
        <v>788</v>
      </c>
      <c r="K27" s="278"/>
      <c r="L27" s="278"/>
      <c r="M27" s="41"/>
      <c r="N27" s="278" t="s">
        <v>787</v>
      </c>
      <c r="O27" s="278"/>
      <c r="P27" s="41"/>
      <c r="Q27" s="278" t="s">
        <v>788</v>
      </c>
      <c r="R27" s="278"/>
      <c r="S27" s="278"/>
      <c r="T27" s="41"/>
      <c r="U27" s="278" t="s">
        <v>787</v>
      </c>
      <c r="V27" s="278"/>
      <c r="W27" s="41"/>
      <c r="X27" s="278" t="s">
        <v>788</v>
      </c>
      <c r="Y27" s="278"/>
      <c r="Z27" s="278"/>
    </row>
    <row r="28" spans="1:26">
      <c r="A28" s="13"/>
      <c r="B28" s="89" t="s">
        <v>751</v>
      </c>
      <c r="C28" s="74"/>
      <c r="D28" s="89" t="s">
        <v>400</v>
      </c>
      <c r="E28" s="113">
        <v>122</v>
      </c>
      <c r="F28" s="87"/>
      <c r="G28" s="74"/>
      <c r="H28" s="89" t="s">
        <v>751</v>
      </c>
      <c r="I28" s="74"/>
      <c r="J28" s="89" t="s">
        <v>400</v>
      </c>
      <c r="K28" s="113">
        <v>114</v>
      </c>
      <c r="L28" s="87"/>
      <c r="M28" s="74"/>
      <c r="N28" s="113" t="s">
        <v>402</v>
      </c>
      <c r="O28" s="87"/>
      <c r="P28" s="74"/>
      <c r="Q28" s="89" t="s">
        <v>400</v>
      </c>
      <c r="R28" s="113" t="s">
        <v>402</v>
      </c>
      <c r="S28" s="87"/>
      <c r="T28" s="74"/>
      <c r="U28" s="113" t="s">
        <v>402</v>
      </c>
      <c r="V28" s="87"/>
      <c r="W28" s="74"/>
      <c r="X28" s="89" t="s">
        <v>400</v>
      </c>
      <c r="Y28" s="113" t="s">
        <v>402</v>
      </c>
      <c r="Z28" s="87"/>
    </row>
    <row r="29" spans="1:26">
      <c r="A29" s="13"/>
      <c r="B29" s="72"/>
      <c r="C29" s="74"/>
      <c r="D29" s="72"/>
      <c r="E29" s="78"/>
      <c r="F29" s="74"/>
      <c r="G29" s="74"/>
      <c r="H29" s="72"/>
      <c r="I29" s="74"/>
      <c r="J29" s="72"/>
      <c r="K29" s="78"/>
      <c r="L29" s="74"/>
      <c r="M29" s="74"/>
      <c r="N29" s="78"/>
      <c r="O29" s="74"/>
      <c r="P29" s="74"/>
      <c r="Q29" s="72"/>
      <c r="R29" s="78"/>
      <c r="S29" s="74"/>
      <c r="T29" s="74"/>
      <c r="U29" s="78"/>
      <c r="V29" s="74"/>
      <c r="W29" s="74"/>
      <c r="X29" s="72"/>
      <c r="Y29" s="78"/>
      <c r="Z29" s="74"/>
    </row>
  </sheetData>
  <mergeCells count="74">
    <mergeCell ref="B8:Z8"/>
    <mergeCell ref="B9:Z9"/>
    <mergeCell ref="B10:Z10"/>
    <mergeCell ref="B11:Z11"/>
    <mergeCell ref="B12:Z12"/>
    <mergeCell ref="B19:Z19"/>
    <mergeCell ref="Z28:Z29"/>
    <mergeCell ref="A1:A2"/>
    <mergeCell ref="B1:Z1"/>
    <mergeCell ref="B2:Z2"/>
    <mergeCell ref="B3:Z3"/>
    <mergeCell ref="A4:A29"/>
    <mergeCell ref="B4:Z4"/>
    <mergeCell ref="B5:Z5"/>
    <mergeCell ref="B6:Z6"/>
    <mergeCell ref="B7:Z7"/>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B26:F26"/>
    <mergeCell ref="H26:L26"/>
    <mergeCell ref="N26:S26"/>
    <mergeCell ref="U26:Z26"/>
    <mergeCell ref="D27:F27"/>
    <mergeCell ref="J27:L27"/>
    <mergeCell ref="N27:O27"/>
    <mergeCell ref="Q27:S27"/>
    <mergeCell ref="U27:V27"/>
    <mergeCell ref="X27:Z27"/>
    <mergeCell ref="H17:H18"/>
    <mergeCell ref="I17:I18"/>
    <mergeCell ref="J17:J18"/>
    <mergeCell ref="B23:Z23"/>
    <mergeCell ref="B25:L25"/>
    <mergeCell ref="N25:Z25"/>
    <mergeCell ref="B20:Z20"/>
    <mergeCell ref="B21:Z21"/>
    <mergeCell ref="B22:Z22"/>
    <mergeCell ref="B17:B18"/>
    <mergeCell ref="C17:C18"/>
    <mergeCell ref="D17:D18"/>
    <mergeCell ref="E17:E18"/>
    <mergeCell ref="F17:F18"/>
    <mergeCell ref="G17:G18"/>
    <mergeCell ref="B13:J13"/>
    <mergeCell ref="B15:B16"/>
    <mergeCell ref="C15:C16"/>
    <mergeCell ref="D15:D16"/>
    <mergeCell ref="E15:E16"/>
    <mergeCell ref="F15:H15"/>
    <mergeCell ref="F16:H16"/>
    <mergeCell ref="I15:I16"/>
    <mergeCell ref="J15: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789</v>
      </c>
      <c r="B1" s="1" t="s">
        <v>1</v>
      </c>
    </row>
    <row r="2" spans="1:2">
      <c r="A2" s="8"/>
      <c r="B2" s="1" t="s">
        <v>2</v>
      </c>
    </row>
    <row r="3" spans="1:2" ht="30">
      <c r="A3" s="4" t="s">
        <v>790</v>
      </c>
      <c r="B3" s="5"/>
    </row>
    <row r="4" spans="1:2" ht="26.25">
      <c r="A4" s="13" t="s">
        <v>789</v>
      </c>
      <c r="B4" s="55" t="s">
        <v>791</v>
      </c>
    </row>
    <row r="5" spans="1:2" ht="166.5">
      <c r="A5" s="13"/>
      <c r="B5" s="15" t="s">
        <v>792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793</v>
      </c>
      <c r="B1" s="1" t="s">
        <v>1</v>
      </c>
    </row>
    <row r="2" spans="1:2">
      <c r="A2" s="8"/>
      <c r="B2" s="1" t="s">
        <v>2</v>
      </c>
    </row>
    <row r="3" spans="1:2">
      <c r="A3" s="4" t="s">
        <v>794</v>
      </c>
      <c r="B3" s="5"/>
    </row>
    <row r="4" spans="1:2">
      <c r="A4" s="13" t="s">
        <v>793</v>
      </c>
      <c r="B4" s="14" t="s">
        <v>795</v>
      </c>
    </row>
    <row r="5" spans="1:2" ht="90">
      <c r="A5" s="13"/>
      <c r="B5" s="14" t="s">
        <v>796</v>
      </c>
    </row>
    <row r="6" spans="1:2" ht="102.75">
      <c r="A6" s="13"/>
      <c r="B6" s="15" t="s">
        <v>797</v>
      </c>
    </row>
    <row r="7" spans="1:2" ht="77.25">
      <c r="A7" s="13"/>
      <c r="B7" s="15" t="s">
        <v>798</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9.85546875" customWidth="1"/>
    <col min="3" max="3" width="36.5703125" bestFit="1" customWidth="1"/>
  </cols>
  <sheetData>
    <row r="1" spans="1:3" ht="15" customHeight="1">
      <c r="A1" s="8" t="s">
        <v>799</v>
      </c>
      <c r="B1" s="8" t="s">
        <v>1</v>
      </c>
      <c r="C1" s="8"/>
    </row>
    <row r="2" spans="1:3" ht="15" customHeight="1">
      <c r="A2" s="8"/>
      <c r="B2" s="8" t="s">
        <v>2</v>
      </c>
      <c r="C2" s="8"/>
    </row>
    <row r="3" spans="1:3">
      <c r="A3" s="4" t="s">
        <v>181</v>
      </c>
      <c r="B3" s="12"/>
      <c r="C3" s="12"/>
    </row>
    <row r="4" spans="1:3" ht="25.5" customHeight="1">
      <c r="A4" s="13" t="s">
        <v>184</v>
      </c>
      <c r="B4" s="59" t="s">
        <v>322</v>
      </c>
      <c r="C4" s="59"/>
    </row>
    <row r="5" spans="1:3" ht="369.75" customHeight="1">
      <c r="A5" s="13"/>
      <c r="B5" s="59" t="s">
        <v>800</v>
      </c>
      <c r="C5" s="59"/>
    </row>
    <row r="6" spans="1:3">
      <c r="A6" s="13"/>
      <c r="B6" s="58" t="s">
        <v>184</v>
      </c>
      <c r="C6" s="58"/>
    </row>
    <row r="7" spans="1:3">
      <c r="A7" s="13" t="s">
        <v>337</v>
      </c>
      <c r="B7" s="58" t="s">
        <v>337</v>
      </c>
      <c r="C7" s="58"/>
    </row>
    <row r="8" spans="1:3" ht="89.25" customHeight="1">
      <c r="A8" s="13"/>
      <c r="B8" s="59" t="s">
        <v>338</v>
      </c>
      <c r="C8" s="59"/>
    </row>
    <row r="9" spans="1:3">
      <c r="A9" s="13" t="s">
        <v>339</v>
      </c>
      <c r="B9" s="61" t="s">
        <v>339</v>
      </c>
      <c r="C9" s="61"/>
    </row>
    <row r="10" spans="1:3">
      <c r="A10" s="13"/>
      <c r="B10" s="12"/>
      <c r="C10" s="12"/>
    </row>
    <row r="11" spans="1:3" ht="25.5" customHeight="1">
      <c r="A11" s="13"/>
      <c r="B11" s="62" t="s">
        <v>340</v>
      </c>
      <c r="C11" s="62"/>
    </row>
    <row r="12" spans="1:3" ht="76.5" customHeight="1">
      <c r="A12" s="13"/>
      <c r="B12" s="62" t="s">
        <v>801</v>
      </c>
      <c r="C12" s="62"/>
    </row>
    <row r="13" spans="1:3">
      <c r="A13" s="13" t="s">
        <v>342</v>
      </c>
      <c r="B13" s="58" t="s">
        <v>342</v>
      </c>
      <c r="C13" s="58"/>
    </row>
    <row r="14" spans="1:3" ht="63.75" customHeight="1">
      <c r="A14" s="13"/>
      <c r="B14" s="59" t="s">
        <v>343</v>
      </c>
      <c r="C14" s="59"/>
    </row>
    <row r="15" spans="1:3">
      <c r="A15" s="13"/>
      <c r="B15" s="27"/>
      <c r="C15" s="27"/>
    </row>
    <row r="16" spans="1:3">
      <c r="A16" s="13"/>
      <c r="B16" s="16"/>
      <c r="C16" s="16"/>
    </row>
    <row r="17" spans="1:3">
      <c r="A17" s="13"/>
      <c r="B17" s="57" t="s">
        <v>344</v>
      </c>
      <c r="C17" s="57" t="s">
        <v>345</v>
      </c>
    </row>
    <row r="18" spans="1:3">
      <c r="A18" s="13"/>
      <c r="B18" s="56" t="s">
        <v>346</v>
      </c>
      <c r="C18" s="56" t="s">
        <v>347</v>
      </c>
    </row>
    <row r="19" spans="1:3" ht="26.25">
      <c r="A19" s="13"/>
      <c r="B19" s="57" t="s">
        <v>348</v>
      </c>
      <c r="C19" s="57" t="s">
        <v>349</v>
      </c>
    </row>
    <row r="20" spans="1:3">
      <c r="A20" s="13" t="s">
        <v>802</v>
      </c>
      <c r="B20" s="58" t="s">
        <v>350</v>
      </c>
      <c r="C20" s="58"/>
    </row>
    <row r="21" spans="1:3" ht="102" customHeight="1">
      <c r="A21" s="13"/>
      <c r="B21" s="59" t="s">
        <v>351</v>
      </c>
      <c r="C21" s="59"/>
    </row>
    <row r="22" spans="1:3" ht="63.75" customHeight="1">
      <c r="A22" s="13"/>
      <c r="B22" s="59" t="s">
        <v>803</v>
      </c>
      <c r="C22" s="59"/>
    </row>
    <row r="23" spans="1:3">
      <c r="A23" s="13" t="s">
        <v>353</v>
      </c>
      <c r="B23" s="58" t="s">
        <v>353</v>
      </c>
      <c r="C23" s="58"/>
    </row>
    <row r="24" spans="1:3" ht="178.5" customHeight="1">
      <c r="A24" s="13"/>
      <c r="B24" s="59" t="s">
        <v>354</v>
      </c>
      <c r="C24" s="59"/>
    </row>
    <row r="25" spans="1:3" ht="76.5" customHeight="1">
      <c r="A25" s="13"/>
      <c r="B25" s="59" t="s">
        <v>355</v>
      </c>
      <c r="C25" s="59"/>
    </row>
    <row r="26" spans="1:3" ht="165.75" customHeight="1">
      <c r="A26" s="13"/>
      <c r="B26" s="59" t="s">
        <v>356</v>
      </c>
      <c r="C26" s="59"/>
    </row>
    <row r="27" spans="1:3" ht="165.75" customHeight="1">
      <c r="A27" s="13"/>
      <c r="B27" s="59" t="s">
        <v>357</v>
      </c>
      <c r="C27" s="59"/>
    </row>
    <row r="28" spans="1:3">
      <c r="A28" s="13" t="s">
        <v>358</v>
      </c>
      <c r="B28" s="58" t="s">
        <v>358</v>
      </c>
      <c r="C28" s="58"/>
    </row>
    <row r="29" spans="1:3" ht="140.25" customHeight="1">
      <c r="A29" s="13"/>
      <c r="B29" s="59" t="s">
        <v>359</v>
      </c>
      <c r="C29" s="59"/>
    </row>
    <row r="30" spans="1:3" ht="25.5" customHeight="1">
      <c r="A30" s="13"/>
      <c r="B30" s="59" t="s">
        <v>360</v>
      </c>
      <c r="C30" s="59"/>
    </row>
    <row r="31" spans="1:3" ht="25.5" customHeight="1">
      <c r="A31" s="13" t="s">
        <v>804</v>
      </c>
      <c r="B31" s="58" t="s">
        <v>361</v>
      </c>
      <c r="C31" s="58"/>
    </row>
    <row r="32" spans="1:3" ht="216.75" customHeight="1">
      <c r="A32" s="13"/>
      <c r="B32" s="59" t="s">
        <v>362</v>
      </c>
      <c r="C32" s="59"/>
    </row>
    <row r="33" spans="1:3" ht="102" customHeight="1">
      <c r="A33" s="13"/>
      <c r="B33" s="59" t="s">
        <v>363</v>
      </c>
      <c r="C33" s="59"/>
    </row>
    <row r="34" spans="1:3" ht="140.25" customHeight="1">
      <c r="A34" s="13"/>
      <c r="B34" s="59" t="s">
        <v>364</v>
      </c>
      <c r="C34" s="59"/>
    </row>
    <row r="35" spans="1:3" ht="127.5" customHeight="1">
      <c r="A35" s="13"/>
      <c r="B35" s="59" t="s">
        <v>365</v>
      </c>
      <c r="C35" s="59"/>
    </row>
    <row r="36" spans="1:3" ht="127.5" customHeight="1">
      <c r="A36" s="13"/>
      <c r="B36" s="59" t="s">
        <v>366</v>
      </c>
      <c r="C36" s="59"/>
    </row>
    <row r="37" spans="1:3" ht="127.5" customHeight="1">
      <c r="A37" s="13"/>
      <c r="B37" s="59" t="s">
        <v>367</v>
      </c>
      <c r="C37" s="59"/>
    </row>
    <row r="38" spans="1:3" ht="102" customHeight="1">
      <c r="A38" s="13"/>
      <c r="B38" s="59" t="s">
        <v>368</v>
      </c>
      <c r="C38" s="59"/>
    </row>
    <row r="39" spans="1:3">
      <c r="A39" s="13" t="s">
        <v>35</v>
      </c>
      <c r="B39" s="58" t="s">
        <v>35</v>
      </c>
      <c r="C39" s="58"/>
    </row>
    <row r="40" spans="1:3">
      <c r="A40" s="13"/>
      <c r="B40" s="12"/>
      <c r="C40" s="12"/>
    </row>
    <row r="41" spans="1:3" ht="89.25" customHeight="1">
      <c r="A41" s="13"/>
      <c r="B41" s="59" t="s">
        <v>369</v>
      </c>
      <c r="C41" s="59"/>
    </row>
    <row r="42" spans="1:3">
      <c r="A42" s="13" t="s">
        <v>370</v>
      </c>
      <c r="B42" s="58" t="s">
        <v>370</v>
      </c>
      <c r="C42" s="58"/>
    </row>
    <row r="43" spans="1:3" ht="102" customHeight="1">
      <c r="A43" s="13"/>
      <c r="B43" s="59" t="s">
        <v>371</v>
      </c>
      <c r="C43" s="59"/>
    </row>
    <row r="44" spans="1:3">
      <c r="A44" s="13" t="s">
        <v>373</v>
      </c>
      <c r="B44" s="58" t="s">
        <v>373</v>
      </c>
      <c r="C44" s="58"/>
    </row>
    <row r="45" spans="1:3" ht="127.5" customHeight="1">
      <c r="A45" s="13"/>
      <c r="B45" s="59" t="s">
        <v>805</v>
      </c>
      <c r="C45" s="59"/>
    </row>
    <row r="46" spans="1:3">
      <c r="A46" s="13" t="s">
        <v>375</v>
      </c>
      <c r="B46" s="58" t="s">
        <v>375</v>
      </c>
      <c r="C46" s="58"/>
    </row>
    <row r="47" spans="1:3" ht="191.25" customHeight="1">
      <c r="A47" s="13"/>
      <c r="B47" s="59" t="s">
        <v>376</v>
      </c>
      <c r="C47" s="59"/>
    </row>
    <row r="48" spans="1:3" ht="89.25" customHeight="1">
      <c r="A48" s="13"/>
      <c r="B48" s="59" t="s">
        <v>377</v>
      </c>
      <c r="C48" s="59"/>
    </row>
    <row r="49" spans="1:3" ht="102" customHeight="1">
      <c r="A49" s="13"/>
      <c r="B49" s="59" t="s">
        <v>378</v>
      </c>
      <c r="C49" s="59"/>
    </row>
    <row r="50" spans="1:3" ht="114.75" customHeight="1">
      <c r="A50" s="13"/>
      <c r="B50" s="59" t="s">
        <v>379</v>
      </c>
      <c r="C50" s="59"/>
    </row>
    <row r="51" spans="1:3" ht="63.75" customHeight="1">
      <c r="A51" s="13"/>
      <c r="B51" s="59" t="s">
        <v>380</v>
      </c>
      <c r="C51" s="59"/>
    </row>
    <row r="52" spans="1:3">
      <c r="A52" s="13" t="s">
        <v>381</v>
      </c>
      <c r="B52" s="58" t="s">
        <v>381</v>
      </c>
      <c r="C52" s="58"/>
    </row>
    <row r="53" spans="1:3" ht="76.5" customHeight="1">
      <c r="A53" s="13"/>
      <c r="B53" s="59" t="s">
        <v>806</v>
      </c>
      <c r="C53" s="59"/>
    </row>
    <row r="54" spans="1:3">
      <c r="A54" s="13" t="s">
        <v>383</v>
      </c>
      <c r="B54" s="58" t="s">
        <v>383</v>
      </c>
      <c r="C54" s="58"/>
    </row>
    <row r="55" spans="1:3" ht="51" customHeight="1">
      <c r="A55" s="13"/>
      <c r="B55" s="59" t="s">
        <v>384</v>
      </c>
      <c r="C55" s="59"/>
    </row>
    <row r="56" spans="1:3">
      <c r="A56" s="13" t="s">
        <v>807</v>
      </c>
      <c r="B56" s="58" t="s">
        <v>385</v>
      </c>
      <c r="C56" s="58"/>
    </row>
    <row r="57" spans="1:3">
      <c r="A57" s="13"/>
      <c r="B57" s="63" t="s">
        <v>386</v>
      </c>
      <c r="C57" s="63"/>
    </row>
    <row r="58" spans="1:3" ht="229.5" customHeight="1">
      <c r="A58" s="13"/>
      <c r="B58" s="59" t="s">
        <v>387</v>
      </c>
      <c r="C58" s="59"/>
    </row>
    <row r="59" spans="1:3" ht="165.75" customHeight="1">
      <c r="A59" s="13"/>
      <c r="B59" s="59" t="s">
        <v>388</v>
      </c>
      <c r="C59" s="59"/>
    </row>
    <row r="60" spans="1:3" ht="216.75" customHeight="1">
      <c r="A60" s="13"/>
      <c r="B60" s="59" t="s">
        <v>389</v>
      </c>
      <c r="C60" s="59"/>
    </row>
    <row r="61" spans="1:3" ht="153" customHeight="1">
      <c r="A61" s="13"/>
      <c r="B61" s="59" t="s">
        <v>390</v>
      </c>
      <c r="C61" s="59"/>
    </row>
    <row r="62" spans="1:3" ht="178.5" customHeight="1">
      <c r="A62" s="13"/>
      <c r="B62" s="59" t="s">
        <v>391</v>
      </c>
      <c r="C62" s="59"/>
    </row>
  </sheetData>
  <mergeCells count="74">
    <mergeCell ref="A56:A62"/>
    <mergeCell ref="B56:C56"/>
    <mergeCell ref="B57:C57"/>
    <mergeCell ref="B58:C58"/>
    <mergeCell ref="B59:C59"/>
    <mergeCell ref="B60:C60"/>
    <mergeCell ref="B61:C61"/>
    <mergeCell ref="B62:C62"/>
    <mergeCell ref="A52:A53"/>
    <mergeCell ref="B52:C52"/>
    <mergeCell ref="B53:C53"/>
    <mergeCell ref="A54:A55"/>
    <mergeCell ref="B54:C54"/>
    <mergeCell ref="B55:C55"/>
    <mergeCell ref="A46:A51"/>
    <mergeCell ref="B46:C46"/>
    <mergeCell ref="B47:C47"/>
    <mergeCell ref="B48:C48"/>
    <mergeCell ref="B49:C49"/>
    <mergeCell ref="B50:C50"/>
    <mergeCell ref="B51:C51"/>
    <mergeCell ref="A42:A43"/>
    <mergeCell ref="B42:C42"/>
    <mergeCell ref="B43:C43"/>
    <mergeCell ref="A44:A45"/>
    <mergeCell ref="B44:C44"/>
    <mergeCell ref="B45:C45"/>
    <mergeCell ref="B36:C36"/>
    <mergeCell ref="B37:C37"/>
    <mergeCell ref="B38:C38"/>
    <mergeCell ref="A39:A41"/>
    <mergeCell ref="B39:C39"/>
    <mergeCell ref="B40:C40"/>
    <mergeCell ref="B41:C41"/>
    <mergeCell ref="A28:A30"/>
    <mergeCell ref="B28:C28"/>
    <mergeCell ref="B29:C29"/>
    <mergeCell ref="B30:C30"/>
    <mergeCell ref="A31:A38"/>
    <mergeCell ref="B31:C31"/>
    <mergeCell ref="B32:C32"/>
    <mergeCell ref="B33:C33"/>
    <mergeCell ref="B34:C34"/>
    <mergeCell ref="B35:C35"/>
    <mergeCell ref="A23:A27"/>
    <mergeCell ref="B23:C23"/>
    <mergeCell ref="B24:C24"/>
    <mergeCell ref="B25:C25"/>
    <mergeCell ref="B26:C26"/>
    <mergeCell ref="B27:C27"/>
    <mergeCell ref="A13:A19"/>
    <mergeCell ref="B13:C13"/>
    <mergeCell ref="B14:C14"/>
    <mergeCell ref="A20:A22"/>
    <mergeCell ref="B20:C20"/>
    <mergeCell ref="B21:C21"/>
    <mergeCell ref="B22:C22"/>
    <mergeCell ref="B7:C7"/>
    <mergeCell ref="B8:C8"/>
    <mergeCell ref="A9:A12"/>
    <mergeCell ref="B9:C9"/>
    <mergeCell ref="B10:C10"/>
    <mergeCell ref="B11:C11"/>
    <mergeCell ref="B12:C12"/>
    <mergeCell ref="B15:C15"/>
    <mergeCell ref="A1:A2"/>
    <mergeCell ref="B1:C1"/>
    <mergeCell ref="B2:C2"/>
    <mergeCell ref="B3:C3"/>
    <mergeCell ref="A4:A6"/>
    <mergeCell ref="B4:C4"/>
    <mergeCell ref="B5:C5"/>
    <mergeCell ref="B6:C6"/>
    <mergeCell ref="A7: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workbookViewId="0"/>
  </sheetViews>
  <sheetFormatPr defaultRowHeight="15"/>
  <cols>
    <col min="1" max="3" width="36.5703125" bestFit="1" customWidth="1"/>
    <col min="4" max="4" width="32.5703125" bestFit="1" customWidth="1"/>
    <col min="6" max="6" width="17.42578125" bestFit="1" customWidth="1"/>
    <col min="8" max="8" width="15.85546875" bestFit="1" customWidth="1"/>
    <col min="10" max="10" width="15.5703125" bestFit="1" customWidth="1"/>
  </cols>
  <sheetData>
    <row r="1" spans="1:10" ht="15" customHeight="1">
      <c r="A1" s="8" t="s">
        <v>808</v>
      </c>
      <c r="B1" s="8" t="s">
        <v>1</v>
      </c>
      <c r="C1" s="8"/>
      <c r="D1" s="8"/>
      <c r="E1" s="8"/>
      <c r="F1" s="8"/>
      <c r="G1" s="8"/>
      <c r="H1" s="8"/>
      <c r="I1" s="8"/>
      <c r="J1" s="8"/>
    </row>
    <row r="2" spans="1:10" ht="15" customHeight="1">
      <c r="A2" s="8"/>
      <c r="B2" s="8" t="s">
        <v>2</v>
      </c>
      <c r="C2" s="8"/>
      <c r="D2" s="8"/>
      <c r="E2" s="8"/>
      <c r="F2" s="8"/>
      <c r="G2" s="8"/>
      <c r="H2" s="8"/>
      <c r="I2" s="8"/>
      <c r="J2" s="8"/>
    </row>
    <row r="3" spans="1:10">
      <c r="A3" s="4" t="s">
        <v>181</v>
      </c>
      <c r="B3" s="12"/>
      <c r="C3" s="12"/>
      <c r="D3" s="12"/>
      <c r="E3" s="12"/>
      <c r="F3" s="12"/>
      <c r="G3" s="12"/>
      <c r="H3" s="12"/>
      <c r="I3" s="12"/>
      <c r="J3" s="12"/>
    </row>
    <row r="4" spans="1:10">
      <c r="A4" s="13" t="s">
        <v>809</v>
      </c>
      <c r="B4" s="59" t="s">
        <v>810</v>
      </c>
      <c r="C4" s="59"/>
      <c r="D4" s="59"/>
      <c r="E4" s="59"/>
      <c r="F4" s="59"/>
      <c r="G4" s="59"/>
      <c r="H4" s="59"/>
      <c r="I4" s="59"/>
      <c r="J4" s="59"/>
    </row>
    <row r="5" spans="1:10">
      <c r="A5" s="13"/>
      <c r="B5" s="27"/>
      <c r="C5" s="27"/>
      <c r="D5" s="27"/>
      <c r="E5" s="27"/>
      <c r="F5" s="27"/>
      <c r="G5" s="27"/>
      <c r="H5" s="27"/>
      <c r="I5" s="27"/>
      <c r="J5" s="27"/>
    </row>
    <row r="6" spans="1:10">
      <c r="A6" s="13"/>
      <c r="B6" s="16"/>
      <c r="C6" s="16"/>
      <c r="D6" s="16"/>
      <c r="E6" s="16"/>
      <c r="F6" s="16"/>
      <c r="G6" s="16"/>
      <c r="H6" s="16"/>
      <c r="I6" s="16"/>
      <c r="J6" s="16"/>
    </row>
    <row r="7" spans="1:10">
      <c r="A7" s="13"/>
      <c r="B7" s="28" t="s">
        <v>186</v>
      </c>
      <c r="C7" s="54"/>
      <c r="D7" s="31" t="s">
        <v>324</v>
      </c>
      <c r="E7" s="54"/>
      <c r="F7" s="31" t="s">
        <v>187</v>
      </c>
      <c r="G7" s="54"/>
      <c r="H7" s="17" t="s">
        <v>188</v>
      </c>
      <c r="I7" s="54"/>
      <c r="J7" s="31" t="s">
        <v>190</v>
      </c>
    </row>
    <row r="8" spans="1:10" ht="15.75" thickBot="1">
      <c r="A8" s="13"/>
      <c r="B8" s="29"/>
      <c r="C8" s="54"/>
      <c r="D8" s="32"/>
      <c r="E8" s="54"/>
      <c r="F8" s="32"/>
      <c r="G8" s="54"/>
      <c r="H8" s="18" t="s">
        <v>189</v>
      </c>
      <c r="I8" s="54"/>
      <c r="J8" s="32"/>
    </row>
    <row r="9" spans="1:10" ht="15.75" thickTop="1">
      <c r="A9" s="13"/>
      <c r="B9" s="19" t="s">
        <v>325</v>
      </c>
      <c r="C9" s="25"/>
      <c r="D9" s="51">
        <v>0.7</v>
      </c>
      <c r="E9" s="25"/>
      <c r="F9" s="20" t="s">
        <v>326</v>
      </c>
      <c r="G9" s="25"/>
      <c r="H9" s="20">
        <v>264</v>
      </c>
      <c r="I9" s="25"/>
      <c r="J9" s="19" t="s">
        <v>327</v>
      </c>
    </row>
    <row r="10" spans="1:10">
      <c r="A10" s="13"/>
      <c r="B10" s="21" t="s">
        <v>328</v>
      </c>
      <c r="C10" s="41"/>
      <c r="D10" s="52">
        <v>0.83</v>
      </c>
      <c r="E10" s="41"/>
      <c r="F10" s="23" t="s">
        <v>329</v>
      </c>
      <c r="G10" s="41"/>
      <c r="H10" s="23">
        <v>266</v>
      </c>
      <c r="I10" s="41"/>
      <c r="J10" s="21" t="s">
        <v>330</v>
      </c>
    </row>
    <row r="11" spans="1:10">
      <c r="A11" s="13"/>
      <c r="B11" s="19" t="s">
        <v>331</v>
      </c>
      <c r="C11" s="25"/>
      <c r="D11" s="53">
        <v>0.42499999999999999</v>
      </c>
      <c r="E11" s="25"/>
      <c r="F11" s="20" t="s">
        <v>332</v>
      </c>
      <c r="G11" s="25"/>
      <c r="H11" s="20">
        <v>420</v>
      </c>
      <c r="I11" s="25"/>
      <c r="J11" s="19" t="s">
        <v>333</v>
      </c>
    </row>
    <row r="12" spans="1:10">
      <c r="A12" s="13"/>
      <c r="B12" s="21" t="s">
        <v>334</v>
      </c>
      <c r="C12" s="41"/>
      <c r="D12" s="52">
        <v>0.77700000000000002</v>
      </c>
      <c r="E12" s="41"/>
      <c r="F12" s="23" t="s">
        <v>335</v>
      </c>
      <c r="G12" s="41"/>
      <c r="H12" s="23">
        <v>188</v>
      </c>
      <c r="I12" s="41"/>
      <c r="J12" s="21" t="s">
        <v>336</v>
      </c>
    </row>
    <row r="13" spans="1:10">
      <c r="A13" s="13"/>
      <c r="B13" s="59" t="s">
        <v>185</v>
      </c>
      <c r="C13" s="59"/>
      <c r="D13" s="59"/>
      <c r="E13" s="59"/>
      <c r="F13" s="59"/>
      <c r="G13" s="59"/>
      <c r="H13" s="59"/>
      <c r="I13" s="59"/>
      <c r="J13" s="59"/>
    </row>
    <row r="14" spans="1:10">
      <c r="A14" s="13"/>
      <c r="B14" s="27"/>
      <c r="C14" s="27"/>
      <c r="D14" s="27"/>
      <c r="E14" s="27"/>
      <c r="F14" s="27"/>
      <c r="G14" s="27"/>
      <c r="H14" s="27"/>
    </row>
    <row r="15" spans="1:10">
      <c r="A15" s="13"/>
      <c r="B15" s="16"/>
      <c r="C15" s="16"/>
      <c r="D15" s="16"/>
      <c r="E15" s="16"/>
      <c r="F15" s="16"/>
      <c r="G15" s="16"/>
      <c r="H15" s="16"/>
    </row>
    <row r="16" spans="1:10">
      <c r="A16" s="13"/>
      <c r="B16" s="28" t="s">
        <v>186</v>
      </c>
      <c r="C16" s="30"/>
      <c r="D16" s="31" t="s">
        <v>187</v>
      </c>
      <c r="E16" s="30"/>
      <c r="F16" s="17" t="s">
        <v>188</v>
      </c>
      <c r="G16" s="30"/>
      <c r="H16" s="31" t="s">
        <v>190</v>
      </c>
    </row>
    <row r="17" spans="1:8" ht="15.75" thickBot="1">
      <c r="A17" s="13"/>
      <c r="B17" s="29"/>
      <c r="C17" s="30"/>
      <c r="D17" s="32"/>
      <c r="E17" s="30"/>
      <c r="F17" s="18" t="s">
        <v>189</v>
      </c>
      <c r="G17" s="30"/>
      <c r="H17" s="32"/>
    </row>
    <row r="18" spans="1:8" ht="15.75" thickTop="1">
      <c r="A18" s="13"/>
      <c r="B18" s="33" t="s">
        <v>191</v>
      </c>
      <c r="C18" s="35"/>
      <c r="D18" s="36" t="s">
        <v>192</v>
      </c>
      <c r="E18" s="35"/>
      <c r="F18" s="36" t="s">
        <v>192</v>
      </c>
      <c r="G18" s="35"/>
      <c r="H18" s="33" t="s">
        <v>192</v>
      </c>
    </row>
    <row r="19" spans="1:8">
      <c r="A19" s="13"/>
      <c r="B19" s="34"/>
      <c r="C19" s="35"/>
      <c r="D19" s="37"/>
      <c r="E19" s="35"/>
      <c r="F19" s="37"/>
      <c r="G19" s="35"/>
      <c r="H19" s="34"/>
    </row>
    <row r="20" spans="1:8">
      <c r="A20" s="13"/>
      <c r="B20" s="38" t="s">
        <v>193</v>
      </c>
      <c r="C20" s="39"/>
      <c r="D20" s="40" t="s">
        <v>192</v>
      </c>
      <c r="E20" s="39"/>
      <c r="F20" s="40" t="s">
        <v>192</v>
      </c>
      <c r="G20" s="39"/>
      <c r="H20" s="38" t="s">
        <v>192</v>
      </c>
    </row>
    <row r="21" spans="1:8">
      <c r="A21" s="13"/>
      <c r="B21" s="38"/>
      <c r="C21" s="39"/>
      <c r="D21" s="40"/>
      <c r="E21" s="39"/>
      <c r="F21" s="40"/>
      <c r="G21" s="39"/>
      <c r="H21" s="38"/>
    </row>
    <row r="22" spans="1:8">
      <c r="A22" s="13"/>
      <c r="B22" s="24" t="s">
        <v>194</v>
      </c>
      <c r="C22" s="25"/>
      <c r="D22" s="26" t="s">
        <v>192</v>
      </c>
      <c r="E22" s="25"/>
      <c r="F22" s="26" t="s">
        <v>192</v>
      </c>
      <c r="G22" s="25"/>
      <c r="H22" s="24" t="s">
        <v>192</v>
      </c>
    </row>
    <row r="23" spans="1:8">
      <c r="A23" s="13"/>
      <c r="B23" s="38" t="s">
        <v>195</v>
      </c>
      <c r="C23" s="39"/>
      <c r="D23" s="40" t="s">
        <v>196</v>
      </c>
      <c r="E23" s="39"/>
      <c r="F23" s="40" t="s">
        <v>192</v>
      </c>
      <c r="G23" s="39"/>
      <c r="H23" s="38" t="s">
        <v>197</v>
      </c>
    </row>
    <row r="24" spans="1:8">
      <c r="A24" s="13"/>
      <c r="B24" s="38"/>
      <c r="C24" s="39"/>
      <c r="D24" s="40"/>
      <c r="E24" s="39"/>
      <c r="F24" s="40"/>
      <c r="G24" s="39"/>
      <c r="H24" s="38"/>
    </row>
    <row r="25" spans="1:8">
      <c r="A25" s="13"/>
      <c r="B25" s="27"/>
      <c r="C25" s="27"/>
      <c r="D25" s="27"/>
      <c r="E25" s="27"/>
      <c r="F25" s="27"/>
      <c r="G25" s="27"/>
      <c r="H25" s="27"/>
    </row>
    <row r="26" spans="1:8">
      <c r="A26" s="13"/>
      <c r="B26" s="16"/>
      <c r="C26" s="16"/>
      <c r="D26" s="16"/>
      <c r="E26" s="16"/>
      <c r="F26" s="16"/>
      <c r="G26" s="16"/>
      <c r="H26" s="16"/>
    </row>
    <row r="27" spans="1:8">
      <c r="A27" s="13"/>
      <c r="B27" s="44" t="s">
        <v>198</v>
      </c>
      <c r="C27" s="35"/>
      <c r="D27" s="45" t="s">
        <v>199</v>
      </c>
      <c r="E27" s="35"/>
      <c r="F27" s="45" t="s">
        <v>192</v>
      </c>
      <c r="G27" s="35"/>
      <c r="H27" s="44" t="s">
        <v>200</v>
      </c>
    </row>
    <row r="28" spans="1:8">
      <c r="A28" s="13"/>
      <c r="B28" s="44"/>
      <c r="C28" s="35"/>
      <c r="D28" s="45"/>
      <c r="E28" s="35"/>
      <c r="F28" s="45"/>
      <c r="G28" s="35"/>
      <c r="H28" s="44"/>
    </row>
    <row r="29" spans="1:8">
      <c r="A29" s="13"/>
      <c r="B29" s="38" t="s">
        <v>201</v>
      </c>
      <c r="C29" s="39"/>
      <c r="D29" s="40" t="s">
        <v>202</v>
      </c>
      <c r="E29" s="39"/>
      <c r="F29" s="40" t="s">
        <v>192</v>
      </c>
      <c r="G29" s="39"/>
      <c r="H29" s="38" t="s">
        <v>203</v>
      </c>
    </row>
    <row r="30" spans="1:8">
      <c r="A30" s="13"/>
      <c r="B30" s="38"/>
      <c r="C30" s="39"/>
      <c r="D30" s="40"/>
      <c r="E30" s="39"/>
      <c r="F30" s="40"/>
      <c r="G30" s="39"/>
      <c r="H30" s="38"/>
    </row>
    <row r="31" spans="1:8">
      <c r="A31" s="13"/>
      <c r="B31" s="44" t="s">
        <v>204</v>
      </c>
      <c r="C31" s="35"/>
      <c r="D31" s="45" t="s">
        <v>205</v>
      </c>
      <c r="E31" s="35"/>
      <c r="F31" s="45">
        <v>133</v>
      </c>
      <c r="G31" s="35"/>
      <c r="H31" s="44" t="s">
        <v>206</v>
      </c>
    </row>
    <row r="32" spans="1:8">
      <c r="A32" s="13"/>
      <c r="B32" s="44"/>
      <c r="C32" s="35"/>
      <c r="D32" s="45"/>
      <c r="E32" s="35"/>
      <c r="F32" s="45"/>
      <c r="G32" s="35"/>
      <c r="H32" s="44"/>
    </row>
    <row r="33" spans="1:8">
      <c r="A33" s="13"/>
      <c r="B33" s="38" t="s">
        <v>207</v>
      </c>
      <c r="C33" s="39"/>
      <c r="D33" s="40" t="s">
        <v>192</v>
      </c>
      <c r="E33" s="39"/>
      <c r="F33" s="40" t="s">
        <v>192</v>
      </c>
      <c r="G33" s="39"/>
      <c r="H33" s="38" t="s">
        <v>192</v>
      </c>
    </row>
    <row r="34" spans="1:8">
      <c r="A34" s="13"/>
      <c r="B34" s="38"/>
      <c r="C34" s="39"/>
      <c r="D34" s="40"/>
      <c r="E34" s="39"/>
      <c r="F34" s="40"/>
      <c r="G34" s="39"/>
      <c r="H34" s="38"/>
    </row>
    <row r="35" spans="1:8">
      <c r="A35" s="13"/>
      <c r="B35" s="44" t="s">
        <v>208</v>
      </c>
      <c r="C35" s="35"/>
      <c r="D35" s="45" t="s">
        <v>209</v>
      </c>
      <c r="E35" s="35"/>
      <c r="F35" s="45" t="s">
        <v>192</v>
      </c>
      <c r="G35" s="35"/>
      <c r="H35" s="44" t="s">
        <v>210</v>
      </c>
    </row>
    <row r="36" spans="1:8">
      <c r="A36" s="13"/>
      <c r="B36" s="44"/>
      <c r="C36" s="35"/>
      <c r="D36" s="45"/>
      <c r="E36" s="35"/>
      <c r="F36" s="45"/>
      <c r="G36" s="35"/>
      <c r="H36" s="44"/>
    </row>
    <row r="37" spans="1:8">
      <c r="A37" s="13"/>
      <c r="B37" s="38" t="s">
        <v>211</v>
      </c>
      <c r="C37" s="39"/>
      <c r="D37" s="40" t="s">
        <v>212</v>
      </c>
      <c r="E37" s="39"/>
      <c r="F37" s="40" t="s">
        <v>192</v>
      </c>
      <c r="G37" s="39"/>
      <c r="H37" s="38" t="s">
        <v>200</v>
      </c>
    </row>
    <row r="38" spans="1:8">
      <c r="A38" s="13"/>
      <c r="B38" s="38"/>
      <c r="C38" s="39"/>
      <c r="D38" s="40"/>
      <c r="E38" s="39"/>
      <c r="F38" s="40"/>
      <c r="G38" s="39"/>
      <c r="H38" s="38"/>
    </row>
    <row r="39" spans="1:8">
      <c r="A39" s="13"/>
      <c r="B39" s="44" t="s">
        <v>213</v>
      </c>
      <c r="C39" s="35"/>
      <c r="D39" s="45" t="s">
        <v>214</v>
      </c>
      <c r="E39" s="35"/>
      <c r="F39" s="45">
        <v>156</v>
      </c>
      <c r="G39" s="35"/>
      <c r="H39" s="44" t="s">
        <v>215</v>
      </c>
    </row>
    <row r="40" spans="1:8">
      <c r="A40" s="13"/>
      <c r="B40" s="44"/>
      <c r="C40" s="35"/>
      <c r="D40" s="45"/>
      <c r="E40" s="35"/>
      <c r="F40" s="45"/>
      <c r="G40" s="35"/>
      <c r="H40" s="44"/>
    </row>
    <row r="41" spans="1:8">
      <c r="A41" s="13"/>
      <c r="B41" s="38" t="s">
        <v>216</v>
      </c>
      <c r="C41" s="39"/>
      <c r="D41" s="40" t="s">
        <v>217</v>
      </c>
      <c r="E41" s="39"/>
      <c r="F41" s="40">
        <v>976</v>
      </c>
      <c r="G41" s="39"/>
      <c r="H41" s="38" t="s">
        <v>218</v>
      </c>
    </row>
    <row r="42" spans="1:8">
      <c r="A42" s="13"/>
      <c r="B42" s="38"/>
      <c r="C42" s="39"/>
      <c r="D42" s="40"/>
      <c r="E42" s="39"/>
      <c r="F42" s="40"/>
      <c r="G42" s="39"/>
      <c r="H42" s="38"/>
    </row>
    <row r="43" spans="1:8">
      <c r="A43" s="13"/>
      <c r="B43" s="44" t="s">
        <v>219</v>
      </c>
      <c r="C43" s="46"/>
      <c r="D43" s="47" t="s">
        <v>220</v>
      </c>
      <c r="E43" s="46"/>
      <c r="F43" s="48" t="s">
        <v>192</v>
      </c>
      <c r="G43" s="46"/>
      <c r="H43" s="49" t="s">
        <v>218</v>
      </c>
    </row>
    <row r="44" spans="1:8">
      <c r="A44" s="13"/>
      <c r="B44" s="44"/>
      <c r="C44" s="46"/>
      <c r="D44" s="47"/>
      <c r="E44" s="46"/>
      <c r="F44" s="48"/>
      <c r="G44" s="46"/>
      <c r="H44" s="49"/>
    </row>
    <row r="45" spans="1:8">
      <c r="A45" s="13"/>
      <c r="B45" s="38" t="s">
        <v>221</v>
      </c>
      <c r="C45" s="39"/>
      <c r="D45" s="40" t="s">
        <v>222</v>
      </c>
      <c r="E45" s="39"/>
      <c r="F45" s="40" t="s">
        <v>192</v>
      </c>
      <c r="G45" s="39"/>
      <c r="H45" s="38" t="s">
        <v>200</v>
      </c>
    </row>
    <row r="46" spans="1:8">
      <c r="A46" s="13"/>
      <c r="B46" s="38"/>
      <c r="C46" s="39"/>
      <c r="D46" s="40"/>
      <c r="E46" s="39"/>
      <c r="F46" s="40"/>
      <c r="G46" s="39"/>
      <c r="H46" s="38"/>
    </row>
    <row r="47" spans="1:8">
      <c r="A47" s="13"/>
      <c r="B47" s="44" t="s">
        <v>223</v>
      </c>
      <c r="C47" s="35"/>
      <c r="D47" s="45" t="s">
        <v>224</v>
      </c>
      <c r="E47" s="35"/>
      <c r="F47" s="45">
        <v>216</v>
      </c>
      <c r="G47" s="35"/>
      <c r="H47" s="44" t="s">
        <v>225</v>
      </c>
    </row>
    <row r="48" spans="1:8">
      <c r="A48" s="13"/>
      <c r="B48" s="44"/>
      <c r="C48" s="35"/>
      <c r="D48" s="45"/>
      <c r="E48" s="35"/>
      <c r="F48" s="45"/>
      <c r="G48" s="35"/>
      <c r="H48" s="44"/>
    </row>
    <row r="49" spans="1:8">
      <c r="A49" s="13"/>
      <c r="B49" s="38" t="s">
        <v>226</v>
      </c>
      <c r="C49" s="39"/>
      <c r="D49" s="40" t="s">
        <v>227</v>
      </c>
      <c r="E49" s="39"/>
      <c r="F49" s="40">
        <v>220</v>
      </c>
      <c r="G49" s="39"/>
      <c r="H49" s="38" t="s">
        <v>228</v>
      </c>
    </row>
    <row r="50" spans="1:8">
      <c r="A50" s="13"/>
      <c r="B50" s="38"/>
      <c r="C50" s="39"/>
      <c r="D50" s="40"/>
      <c r="E50" s="39"/>
      <c r="F50" s="40"/>
      <c r="G50" s="39"/>
      <c r="H50" s="38"/>
    </row>
    <row r="51" spans="1:8">
      <c r="A51" s="13"/>
      <c r="B51" s="44" t="s">
        <v>229</v>
      </c>
      <c r="C51" s="35"/>
      <c r="D51" s="45" t="s">
        <v>230</v>
      </c>
      <c r="E51" s="35"/>
      <c r="F51" s="45">
        <v>292</v>
      </c>
      <c r="G51" s="35"/>
      <c r="H51" s="44" t="s">
        <v>200</v>
      </c>
    </row>
    <row r="52" spans="1:8">
      <c r="A52" s="13"/>
      <c r="B52" s="44"/>
      <c r="C52" s="35"/>
      <c r="D52" s="45"/>
      <c r="E52" s="35"/>
      <c r="F52" s="45"/>
      <c r="G52" s="35"/>
      <c r="H52" s="44"/>
    </row>
    <row r="53" spans="1:8">
      <c r="A53" s="13"/>
      <c r="B53" s="38" t="s">
        <v>231</v>
      </c>
      <c r="C53" s="39"/>
      <c r="D53" s="40" t="s">
        <v>232</v>
      </c>
      <c r="E53" s="39"/>
      <c r="F53" s="40">
        <v>166</v>
      </c>
      <c r="G53" s="39"/>
      <c r="H53" s="38" t="s">
        <v>233</v>
      </c>
    </row>
    <row r="54" spans="1:8">
      <c r="A54" s="13"/>
      <c r="B54" s="38"/>
      <c r="C54" s="39"/>
      <c r="D54" s="40"/>
      <c r="E54" s="39"/>
      <c r="F54" s="40"/>
      <c r="G54" s="39"/>
      <c r="H54" s="38"/>
    </row>
    <row r="55" spans="1:8">
      <c r="A55" s="13"/>
      <c r="B55" s="44" t="s">
        <v>234</v>
      </c>
      <c r="C55" s="35"/>
      <c r="D55" s="45" t="s">
        <v>235</v>
      </c>
      <c r="E55" s="35"/>
      <c r="F55" s="45">
        <v>244</v>
      </c>
      <c r="G55" s="35"/>
      <c r="H55" s="44" t="s">
        <v>236</v>
      </c>
    </row>
    <row r="56" spans="1:8">
      <c r="A56" s="13"/>
      <c r="B56" s="44"/>
      <c r="C56" s="35"/>
      <c r="D56" s="45"/>
      <c r="E56" s="35"/>
      <c r="F56" s="45"/>
      <c r="G56" s="35"/>
      <c r="H56" s="44"/>
    </row>
    <row r="57" spans="1:8">
      <c r="A57" s="13"/>
      <c r="B57" s="38" t="s">
        <v>237</v>
      </c>
      <c r="C57" s="39"/>
      <c r="D57" s="40" t="s">
        <v>238</v>
      </c>
      <c r="E57" s="39"/>
      <c r="F57" s="40">
        <v>244</v>
      </c>
      <c r="G57" s="39"/>
      <c r="H57" s="38" t="s">
        <v>200</v>
      </c>
    </row>
    <row r="58" spans="1:8">
      <c r="A58" s="13"/>
      <c r="B58" s="38"/>
      <c r="C58" s="39"/>
      <c r="D58" s="40"/>
      <c r="E58" s="39"/>
      <c r="F58" s="40"/>
      <c r="G58" s="39"/>
      <c r="H58" s="38"/>
    </row>
    <row r="59" spans="1:8">
      <c r="A59" s="13"/>
      <c r="B59" s="44" t="s">
        <v>239</v>
      </c>
      <c r="C59" s="35"/>
      <c r="D59" s="45" t="s">
        <v>240</v>
      </c>
      <c r="E59" s="35"/>
      <c r="F59" s="45">
        <v>206</v>
      </c>
      <c r="G59" s="35"/>
      <c r="H59" s="44" t="s">
        <v>241</v>
      </c>
    </row>
    <row r="60" spans="1:8">
      <c r="A60" s="13"/>
      <c r="B60" s="44"/>
      <c r="C60" s="35"/>
      <c r="D60" s="45"/>
      <c r="E60" s="35"/>
      <c r="F60" s="45"/>
      <c r="G60" s="35"/>
      <c r="H60" s="44"/>
    </row>
    <row r="61" spans="1:8">
      <c r="A61" s="13"/>
      <c r="B61" s="38" t="s">
        <v>242</v>
      </c>
      <c r="C61" s="39"/>
      <c r="D61" s="40" t="s">
        <v>243</v>
      </c>
      <c r="E61" s="39"/>
      <c r="F61" s="40">
        <v>271</v>
      </c>
      <c r="G61" s="39"/>
      <c r="H61" s="38" t="s">
        <v>200</v>
      </c>
    </row>
    <row r="62" spans="1:8">
      <c r="A62" s="13"/>
      <c r="B62" s="38"/>
      <c r="C62" s="39"/>
      <c r="D62" s="40"/>
      <c r="E62" s="39"/>
      <c r="F62" s="40"/>
      <c r="G62" s="39"/>
      <c r="H62" s="38"/>
    </row>
    <row r="63" spans="1:8">
      <c r="A63" s="13"/>
      <c r="B63" s="44" t="s">
        <v>244</v>
      </c>
      <c r="C63" s="35"/>
      <c r="D63" s="45" t="s">
        <v>245</v>
      </c>
      <c r="E63" s="35"/>
      <c r="F63" s="45">
        <v>192</v>
      </c>
      <c r="G63" s="35"/>
      <c r="H63" s="44" t="s">
        <v>246</v>
      </c>
    </row>
    <row r="64" spans="1:8">
      <c r="A64" s="13"/>
      <c r="B64" s="44"/>
      <c r="C64" s="35"/>
      <c r="D64" s="45"/>
      <c r="E64" s="35"/>
      <c r="F64" s="45"/>
      <c r="G64" s="35"/>
      <c r="H64" s="44"/>
    </row>
    <row r="65" spans="1:8">
      <c r="A65" s="13"/>
      <c r="B65" s="38" t="s">
        <v>247</v>
      </c>
      <c r="C65" s="39"/>
      <c r="D65" s="40" t="s">
        <v>248</v>
      </c>
      <c r="E65" s="39"/>
      <c r="F65" s="40">
        <v>412</v>
      </c>
      <c r="G65" s="39"/>
      <c r="H65" s="38" t="s">
        <v>249</v>
      </c>
    </row>
    <row r="66" spans="1:8">
      <c r="A66" s="13"/>
      <c r="B66" s="38"/>
      <c r="C66" s="39"/>
      <c r="D66" s="40"/>
      <c r="E66" s="39"/>
      <c r="F66" s="40"/>
      <c r="G66" s="39"/>
      <c r="H66" s="38"/>
    </row>
    <row r="67" spans="1:8">
      <c r="A67" s="13"/>
      <c r="B67" s="44" t="s">
        <v>250</v>
      </c>
      <c r="C67" s="35"/>
      <c r="D67" s="45" t="s">
        <v>251</v>
      </c>
      <c r="E67" s="35"/>
      <c r="F67" s="45">
        <v>208</v>
      </c>
      <c r="G67" s="35"/>
      <c r="H67" s="44" t="s">
        <v>252</v>
      </c>
    </row>
    <row r="68" spans="1:8">
      <c r="A68" s="13"/>
      <c r="B68" s="44"/>
      <c r="C68" s="35"/>
      <c r="D68" s="45"/>
      <c r="E68" s="35"/>
      <c r="F68" s="45"/>
      <c r="G68" s="35"/>
      <c r="H68" s="44"/>
    </row>
    <row r="69" spans="1:8">
      <c r="A69" s="13"/>
      <c r="B69" s="38" t="s">
        <v>253</v>
      </c>
      <c r="C69" s="39"/>
      <c r="D69" s="40" t="s">
        <v>254</v>
      </c>
      <c r="E69" s="39"/>
      <c r="F69" s="40">
        <v>276</v>
      </c>
      <c r="G69" s="39"/>
      <c r="H69" s="38" t="s">
        <v>255</v>
      </c>
    </row>
    <row r="70" spans="1:8">
      <c r="A70" s="13"/>
      <c r="B70" s="38"/>
      <c r="C70" s="39"/>
      <c r="D70" s="40"/>
      <c r="E70" s="39"/>
      <c r="F70" s="40"/>
      <c r="G70" s="39"/>
      <c r="H70" s="38"/>
    </row>
    <row r="71" spans="1:8">
      <c r="A71" s="13"/>
      <c r="B71" s="44" t="s">
        <v>256</v>
      </c>
      <c r="C71" s="35"/>
      <c r="D71" s="45" t="s">
        <v>257</v>
      </c>
      <c r="E71" s="35"/>
      <c r="F71" s="45">
        <v>224</v>
      </c>
      <c r="G71" s="35"/>
      <c r="H71" s="44" t="s">
        <v>258</v>
      </c>
    </row>
    <row r="72" spans="1:8">
      <c r="A72" s="13"/>
      <c r="B72" s="44"/>
      <c r="C72" s="35"/>
      <c r="D72" s="45"/>
      <c r="E72" s="35"/>
      <c r="F72" s="45"/>
      <c r="G72" s="35"/>
      <c r="H72" s="44"/>
    </row>
    <row r="73" spans="1:8">
      <c r="A73" s="13"/>
      <c r="B73" s="38" t="s">
        <v>259</v>
      </c>
      <c r="C73" s="39"/>
      <c r="D73" s="40" t="s">
        <v>260</v>
      </c>
      <c r="E73" s="39"/>
      <c r="F73" s="40">
        <v>437</v>
      </c>
      <c r="G73" s="39"/>
      <c r="H73" s="38" t="s">
        <v>261</v>
      </c>
    </row>
    <row r="74" spans="1:8">
      <c r="A74" s="13"/>
      <c r="B74" s="38"/>
      <c r="C74" s="39"/>
      <c r="D74" s="40"/>
      <c r="E74" s="39"/>
      <c r="F74" s="40"/>
      <c r="G74" s="39"/>
      <c r="H74" s="38"/>
    </row>
    <row r="75" spans="1:8">
      <c r="A75" s="13"/>
      <c r="B75" s="44" t="s">
        <v>262</v>
      </c>
      <c r="C75" s="35"/>
      <c r="D75" s="45" t="s">
        <v>263</v>
      </c>
      <c r="E75" s="35"/>
      <c r="F75" s="45">
        <v>314</v>
      </c>
      <c r="G75" s="35"/>
      <c r="H75" s="44" t="s">
        <v>264</v>
      </c>
    </row>
    <row r="76" spans="1:8">
      <c r="A76" s="13"/>
      <c r="B76" s="44"/>
      <c r="C76" s="35"/>
      <c r="D76" s="45"/>
      <c r="E76" s="35"/>
      <c r="F76" s="45"/>
      <c r="G76" s="35"/>
      <c r="H76" s="44"/>
    </row>
    <row r="77" spans="1:8">
      <c r="A77" s="13"/>
      <c r="B77" s="38" t="s">
        <v>265</v>
      </c>
      <c r="C77" s="39"/>
      <c r="D77" s="40" t="s">
        <v>266</v>
      </c>
      <c r="E77" s="39"/>
      <c r="F77" s="40">
        <v>339</v>
      </c>
      <c r="G77" s="39"/>
      <c r="H77" s="38" t="s">
        <v>267</v>
      </c>
    </row>
    <row r="78" spans="1:8">
      <c r="A78" s="13"/>
      <c r="B78" s="38"/>
      <c r="C78" s="39"/>
      <c r="D78" s="40"/>
      <c r="E78" s="39"/>
      <c r="F78" s="40"/>
      <c r="G78" s="39"/>
      <c r="H78" s="38"/>
    </row>
    <row r="79" spans="1:8">
      <c r="A79" s="13"/>
      <c r="B79" s="24" t="s">
        <v>268</v>
      </c>
      <c r="C79" s="25"/>
      <c r="D79" s="26" t="s">
        <v>269</v>
      </c>
      <c r="E79" s="25"/>
      <c r="F79" s="26">
        <v>403</v>
      </c>
      <c r="G79" s="25"/>
      <c r="H79" s="24" t="s">
        <v>261</v>
      </c>
    </row>
    <row r="80" spans="1:8" ht="24">
      <c r="A80" s="13"/>
      <c r="B80" s="21" t="s">
        <v>270</v>
      </c>
      <c r="C80" s="41"/>
      <c r="D80" s="42" t="s">
        <v>271</v>
      </c>
      <c r="E80" s="41"/>
      <c r="F80" s="23">
        <v>352</v>
      </c>
      <c r="G80" s="41"/>
      <c r="H80" s="21" t="s">
        <v>272</v>
      </c>
    </row>
    <row r="81" spans="1:8">
      <c r="A81" s="13"/>
      <c r="B81" s="24" t="s">
        <v>273</v>
      </c>
      <c r="C81" s="25"/>
      <c r="D81" s="26" t="s">
        <v>274</v>
      </c>
      <c r="E81" s="25"/>
      <c r="F81" s="26" t="s">
        <v>192</v>
      </c>
      <c r="G81" s="25"/>
      <c r="H81" s="24" t="s">
        <v>192</v>
      </c>
    </row>
    <row r="82" spans="1:8">
      <c r="A82" s="13"/>
      <c r="B82" s="43" t="s">
        <v>275</v>
      </c>
      <c r="C82" s="41"/>
      <c r="D82" s="42" t="s">
        <v>274</v>
      </c>
      <c r="E82" s="41"/>
      <c r="F82" s="42" t="s">
        <v>192</v>
      </c>
      <c r="G82" s="41"/>
      <c r="H82" s="43" t="s">
        <v>192</v>
      </c>
    </row>
    <row r="83" spans="1:8">
      <c r="A83" s="13"/>
      <c r="B83" s="24" t="s">
        <v>276</v>
      </c>
      <c r="C83" s="25"/>
      <c r="D83" s="26" t="s">
        <v>277</v>
      </c>
      <c r="E83" s="25"/>
      <c r="F83" s="26">
        <v>146</v>
      </c>
      <c r="G83" s="25"/>
      <c r="H83" s="24" t="s">
        <v>278</v>
      </c>
    </row>
    <row r="84" spans="1:8">
      <c r="A84" s="13"/>
      <c r="B84" s="43" t="s">
        <v>279</v>
      </c>
      <c r="C84" s="41"/>
      <c r="D84" s="42" t="s">
        <v>280</v>
      </c>
      <c r="E84" s="41"/>
      <c r="F84" s="42">
        <v>160</v>
      </c>
      <c r="G84" s="41"/>
      <c r="H84" s="43" t="s">
        <v>281</v>
      </c>
    </row>
    <row r="85" spans="1:8">
      <c r="A85" s="13"/>
      <c r="B85" s="24" t="s">
        <v>282</v>
      </c>
      <c r="C85" s="25"/>
      <c r="D85" s="26" t="s">
        <v>283</v>
      </c>
      <c r="E85" s="25"/>
      <c r="F85" s="26">
        <v>342</v>
      </c>
      <c r="G85" s="25"/>
      <c r="H85" s="24" t="s">
        <v>284</v>
      </c>
    </row>
    <row r="86" spans="1:8">
      <c r="A86" s="13"/>
      <c r="B86" s="43" t="s">
        <v>285</v>
      </c>
      <c r="C86" s="41"/>
      <c r="D86" s="42" t="s">
        <v>286</v>
      </c>
      <c r="E86" s="41"/>
      <c r="F86" s="42" t="s">
        <v>192</v>
      </c>
      <c r="G86" s="41"/>
      <c r="H86" s="43" t="s">
        <v>192</v>
      </c>
    </row>
    <row r="87" spans="1:8">
      <c r="A87" s="13"/>
      <c r="B87" s="24" t="s">
        <v>287</v>
      </c>
      <c r="C87" s="25"/>
      <c r="D87" s="26" t="s">
        <v>274</v>
      </c>
      <c r="E87" s="25"/>
      <c r="F87" s="26" t="s">
        <v>192</v>
      </c>
      <c r="G87" s="25"/>
      <c r="H87" s="24" t="s">
        <v>192</v>
      </c>
    </row>
    <row r="88" spans="1:8">
      <c r="A88" s="13"/>
      <c r="B88" s="43" t="s">
        <v>288</v>
      </c>
      <c r="C88" s="41"/>
      <c r="D88" s="42" t="s">
        <v>274</v>
      </c>
      <c r="E88" s="41"/>
      <c r="F88" s="42" t="s">
        <v>192</v>
      </c>
      <c r="G88" s="41"/>
      <c r="H88" s="43" t="s">
        <v>192</v>
      </c>
    </row>
    <row r="89" spans="1:8">
      <c r="A89" s="13"/>
      <c r="B89" s="24" t="s">
        <v>289</v>
      </c>
      <c r="C89" s="25"/>
      <c r="D89" s="26" t="s">
        <v>290</v>
      </c>
      <c r="E89" s="25"/>
      <c r="F89" s="26">
        <v>248</v>
      </c>
      <c r="G89" s="25"/>
      <c r="H89" s="24" t="s">
        <v>291</v>
      </c>
    </row>
    <row r="90" spans="1:8">
      <c r="A90" s="13"/>
      <c r="B90" s="43" t="s">
        <v>292</v>
      </c>
      <c r="C90" s="41"/>
      <c r="D90" s="42" t="s">
        <v>286</v>
      </c>
      <c r="E90" s="41"/>
      <c r="F90" s="42" t="s">
        <v>192</v>
      </c>
      <c r="G90" s="41"/>
      <c r="H90" s="43" t="s">
        <v>192</v>
      </c>
    </row>
    <row r="91" spans="1:8" ht="24.75">
      <c r="A91" s="13"/>
      <c r="B91" s="24" t="s">
        <v>293</v>
      </c>
      <c r="C91" s="25"/>
      <c r="D91" s="26" t="s">
        <v>294</v>
      </c>
      <c r="E91" s="25"/>
      <c r="F91" s="26">
        <v>142</v>
      </c>
      <c r="G91" s="25"/>
      <c r="H91" s="24" t="s">
        <v>249</v>
      </c>
    </row>
    <row r="92" spans="1:8" ht="24.75">
      <c r="A92" s="13"/>
      <c r="B92" s="43" t="s">
        <v>295</v>
      </c>
      <c r="C92" s="41"/>
      <c r="D92" s="42" t="s">
        <v>296</v>
      </c>
      <c r="E92" s="41"/>
      <c r="F92" s="42">
        <v>194</v>
      </c>
      <c r="G92" s="41"/>
      <c r="H92" s="43" t="s">
        <v>297</v>
      </c>
    </row>
    <row r="93" spans="1:8" ht="24.75">
      <c r="A93" s="13"/>
      <c r="B93" s="24" t="s">
        <v>298</v>
      </c>
      <c r="C93" s="25"/>
      <c r="D93" s="26" t="s">
        <v>299</v>
      </c>
      <c r="E93" s="25"/>
      <c r="F93" s="26">
        <v>165</v>
      </c>
      <c r="G93" s="25"/>
      <c r="H93" s="24" t="s">
        <v>297</v>
      </c>
    </row>
    <row r="94" spans="1:8">
      <c r="A94" s="13"/>
      <c r="B94" s="43" t="s">
        <v>300</v>
      </c>
      <c r="C94" s="41"/>
      <c r="D94" s="42" t="s">
        <v>301</v>
      </c>
      <c r="E94" s="41"/>
      <c r="F94" s="42">
        <v>228</v>
      </c>
      <c r="G94" s="41"/>
      <c r="H94" s="43" t="s">
        <v>302</v>
      </c>
    </row>
    <row r="95" spans="1:8" ht="24.75">
      <c r="A95" s="13"/>
      <c r="B95" s="24" t="s">
        <v>303</v>
      </c>
      <c r="C95" s="25"/>
      <c r="D95" s="26" t="s">
        <v>304</v>
      </c>
      <c r="E95" s="25"/>
      <c r="F95" s="26">
        <v>324</v>
      </c>
      <c r="G95" s="25"/>
      <c r="H95" s="24" t="s">
        <v>264</v>
      </c>
    </row>
    <row r="96" spans="1:8" ht="24.75">
      <c r="A96" s="13"/>
      <c r="B96" s="43" t="s">
        <v>305</v>
      </c>
      <c r="C96" s="41"/>
      <c r="D96" s="42" t="s">
        <v>306</v>
      </c>
      <c r="E96" s="41"/>
      <c r="F96" s="42">
        <v>536</v>
      </c>
      <c r="G96" s="41"/>
      <c r="H96" s="43" t="s">
        <v>307</v>
      </c>
    </row>
    <row r="97" spans="1:10" ht="24.75">
      <c r="A97" s="13"/>
      <c r="B97" s="24" t="s">
        <v>308</v>
      </c>
      <c r="C97" s="25"/>
      <c r="D97" s="26" t="s">
        <v>192</v>
      </c>
      <c r="E97" s="25"/>
      <c r="F97" s="26" t="s">
        <v>192</v>
      </c>
      <c r="G97" s="25"/>
      <c r="H97" s="24" t="s">
        <v>192</v>
      </c>
    </row>
    <row r="98" spans="1:10" ht="24.75">
      <c r="A98" s="13"/>
      <c r="B98" s="43" t="s">
        <v>309</v>
      </c>
      <c r="C98" s="41"/>
      <c r="D98" s="42" t="s">
        <v>310</v>
      </c>
      <c r="E98" s="41"/>
      <c r="F98" s="42">
        <v>208</v>
      </c>
      <c r="G98" s="41"/>
      <c r="H98" s="43" t="s">
        <v>311</v>
      </c>
    </row>
    <row r="99" spans="1:10">
      <c r="A99" s="13"/>
      <c r="B99" s="27"/>
      <c r="C99" s="27"/>
      <c r="D99" s="27"/>
      <c r="E99" s="27"/>
      <c r="F99" s="27"/>
      <c r="G99" s="27"/>
      <c r="H99" s="27"/>
    </row>
    <row r="100" spans="1:10">
      <c r="A100" s="13"/>
      <c r="B100" s="16"/>
      <c r="C100" s="16"/>
      <c r="D100" s="16"/>
      <c r="E100" s="16"/>
      <c r="F100" s="16"/>
      <c r="G100" s="16"/>
      <c r="H100" s="16"/>
    </row>
    <row r="101" spans="1:10" ht="24.75">
      <c r="A101" s="13"/>
      <c r="B101" s="24" t="s">
        <v>312</v>
      </c>
      <c r="C101" s="25"/>
      <c r="D101" s="26" t="s">
        <v>313</v>
      </c>
      <c r="E101" s="25"/>
      <c r="F101" s="26">
        <v>459</v>
      </c>
      <c r="G101" s="25"/>
      <c r="H101" s="24" t="s">
        <v>314</v>
      </c>
    </row>
    <row r="102" spans="1:10">
      <c r="A102" s="13"/>
      <c r="B102" s="43" t="s">
        <v>315</v>
      </c>
      <c r="C102" s="41"/>
      <c r="D102" s="42" t="s">
        <v>192</v>
      </c>
      <c r="E102" s="41"/>
      <c r="F102" s="42" t="s">
        <v>192</v>
      </c>
      <c r="G102" s="41"/>
      <c r="H102" s="43" t="s">
        <v>192</v>
      </c>
    </row>
    <row r="103" spans="1:10">
      <c r="A103" s="13"/>
      <c r="B103" s="16"/>
    </row>
    <row r="104" spans="1:10">
      <c r="A104" s="13"/>
      <c r="B104" s="16"/>
    </row>
    <row r="105" spans="1:10" ht="15.75" thickBot="1">
      <c r="A105" s="13"/>
      <c r="B105" s="50"/>
    </row>
    <row r="106" spans="1:10">
      <c r="A106" s="13"/>
      <c r="B106" s="60" t="s">
        <v>316</v>
      </c>
      <c r="C106" s="60"/>
      <c r="D106" s="60"/>
      <c r="E106" s="60"/>
      <c r="F106" s="60"/>
      <c r="G106" s="60"/>
      <c r="H106" s="60"/>
      <c r="I106" s="60"/>
      <c r="J106" s="60"/>
    </row>
    <row r="107" spans="1:10">
      <c r="A107" s="13"/>
      <c r="B107" s="60" t="s">
        <v>317</v>
      </c>
      <c r="C107" s="60"/>
      <c r="D107" s="60"/>
      <c r="E107" s="60"/>
      <c r="F107" s="60"/>
      <c r="G107" s="60"/>
      <c r="H107" s="60"/>
      <c r="I107" s="60"/>
      <c r="J107" s="60"/>
    </row>
    <row r="108" spans="1:10">
      <c r="A108" s="13"/>
      <c r="B108" s="60" t="s">
        <v>318</v>
      </c>
      <c r="C108" s="60"/>
      <c r="D108" s="60"/>
      <c r="E108" s="60"/>
      <c r="F108" s="60"/>
      <c r="G108" s="60"/>
      <c r="H108" s="60"/>
      <c r="I108" s="60"/>
      <c r="J108" s="60"/>
    </row>
    <row r="109" spans="1:10">
      <c r="A109" s="13"/>
      <c r="B109" s="60" t="s">
        <v>319</v>
      </c>
      <c r="C109" s="60"/>
      <c r="D109" s="60"/>
      <c r="E109" s="60"/>
      <c r="F109" s="60"/>
      <c r="G109" s="60"/>
      <c r="H109" s="60"/>
      <c r="I109" s="60"/>
      <c r="J109" s="60"/>
    </row>
    <row r="110" spans="1:10">
      <c r="A110" s="13"/>
      <c r="B110" s="60" t="s">
        <v>320</v>
      </c>
      <c r="C110" s="60"/>
      <c r="D110" s="60"/>
      <c r="E110" s="60"/>
      <c r="F110" s="60"/>
      <c r="G110" s="60"/>
      <c r="H110" s="60"/>
      <c r="I110" s="60"/>
      <c r="J110" s="60"/>
    </row>
    <row r="111" spans="1:10">
      <c r="A111" s="13"/>
      <c r="B111" s="60" t="s">
        <v>321</v>
      </c>
      <c r="C111" s="60"/>
      <c r="D111" s="60"/>
      <c r="E111" s="60"/>
      <c r="F111" s="60"/>
      <c r="G111" s="60"/>
      <c r="H111" s="60"/>
      <c r="I111" s="60"/>
      <c r="J111" s="60"/>
    </row>
    <row r="112" spans="1:10">
      <c r="A112" s="13" t="s">
        <v>811</v>
      </c>
      <c r="B112" s="59" t="s">
        <v>812</v>
      </c>
      <c r="C112" s="59"/>
      <c r="D112" s="59"/>
      <c r="E112" s="59"/>
      <c r="F112" s="59"/>
      <c r="G112" s="59"/>
      <c r="H112" s="59"/>
      <c r="I112" s="59"/>
      <c r="J112" s="59"/>
    </row>
    <row r="113" spans="1:3">
      <c r="A113" s="13"/>
      <c r="B113" s="27"/>
      <c r="C113" s="27"/>
    </row>
    <row r="114" spans="1:3">
      <c r="A114" s="13"/>
      <c r="B114" s="16"/>
      <c r="C114" s="16"/>
    </row>
    <row r="115" spans="1:3">
      <c r="A115" s="13"/>
      <c r="B115" s="57" t="s">
        <v>344</v>
      </c>
      <c r="C115" s="57" t="s">
        <v>345</v>
      </c>
    </row>
    <row r="116" spans="1:3">
      <c r="A116" s="13"/>
      <c r="B116" s="56" t="s">
        <v>346</v>
      </c>
      <c r="C116" s="56" t="s">
        <v>347</v>
      </c>
    </row>
    <row r="117" spans="1:3" ht="26.25">
      <c r="A117" s="13"/>
      <c r="B117" s="57" t="s">
        <v>348</v>
      </c>
      <c r="C117" s="57" t="s">
        <v>349</v>
      </c>
    </row>
  </sheetData>
  <mergeCells count="237">
    <mergeCell ref="A112:A117"/>
    <mergeCell ref="B112:J112"/>
    <mergeCell ref="B106:J106"/>
    <mergeCell ref="B107:J107"/>
    <mergeCell ref="B108:J108"/>
    <mergeCell ref="B109:J109"/>
    <mergeCell ref="B110:J110"/>
    <mergeCell ref="B111:J111"/>
    <mergeCell ref="H77:H78"/>
    <mergeCell ref="B99:H99"/>
    <mergeCell ref="B113:C113"/>
    <mergeCell ref="A1:A2"/>
    <mergeCell ref="B1:J1"/>
    <mergeCell ref="B2:J2"/>
    <mergeCell ref="B3:J3"/>
    <mergeCell ref="A4:A111"/>
    <mergeCell ref="B4:J4"/>
    <mergeCell ref="B13:J13"/>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3:H24"/>
    <mergeCell ref="B25:H25"/>
    <mergeCell ref="B27:B28"/>
    <mergeCell ref="C27:C28"/>
    <mergeCell ref="D27:D28"/>
    <mergeCell ref="E27:E28"/>
    <mergeCell ref="F27:F28"/>
    <mergeCell ref="G27:G28"/>
    <mergeCell ref="H27:H28"/>
    <mergeCell ref="B23:B24"/>
    <mergeCell ref="C23:C24"/>
    <mergeCell ref="D23:D24"/>
    <mergeCell ref="E23:E24"/>
    <mergeCell ref="F23:F24"/>
    <mergeCell ref="G23:G24"/>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4:H14"/>
    <mergeCell ref="B16:B17"/>
    <mergeCell ref="C16:C17"/>
    <mergeCell ref="D16:D17"/>
    <mergeCell ref="E16:E17"/>
    <mergeCell ref="G16:G17"/>
    <mergeCell ref="H16:H17"/>
    <mergeCell ref="B5:J5"/>
    <mergeCell ref="B7:B8"/>
    <mergeCell ref="C7:C8"/>
    <mergeCell ref="D7:D8"/>
    <mergeCell ref="E7:E8"/>
    <mergeCell ref="F7:F8"/>
    <mergeCell ref="G7:G8"/>
    <mergeCell ref="I7:I8"/>
    <mergeCell ref="J7: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8" t="s">
        <v>813</v>
      </c>
      <c r="B1" s="8" t="s">
        <v>1</v>
      </c>
      <c r="C1" s="8"/>
      <c r="D1" s="8"/>
      <c r="E1" s="8"/>
      <c r="F1" s="8"/>
      <c r="G1" s="8"/>
      <c r="H1" s="8"/>
      <c r="I1" s="8"/>
    </row>
    <row r="2" spans="1:9" ht="15" customHeight="1">
      <c r="A2" s="8"/>
      <c r="B2" s="8" t="s">
        <v>2</v>
      </c>
      <c r="C2" s="8"/>
      <c r="D2" s="8"/>
      <c r="E2" s="8"/>
      <c r="F2" s="8"/>
      <c r="G2" s="8"/>
      <c r="H2" s="8"/>
      <c r="I2" s="8"/>
    </row>
    <row r="3" spans="1:9" ht="30">
      <c r="A3" s="4" t="s">
        <v>393</v>
      </c>
      <c r="B3" s="12"/>
      <c r="C3" s="12"/>
      <c r="D3" s="12"/>
      <c r="E3" s="12"/>
      <c r="F3" s="12"/>
      <c r="G3" s="12"/>
      <c r="H3" s="12"/>
      <c r="I3" s="12"/>
    </row>
    <row r="4" spans="1:9">
      <c r="A4" s="13" t="s">
        <v>814</v>
      </c>
      <c r="B4" s="54" t="s">
        <v>395</v>
      </c>
      <c r="C4" s="54"/>
      <c r="D4" s="54"/>
      <c r="E4" s="54"/>
      <c r="F4" s="54"/>
      <c r="G4" s="54"/>
      <c r="H4" s="54"/>
      <c r="I4" s="54"/>
    </row>
    <row r="5" spans="1:9">
      <c r="A5" s="13"/>
      <c r="B5" s="27"/>
      <c r="C5" s="27"/>
      <c r="D5" s="27"/>
      <c r="E5" s="27"/>
      <c r="F5" s="27"/>
      <c r="G5" s="27"/>
      <c r="H5" s="27"/>
      <c r="I5" s="27"/>
    </row>
    <row r="6" spans="1:9">
      <c r="A6" s="13"/>
      <c r="B6" s="16"/>
      <c r="C6" s="16"/>
      <c r="D6" s="16"/>
      <c r="E6" s="16"/>
      <c r="F6" s="16"/>
      <c r="G6" s="16"/>
      <c r="H6" s="16"/>
      <c r="I6" s="16"/>
    </row>
    <row r="7" spans="1:9">
      <c r="A7" s="13"/>
      <c r="B7" s="41"/>
      <c r="C7" s="67" t="s">
        <v>396</v>
      </c>
      <c r="D7" s="67"/>
      <c r="E7" s="67"/>
      <c r="F7" s="67"/>
      <c r="G7" s="67"/>
      <c r="H7" s="67"/>
      <c r="I7" s="67"/>
    </row>
    <row r="8" spans="1:9" ht="15.75" thickBot="1">
      <c r="A8" s="13"/>
      <c r="B8" s="41"/>
      <c r="C8" s="68" t="s">
        <v>397</v>
      </c>
      <c r="D8" s="68"/>
      <c r="E8" s="68"/>
      <c r="F8" s="68"/>
      <c r="G8" s="68"/>
      <c r="H8" s="68"/>
      <c r="I8" s="68"/>
    </row>
    <row r="9" spans="1:9" ht="16.5" thickTop="1" thickBot="1">
      <c r="A9" s="13"/>
      <c r="B9" s="41"/>
      <c r="C9" s="69">
        <v>2015</v>
      </c>
      <c r="D9" s="69"/>
      <c r="E9" s="69"/>
      <c r="F9" s="41"/>
      <c r="G9" s="69">
        <v>2014</v>
      </c>
      <c r="H9" s="69"/>
      <c r="I9" s="69"/>
    </row>
    <row r="10" spans="1:9" ht="15.75" thickTop="1">
      <c r="A10" s="13"/>
      <c r="B10" s="41"/>
      <c r="C10" s="70"/>
      <c r="D10" s="70"/>
      <c r="E10" s="70"/>
      <c r="F10" s="41"/>
      <c r="G10" s="70"/>
      <c r="H10" s="70"/>
      <c r="I10" s="70"/>
    </row>
    <row r="11" spans="1:9" ht="26.25">
      <c r="A11" s="13"/>
      <c r="B11" s="55" t="s">
        <v>398</v>
      </c>
      <c r="C11" s="54"/>
      <c r="D11" s="54"/>
      <c r="E11" s="54"/>
      <c r="F11" s="41"/>
      <c r="G11" s="54"/>
      <c r="H11" s="54"/>
      <c r="I11" s="54"/>
    </row>
    <row r="12" spans="1:9">
      <c r="A12" s="13"/>
      <c r="B12" s="71" t="s">
        <v>399</v>
      </c>
      <c r="C12" s="72" t="s">
        <v>400</v>
      </c>
      <c r="D12" s="73">
        <v>7183</v>
      </c>
      <c r="E12" s="74"/>
      <c r="F12" s="74"/>
      <c r="G12" s="72" t="s">
        <v>400</v>
      </c>
      <c r="H12" s="73">
        <v>4712</v>
      </c>
      <c r="I12" s="74"/>
    </row>
    <row r="13" spans="1:9">
      <c r="A13" s="13"/>
      <c r="B13" s="71"/>
      <c r="C13" s="72"/>
      <c r="D13" s="73"/>
      <c r="E13" s="74"/>
      <c r="F13" s="74"/>
      <c r="G13" s="72"/>
      <c r="H13" s="73"/>
      <c r="I13" s="74"/>
    </row>
    <row r="14" spans="1:9">
      <c r="A14" s="13"/>
      <c r="B14" s="75" t="s">
        <v>401</v>
      </c>
      <c r="C14" s="76" t="s">
        <v>402</v>
      </c>
      <c r="D14" s="76"/>
      <c r="E14" s="54"/>
      <c r="F14" s="54"/>
      <c r="G14" s="77">
        <v>3333</v>
      </c>
      <c r="H14" s="77"/>
      <c r="I14" s="54"/>
    </row>
    <row r="15" spans="1:9">
      <c r="A15" s="13"/>
      <c r="B15" s="75"/>
      <c r="C15" s="76"/>
      <c r="D15" s="76"/>
      <c r="E15" s="54"/>
      <c r="F15" s="54"/>
      <c r="G15" s="77"/>
      <c r="H15" s="77"/>
      <c r="I15" s="54"/>
    </row>
    <row r="16" spans="1:9">
      <c r="A16" s="13"/>
      <c r="B16" s="71" t="s">
        <v>403</v>
      </c>
      <c r="C16" s="73">
        <v>10516</v>
      </c>
      <c r="D16" s="73"/>
      <c r="E16" s="74"/>
      <c r="F16" s="74"/>
      <c r="G16" s="73">
        <v>2248</v>
      </c>
      <c r="H16" s="73"/>
      <c r="I16" s="74"/>
    </row>
    <row r="17" spans="1:9">
      <c r="A17" s="13"/>
      <c r="B17" s="71"/>
      <c r="C17" s="73"/>
      <c r="D17" s="73"/>
      <c r="E17" s="74"/>
      <c r="F17" s="74"/>
      <c r="G17" s="73"/>
      <c r="H17" s="73"/>
      <c r="I17" s="74"/>
    </row>
    <row r="18" spans="1:9" ht="23.25" customHeight="1">
      <c r="A18" s="13"/>
      <c r="B18" s="75" t="s">
        <v>404</v>
      </c>
      <c r="C18" s="76">
        <v>229</v>
      </c>
      <c r="D18" s="76"/>
      <c r="E18" s="54"/>
      <c r="F18" s="54"/>
      <c r="G18" s="76" t="s">
        <v>402</v>
      </c>
      <c r="H18" s="76"/>
      <c r="I18" s="54"/>
    </row>
    <row r="19" spans="1:9">
      <c r="A19" s="13"/>
      <c r="B19" s="75"/>
      <c r="C19" s="76"/>
      <c r="D19" s="76"/>
      <c r="E19" s="54"/>
      <c r="F19" s="54"/>
      <c r="G19" s="76"/>
      <c r="H19" s="76"/>
      <c r="I19" s="54"/>
    </row>
    <row r="20" spans="1:9">
      <c r="A20" s="13"/>
      <c r="B20" s="25"/>
      <c r="C20" s="74"/>
      <c r="D20" s="74"/>
      <c r="E20" s="74"/>
      <c r="F20" s="25"/>
      <c r="G20" s="74"/>
      <c r="H20" s="74"/>
      <c r="I20" s="74"/>
    </row>
    <row r="21" spans="1:9" ht="26.25">
      <c r="A21" s="13"/>
      <c r="B21" s="64" t="s">
        <v>405</v>
      </c>
      <c r="C21" s="54"/>
      <c r="D21" s="54"/>
      <c r="E21" s="54"/>
      <c r="F21" s="41"/>
      <c r="G21" s="54"/>
      <c r="H21" s="54"/>
      <c r="I21" s="54"/>
    </row>
    <row r="22" spans="1:9">
      <c r="A22" s="13"/>
      <c r="B22" s="71" t="s">
        <v>406</v>
      </c>
      <c r="C22" s="78" t="s">
        <v>402</v>
      </c>
      <c r="D22" s="78"/>
      <c r="E22" s="74"/>
      <c r="F22" s="74"/>
      <c r="G22" s="73">
        <v>3231</v>
      </c>
      <c r="H22" s="73"/>
      <c r="I22" s="74"/>
    </row>
    <row r="23" spans="1:9">
      <c r="A23" s="13"/>
      <c r="B23" s="71"/>
      <c r="C23" s="78"/>
      <c r="D23" s="78"/>
      <c r="E23" s="74"/>
      <c r="F23" s="74"/>
      <c r="G23" s="73"/>
      <c r="H23" s="73"/>
      <c r="I23" s="74"/>
    </row>
    <row r="24" spans="1:9">
      <c r="A24" s="13"/>
      <c r="B24" s="75" t="s">
        <v>407</v>
      </c>
      <c r="C24" s="77">
        <v>12862</v>
      </c>
      <c r="D24" s="77"/>
      <c r="E24" s="54"/>
      <c r="F24" s="54"/>
      <c r="G24" s="77">
        <v>133882</v>
      </c>
      <c r="H24" s="77"/>
      <c r="I24" s="54"/>
    </row>
    <row r="25" spans="1:9">
      <c r="A25" s="13"/>
      <c r="B25" s="75"/>
      <c r="C25" s="77"/>
      <c r="D25" s="77"/>
      <c r="E25" s="54"/>
      <c r="F25" s="54"/>
      <c r="G25" s="77"/>
      <c r="H25" s="77"/>
      <c r="I25" s="54"/>
    </row>
    <row r="26" spans="1:9">
      <c r="A26" s="13"/>
      <c r="B26" s="71" t="s">
        <v>408</v>
      </c>
      <c r="C26" s="78">
        <v>99</v>
      </c>
      <c r="D26" s="78"/>
      <c r="E26" s="74"/>
      <c r="F26" s="74"/>
      <c r="G26" s="73">
        <v>2646</v>
      </c>
      <c r="H26" s="73"/>
      <c r="I26" s="74"/>
    </row>
    <row r="27" spans="1:9">
      <c r="A27" s="13"/>
      <c r="B27" s="71"/>
      <c r="C27" s="78"/>
      <c r="D27" s="78"/>
      <c r="E27" s="74"/>
      <c r="F27" s="74"/>
      <c r="G27" s="73"/>
      <c r="H27" s="73"/>
      <c r="I27" s="74"/>
    </row>
    <row r="28" spans="1:9">
      <c r="A28" s="13"/>
      <c r="B28" s="75" t="s">
        <v>56</v>
      </c>
      <c r="C28" s="76" t="s">
        <v>402</v>
      </c>
      <c r="D28" s="76"/>
      <c r="E28" s="54"/>
      <c r="F28" s="54"/>
      <c r="G28" s="77">
        <v>18901</v>
      </c>
      <c r="H28" s="77"/>
      <c r="I28" s="54"/>
    </row>
    <row r="29" spans="1:9">
      <c r="A29" s="13"/>
      <c r="B29" s="75"/>
      <c r="C29" s="76"/>
      <c r="D29" s="76"/>
      <c r="E29" s="54"/>
      <c r="F29" s="54"/>
      <c r="G29" s="77"/>
      <c r="H29" s="77"/>
      <c r="I29" s="54"/>
    </row>
    <row r="30" spans="1:9">
      <c r="A30" s="13"/>
      <c r="B30" s="71" t="s">
        <v>22</v>
      </c>
      <c r="C30" s="73">
        <v>12961</v>
      </c>
      <c r="D30" s="73"/>
      <c r="E30" s="74"/>
      <c r="F30" s="74"/>
      <c r="G30" s="73">
        <v>152198</v>
      </c>
      <c r="H30" s="73"/>
      <c r="I30" s="74"/>
    </row>
    <row r="31" spans="1:9">
      <c r="A31" s="13"/>
      <c r="B31" s="71"/>
      <c r="C31" s="73"/>
      <c r="D31" s="73"/>
      <c r="E31" s="74"/>
      <c r="F31" s="74"/>
      <c r="G31" s="73"/>
      <c r="H31" s="73"/>
      <c r="I31" s="74"/>
    </row>
    <row r="32" spans="1:9">
      <c r="A32" s="13"/>
      <c r="B32" s="41"/>
      <c r="C32" s="54"/>
      <c r="D32" s="54"/>
      <c r="E32" s="54"/>
      <c r="F32" s="41"/>
      <c r="G32" s="54"/>
      <c r="H32" s="54"/>
      <c r="I32" s="54"/>
    </row>
    <row r="33" spans="1:9">
      <c r="A33" s="13"/>
      <c r="B33" s="66" t="s">
        <v>409</v>
      </c>
      <c r="C33" s="74"/>
      <c r="D33" s="74"/>
      <c r="E33" s="74"/>
      <c r="F33" s="25"/>
      <c r="G33" s="74"/>
      <c r="H33" s="74"/>
      <c r="I33" s="74"/>
    </row>
    <row r="34" spans="1:9">
      <c r="A34" s="13"/>
      <c r="B34" s="75" t="s">
        <v>410</v>
      </c>
      <c r="C34" s="62" t="s">
        <v>400</v>
      </c>
      <c r="D34" s="77">
        <v>4573</v>
      </c>
      <c r="E34" s="54"/>
      <c r="F34" s="54"/>
      <c r="G34" s="62" t="s">
        <v>400</v>
      </c>
      <c r="H34" s="77">
        <v>1778</v>
      </c>
      <c r="I34" s="54"/>
    </row>
    <row r="35" spans="1:9">
      <c r="A35" s="13"/>
      <c r="B35" s="75"/>
      <c r="C35" s="62"/>
      <c r="D35" s="77"/>
      <c r="E35" s="54"/>
      <c r="F35" s="54"/>
      <c r="G35" s="62"/>
      <c r="H35" s="77"/>
      <c r="I35" s="54"/>
    </row>
  </sheetData>
  <mergeCells count="87">
    <mergeCell ref="H34:H35"/>
    <mergeCell ref="I34:I35"/>
    <mergeCell ref="A1:A2"/>
    <mergeCell ref="B1:I1"/>
    <mergeCell ref="B2:I2"/>
    <mergeCell ref="B3:I3"/>
    <mergeCell ref="A4:A35"/>
    <mergeCell ref="B4:I4"/>
    <mergeCell ref="C32:E32"/>
    <mergeCell ref="G32:I32"/>
    <mergeCell ref="C33:E33"/>
    <mergeCell ref="G33:I33"/>
    <mergeCell ref="B34:B35"/>
    <mergeCell ref="C34:C35"/>
    <mergeCell ref="D34:D35"/>
    <mergeCell ref="E34:E35"/>
    <mergeCell ref="F34:F35"/>
    <mergeCell ref="G34:G35"/>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0:E20"/>
    <mergeCell ref="G20:I20"/>
    <mergeCell ref="C21:E21"/>
    <mergeCell ref="G21:I21"/>
    <mergeCell ref="B22:B23"/>
    <mergeCell ref="C22:D23"/>
    <mergeCell ref="E22:E23"/>
    <mergeCell ref="F22:F23"/>
    <mergeCell ref="G22:H23"/>
    <mergeCell ref="I22:I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C9:E9"/>
    <mergeCell ref="G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42578125" customWidth="1"/>
    <col min="4" max="4" width="9.5703125" customWidth="1"/>
    <col min="5" max="5" width="2" customWidth="1"/>
    <col min="6" max="6" width="11.5703125" customWidth="1"/>
    <col min="7" max="7" width="2.42578125" customWidth="1"/>
    <col min="8" max="8" width="9.5703125" customWidth="1"/>
    <col min="9" max="9" width="2" customWidth="1"/>
  </cols>
  <sheetData>
    <row r="1" spans="1:9" ht="15" customHeight="1">
      <c r="A1" s="8" t="s">
        <v>815</v>
      </c>
      <c r="B1" s="8" t="s">
        <v>1</v>
      </c>
      <c r="C1" s="8"/>
      <c r="D1" s="8"/>
      <c r="E1" s="8"/>
      <c r="F1" s="8"/>
      <c r="G1" s="8"/>
      <c r="H1" s="8"/>
      <c r="I1" s="8"/>
    </row>
    <row r="2" spans="1:9" ht="15" customHeight="1">
      <c r="A2" s="8"/>
      <c r="B2" s="8" t="s">
        <v>2</v>
      </c>
      <c r="C2" s="8"/>
      <c r="D2" s="8"/>
      <c r="E2" s="8"/>
      <c r="F2" s="8"/>
      <c r="G2" s="8"/>
      <c r="H2" s="8"/>
      <c r="I2" s="8"/>
    </row>
    <row r="3" spans="1:9">
      <c r="A3" s="4" t="s">
        <v>412</v>
      </c>
      <c r="B3" s="12"/>
      <c r="C3" s="12"/>
      <c r="D3" s="12"/>
      <c r="E3" s="12"/>
      <c r="F3" s="12"/>
      <c r="G3" s="12"/>
      <c r="H3" s="12"/>
      <c r="I3" s="12"/>
    </row>
    <row r="4" spans="1:9">
      <c r="A4" s="13" t="s">
        <v>816</v>
      </c>
      <c r="B4" s="59" t="s">
        <v>414</v>
      </c>
      <c r="C4" s="59"/>
      <c r="D4" s="59"/>
      <c r="E4" s="59"/>
      <c r="F4" s="59"/>
      <c r="G4" s="59"/>
      <c r="H4" s="59"/>
      <c r="I4" s="59"/>
    </row>
    <row r="5" spans="1:9">
      <c r="A5" s="13"/>
      <c r="B5" s="27"/>
      <c r="C5" s="27"/>
      <c r="D5" s="27"/>
      <c r="E5" s="27"/>
      <c r="F5" s="27"/>
      <c r="G5" s="27"/>
      <c r="H5" s="27"/>
      <c r="I5" s="27"/>
    </row>
    <row r="6" spans="1:9">
      <c r="A6" s="13"/>
      <c r="B6" s="16"/>
      <c r="C6" s="16"/>
      <c r="D6" s="16"/>
      <c r="E6" s="16"/>
      <c r="F6" s="16"/>
      <c r="G6" s="16"/>
      <c r="H6" s="16"/>
      <c r="I6" s="16"/>
    </row>
    <row r="7" spans="1:9">
      <c r="A7" s="13"/>
      <c r="B7" s="54"/>
      <c r="C7" s="67" t="s">
        <v>397</v>
      </c>
      <c r="D7" s="67"/>
      <c r="E7" s="67"/>
      <c r="F7" s="54"/>
      <c r="G7" s="67" t="s">
        <v>415</v>
      </c>
      <c r="H7" s="67"/>
      <c r="I7" s="67"/>
    </row>
    <row r="8" spans="1:9" ht="15.75" thickBot="1">
      <c r="A8" s="13"/>
      <c r="B8" s="54"/>
      <c r="C8" s="68">
        <v>2015</v>
      </c>
      <c r="D8" s="68"/>
      <c r="E8" s="68"/>
      <c r="F8" s="54"/>
      <c r="G8" s="68">
        <v>2014</v>
      </c>
      <c r="H8" s="68"/>
      <c r="I8" s="68"/>
    </row>
    <row r="9" spans="1:9" ht="15.75" thickTop="1">
      <c r="A9" s="13"/>
      <c r="B9" s="80" t="s">
        <v>416</v>
      </c>
      <c r="C9" s="81" t="s">
        <v>400</v>
      </c>
      <c r="D9" s="82">
        <v>136185</v>
      </c>
      <c r="E9" s="83"/>
      <c r="F9" s="74"/>
      <c r="G9" s="81" t="s">
        <v>400</v>
      </c>
      <c r="H9" s="82">
        <v>122137</v>
      </c>
      <c r="I9" s="83"/>
    </row>
    <row r="10" spans="1:9">
      <c r="A10" s="13"/>
      <c r="B10" s="80"/>
      <c r="C10" s="72"/>
      <c r="D10" s="73"/>
      <c r="E10" s="74"/>
      <c r="F10" s="74"/>
      <c r="G10" s="72"/>
      <c r="H10" s="73"/>
      <c r="I10" s="74"/>
    </row>
    <row r="11" spans="1:9">
      <c r="A11" s="13"/>
      <c r="B11" s="59" t="s">
        <v>417</v>
      </c>
      <c r="C11" s="77">
        <v>715894</v>
      </c>
      <c r="D11" s="77"/>
      <c r="E11" s="54"/>
      <c r="F11" s="54"/>
      <c r="G11" s="77">
        <v>666912</v>
      </c>
      <c r="H11" s="77"/>
      <c r="I11" s="54"/>
    </row>
    <row r="12" spans="1:9">
      <c r="A12" s="13"/>
      <c r="B12" s="59"/>
      <c r="C12" s="77"/>
      <c r="D12" s="77"/>
      <c r="E12" s="54"/>
      <c r="F12" s="54"/>
      <c r="G12" s="77"/>
      <c r="H12" s="77"/>
      <c r="I12" s="54"/>
    </row>
    <row r="13" spans="1:9">
      <c r="A13" s="13"/>
      <c r="B13" s="80" t="s">
        <v>418</v>
      </c>
      <c r="C13" s="73">
        <v>23917</v>
      </c>
      <c r="D13" s="73"/>
      <c r="E13" s="74"/>
      <c r="F13" s="74"/>
      <c r="G13" s="73">
        <v>21495</v>
      </c>
      <c r="H13" s="73"/>
      <c r="I13" s="74"/>
    </row>
    <row r="14" spans="1:9">
      <c r="A14" s="13"/>
      <c r="B14" s="80"/>
      <c r="C14" s="73"/>
      <c r="D14" s="73"/>
      <c r="E14" s="74"/>
      <c r="F14" s="74"/>
      <c r="G14" s="73"/>
      <c r="H14" s="73"/>
      <c r="I14" s="74"/>
    </row>
    <row r="15" spans="1:9">
      <c r="A15" s="13"/>
      <c r="B15" s="59" t="s">
        <v>419</v>
      </c>
      <c r="C15" s="77">
        <v>2030</v>
      </c>
      <c r="D15" s="77"/>
      <c r="E15" s="54"/>
      <c r="F15" s="54"/>
      <c r="G15" s="77">
        <v>3005</v>
      </c>
      <c r="H15" s="77"/>
      <c r="I15" s="54"/>
    </row>
    <row r="16" spans="1:9" ht="15.75" thickBot="1">
      <c r="A16" s="13"/>
      <c r="B16" s="59"/>
      <c r="C16" s="84"/>
      <c r="D16" s="84"/>
      <c r="E16" s="85"/>
      <c r="F16" s="54"/>
      <c r="G16" s="84"/>
      <c r="H16" s="84"/>
      <c r="I16" s="85"/>
    </row>
    <row r="17" spans="1:9">
      <c r="A17" s="13"/>
      <c r="B17" s="72"/>
      <c r="C17" s="86">
        <v>878026</v>
      </c>
      <c r="D17" s="86"/>
      <c r="E17" s="87"/>
      <c r="F17" s="74"/>
      <c r="G17" s="86">
        <v>813549</v>
      </c>
      <c r="H17" s="86"/>
      <c r="I17" s="87"/>
    </row>
    <row r="18" spans="1:9">
      <c r="A18" s="13"/>
      <c r="B18" s="72"/>
      <c r="C18" s="73"/>
      <c r="D18" s="73"/>
      <c r="E18" s="74"/>
      <c r="F18" s="74"/>
      <c r="G18" s="73"/>
      <c r="H18" s="73"/>
      <c r="I18" s="74"/>
    </row>
    <row r="19" spans="1:9" ht="15.75" thickBot="1">
      <c r="A19" s="13"/>
      <c r="B19" s="15" t="s">
        <v>420</v>
      </c>
      <c r="C19" s="88" t="s">
        <v>421</v>
      </c>
      <c r="D19" s="88"/>
      <c r="E19" s="56" t="s">
        <v>422</v>
      </c>
      <c r="F19" s="41"/>
      <c r="G19" s="88" t="s">
        <v>423</v>
      </c>
      <c r="H19" s="88"/>
      <c r="I19" s="56" t="s">
        <v>422</v>
      </c>
    </row>
    <row r="20" spans="1:9">
      <c r="A20" s="13"/>
      <c r="B20" s="72"/>
      <c r="C20" s="89" t="s">
        <v>400</v>
      </c>
      <c r="D20" s="86">
        <v>831032</v>
      </c>
      <c r="E20" s="87"/>
      <c r="F20" s="74"/>
      <c r="G20" s="89" t="s">
        <v>400</v>
      </c>
      <c r="H20" s="86">
        <v>775254</v>
      </c>
      <c r="I20" s="87"/>
    </row>
    <row r="21" spans="1:9" ht="15.75" thickBot="1">
      <c r="A21" s="13"/>
      <c r="B21" s="72"/>
      <c r="C21" s="90"/>
      <c r="D21" s="91"/>
      <c r="E21" s="92"/>
      <c r="F21" s="74"/>
      <c r="G21" s="90"/>
      <c r="H21" s="91"/>
      <c r="I21" s="92"/>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7109375" bestFit="1" customWidth="1"/>
  </cols>
  <sheetData>
    <row r="1" spans="1:3" ht="30">
      <c r="A1" s="1" t="s">
        <v>59</v>
      </c>
      <c r="B1" s="1" t="s">
        <v>2</v>
      </c>
      <c r="C1" s="1" t="s">
        <v>20</v>
      </c>
    </row>
    <row r="2" spans="1:3" ht="30">
      <c r="A2" s="4" t="s">
        <v>60</v>
      </c>
      <c r="B2" s="5"/>
      <c r="C2" s="5"/>
    </row>
    <row r="3" spans="1:3" ht="30">
      <c r="A3" s="3" t="s">
        <v>61</v>
      </c>
      <c r="B3" s="10">
        <v>0.01</v>
      </c>
      <c r="C3" s="10">
        <v>0.01</v>
      </c>
    </row>
    <row r="4" spans="1:3">
      <c r="A4" s="3" t="s">
        <v>62</v>
      </c>
      <c r="B4" s="7">
        <v>10000000</v>
      </c>
      <c r="C4" s="7">
        <v>10000000</v>
      </c>
    </row>
    <row r="5" spans="1:3">
      <c r="A5" s="3" t="s">
        <v>63</v>
      </c>
      <c r="B5" s="5">
        <v>0</v>
      </c>
      <c r="C5" s="5">
        <v>0</v>
      </c>
    </row>
    <row r="6" spans="1:3" ht="30">
      <c r="A6" s="3" t="s">
        <v>64</v>
      </c>
      <c r="B6" s="10">
        <v>0.01</v>
      </c>
      <c r="C6" s="10">
        <v>0.01</v>
      </c>
    </row>
    <row r="7" spans="1:3">
      <c r="A7" s="3" t="s">
        <v>65</v>
      </c>
      <c r="B7" s="7">
        <v>1000000000</v>
      </c>
      <c r="C7" s="7">
        <v>1000000000</v>
      </c>
    </row>
    <row r="8" spans="1:3">
      <c r="A8" s="3" t="s">
        <v>66</v>
      </c>
      <c r="B8" s="7">
        <v>70225096</v>
      </c>
      <c r="C8" s="7">
        <v>69469001</v>
      </c>
    </row>
    <row r="9" spans="1:3">
      <c r="A9" s="3" t="s">
        <v>67</v>
      </c>
      <c r="B9" s="7">
        <v>69852090</v>
      </c>
      <c r="C9" s="7">
        <v>69254165</v>
      </c>
    </row>
    <row r="10" spans="1:3" ht="30">
      <c r="A10" s="3" t="s">
        <v>68</v>
      </c>
      <c r="B10" s="10">
        <v>0.01</v>
      </c>
      <c r="C10" s="10">
        <v>0.01</v>
      </c>
    </row>
    <row r="11" spans="1:3" ht="30">
      <c r="A11" s="3" t="s">
        <v>69</v>
      </c>
      <c r="B11" s="7">
        <v>50000</v>
      </c>
      <c r="C11" s="7">
        <v>50000</v>
      </c>
    </row>
    <row r="12" spans="1:3" ht="30">
      <c r="A12" s="3" t="s">
        <v>70</v>
      </c>
      <c r="B12" s="7">
        <v>50000</v>
      </c>
      <c r="C12" s="7">
        <v>50000</v>
      </c>
    </row>
    <row r="13" spans="1:3" ht="30">
      <c r="A13" s="3" t="s">
        <v>71</v>
      </c>
      <c r="B13" s="7">
        <v>50000</v>
      </c>
      <c r="C13" s="7">
        <v>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2" width="36.5703125" bestFit="1" customWidth="1"/>
    <col min="3" max="3" width="2.140625" customWidth="1"/>
    <col min="4" max="5" width="10" customWidth="1"/>
    <col min="6" max="6" width="4.42578125" customWidth="1"/>
    <col min="7" max="7" width="2.7109375" customWidth="1"/>
    <col min="8" max="9" width="11.5703125" customWidth="1"/>
    <col min="10" max="10" width="4.140625" customWidth="1"/>
    <col min="12" max="12" width="2" bestFit="1" customWidth="1"/>
    <col min="13" max="13" width="5.5703125" bestFit="1" customWidth="1"/>
    <col min="16" max="16" width="2.85546875" customWidth="1"/>
    <col min="17" max="17" width="8.140625" customWidth="1"/>
    <col min="18" max="18" width="13.42578125" customWidth="1"/>
    <col min="20" max="20" width="3.140625" customWidth="1"/>
    <col min="21" max="21" width="9.140625" customWidth="1"/>
    <col min="22" max="22" width="15" customWidth="1"/>
    <col min="24" max="24" width="2" bestFit="1" customWidth="1"/>
    <col min="25" max="25" width="5.5703125" bestFit="1" customWidth="1"/>
  </cols>
  <sheetData>
    <row r="1" spans="1:26" ht="30" customHeight="1">
      <c r="A1" s="8" t="s">
        <v>817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428</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818</v>
      </c>
      <c r="B4" s="59" t="s">
        <v>430</v>
      </c>
      <c r="C4" s="59"/>
      <c r="D4" s="59"/>
      <c r="E4" s="59"/>
      <c r="F4" s="59"/>
      <c r="G4" s="59"/>
      <c r="H4" s="59"/>
      <c r="I4" s="59"/>
      <c r="J4" s="59"/>
      <c r="K4" s="59"/>
      <c r="L4" s="59"/>
      <c r="M4" s="59"/>
      <c r="N4" s="59"/>
      <c r="O4" s="59"/>
      <c r="P4" s="59"/>
      <c r="Q4" s="59"/>
      <c r="R4" s="59"/>
      <c r="S4" s="59"/>
      <c r="T4" s="59"/>
      <c r="U4" s="59"/>
      <c r="V4" s="59"/>
      <c r="W4" s="59"/>
      <c r="X4" s="59"/>
      <c r="Y4" s="59"/>
      <c r="Z4" s="59"/>
    </row>
    <row r="5" spans="1:26">
      <c r="A5" s="13"/>
      <c r="B5" s="27"/>
      <c r="C5" s="27"/>
      <c r="D5" s="27"/>
      <c r="E5" s="27"/>
      <c r="F5" s="27"/>
      <c r="G5" s="27"/>
      <c r="H5" s="27"/>
      <c r="I5" s="27"/>
    </row>
    <row r="6" spans="1:26">
      <c r="A6" s="13"/>
      <c r="B6" s="16"/>
      <c r="C6" s="16"/>
      <c r="D6" s="16"/>
      <c r="E6" s="16"/>
      <c r="F6" s="16"/>
      <c r="G6" s="16"/>
      <c r="H6" s="16"/>
      <c r="I6" s="16"/>
    </row>
    <row r="7" spans="1:26" ht="15.75" thickBot="1">
      <c r="A7" s="13"/>
      <c r="B7" s="41"/>
      <c r="C7" s="96" t="s">
        <v>431</v>
      </c>
      <c r="D7" s="96"/>
      <c r="E7" s="96"/>
      <c r="F7" s="41"/>
      <c r="G7" s="96" t="s">
        <v>432</v>
      </c>
      <c r="H7" s="96"/>
      <c r="I7" s="96"/>
    </row>
    <row r="8" spans="1:26">
      <c r="A8" s="13"/>
      <c r="B8" s="72" t="s">
        <v>433</v>
      </c>
      <c r="C8" s="89" t="s">
        <v>400</v>
      </c>
      <c r="D8" s="86">
        <v>1522</v>
      </c>
      <c r="E8" s="87"/>
      <c r="F8" s="74"/>
      <c r="G8" s="89" t="s">
        <v>400</v>
      </c>
      <c r="H8" s="86">
        <v>1523</v>
      </c>
      <c r="I8" s="87"/>
    </row>
    <row r="9" spans="1:26">
      <c r="A9" s="13"/>
      <c r="B9" s="72"/>
      <c r="C9" s="72"/>
      <c r="D9" s="73"/>
      <c r="E9" s="74"/>
      <c r="F9" s="74"/>
      <c r="G9" s="72"/>
      <c r="H9" s="73"/>
      <c r="I9" s="74"/>
    </row>
    <row r="10" spans="1:26">
      <c r="A10" s="13"/>
      <c r="B10" s="62" t="s">
        <v>434</v>
      </c>
      <c r="C10" s="77">
        <v>3467</v>
      </c>
      <c r="D10" s="77"/>
      <c r="E10" s="54"/>
      <c r="F10" s="54"/>
      <c r="G10" s="77">
        <v>3462</v>
      </c>
      <c r="H10" s="77"/>
      <c r="I10" s="54"/>
    </row>
    <row r="11" spans="1:26" ht="15.75" thickBot="1">
      <c r="A11" s="13"/>
      <c r="B11" s="62"/>
      <c r="C11" s="84"/>
      <c r="D11" s="84"/>
      <c r="E11" s="85"/>
      <c r="F11" s="54"/>
      <c r="G11" s="84"/>
      <c r="H11" s="84"/>
      <c r="I11" s="85"/>
    </row>
    <row r="12" spans="1:26">
      <c r="A12" s="13"/>
      <c r="B12" s="74"/>
      <c r="C12" s="89" t="s">
        <v>400</v>
      </c>
      <c r="D12" s="86">
        <v>4989</v>
      </c>
      <c r="E12" s="87"/>
      <c r="F12" s="74"/>
      <c r="G12" s="89" t="s">
        <v>400</v>
      </c>
      <c r="H12" s="86">
        <v>4985</v>
      </c>
      <c r="I12" s="87"/>
    </row>
    <row r="13" spans="1:26" ht="15.75" thickBot="1">
      <c r="A13" s="13"/>
      <c r="B13" s="74"/>
      <c r="C13" s="90"/>
      <c r="D13" s="91"/>
      <c r="E13" s="92"/>
      <c r="F13" s="74"/>
      <c r="G13" s="90"/>
      <c r="H13" s="91"/>
      <c r="I13" s="92"/>
    </row>
    <row r="14" spans="1:26" ht="15.75" thickTop="1">
      <c r="A14" s="13" t="s">
        <v>819</v>
      </c>
      <c r="B14" s="59" t="s">
        <v>444</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c r="A15" s="13"/>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c r="A16" s="13"/>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thickBot="1">
      <c r="A17" s="13"/>
      <c r="B17" s="41"/>
      <c r="C17" s="41"/>
      <c r="D17" s="68" t="s">
        <v>431</v>
      </c>
      <c r="E17" s="68"/>
      <c r="F17" s="68"/>
      <c r="G17" s="68"/>
      <c r="H17" s="68"/>
      <c r="I17" s="68"/>
      <c r="J17" s="68"/>
      <c r="K17" s="68"/>
      <c r="L17" s="68"/>
      <c r="M17" s="68"/>
      <c r="N17" s="68"/>
      <c r="O17" s="41"/>
      <c r="P17" s="68" t="s">
        <v>432</v>
      </c>
      <c r="Q17" s="68"/>
      <c r="R17" s="68"/>
      <c r="S17" s="68"/>
      <c r="T17" s="68"/>
      <c r="U17" s="68"/>
      <c r="V17" s="68"/>
      <c r="W17" s="68"/>
      <c r="X17" s="68"/>
      <c r="Y17" s="68"/>
      <c r="Z17" s="68"/>
    </row>
    <row r="18" spans="1:26" ht="16.5" thickTop="1" thickBot="1">
      <c r="A18" s="13"/>
      <c r="B18" s="56"/>
      <c r="C18" s="41"/>
      <c r="D18" s="69" t="s">
        <v>445</v>
      </c>
      <c r="E18" s="69"/>
      <c r="F18" s="69"/>
      <c r="G18" s="41"/>
      <c r="H18" s="69" t="s">
        <v>446</v>
      </c>
      <c r="I18" s="69"/>
      <c r="J18" s="69"/>
      <c r="K18" s="41"/>
      <c r="L18" s="69" t="s">
        <v>116</v>
      </c>
      <c r="M18" s="69"/>
      <c r="N18" s="69"/>
      <c r="O18" s="41"/>
      <c r="P18" s="69" t="s">
        <v>445</v>
      </c>
      <c r="Q18" s="69"/>
      <c r="R18" s="69"/>
      <c r="S18" s="41"/>
      <c r="T18" s="69" t="s">
        <v>446</v>
      </c>
      <c r="U18" s="69"/>
      <c r="V18" s="69"/>
      <c r="W18" s="41"/>
      <c r="X18" s="69" t="s">
        <v>116</v>
      </c>
      <c r="Y18" s="69"/>
      <c r="Z18" s="69"/>
    </row>
    <row r="19" spans="1:26" ht="15.75" thickTop="1">
      <c r="A19" s="13"/>
      <c r="B19" s="72" t="s">
        <v>447</v>
      </c>
      <c r="C19" s="74"/>
      <c r="D19" s="81" t="s">
        <v>400</v>
      </c>
      <c r="E19" s="82">
        <v>1522</v>
      </c>
      <c r="F19" s="83"/>
      <c r="G19" s="74"/>
      <c r="H19" s="81" t="s">
        <v>400</v>
      </c>
      <c r="I19" s="82">
        <v>3467</v>
      </c>
      <c r="J19" s="83"/>
      <c r="K19" s="74"/>
      <c r="L19" s="81" t="s">
        <v>400</v>
      </c>
      <c r="M19" s="82">
        <v>4989</v>
      </c>
      <c r="N19" s="83"/>
      <c r="O19" s="74"/>
      <c r="P19" s="81" t="s">
        <v>400</v>
      </c>
      <c r="Q19" s="82">
        <v>1523</v>
      </c>
      <c r="R19" s="83"/>
      <c r="S19" s="74"/>
      <c r="T19" s="81" t="s">
        <v>400</v>
      </c>
      <c r="U19" s="82">
        <v>3462</v>
      </c>
      <c r="V19" s="83"/>
      <c r="W19" s="74"/>
      <c r="X19" s="81" t="s">
        <v>400</v>
      </c>
      <c r="Y19" s="82">
        <v>4985</v>
      </c>
      <c r="Z19" s="83"/>
    </row>
    <row r="20" spans="1:26">
      <c r="A20" s="13"/>
      <c r="B20" s="72"/>
      <c r="C20" s="74"/>
      <c r="D20" s="72"/>
      <c r="E20" s="73"/>
      <c r="F20" s="74"/>
      <c r="G20" s="74"/>
      <c r="H20" s="99"/>
      <c r="I20" s="100"/>
      <c r="J20" s="101"/>
      <c r="K20" s="74"/>
      <c r="L20" s="72"/>
      <c r="M20" s="73"/>
      <c r="N20" s="74"/>
      <c r="O20" s="74"/>
      <c r="P20" s="72"/>
      <c r="Q20" s="73"/>
      <c r="R20" s="74"/>
      <c r="S20" s="74"/>
      <c r="T20" s="99"/>
      <c r="U20" s="100"/>
      <c r="V20" s="101"/>
      <c r="W20" s="74"/>
      <c r="X20" s="99"/>
      <c r="Y20" s="100"/>
      <c r="Z20" s="101"/>
    </row>
    <row r="21" spans="1:26">
      <c r="A21" s="13"/>
      <c r="B21" s="41"/>
      <c r="C21" s="41"/>
      <c r="D21" s="54"/>
      <c r="E21" s="54"/>
      <c r="F21" s="54"/>
      <c r="G21" s="41"/>
      <c r="H21" s="54"/>
      <c r="I21" s="54"/>
      <c r="J21" s="54"/>
      <c r="K21" s="41"/>
      <c r="L21" s="54"/>
      <c r="M21" s="54"/>
      <c r="N21" s="54"/>
      <c r="O21" s="41"/>
      <c r="P21" s="54"/>
      <c r="Q21" s="54"/>
      <c r="R21" s="54"/>
      <c r="S21" s="41"/>
      <c r="T21" s="54"/>
      <c r="U21" s="54"/>
      <c r="V21" s="54"/>
      <c r="W21" s="41"/>
      <c r="X21" s="54"/>
      <c r="Y21" s="54"/>
      <c r="Z21" s="54"/>
    </row>
    <row r="22" spans="1:26">
      <c r="A22" s="13"/>
      <c r="B22" s="80" t="s">
        <v>448</v>
      </c>
      <c r="C22" s="74"/>
      <c r="D22" s="78"/>
      <c r="E22" s="78"/>
      <c r="F22" s="74"/>
      <c r="G22" s="74"/>
      <c r="H22" s="78"/>
      <c r="I22" s="78"/>
      <c r="J22" s="74"/>
      <c r="K22" s="74"/>
      <c r="L22" s="74"/>
      <c r="M22" s="74"/>
      <c r="N22" s="74"/>
      <c r="O22" s="74"/>
      <c r="P22" s="78"/>
      <c r="Q22" s="78"/>
      <c r="R22" s="74"/>
      <c r="S22" s="74"/>
      <c r="T22" s="78"/>
      <c r="U22" s="78"/>
      <c r="V22" s="74"/>
      <c r="W22" s="74"/>
      <c r="X22" s="74"/>
      <c r="Y22" s="74"/>
      <c r="Z22" s="74"/>
    </row>
    <row r="23" spans="1:26">
      <c r="A23" s="13"/>
      <c r="B23" s="80"/>
      <c r="C23" s="74"/>
      <c r="D23" s="78"/>
      <c r="E23" s="78"/>
      <c r="F23" s="74"/>
      <c r="G23" s="74"/>
      <c r="H23" s="78"/>
      <c r="I23" s="78"/>
      <c r="J23" s="74"/>
      <c r="K23" s="74"/>
      <c r="L23" s="74"/>
      <c r="M23" s="74"/>
      <c r="N23" s="74"/>
      <c r="O23" s="74"/>
      <c r="P23" s="78"/>
      <c r="Q23" s="78"/>
      <c r="R23" s="74"/>
      <c r="S23" s="74"/>
      <c r="T23" s="78"/>
      <c r="U23" s="78"/>
      <c r="V23" s="74"/>
      <c r="W23" s="74"/>
      <c r="X23" s="74"/>
      <c r="Y23" s="74"/>
      <c r="Z23" s="74"/>
    </row>
    <row r="24" spans="1:26">
      <c r="A24" s="13"/>
      <c r="B24" s="102" t="s">
        <v>449</v>
      </c>
      <c r="C24" s="54"/>
      <c r="D24" s="76" t="s">
        <v>402</v>
      </c>
      <c r="E24" s="76"/>
      <c r="F24" s="54"/>
      <c r="G24" s="54"/>
      <c r="H24" s="76" t="s">
        <v>402</v>
      </c>
      <c r="I24" s="76"/>
      <c r="J24" s="54"/>
      <c r="K24" s="54"/>
      <c r="L24" s="76" t="s">
        <v>402</v>
      </c>
      <c r="M24" s="76"/>
      <c r="N24" s="54"/>
      <c r="O24" s="54"/>
      <c r="P24" s="76" t="s">
        <v>402</v>
      </c>
      <c r="Q24" s="76"/>
      <c r="R24" s="54"/>
      <c r="S24" s="54"/>
      <c r="T24" s="76" t="s">
        <v>402</v>
      </c>
      <c r="U24" s="76"/>
      <c r="V24" s="54"/>
      <c r="W24" s="54"/>
      <c r="X24" s="76" t="s">
        <v>402</v>
      </c>
      <c r="Y24" s="76"/>
      <c r="Z24" s="54"/>
    </row>
    <row r="25" spans="1:26">
      <c r="A25" s="13"/>
      <c r="B25" s="102"/>
      <c r="C25" s="54"/>
      <c r="D25" s="76"/>
      <c r="E25" s="76"/>
      <c r="F25" s="54"/>
      <c r="G25" s="54"/>
      <c r="H25" s="76"/>
      <c r="I25" s="76"/>
      <c r="J25" s="54"/>
      <c r="K25" s="54"/>
      <c r="L25" s="76"/>
      <c r="M25" s="76"/>
      <c r="N25" s="54"/>
      <c r="O25" s="54"/>
      <c r="P25" s="76"/>
      <c r="Q25" s="76"/>
      <c r="R25" s="54"/>
      <c r="S25" s="54"/>
      <c r="T25" s="76"/>
      <c r="U25" s="76"/>
      <c r="V25" s="54"/>
      <c r="W25" s="54"/>
      <c r="X25" s="76"/>
      <c r="Y25" s="76"/>
      <c r="Z25" s="54"/>
    </row>
    <row r="26" spans="1:26">
      <c r="A26" s="13"/>
      <c r="B26" s="103" t="s">
        <v>450</v>
      </c>
      <c r="C26" s="74"/>
      <c r="D26" s="78" t="s">
        <v>402</v>
      </c>
      <c r="E26" s="78"/>
      <c r="F26" s="74"/>
      <c r="G26" s="74"/>
      <c r="H26" s="78" t="s">
        <v>402</v>
      </c>
      <c r="I26" s="78"/>
      <c r="J26" s="74"/>
      <c r="K26" s="74"/>
      <c r="L26" s="78" t="s">
        <v>402</v>
      </c>
      <c r="M26" s="78"/>
      <c r="N26" s="74"/>
      <c r="O26" s="74"/>
      <c r="P26" s="78" t="s">
        <v>402</v>
      </c>
      <c r="Q26" s="78"/>
      <c r="R26" s="74"/>
      <c r="S26" s="74"/>
      <c r="T26" s="78" t="s">
        <v>402</v>
      </c>
      <c r="U26" s="78"/>
      <c r="V26" s="74"/>
      <c r="W26" s="74"/>
      <c r="X26" s="78" t="s">
        <v>402</v>
      </c>
      <c r="Y26" s="78"/>
      <c r="Z26" s="74"/>
    </row>
    <row r="27" spans="1:26">
      <c r="A27" s="13"/>
      <c r="B27" s="103"/>
      <c r="C27" s="74"/>
      <c r="D27" s="78"/>
      <c r="E27" s="78"/>
      <c r="F27" s="74"/>
      <c r="G27" s="74"/>
      <c r="H27" s="78"/>
      <c r="I27" s="78"/>
      <c r="J27" s="74"/>
      <c r="K27" s="74"/>
      <c r="L27" s="78"/>
      <c r="M27" s="78"/>
      <c r="N27" s="74"/>
      <c r="O27" s="74"/>
      <c r="P27" s="78"/>
      <c r="Q27" s="78"/>
      <c r="R27" s="74"/>
      <c r="S27" s="74"/>
      <c r="T27" s="78"/>
      <c r="U27" s="78"/>
      <c r="V27" s="74"/>
      <c r="W27" s="74"/>
      <c r="X27" s="78"/>
      <c r="Y27" s="78"/>
      <c r="Z27" s="74"/>
    </row>
    <row r="28" spans="1:26">
      <c r="A28" s="13"/>
      <c r="B28" s="102" t="s">
        <v>451</v>
      </c>
      <c r="C28" s="54"/>
      <c r="D28" s="76" t="s">
        <v>402</v>
      </c>
      <c r="E28" s="76"/>
      <c r="F28" s="54"/>
      <c r="G28" s="54"/>
      <c r="H28" s="76" t="s">
        <v>402</v>
      </c>
      <c r="I28" s="76"/>
      <c r="J28" s="54"/>
      <c r="K28" s="54"/>
      <c r="L28" s="76" t="s">
        <v>402</v>
      </c>
      <c r="M28" s="76"/>
      <c r="N28" s="54"/>
      <c r="O28" s="54"/>
      <c r="P28" s="76" t="s">
        <v>402</v>
      </c>
      <c r="Q28" s="76"/>
      <c r="R28" s="54"/>
      <c r="S28" s="54"/>
      <c r="T28" s="76" t="s">
        <v>402</v>
      </c>
      <c r="U28" s="76"/>
      <c r="V28" s="54"/>
      <c r="W28" s="54"/>
      <c r="X28" s="76" t="s">
        <v>402</v>
      </c>
      <c r="Y28" s="76"/>
      <c r="Z28" s="54"/>
    </row>
    <row r="29" spans="1:26" ht="15.75" thickBot="1">
      <c r="A29" s="13"/>
      <c r="B29" s="102"/>
      <c r="C29" s="54"/>
      <c r="D29" s="88"/>
      <c r="E29" s="88"/>
      <c r="F29" s="85"/>
      <c r="G29" s="54"/>
      <c r="H29" s="88"/>
      <c r="I29" s="88"/>
      <c r="J29" s="85"/>
      <c r="K29" s="54"/>
      <c r="L29" s="88"/>
      <c r="M29" s="88"/>
      <c r="N29" s="85"/>
      <c r="O29" s="54"/>
      <c r="P29" s="88"/>
      <c r="Q29" s="88"/>
      <c r="R29" s="85"/>
      <c r="S29" s="54"/>
      <c r="T29" s="88"/>
      <c r="U29" s="88"/>
      <c r="V29" s="85"/>
      <c r="W29" s="54"/>
      <c r="X29" s="88"/>
      <c r="Y29" s="88"/>
      <c r="Z29" s="85"/>
    </row>
    <row r="30" spans="1:26">
      <c r="A30" s="13"/>
      <c r="B30" s="72"/>
      <c r="C30" s="74"/>
      <c r="D30" s="89" t="s">
        <v>400</v>
      </c>
      <c r="E30" s="86">
        <v>1522</v>
      </c>
      <c r="F30" s="87"/>
      <c r="G30" s="74"/>
      <c r="H30" s="89" t="s">
        <v>400</v>
      </c>
      <c r="I30" s="86">
        <v>3467</v>
      </c>
      <c r="J30" s="87"/>
      <c r="K30" s="74"/>
      <c r="L30" s="89" t="s">
        <v>400</v>
      </c>
      <c r="M30" s="86">
        <v>4989</v>
      </c>
      <c r="N30" s="87"/>
      <c r="O30" s="74"/>
      <c r="P30" s="89" t="s">
        <v>400</v>
      </c>
      <c r="Q30" s="86">
        <v>1523</v>
      </c>
      <c r="R30" s="87"/>
      <c r="S30" s="74"/>
      <c r="T30" s="89" t="s">
        <v>400</v>
      </c>
      <c r="U30" s="86">
        <v>3462</v>
      </c>
      <c r="V30" s="87"/>
      <c r="W30" s="74"/>
      <c r="X30" s="89" t="s">
        <v>400</v>
      </c>
      <c r="Y30" s="86">
        <v>4985</v>
      </c>
      <c r="Z30" s="87"/>
    </row>
    <row r="31" spans="1:26" ht="15.75" thickBot="1">
      <c r="A31" s="13"/>
      <c r="B31" s="72"/>
      <c r="C31" s="74"/>
      <c r="D31" s="90"/>
      <c r="E31" s="91"/>
      <c r="F31" s="92"/>
      <c r="G31" s="74"/>
      <c r="H31" s="90"/>
      <c r="I31" s="91"/>
      <c r="J31" s="92"/>
      <c r="K31" s="74"/>
      <c r="L31" s="90"/>
      <c r="M31" s="91"/>
      <c r="N31" s="92"/>
      <c r="O31" s="74"/>
      <c r="P31" s="90"/>
      <c r="Q31" s="91"/>
      <c r="R31" s="92"/>
      <c r="S31" s="74"/>
      <c r="T31" s="90"/>
      <c r="U31" s="91"/>
      <c r="V31" s="92"/>
      <c r="W31" s="74"/>
      <c r="X31" s="90"/>
      <c r="Y31" s="91"/>
      <c r="Z31" s="92"/>
    </row>
    <row r="32" spans="1:26" ht="15.75" thickTop="1">
      <c r="A32" s="13" t="s">
        <v>820</v>
      </c>
      <c r="B32" s="59" t="s">
        <v>452</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c r="A33" s="13"/>
      <c r="B33" s="27"/>
      <c r="C33" s="27"/>
      <c r="D33" s="27"/>
      <c r="E33" s="27"/>
      <c r="F33" s="27"/>
      <c r="G33" s="27"/>
      <c r="H33" s="27"/>
      <c r="I33" s="27"/>
    </row>
    <row r="34" spans="1:26">
      <c r="A34" s="13"/>
      <c r="B34" s="16"/>
      <c r="C34" s="16"/>
      <c r="D34" s="16"/>
      <c r="E34" s="16"/>
      <c r="F34" s="16"/>
      <c r="G34" s="16"/>
      <c r="H34" s="16"/>
      <c r="I34" s="16"/>
    </row>
    <row r="35" spans="1:26">
      <c r="A35" s="13"/>
      <c r="B35" s="54"/>
      <c r="C35" s="67" t="s">
        <v>397</v>
      </c>
      <c r="D35" s="67"/>
      <c r="E35" s="67"/>
      <c r="F35" s="54"/>
      <c r="G35" s="67" t="s">
        <v>415</v>
      </c>
      <c r="H35" s="67"/>
      <c r="I35" s="67"/>
    </row>
    <row r="36" spans="1:26" ht="15.75" thickBot="1">
      <c r="A36" s="13"/>
      <c r="B36" s="54"/>
      <c r="C36" s="68">
        <v>2015</v>
      </c>
      <c r="D36" s="68"/>
      <c r="E36" s="68"/>
      <c r="F36" s="54"/>
      <c r="G36" s="68">
        <v>2014</v>
      </c>
      <c r="H36" s="68"/>
      <c r="I36" s="68"/>
    </row>
    <row r="37" spans="1:26" ht="15.75" thickTop="1">
      <c r="A37" s="13"/>
      <c r="B37" s="25"/>
      <c r="C37" s="81"/>
      <c r="D37" s="81"/>
      <c r="E37" s="81"/>
      <c r="F37" s="25"/>
      <c r="G37" s="81"/>
      <c r="H37" s="81"/>
      <c r="I37" s="81"/>
    </row>
    <row r="38" spans="1:26">
      <c r="A38" s="13"/>
      <c r="B38" s="102" t="s">
        <v>453</v>
      </c>
      <c r="C38" s="62" t="s">
        <v>400</v>
      </c>
      <c r="D38" s="77">
        <v>4989</v>
      </c>
      <c r="E38" s="54"/>
      <c r="F38" s="54"/>
      <c r="G38" s="62" t="s">
        <v>400</v>
      </c>
      <c r="H38" s="77">
        <v>4985</v>
      </c>
      <c r="I38" s="54"/>
    </row>
    <row r="39" spans="1:26">
      <c r="A39" s="13"/>
      <c r="B39" s="102"/>
      <c r="C39" s="62"/>
      <c r="D39" s="77"/>
      <c r="E39" s="54"/>
      <c r="F39" s="54"/>
      <c r="G39" s="62"/>
      <c r="H39" s="77"/>
      <c r="I39" s="54"/>
    </row>
    <row r="40" spans="1:26">
      <c r="A40" s="13"/>
      <c r="B40" s="103" t="s">
        <v>454</v>
      </c>
      <c r="C40" s="78" t="s">
        <v>402</v>
      </c>
      <c r="D40" s="78"/>
      <c r="E40" s="74"/>
      <c r="F40" s="74"/>
      <c r="G40" s="78" t="s">
        <v>402</v>
      </c>
      <c r="H40" s="78"/>
      <c r="I40" s="74"/>
    </row>
    <row r="41" spans="1:26" ht="15.75" thickBot="1">
      <c r="A41" s="13"/>
      <c r="B41" s="103"/>
      <c r="C41" s="105"/>
      <c r="D41" s="105"/>
      <c r="E41" s="106"/>
      <c r="F41" s="74"/>
      <c r="G41" s="105"/>
      <c r="H41" s="105"/>
      <c r="I41" s="106"/>
    </row>
    <row r="42" spans="1:26">
      <c r="A42" s="13"/>
      <c r="B42" s="102" t="s">
        <v>116</v>
      </c>
      <c r="C42" s="107" t="s">
        <v>400</v>
      </c>
      <c r="D42" s="109">
        <v>4989</v>
      </c>
      <c r="E42" s="111"/>
      <c r="F42" s="54"/>
      <c r="G42" s="107" t="s">
        <v>400</v>
      </c>
      <c r="H42" s="109">
        <v>4985</v>
      </c>
      <c r="I42" s="111"/>
    </row>
    <row r="43" spans="1:26" ht="15.75" thickBot="1">
      <c r="A43" s="13"/>
      <c r="B43" s="102"/>
      <c r="C43" s="108"/>
      <c r="D43" s="110"/>
      <c r="E43" s="112"/>
      <c r="F43" s="54"/>
      <c r="G43" s="108"/>
      <c r="H43" s="110"/>
      <c r="I43" s="112"/>
    </row>
    <row r="44" spans="1:26" ht="15.75" thickTop="1">
      <c r="A44" s="13" t="s">
        <v>821</v>
      </c>
      <c r="B44" s="59" t="s">
        <v>455</v>
      </c>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c r="A45" s="13"/>
      <c r="B45" s="27"/>
      <c r="C45" s="27"/>
      <c r="D45" s="27"/>
      <c r="E45" s="27"/>
      <c r="F45" s="27"/>
      <c r="G45" s="27"/>
      <c r="H45" s="27"/>
      <c r="I45" s="27"/>
      <c r="J45" s="27"/>
    </row>
    <row r="46" spans="1:26">
      <c r="A46" s="13"/>
      <c r="B46" s="16"/>
      <c r="C46" s="16"/>
      <c r="D46" s="16"/>
      <c r="E46" s="16"/>
      <c r="F46" s="16"/>
      <c r="G46" s="16"/>
      <c r="H46" s="16"/>
      <c r="I46" s="16"/>
      <c r="J46" s="16"/>
    </row>
    <row r="47" spans="1:26">
      <c r="A47" s="13"/>
      <c r="B47" s="54"/>
      <c r="C47" s="54"/>
      <c r="D47" s="67" t="s">
        <v>456</v>
      </c>
      <c r="E47" s="67"/>
      <c r="F47" s="67"/>
      <c r="G47" s="54"/>
      <c r="H47" s="67" t="s">
        <v>458</v>
      </c>
      <c r="I47" s="67"/>
      <c r="J47" s="67"/>
    </row>
    <row r="48" spans="1:26" ht="15.75" thickBot="1">
      <c r="A48" s="13"/>
      <c r="B48" s="54"/>
      <c r="C48" s="54"/>
      <c r="D48" s="96" t="s">
        <v>457</v>
      </c>
      <c r="E48" s="96"/>
      <c r="F48" s="96"/>
      <c r="G48" s="54"/>
      <c r="H48" s="96" t="s">
        <v>459</v>
      </c>
      <c r="I48" s="96"/>
      <c r="J48" s="96"/>
    </row>
    <row r="49" spans="1:10">
      <c r="A49" s="13"/>
      <c r="B49" s="72" t="s">
        <v>460</v>
      </c>
      <c r="C49" s="74"/>
      <c r="D49" s="89" t="s">
        <v>400</v>
      </c>
      <c r="E49" s="86">
        <v>1058</v>
      </c>
      <c r="F49" s="87"/>
      <c r="G49" s="74"/>
      <c r="H49" s="89" t="s">
        <v>400</v>
      </c>
      <c r="I49" s="113">
        <v>800</v>
      </c>
      <c r="J49" s="87"/>
    </row>
    <row r="50" spans="1:10">
      <c r="A50" s="13"/>
      <c r="B50" s="72"/>
      <c r="C50" s="74"/>
      <c r="D50" s="99"/>
      <c r="E50" s="100"/>
      <c r="F50" s="101"/>
      <c r="G50" s="74"/>
      <c r="H50" s="99"/>
      <c r="I50" s="114"/>
      <c r="J50" s="101"/>
    </row>
    <row r="51" spans="1:10">
      <c r="A51" s="13"/>
      <c r="B51" s="62" t="s">
        <v>461</v>
      </c>
      <c r="C51" s="54"/>
      <c r="D51" s="76">
        <v>991</v>
      </c>
      <c r="E51" s="76"/>
      <c r="F51" s="54"/>
      <c r="G51" s="54"/>
      <c r="H51" s="76">
        <v>772</v>
      </c>
      <c r="I51" s="76"/>
      <c r="J51" s="54"/>
    </row>
    <row r="52" spans="1:10">
      <c r="A52" s="13"/>
      <c r="B52" s="62"/>
      <c r="C52" s="54"/>
      <c r="D52" s="76"/>
      <c r="E52" s="76"/>
      <c r="F52" s="54"/>
      <c r="G52" s="54"/>
      <c r="H52" s="76"/>
      <c r="I52" s="76"/>
      <c r="J52" s="54"/>
    </row>
    <row r="53" spans="1:10">
      <c r="A53" s="13"/>
      <c r="B53" s="72" t="s">
        <v>462</v>
      </c>
      <c r="C53" s="74"/>
      <c r="D53" s="115">
        <v>44497</v>
      </c>
      <c r="E53" s="115"/>
      <c r="F53" s="74"/>
      <c r="G53" s="74"/>
      <c r="H53" s="115">
        <v>42507</v>
      </c>
      <c r="I53" s="115"/>
      <c r="J53" s="74"/>
    </row>
    <row r="54" spans="1:10">
      <c r="A54" s="13"/>
      <c r="B54" s="72"/>
      <c r="C54" s="74"/>
      <c r="D54" s="115"/>
      <c r="E54" s="115"/>
      <c r="F54" s="74"/>
      <c r="G54" s="74"/>
      <c r="H54" s="115"/>
      <c r="I54" s="115"/>
      <c r="J54" s="74"/>
    </row>
    <row r="55" spans="1:10">
      <c r="A55" s="13"/>
      <c r="B55" s="56" t="s">
        <v>463</v>
      </c>
      <c r="C55" s="41"/>
      <c r="D55" s="76">
        <v>7.5</v>
      </c>
      <c r="E55" s="76"/>
      <c r="F55" s="56" t="s">
        <v>464</v>
      </c>
      <c r="G55" s="41"/>
      <c r="H55" s="76">
        <v>4</v>
      </c>
      <c r="I55" s="76"/>
      <c r="J55" s="56" t="s">
        <v>464</v>
      </c>
    </row>
    <row r="56" spans="1:10">
      <c r="A56" s="13"/>
      <c r="B56" s="72" t="s">
        <v>465</v>
      </c>
      <c r="C56" s="74"/>
      <c r="D56" s="72" t="s">
        <v>400</v>
      </c>
      <c r="E56" s="78">
        <v>8</v>
      </c>
      <c r="F56" s="74"/>
      <c r="G56" s="74"/>
      <c r="H56" s="72" t="s">
        <v>400</v>
      </c>
      <c r="I56" s="78">
        <v>4</v>
      </c>
      <c r="J56" s="74"/>
    </row>
    <row r="57" spans="1:10">
      <c r="A57" s="13"/>
      <c r="B57" s="72"/>
      <c r="C57" s="74"/>
      <c r="D57" s="72"/>
      <c r="E57" s="78"/>
      <c r="F57" s="74"/>
      <c r="G57" s="74"/>
      <c r="H57" s="72"/>
      <c r="I57" s="78"/>
      <c r="J57" s="74"/>
    </row>
  </sheetData>
  <mergeCells count="249">
    <mergeCell ref="A32:A43"/>
    <mergeCell ref="B32:Z32"/>
    <mergeCell ref="A44:A57"/>
    <mergeCell ref="B44:Z44"/>
    <mergeCell ref="I56:I57"/>
    <mergeCell ref="J56:J57"/>
    <mergeCell ref="A1:A2"/>
    <mergeCell ref="B1:Z1"/>
    <mergeCell ref="B2:Z2"/>
    <mergeCell ref="B3:Z3"/>
    <mergeCell ref="A4:A13"/>
    <mergeCell ref="B4:Z4"/>
    <mergeCell ref="A14:A31"/>
    <mergeCell ref="B14:Z14"/>
    <mergeCell ref="J53:J54"/>
    <mergeCell ref="D55:E55"/>
    <mergeCell ref="H55:I55"/>
    <mergeCell ref="B56:B57"/>
    <mergeCell ref="C56:C57"/>
    <mergeCell ref="D56:D57"/>
    <mergeCell ref="E56:E57"/>
    <mergeCell ref="F56:F57"/>
    <mergeCell ref="G56:G57"/>
    <mergeCell ref="H56:H57"/>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H42:H43"/>
    <mergeCell ref="I42:I43"/>
    <mergeCell ref="B45:J45"/>
    <mergeCell ref="B47:B48"/>
    <mergeCell ref="C47:C48"/>
    <mergeCell ref="D47:F47"/>
    <mergeCell ref="D48:F48"/>
    <mergeCell ref="G47:G48"/>
    <mergeCell ref="H47:J47"/>
    <mergeCell ref="H48:J48"/>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B35:B36"/>
    <mergeCell ref="C35:E35"/>
    <mergeCell ref="C36:E36"/>
    <mergeCell ref="F35:F36"/>
    <mergeCell ref="G35:I35"/>
    <mergeCell ref="G36:I36"/>
    <mergeCell ref="V30:V31"/>
    <mergeCell ref="W30:W31"/>
    <mergeCell ref="X30:X31"/>
    <mergeCell ref="Y30:Y31"/>
    <mergeCell ref="Z30:Z31"/>
    <mergeCell ref="B33:I33"/>
    <mergeCell ref="P30:P31"/>
    <mergeCell ref="Q30:Q31"/>
    <mergeCell ref="R30:R31"/>
    <mergeCell ref="S30:S31"/>
    <mergeCell ref="T30:T31"/>
    <mergeCell ref="U30:U31"/>
    <mergeCell ref="J30:J31"/>
    <mergeCell ref="K30:K31"/>
    <mergeCell ref="L30:L31"/>
    <mergeCell ref="M30:M31"/>
    <mergeCell ref="N30:N31"/>
    <mergeCell ref="O30:O31"/>
    <mergeCell ref="X28:Y29"/>
    <mergeCell ref="Z28:Z29"/>
    <mergeCell ref="B30:B31"/>
    <mergeCell ref="C30:C31"/>
    <mergeCell ref="D30:D31"/>
    <mergeCell ref="E30:E31"/>
    <mergeCell ref="F30:F31"/>
    <mergeCell ref="G30:G31"/>
    <mergeCell ref="H30:H31"/>
    <mergeCell ref="I30:I31"/>
    <mergeCell ref="P28:Q29"/>
    <mergeCell ref="R28:R29"/>
    <mergeCell ref="S28:S29"/>
    <mergeCell ref="T28:U29"/>
    <mergeCell ref="V28:V29"/>
    <mergeCell ref="W28:W29"/>
    <mergeCell ref="H28:I29"/>
    <mergeCell ref="J28:J29"/>
    <mergeCell ref="K28:K29"/>
    <mergeCell ref="L28:M29"/>
    <mergeCell ref="N28:N29"/>
    <mergeCell ref="O28:O29"/>
    <mergeCell ref="T26:U27"/>
    <mergeCell ref="V26:V27"/>
    <mergeCell ref="W26:W27"/>
    <mergeCell ref="X26:Y27"/>
    <mergeCell ref="Z26:Z27"/>
    <mergeCell ref="B28:B29"/>
    <mergeCell ref="C28:C29"/>
    <mergeCell ref="D28:E29"/>
    <mergeCell ref="F28:F29"/>
    <mergeCell ref="G28:G29"/>
    <mergeCell ref="L26:M27"/>
    <mergeCell ref="N26:N27"/>
    <mergeCell ref="O26:O27"/>
    <mergeCell ref="P26:Q27"/>
    <mergeCell ref="R26:R27"/>
    <mergeCell ref="S26:S27"/>
    <mergeCell ref="X24:Y25"/>
    <mergeCell ref="Z24:Z25"/>
    <mergeCell ref="B26:B27"/>
    <mergeCell ref="C26:C27"/>
    <mergeCell ref="D26:E27"/>
    <mergeCell ref="F26:F27"/>
    <mergeCell ref="G26:G27"/>
    <mergeCell ref="H26:I27"/>
    <mergeCell ref="J26:J27"/>
    <mergeCell ref="K26:K27"/>
    <mergeCell ref="P24:Q25"/>
    <mergeCell ref="R24:R25"/>
    <mergeCell ref="S24:S25"/>
    <mergeCell ref="T24:U25"/>
    <mergeCell ref="V24:V25"/>
    <mergeCell ref="W24:W25"/>
    <mergeCell ref="H24:I25"/>
    <mergeCell ref="J24:J25"/>
    <mergeCell ref="K24:K25"/>
    <mergeCell ref="L24:M25"/>
    <mergeCell ref="N24:N25"/>
    <mergeCell ref="O24:O25"/>
    <mergeCell ref="S22:S23"/>
    <mergeCell ref="T22:U23"/>
    <mergeCell ref="V22:V23"/>
    <mergeCell ref="W22:W23"/>
    <mergeCell ref="X22:Z23"/>
    <mergeCell ref="B24:B25"/>
    <mergeCell ref="C24:C25"/>
    <mergeCell ref="D24:E25"/>
    <mergeCell ref="F24:F25"/>
    <mergeCell ref="G24:G25"/>
    <mergeCell ref="J22:J23"/>
    <mergeCell ref="K22:K23"/>
    <mergeCell ref="L22:N23"/>
    <mergeCell ref="O22:O23"/>
    <mergeCell ref="P22:Q23"/>
    <mergeCell ref="R22:R23"/>
    <mergeCell ref="B22:B23"/>
    <mergeCell ref="C22:C23"/>
    <mergeCell ref="D22:E23"/>
    <mergeCell ref="F22:F23"/>
    <mergeCell ref="G22:G23"/>
    <mergeCell ref="H22:I23"/>
    <mergeCell ref="W19:W20"/>
    <mergeCell ref="X19:X20"/>
    <mergeCell ref="Y19:Y20"/>
    <mergeCell ref="Z19:Z20"/>
    <mergeCell ref="D21:F21"/>
    <mergeCell ref="H21:J21"/>
    <mergeCell ref="L21:N21"/>
    <mergeCell ref="P21:R21"/>
    <mergeCell ref="T21:V21"/>
    <mergeCell ref="X21:Z21"/>
    <mergeCell ref="Q19:Q20"/>
    <mergeCell ref="R19:R20"/>
    <mergeCell ref="S19:S20"/>
    <mergeCell ref="T19:T20"/>
    <mergeCell ref="U19:U20"/>
    <mergeCell ref="V19:V20"/>
    <mergeCell ref="K19:K20"/>
    <mergeCell ref="L19:L20"/>
    <mergeCell ref="M19:M20"/>
    <mergeCell ref="N19:N20"/>
    <mergeCell ref="O19:O20"/>
    <mergeCell ref="P19:P20"/>
    <mergeCell ref="X18:Z18"/>
    <mergeCell ref="B19:B20"/>
    <mergeCell ref="C19:C20"/>
    <mergeCell ref="D19:D20"/>
    <mergeCell ref="E19:E20"/>
    <mergeCell ref="F19:F20"/>
    <mergeCell ref="G19:G20"/>
    <mergeCell ref="H19:H20"/>
    <mergeCell ref="I19:I20"/>
    <mergeCell ref="J19:J20"/>
    <mergeCell ref="H12:H13"/>
    <mergeCell ref="I12:I13"/>
    <mergeCell ref="B15:Z15"/>
    <mergeCell ref="D17:N17"/>
    <mergeCell ref="P17:Z17"/>
    <mergeCell ref="D18:F18"/>
    <mergeCell ref="H18:J18"/>
    <mergeCell ref="L18:N18"/>
    <mergeCell ref="P18:R18"/>
    <mergeCell ref="T18:V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9"/>
  <sheetViews>
    <sheetView showGridLines="0" workbookViewId="0"/>
  </sheetViews>
  <sheetFormatPr defaultRowHeight="15"/>
  <cols>
    <col min="1" max="1" width="36.5703125" bestFit="1" customWidth="1"/>
    <col min="2" max="2" width="23" bestFit="1" customWidth="1"/>
    <col min="3" max="3" width="36.5703125" bestFit="1" customWidth="1"/>
    <col min="4" max="4" width="12.42578125" bestFit="1" customWidth="1"/>
    <col min="6" max="6" width="10.140625" bestFit="1" customWidth="1"/>
    <col min="7" max="7" width="2" customWidth="1"/>
    <col min="8" max="8" width="5.42578125" customWidth="1"/>
    <col min="9" max="9" width="5.7109375" customWidth="1"/>
    <col min="11" max="11" width="4.140625" customWidth="1"/>
    <col min="12" max="12" width="11.140625" customWidth="1"/>
    <col min="13" max="13" width="3.85546875" customWidth="1"/>
    <col min="14" max="14" width="4.85546875" customWidth="1"/>
    <col min="17" max="17" width="1.85546875" customWidth="1"/>
    <col min="18" max="18" width="5.7109375" customWidth="1"/>
    <col min="21" max="21" width="3.42578125" customWidth="1"/>
    <col min="22" max="22" width="6.7109375" customWidth="1"/>
    <col min="23" max="23" width="17.140625" customWidth="1"/>
    <col min="25" max="25" width="1.85546875" customWidth="1"/>
    <col min="26" max="26" width="3.5703125" customWidth="1"/>
    <col min="27" max="27" width="9.28515625" customWidth="1"/>
    <col min="29" max="29" width="1.85546875" customWidth="1"/>
    <col min="30" max="30" width="2.140625" customWidth="1"/>
    <col min="33" max="33" width="2.28515625" customWidth="1"/>
    <col min="34" max="34" width="4.5703125" customWidth="1"/>
    <col min="35" max="35" width="1.7109375" customWidth="1"/>
    <col min="37" max="37" width="1.85546875" customWidth="1"/>
    <col min="38" max="38" width="5.7109375" customWidth="1"/>
  </cols>
  <sheetData>
    <row r="1" spans="1:39" ht="15" customHeight="1">
      <c r="A1" s="8" t="s">
        <v>822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c r="A3" s="4" t="s">
        <v>469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c r="A4" s="13" t="s">
        <v>823</v>
      </c>
      <c r="B4" s="59" t="s">
        <v>473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row>
    <row r="5" spans="1:39">
      <c r="A5" s="1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39">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c r="A7" s="13"/>
      <c r="B7" s="117" t="s">
        <v>474</v>
      </c>
      <c r="C7" s="54"/>
      <c r="D7" s="119" t="s">
        <v>476</v>
      </c>
      <c r="E7" s="54"/>
      <c r="F7" s="117" t="s">
        <v>477</v>
      </c>
      <c r="G7" s="54"/>
      <c r="H7" s="119" t="s">
        <v>479</v>
      </c>
      <c r="I7" s="119"/>
      <c r="J7" s="119"/>
      <c r="K7" s="54"/>
      <c r="L7" s="54"/>
      <c r="M7" s="121" t="s">
        <v>416</v>
      </c>
      <c r="N7" s="121"/>
      <c r="O7" s="54"/>
      <c r="P7" s="54"/>
      <c r="Q7" s="119" t="s">
        <v>481</v>
      </c>
      <c r="R7" s="119"/>
      <c r="S7" s="119"/>
      <c r="T7" s="54"/>
      <c r="U7" s="119" t="s">
        <v>483</v>
      </c>
      <c r="V7" s="119"/>
      <c r="W7" s="119"/>
      <c r="X7" s="54"/>
      <c r="Y7" s="119" t="s">
        <v>484</v>
      </c>
      <c r="Z7" s="119"/>
      <c r="AA7" s="119"/>
      <c r="AB7" s="54"/>
      <c r="AC7" s="119" t="s">
        <v>485</v>
      </c>
      <c r="AD7" s="119"/>
      <c r="AE7" s="119"/>
      <c r="AF7" s="54"/>
      <c r="AG7" s="119" t="s">
        <v>486</v>
      </c>
      <c r="AH7" s="119"/>
      <c r="AI7" s="119"/>
      <c r="AJ7" s="54"/>
      <c r="AK7" s="119" t="s">
        <v>488</v>
      </c>
      <c r="AL7" s="119"/>
      <c r="AM7" s="119"/>
    </row>
    <row r="8" spans="1:39" ht="15.75" thickBot="1">
      <c r="A8" s="13"/>
      <c r="B8" s="118" t="s">
        <v>475</v>
      </c>
      <c r="C8" s="54"/>
      <c r="D8" s="120"/>
      <c r="E8" s="54"/>
      <c r="F8" s="118" t="s">
        <v>478</v>
      </c>
      <c r="G8" s="54"/>
      <c r="H8" s="120" t="s">
        <v>480</v>
      </c>
      <c r="I8" s="120"/>
      <c r="J8" s="120"/>
      <c r="K8" s="54"/>
      <c r="L8" s="54"/>
      <c r="M8" s="122"/>
      <c r="N8" s="122"/>
      <c r="O8" s="85"/>
      <c r="P8" s="54"/>
      <c r="Q8" s="120" t="s">
        <v>482</v>
      </c>
      <c r="R8" s="120"/>
      <c r="S8" s="120"/>
      <c r="T8" s="54"/>
      <c r="U8" s="120"/>
      <c r="V8" s="120"/>
      <c r="W8" s="120"/>
      <c r="X8" s="54"/>
      <c r="Y8" s="120"/>
      <c r="Z8" s="120"/>
      <c r="AA8" s="120"/>
      <c r="AB8" s="54"/>
      <c r="AC8" s="120"/>
      <c r="AD8" s="120"/>
      <c r="AE8" s="120"/>
      <c r="AF8" s="54"/>
      <c r="AG8" s="120" t="s">
        <v>487</v>
      </c>
      <c r="AH8" s="120"/>
      <c r="AI8" s="120"/>
      <c r="AJ8" s="54"/>
      <c r="AK8" s="120" t="s">
        <v>489</v>
      </c>
      <c r="AL8" s="120"/>
      <c r="AM8" s="120"/>
    </row>
    <row r="9" spans="1:39">
      <c r="A9" s="13"/>
      <c r="B9" s="123" t="s">
        <v>313</v>
      </c>
      <c r="C9" s="74"/>
      <c r="D9" s="125" t="s">
        <v>314</v>
      </c>
      <c r="E9" s="74"/>
      <c r="F9" s="127">
        <v>42082</v>
      </c>
      <c r="G9" s="74"/>
      <c r="H9" s="123" t="s">
        <v>400</v>
      </c>
      <c r="I9" s="129">
        <v>36000</v>
      </c>
      <c r="J9" s="87"/>
      <c r="K9" s="74"/>
      <c r="L9" s="74"/>
      <c r="M9" s="123" t="s">
        <v>400</v>
      </c>
      <c r="N9" s="129">
        <v>8487</v>
      </c>
      <c r="O9" s="87"/>
      <c r="P9" s="74"/>
      <c r="Q9" s="123" t="s">
        <v>400</v>
      </c>
      <c r="R9" s="129">
        <v>25867</v>
      </c>
      <c r="S9" s="87"/>
      <c r="T9" s="74"/>
      <c r="U9" s="123" t="s">
        <v>400</v>
      </c>
      <c r="V9" s="131">
        <v>716</v>
      </c>
      <c r="W9" s="87"/>
      <c r="X9" s="74"/>
      <c r="Y9" s="123" t="s">
        <v>400</v>
      </c>
      <c r="Z9" s="131">
        <v>931</v>
      </c>
      <c r="AA9" s="87"/>
      <c r="AB9" s="74"/>
      <c r="AC9" s="123" t="s">
        <v>400</v>
      </c>
      <c r="AD9" s="131" t="s">
        <v>402</v>
      </c>
      <c r="AE9" s="87"/>
      <c r="AF9" s="74"/>
      <c r="AG9" s="123" t="s">
        <v>400</v>
      </c>
      <c r="AH9" s="131" t="s">
        <v>490</v>
      </c>
      <c r="AI9" s="123" t="s">
        <v>422</v>
      </c>
      <c r="AJ9" s="74"/>
      <c r="AK9" s="123" t="s">
        <v>400</v>
      </c>
      <c r="AL9" s="129">
        <v>35849</v>
      </c>
      <c r="AM9" s="87"/>
    </row>
    <row r="10" spans="1:39">
      <c r="A10" s="13"/>
      <c r="B10" s="124"/>
      <c r="C10" s="74"/>
      <c r="D10" s="126"/>
      <c r="E10" s="74"/>
      <c r="F10" s="128"/>
      <c r="G10" s="74"/>
      <c r="H10" s="124"/>
      <c r="I10" s="130"/>
      <c r="J10" s="101"/>
      <c r="K10" s="74"/>
      <c r="L10" s="74"/>
      <c r="M10" s="124"/>
      <c r="N10" s="130"/>
      <c r="O10" s="101"/>
      <c r="P10" s="74"/>
      <c r="Q10" s="124"/>
      <c r="R10" s="130"/>
      <c r="S10" s="101"/>
      <c r="T10" s="74"/>
      <c r="U10" s="124"/>
      <c r="V10" s="132"/>
      <c r="W10" s="101"/>
      <c r="X10" s="74"/>
      <c r="Y10" s="124"/>
      <c r="Z10" s="132"/>
      <c r="AA10" s="101"/>
      <c r="AB10" s="74"/>
      <c r="AC10" s="124"/>
      <c r="AD10" s="132"/>
      <c r="AE10" s="101"/>
      <c r="AF10" s="74"/>
      <c r="AG10" s="124"/>
      <c r="AH10" s="132"/>
      <c r="AI10" s="124"/>
      <c r="AJ10" s="74"/>
      <c r="AK10" s="124"/>
      <c r="AL10" s="130"/>
      <c r="AM10" s="101"/>
    </row>
    <row r="11" spans="1:39">
      <c r="A11" s="13"/>
      <c r="B11" s="133" t="s">
        <v>310</v>
      </c>
      <c r="C11" s="54"/>
      <c r="D11" s="134" t="s">
        <v>311</v>
      </c>
      <c r="E11" s="54"/>
      <c r="F11" s="135">
        <v>42061</v>
      </c>
      <c r="G11" s="54"/>
      <c r="H11" s="136">
        <v>24000</v>
      </c>
      <c r="I11" s="136"/>
      <c r="J11" s="54"/>
      <c r="K11" s="54"/>
      <c r="L11" s="54"/>
      <c r="M11" s="136">
        <v>5586</v>
      </c>
      <c r="N11" s="136"/>
      <c r="O11" s="54"/>
      <c r="P11" s="54"/>
      <c r="Q11" s="136">
        <v>17493</v>
      </c>
      <c r="R11" s="136"/>
      <c r="S11" s="54"/>
      <c r="T11" s="54"/>
      <c r="U11" s="137">
        <v>291</v>
      </c>
      <c r="V11" s="137"/>
      <c r="W11" s="54"/>
      <c r="X11" s="54"/>
      <c r="Y11" s="137">
        <v>629</v>
      </c>
      <c r="Z11" s="137"/>
      <c r="AA11" s="54"/>
      <c r="AB11" s="54"/>
      <c r="AC11" s="137" t="s">
        <v>402</v>
      </c>
      <c r="AD11" s="137"/>
      <c r="AE11" s="54"/>
      <c r="AF11" s="54"/>
      <c r="AG11" s="137" t="s">
        <v>491</v>
      </c>
      <c r="AH11" s="137"/>
      <c r="AI11" s="133" t="s">
        <v>422</v>
      </c>
      <c r="AJ11" s="54"/>
      <c r="AK11" s="136">
        <v>11038</v>
      </c>
      <c r="AL11" s="136"/>
      <c r="AM11" s="54"/>
    </row>
    <row r="12" spans="1:39">
      <c r="A12" s="13"/>
      <c r="B12" s="133"/>
      <c r="C12" s="54"/>
      <c r="D12" s="134"/>
      <c r="E12" s="54"/>
      <c r="F12" s="135"/>
      <c r="G12" s="54"/>
      <c r="H12" s="136"/>
      <c r="I12" s="136"/>
      <c r="J12" s="54"/>
      <c r="K12" s="54"/>
      <c r="L12" s="54"/>
      <c r="M12" s="136"/>
      <c r="N12" s="136"/>
      <c r="O12" s="54"/>
      <c r="P12" s="54"/>
      <c r="Q12" s="136"/>
      <c r="R12" s="136"/>
      <c r="S12" s="54"/>
      <c r="T12" s="54"/>
      <c r="U12" s="137"/>
      <c r="V12" s="137"/>
      <c r="W12" s="54"/>
      <c r="X12" s="54"/>
      <c r="Y12" s="137"/>
      <c r="Z12" s="137"/>
      <c r="AA12" s="54"/>
      <c r="AB12" s="54"/>
      <c r="AC12" s="137"/>
      <c r="AD12" s="137"/>
      <c r="AE12" s="54"/>
      <c r="AF12" s="54"/>
      <c r="AG12" s="137"/>
      <c r="AH12" s="137"/>
      <c r="AI12" s="133"/>
      <c r="AJ12" s="54"/>
      <c r="AK12" s="136"/>
      <c r="AL12" s="136"/>
      <c r="AM12" s="54"/>
    </row>
    <row r="13" spans="1:39">
      <c r="A13" s="13"/>
      <c r="B13" s="16"/>
    </row>
    <row r="14" spans="1:39">
      <c r="A14" s="13"/>
      <c r="B14" s="16"/>
    </row>
    <row r="15" spans="1:39" ht="15.75" thickBot="1">
      <c r="A15" s="13"/>
      <c r="B15" s="50"/>
    </row>
    <row r="16" spans="1:39">
      <c r="A16" s="13"/>
      <c r="B16" s="16"/>
      <c r="C16" s="16"/>
    </row>
    <row r="17" spans="1:39" ht="22.5">
      <c r="A17" s="13"/>
      <c r="B17" s="138">
        <v>-1</v>
      </c>
      <c r="C17" s="139" t="s">
        <v>492</v>
      </c>
    </row>
    <row r="18" spans="1:39">
      <c r="A18" s="13" t="s">
        <v>824</v>
      </c>
      <c r="B18" s="62" t="s">
        <v>495</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1:39">
      <c r="A19" s="13"/>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row>
    <row r="20" spans="1:39">
      <c r="A20" s="13"/>
      <c r="B20" s="27"/>
      <c r="C20" s="27"/>
      <c r="D20" s="27"/>
      <c r="E20" s="27"/>
      <c r="F20" s="27"/>
      <c r="G20" s="27"/>
      <c r="H20" s="27"/>
      <c r="I20" s="27"/>
      <c r="J20" s="27"/>
      <c r="K20" s="27"/>
      <c r="L20" s="27"/>
      <c r="M20" s="27"/>
    </row>
    <row r="21" spans="1:39">
      <c r="A21" s="13"/>
      <c r="B21" s="16"/>
      <c r="C21" s="16"/>
      <c r="D21" s="16"/>
      <c r="E21" s="16"/>
      <c r="F21" s="16"/>
      <c r="G21" s="16"/>
      <c r="H21" s="16"/>
      <c r="I21" s="16"/>
      <c r="J21" s="16"/>
      <c r="K21" s="16"/>
      <c r="L21" s="16"/>
      <c r="M21" s="16"/>
    </row>
    <row r="22" spans="1:39" ht="15.75" thickBot="1">
      <c r="A22" s="13"/>
      <c r="B22" s="95" t="s">
        <v>496</v>
      </c>
      <c r="C22" s="96" t="s">
        <v>497</v>
      </c>
      <c r="D22" s="96"/>
      <c r="E22" s="96"/>
      <c r="F22" s="41"/>
      <c r="G22" s="96" t="s">
        <v>498</v>
      </c>
      <c r="H22" s="96"/>
      <c r="I22" s="96"/>
      <c r="J22" s="41"/>
      <c r="K22" s="96" t="s">
        <v>499</v>
      </c>
      <c r="L22" s="96"/>
      <c r="M22" s="96"/>
    </row>
    <row r="23" spans="1:39">
      <c r="A23" s="13"/>
      <c r="B23" s="140" t="s">
        <v>310</v>
      </c>
      <c r="C23" s="140" t="s">
        <v>400</v>
      </c>
      <c r="D23" s="142">
        <v>217</v>
      </c>
      <c r="E23" s="87"/>
      <c r="F23" s="74"/>
      <c r="G23" s="140" t="s">
        <v>400</v>
      </c>
      <c r="H23" s="142">
        <v>460</v>
      </c>
      <c r="I23" s="87"/>
      <c r="J23" s="74"/>
      <c r="K23" s="140" t="s">
        <v>400</v>
      </c>
      <c r="L23" s="142">
        <v>692</v>
      </c>
      <c r="M23" s="87"/>
    </row>
    <row r="24" spans="1:39">
      <c r="A24" s="13"/>
      <c r="B24" s="141"/>
      <c r="C24" s="141"/>
      <c r="D24" s="143"/>
      <c r="E24" s="101"/>
      <c r="F24" s="74"/>
      <c r="G24" s="141"/>
      <c r="H24" s="143"/>
      <c r="I24" s="101"/>
      <c r="J24" s="74"/>
      <c r="K24" s="141"/>
      <c r="L24" s="143"/>
      <c r="M24" s="101"/>
    </row>
    <row r="25" spans="1:39">
      <c r="A25" s="13"/>
      <c r="B25" s="144" t="s">
        <v>313</v>
      </c>
      <c r="C25" s="145">
        <v>130</v>
      </c>
      <c r="D25" s="145"/>
      <c r="E25" s="54"/>
      <c r="F25" s="54"/>
      <c r="G25" s="145">
        <v>841</v>
      </c>
      <c r="H25" s="145"/>
      <c r="I25" s="54"/>
      <c r="J25" s="54"/>
      <c r="K25" s="147">
        <v>1005</v>
      </c>
      <c r="L25" s="147"/>
      <c r="M25" s="54"/>
    </row>
    <row r="26" spans="1:39" ht="15.75" thickBot="1">
      <c r="A26" s="13"/>
      <c r="B26" s="144"/>
      <c r="C26" s="146"/>
      <c r="D26" s="146"/>
      <c r="E26" s="85"/>
      <c r="F26" s="54"/>
      <c r="G26" s="146"/>
      <c r="H26" s="146"/>
      <c r="I26" s="85"/>
      <c r="J26" s="54"/>
      <c r="K26" s="148"/>
      <c r="L26" s="148"/>
      <c r="M26" s="85"/>
    </row>
    <row r="27" spans="1:39">
      <c r="A27" s="13"/>
      <c r="B27" s="74"/>
      <c r="C27" s="140" t="s">
        <v>400</v>
      </c>
      <c r="D27" s="142">
        <v>347</v>
      </c>
      <c r="E27" s="87"/>
      <c r="F27" s="74"/>
      <c r="G27" s="140" t="s">
        <v>400</v>
      </c>
      <c r="H27" s="151">
        <v>1301</v>
      </c>
      <c r="I27" s="87"/>
      <c r="J27" s="74"/>
      <c r="K27" s="140" t="s">
        <v>400</v>
      </c>
      <c r="L27" s="151">
        <v>1697</v>
      </c>
      <c r="M27" s="87"/>
    </row>
    <row r="28" spans="1:39" ht="15.75" thickBot="1">
      <c r="A28" s="13"/>
      <c r="B28" s="74"/>
      <c r="C28" s="149"/>
      <c r="D28" s="150"/>
      <c r="E28" s="92"/>
      <c r="F28" s="74"/>
      <c r="G28" s="149"/>
      <c r="H28" s="152"/>
      <c r="I28" s="92"/>
      <c r="J28" s="74"/>
      <c r="K28" s="149"/>
      <c r="L28" s="152"/>
      <c r="M28" s="92"/>
    </row>
    <row r="29" spans="1:39" ht="15.75" thickTop="1"/>
  </sheetData>
  <mergeCells count="140">
    <mergeCell ref="B4:AM4"/>
    <mergeCell ref="A18:A28"/>
    <mergeCell ref="B18:AM18"/>
    <mergeCell ref="B19:AM19"/>
    <mergeCell ref="I27:I28"/>
    <mergeCell ref="J27:J28"/>
    <mergeCell ref="K27:K28"/>
    <mergeCell ref="L27:L28"/>
    <mergeCell ref="M27:M28"/>
    <mergeCell ref="A1:A2"/>
    <mergeCell ref="B1:AM1"/>
    <mergeCell ref="B2:AM2"/>
    <mergeCell ref="B3:AM3"/>
    <mergeCell ref="A4:A17"/>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AJ11:AJ12"/>
    <mergeCell ref="AK11:AL12"/>
    <mergeCell ref="AM11:AM12"/>
    <mergeCell ref="B20:M20"/>
    <mergeCell ref="C22:E22"/>
    <mergeCell ref="G22:I22"/>
    <mergeCell ref="K22:M22"/>
    <mergeCell ref="AB11:AB12"/>
    <mergeCell ref="AC11:AD12"/>
    <mergeCell ref="AE11:AE12"/>
    <mergeCell ref="AF11:AF12"/>
    <mergeCell ref="AG11:AH12"/>
    <mergeCell ref="AI11:AI12"/>
    <mergeCell ref="T11:T12"/>
    <mergeCell ref="U11:V12"/>
    <mergeCell ref="W11:W12"/>
    <mergeCell ref="X11:X12"/>
    <mergeCell ref="Y11:Z12"/>
    <mergeCell ref="AA11:AA12"/>
    <mergeCell ref="L11:L12"/>
    <mergeCell ref="M11:N12"/>
    <mergeCell ref="O11:O12"/>
    <mergeCell ref="P11:P12"/>
    <mergeCell ref="Q11:R12"/>
    <mergeCell ref="S11:S12"/>
    <mergeCell ref="AM9:AM10"/>
    <mergeCell ref="B11:B12"/>
    <mergeCell ref="C11:C12"/>
    <mergeCell ref="D11:D12"/>
    <mergeCell ref="E11:E12"/>
    <mergeCell ref="F11:F12"/>
    <mergeCell ref="G11:G12"/>
    <mergeCell ref="H11:I12"/>
    <mergeCell ref="J11:J12"/>
    <mergeCell ref="K11:K12"/>
    <mergeCell ref="AG9:AG10"/>
    <mergeCell ref="AH9:AH10"/>
    <mergeCell ref="AI9:AI10"/>
    <mergeCell ref="AJ9:AJ10"/>
    <mergeCell ref="AK9:AK10"/>
    <mergeCell ref="AL9:AL10"/>
    <mergeCell ref="AA9:AA10"/>
    <mergeCell ref="AB9:AB10"/>
    <mergeCell ref="AC9:AC10"/>
    <mergeCell ref="AD9:AD10"/>
    <mergeCell ref="AE9:AE10"/>
    <mergeCell ref="AF9:AF10"/>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AJ7:AJ8"/>
    <mergeCell ref="AK7:AM7"/>
    <mergeCell ref="AK8:AM8"/>
    <mergeCell ref="B9:B10"/>
    <mergeCell ref="C9:C10"/>
    <mergeCell ref="D9:D10"/>
    <mergeCell ref="E9:E10"/>
    <mergeCell ref="F9:F10"/>
    <mergeCell ref="G9:G10"/>
    <mergeCell ref="H9:H10"/>
    <mergeCell ref="X7:X8"/>
    <mergeCell ref="Y7:AA8"/>
    <mergeCell ref="AB7:AB8"/>
    <mergeCell ref="AC7:AE8"/>
    <mergeCell ref="AF7:AF8"/>
    <mergeCell ref="AG7:AI7"/>
    <mergeCell ref="AG8:AI8"/>
    <mergeCell ref="O7:O8"/>
    <mergeCell ref="P7:P8"/>
    <mergeCell ref="Q7:S7"/>
    <mergeCell ref="Q8:S8"/>
    <mergeCell ref="T7:T8"/>
    <mergeCell ref="U7:W8"/>
    <mergeCell ref="B5:AM5"/>
    <mergeCell ref="C7:C8"/>
    <mergeCell ref="D7:D8"/>
    <mergeCell ref="E7:E8"/>
    <mergeCell ref="G7:G8"/>
    <mergeCell ref="H7:J7"/>
    <mergeCell ref="H8:J8"/>
    <mergeCell ref="K7:K8"/>
    <mergeCell ref="L7:L8"/>
    <mergeCell ref="M7: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27.28515625" bestFit="1" customWidth="1"/>
    <col min="3" max="3" width="36.5703125" bestFit="1" customWidth="1"/>
    <col min="4" max="4" width="6.5703125" customWidth="1"/>
    <col min="5" max="5" width="1.5703125" customWidth="1"/>
    <col min="7" max="7" width="3.5703125" customWidth="1"/>
    <col min="8" max="8" width="13.42578125" customWidth="1"/>
    <col min="9" max="9" width="2.7109375" customWidth="1"/>
    <col min="11" max="11" width="2.42578125" customWidth="1"/>
    <col min="12" max="12" width="8" customWidth="1"/>
    <col min="13" max="13" width="1.85546875" customWidth="1"/>
  </cols>
  <sheetData>
    <row r="1" spans="1:13" ht="15" customHeight="1">
      <c r="A1" s="8" t="s">
        <v>825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502</v>
      </c>
      <c r="B3" s="12"/>
      <c r="C3" s="12"/>
      <c r="D3" s="12"/>
      <c r="E3" s="12"/>
      <c r="F3" s="12"/>
      <c r="G3" s="12"/>
      <c r="H3" s="12"/>
      <c r="I3" s="12"/>
      <c r="J3" s="12"/>
      <c r="K3" s="12"/>
      <c r="L3" s="12"/>
      <c r="M3" s="12"/>
    </row>
    <row r="4" spans="1:13">
      <c r="A4" s="13" t="s">
        <v>826</v>
      </c>
      <c r="B4" s="59" t="s">
        <v>505</v>
      </c>
      <c r="C4" s="59"/>
      <c r="D4" s="59"/>
      <c r="E4" s="59"/>
      <c r="F4" s="59"/>
      <c r="G4" s="59"/>
      <c r="H4" s="59"/>
      <c r="I4" s="59"/>
      <c r="J4" s="59"/>
      <c r="K4" s="59"/>
      <c r="L4" s="59"/>
      <c r="M4" s="59"/>
    </row>
    <row r="5" spans="1:13">
      <c r="A5" s="13"/>
      <c r="B5" s="61" t="s">
        <v>506</v>
      </c>
      <c r="C5" s="61"/>
      <c r="D5" s="61"/>
      <c r="E5" s="61"/>
      <c r="F5" s="61"/>
      <c r="G5" s="61"/>
      <c r="H5" s="61"/>
      <c r="I5" s="61"/>
      <c r="J5" s="61"/>
      <c r="K5" s="61"/>
      <c r="L5" s="61"/>
      <c r="M5" s="61"/>
    </row>
    <row r="6" spans="1:13">
      <c r="A6" s="13"/>
      <c r="B6" s="27"/>
      <c r="C6" s="27"/>
      <c r="D6" s="27"/>
      <c r="E6" s="27"/>
      <c r="F6" s="27"/>
      <c r="G6" s="27"/>
      <c r="H6" s="27"/>
      <c r="I6" s="27"/>
      <c r="J6" s="27"/>
      <c r="K6" s="27"/>
      <c r="L6" s="27"/>
      <c r="M6" s="27"/>
    </row>
    <row r="7" spans="1:13">
      <c r="A7" s="13"/>
      <c r="B7" s="16"/>
      <c r="C7" s="16"/>
      <c r="D7" s="16"/>
      <c r="E7" s="16"/>
      <c r="F7" s="16"/>
      <c r="G7" s="16"/>
      <c r="H7" s="16"/>
      <c r="I7" s="16"/>
      <c r="J7" s="16"/>
      <c r="K7" s="16"/>
      <c r="L7" s="16"/>
      <c r="M7" s="16"/>
    </row>
    <row r="8" spans="1:13">
      <c r="A8" s="13"/>
      <c r="B8" s="54"/>
      <c r="C8" s="155">
        <v>41667</v>
      </c>
      <c r="D8" s="155"/>
      <c r="E8" s="155"/>
      <c r="F8" s="54"/>
      <c r="G8" s="67" t="s">
        <v>508</v>
      </c>
      <c r="H8" s="67"/>
      <c r="I8" s="67"/>
      <c r="J8" s="54"/>
      <c r="K8" s="155">
        <v>41667</v>
      </c>
      <c r="L8" s="155"/>
      <c r="M8" s="155"/>
    </row>
    <row r="9" spans="1:13" ht="15.75" thickBot="1">
      <c r="A9" s="13"/>
      <c r="B9" s="54"/>
      <c r="C9" s="96" t="s">
        <v>507</v>
      </c>
      <c r="D9" s="96"/>
      <c r="E9" s="96"/>
      <c r="F9" s="54"/>
      <c r="G9" s="96" t="s">
        <v>509</v>
      </c>
      <c r="H9" s="96"/>
      <c r="I9" s="96"/>
      <c r="J9" s="54"/>
      <c r="K9" s="96" t="s">
        <v>510</v>
      </c>
      <c r="L9" s="96"/>
      <c r="M9" s="96"/>
    </row>
    <row r="10" spans="1:13">
      <c r="A10" s="13"/>
      <c r="B10" s="72" t="s">
        <v>416</v>
      </c>
      <c r="C10" s="89" t="s">
        <v>400</v>
      </c>
      <c r="D10" s="86">
        <v>44292</v>
      </c>
      <c r="E10" s="87"/>
      <c r="F10" s="74"/>
      <c r="G10" s="89" t="s">
        <v>400</v>
      </c>
      <c r="H10" s="113" t="s">
        <v>511</v>
      </c>
      <c r="I10" s="89" t="s">
        <v>422</v>
      </c>
      <c r="J10" s="74"/>
      <c r="K10" s="89" t="s">
        <v>400</v>
      </c>
      <c r="L10" s="86">
        <v>24872</v>
      </c>
      <c r="M10" s="87"/>
    </row>
    <row r="11" spans="1:13">
      <c r="A11" s="13"/>
      <c r="B11" s="72"/>
      <c r="C11" s="72"/>
      <c r="D11" s="73"/>
      <c r="E11" s="74"/>
      <c r="F11" s="74"/>
      <c r="G11" s="72"/>
      <c r="H11" s="78"/>
      <c r="I11" s="72"/>
      <c r="J11" s="74"/>
      <c r="K11" s="72"/>
      <c r="L11" s="73"/>
      <c r="M11" s="74"/>
    </row>
    <row r="12" spans="1:13">
      <c r="A12" s="13"/>
      <c r="B12" s="62" t="s">
        <v>512</v>
      </c>
      <c r="C12" s="77">
        <v>149155</v>
      </c>
      <c r="D12" s="77"/>
      <c r="E12" s="54"/>
      <c r="F12" s="54"/>
      <c r="G12" s="77">
        <v>18364</v>
      </c>
      <c r="H12" s="77"/>
      <c r="I12" s="54"/>
      <c r="J12" s="54"/>
      <c r="K12" s="77">
        <v>167519</v>
      </c>
      <c r="L12" s="77"/>
      <c r="M12" s="54"/>
    </row>
    <row r="13" spans="1:13">
      <c r="A13" s="13"/>
      <c r="B13" s="62"/>
      <c r="C13" s="77"/>
      <c r="D13" s="77"/>
      <c r="E13" s="54"/>
      <c r="F13" s="54"/>
      <c r="G13" s="77"/>
      <c r="H13" s="77"/>
      <c r="I13" s="54"/>
      <c r="J13" s="54"/>
      <c r="K13" s="77"/>
      <c r="L13" s="77"/>
      <c r="M13" s="54"/>
    </row>
    <row r="14" spans="1:13">
      <c r="A14" s="13"/>
      <c r="B14" s="72" t="s">
        <v>513</v>
      </c>
      <c r="C14" s="78" t="s">
        <v>402</v>
      </c>
      <c r="D14" s="78"/>
      <c r="E14" s="74"/>
      <c r="F14" s="74"/>
      <c r="G14" s="73">
        <v>3530</v>
      </c>
      <c r="H14" s="73"/>
      <c r="I14" s="74"/>
      <c r="J14" s="74"/>
      <c r="K14" s="73">
        <v>3530</v>
      </c>
      <c r="L14" s="73"/>
      <c r="M14" s="74"/>
    </row>
    <row r="15" spans="1:13">
      <c r="A15" s="13"/>
      <c r="B15" s="72"/>
      <c r="C15" s="78"/>
      <c r="D15" s="78"/>
      <c r="E15" s="74"/>
      <c r="F15" s="74"/>
      <c r="G15" s="73"/>
      <c r="H15" s="73"/>
      <c r="I15" s="74"/>
      <c r="J15" s="74"/>
      <c r="K15" s="73"/>
      <c r="L15" s="73"/>
      <c r="M15" s="74"/>
    </row>
    <row r="16" spans="1:13">
      <c r="A16" s="13"/>
      <c r="B16" s="62" t="s">
        <v>514</v>
      </c>
      <c r="C16" s="77">
        <v>5861</v>
      </c>
      <c r="D16" s="77"/>
      <c r="E16" s="54"/>
      <c r="F16" s="54"/>
      <c r="G16" s="76" t="s">
        <v>515</v>
      </c>
      <c r="H16" s="76"/>
      <c r="I16" s="62" t="s">
        <v>422</v>
      </c>
      <c r="J16" s="54"/>
      <c r="K16" s="77">
        <v>5765</v>
      </c>
      <c r="L16" s="77"/>
      <c r="M16" s="54"/>
    </row>
    <row r="17" spans="1:13">
      <c r="A17" s="13"/>
      <c r="B17" s="62"/>
      <c r="C17" s="77"/>
      <c r="D17" s="77"/>
      <c r="E17" s="54"/>
      <c r="F17" s="54"/>
      <c r="G17" s="76"/>
      <c r="H17" s="76"/>
      <c r="I17" s="62"/>
      <c r="J17" s="54"/>
      <c r="K17" s="77"/>
      <c r="L17" s="77"/>
      <c r="M17" s="54"/>
    </row>
    <row r="18" spans="1:13">
      <c r="A18" s="13"/>
      <c r="B18" s="72" t="s">
        <v>516</v>
      </c>
      <c r="C18" s="73">
        <v>3231</v>
      </c>
      <c r="D18" s="73"/>
      <c r="E18" s="74"/>
      <c r="F18" s="74"/>
      <c r="G18" s="78" t="s">
        <v>517</v>
      </c>
      <c r="H18" s="78"/>
      <c r="I18" s="72" t="s">
        <v>422</v>
      </c>
      <c r="J18" s="74"/>
      <c r="K18" s="73">
        <v>3222</v>
      </c>
      <c r="L18" s="73"/>
      <c r="M18" s="74"/>
    </row>
    <row r="19" spans="1:13">
      <c r="A19" s="13"/>
      <c r="B19" s="72"/>
      <c r="C19" s="73"/>
      <c r="D19" s="73"/>
      <c r="E19" s="74"/>
      <c r="F19" s="74"/>
      <c r="G19" s="78"/>
      <c r="H19" s="78"/>
      <c r="I19" s="72"/>
      <c r="J19" s="74"/>
      <c r="K19" s="73"/>
      <c r="L19" s="73"/>
      <c r="M19" s="74"/>
    </row>
    <row r="20" spans="1:13">
      <c r="A20" s="13"/>
      <c r="B20" s="62" t="s">
        <v>35</v>
      </c>
      <c r="C20" s="77">
        <v>6412</v>
      </c>
      <c r="D20" s="77"/>
      <c r="E20" s="54"/>
      <c r="F20" s="54"/>
      <c r="G20" s="76" t="s">
        <v>518</v>
      </c>
      <c r="H20" s="76"/>
      <c r="I20" s="62" t="s">
        <v>422</v>
      </c>
      <c r="J20" s="54"/>
      <c r="K20" s="77">
        <v>1264</v>
      </c>
      <c r="L20" s="77"/>
      <c r="M20" s="54"/>
    </row>
    <row r="21" spans="1:13">
      <c r="A21" s="13"/>
      <c r="B21" s="62"/>
      <c r="C21" s="77"/>
      <c r="D21" s="77"/>
      <c r="E21" s="54"/>
      <c r="F21" s="54"/>
      <c r="G21" s="76"/>
      <c r="H21" s="76"/>
      <c r="I21" s="62"/>
      <c r="J21" s="54"/>
      <c r="K21" s="77"/>
      <c r="L21" s="77"/>
      <c r="M21" s="54"/>
    </row>
    <row r="22" spans="1:13">
      <c r="A22" s="13"/>
      <c r="B22" s="72" t="s">
        <v>487</v>
      </c>
      <c r="C22" s="78" t="s">
        <v>519</v>
      </c>
      <c r="D22" s="78"/>
      <c r="E22" s="72" t="s">
        <v>422</v>
      </c>
      <c r="F22" s="74"/>
      <c r="G22" s="73">
        <v>4442</v>
      </c>
      <c r="H22" s="73"/>
      <c r="I22" s="74"/>
      <c r="J22" s="74"/>
      <c r="K22" s="78" t="s">
        <v>520</v>
      </c>
      <c r="L22" s="78"/>
      <c r="M22" s="72" t="s">
        <v>422</v>
      </c>
    </row>
    <row r="23" spans="1:13" ht="15.75" thickBot="1">
      <c r="A23" s="13"/>
      <c r="B23" s="72"/>
      <c r="C23" s="105"/>
      <c r="D23" s="105"/>
      <c r="E23" s="156"/>
      <c r="F23" s="74"/>
      <c r="G23" s="157"/>
      <c r="H23" s="157"/>
      <c r="I23" s="106"/>
      <c r="J23" s="74"/>
      <c r="K23" s="105"/>
      <c r="L23" s="105"/>
      <c r="M23" s="156"/>
    </row>
    <row r="24" spans="1:13">
      <c r="A24" s="13"/>
      <c r="B24" s="62" t="s">
        <v>521</v>
      </c>
      <c r="C24" s="107" t="s">
        <v>400</v>
      </c>
      <c r="D24" s="109">
        <v>67981</v>
      </c>
      <c r="E24" s="111"/>
      <c r="F24" s="54"/>
      <c r="G24" s="107" t="s">
        <v>400</v>
      </c>
      <c r="H24" s="109">
        <v>1663</v>
      </c>
      <c r="I24" s="111"/>
      <c r="J24" s="54"/>
      <c r="K24" s="107" t="s">
        <v>400</v>
      </c>
      <c r="L24" s="109">
        <v>69644</v>
      </c>
      <c r="M24" s="111"/>
    </row>
    <row r="25" spans="1:13" ht="15.75" thickBot="1">
      <c r="A25" s="13"/>
      <c r="B25" s="62"/>
      <c r="C25" s="108"/>
      <c r="D25" s="110"/>
      <c r="E25" s="112"/>
      <c r="F25" s="54"/>
      <c r="G25" s="108"/>
      <c r="H25" s="110"/>
      <c r="I25" s="112"/>
      <c r="J25" s="54"/>
      <c r="K25" s="108"/>
      <c r="L25" s="110"/>
      <c r="M25" s="112"/>
    </row>
    <row r="26" spans="1:13" ht="15.75" thickTop="1">
      <c r="A26" s="13"/>
      <c r="B26" s="16"/>
    </row>
    <row r="27" spans="1:13">
      <c r="A27" s="13"/>
      <c r="B27" s="16"/>
    </row>
    <row r="28" spans="1:13" ht="15.75" thickBot="1">
      <c r="A28" s="13"/>
      <c r="B28" s="50"/>
    </row>
    <row r="29" spans="1:13">
      <c r="A29" s="13"/>
      <c r="B29" s="16"/>
      <c r="C29" s="16"/>
    </row>
    <row r="30" spans="1:13" ht="33.75">
      <c r="A30" s="13"/>
      <c r="B30" s="138">
        <v>-1</v>
      </c>
      <c r="C30" s="158" t="s">
        <v>827</v>
      </c>
    </row>
    <row r="31" spans="1:13">
      <c r="A31" s="13"/>
      <c r="B31" s="61" t="s">
        <v>269</v>
      </c>
      <c r="C31" s="61"/>
      <c r="D31" s="61"/>
      <c r="E31" s="61"/>
      <c r="F31" s="61"/>
      <c r="G31" s="61"/>
      <c r="H31" s="61"/>
      <c r="I31" s="61"/>
      <c r="J31" s="61"/>
      <c r="K31" s="61"/>
      <c r="L31" s="61"/>
      <c r="M31" s="61"/>
    </row>
    <row r="32" spans="1:13">
      <c r="A32" s="13"/>
      <c r="B32" s="27"/>
      <c r="C32" s="27"/>
      <c r="D32" s="27"/>
      <c r="E32" s="27"/>
      <c r="F32" s="27"/>
      <c r="G32" s="27"/>
      <c r="H32" s="27"/>
      <c r="I32" s="27"/>
      <c r="J32" s="27"/>
      <c r="K32" s="27"/>
      <c r="L32" s="27"/>
      <c r="M32" s="27"/>
    </row>
    <row r="33" spans="1:13">
      <c r="A33" s="13"/>
      <c r="B33" s="16"/>
      <c r="C33" s="16"/>
      <c r="D33" s="16"/>
      <c r="E33" s="16"/>
      <c r="F33" s="16"/>
      <c r="G33" s="16"/>
      <c r="H33" s="16"/>
      <c r="I33" s="16"/>
      <c r="J33" s="16"/>
      <c r="K33" s="16"/>
      <c r="L33" s="16"/>
      <c r="M33" s="16"/>
    </row>
    <row r="34" spans="1:13">
      <c r="A34" s="13"/>
      <c r="B34" s="54"/>
      <c r="C34" s="155">
        <v>41726</v>
      </c>
      <c r="D34" s="155"/>
      <c r="E34" s="155"/>
      <c r="F34" s="54"/>
      <c r="G34" s="67" t="s">
        <v>508</v>
      </c>
      <c r="H34" s="67"/>
      <c r="I34" s="67"/>
      <c r="J34" s="54"/>
      <c r="K34" s="155">
        <v>41726</v>
      </c>
      <c r="L34" s="155"/>
      <c r="M34" s="155"/>
    </row>
    <row r="35" spans="1:13" ht="15.75" thickBot="1">
      <c r="A35" s="13"/>
      <c r="B35" s="54"/>
      <c r="C35" s="96" t="s">
        <v>507</v>
      </c>
      <c r="D35" s="96"/>
      <c r="E35" s="96"/>
      <c r="F35" s="54"/>
      <c r="G35" s="96" t="s">
        <v>524</v>
      </c>
      <c r="H35" s="96"/>
      <c r="I35" s="96"/>
      <c r="J35" s="54"/>
      <c r="K35" s="96" t="s">
        <v>510</v>
      </c>
      <c r="L35" s="96"/>
      <c r="M35" s="96"/>
    </row>
    <row r="36" spans="1:13">
      <c r="A36" s="13"/>
      <c r="B36" s="72" t="s">
        <v>416</v>
      </c>
      <c r="C36" s="89" t="s">
        <v>400</v>
      </c>
      <c r="D36" s="86">
        <v>18137</v>
      </c>
      <c r="E36" s="87"/>
      <c r="F36" s="74"/>
      <c r="G36" s="89" t="s">
        <v>400</v>
      </c>
      <c r="H36" s="113" t="s">
        <v>525</v>
      </c>
      <c r="I36" s="89" t="s">
        <v>422</v>
      </c>
      <c r="J36" s="74"/>
      <c r="K36" s="89" t="s">
        <v>400</v>
      </c>
      <c r="L36" s="86">
        <v>6353</v>
      </c>
      <c r="M36" s="87"/>
    </row>
    <row r="37" spans="1:13">
      <c r="A37" s="13"/>
      <c r="B37" s="72"/>
      <c r="C37" s="72"/>
      <c r="D37" s="73"/>
      <c r="E37" s="74"/>
      <c r="F37" s="74"/>
      <c r="G37" s="72"/>
      <c r="H37" s="78"/>
      <c r="I37" s="72"/>
      <c r="J37" s="74"/>
      <c r="K37" s="72"/>
      <c r="L37" s="73"/>
      <c r="M37" s="74"/>
    </row>
    <row r="38" spans="1:13">
      <c r="A38" s="13"/>
      <c r="B38" s="62" t="s">
        <v>512</v>
      </c>
      <c r="C38" s="77">
        <v>51843</v>
      </c>
      <c r="D38" s="77"/>
      <c r="E38" s="54"/>
      <c r="F38" s="54"/>
      <c r="G38" s="77">
        <v>10406</v>
      </c>
      <c r="H38" s="77"/>
      <c r="I38" s="54"/>
      <c r="J38" s="54"/>
      <c r="K38" s="77">
        <v>62249</v>
      </c>
      <c r="L38" s="77"/>
      <c r="M38" s="54"/>
    </row>
    <row r="39" spans="1:13">
      <c r="A39" s="13"/>
      <c r="B39" s="62"/>
      <c r="C39" s="77"/>
      <c r="D39" s="77"/>
      <c r="E39" s="54"/>
      <c r="F39" s="54"/>
      <c r="G39" s="77"/>
      <c r="H39" s="77"/>
      <c r="I39" s="54"/>
      <c r="J39" s="54"/>
      <c r="K39" s="77"/>
      <c r="L39" s="77"/>
      <c r="M39" s="54"/>
    </row>
    <row r="40" spans="1:13">
      <c r="A40" s="13"/>
      <c r="B40" s="72" t="s">
        <v>513</v>
      </c>
      <c r="C40" s="78" t="s">
        <v>402</v>
      </c>
      <c r="D40" s="78"/>
      <c r="E40" s="74"/>
      <c r="F40" s="74"/>
      <c r="G40" s="78">
        <v>509</v>
      </c>
      <c r="H40" s="78"/>
      <c r="I40" s="74"/>
      <c r="J40" s="74"/>
      <c r="K40" s="78">
        <v>509</v>
      </c>
      <c r="L40" s="78"/>
      <c r="M40" s="74"/>
    </row>
    <row r="41" spans="1:13">
      <c r="A41" s="13"/>
      <c r="B41" s="72"/>
      <c r="C41" s="78"/>
      <c r="D41" s="78"/>
      <c r="E41" s="74"/>
      <c r="F41" s="74"/>
      <c r="G41" s="78"/>
      <c r="H41" s="78"/>
      <c r="I41" s="74"/>
      <c r="J41" s="74"/>
      <c r="K41" s="78"/>
      <c r="L41" s="78"/>
      <c r="M41" s="74"/>
    </row>
    <row r="42" spans="1:13">
      <c r="A42" s="13"/>
      <c r="B42" s="62" t="s">
        <v>514</v>
      </c>
      <c r="C42" s="76">
        <v>520</v>
      </c>
      <c r="D42" s="76"/>
      <c r="E42" s="54"/>
      <c r="F42" s="54"/>
      <c r="G42" s="76">
        <v>869</v>
      </c>
      <c r="H42" s="76"/>
      <c r="I42" s="54"/>
      <c r="J42" s="54"/>
      <c r="K42" s="77">
        <v>1389</v>
      </c>
      <c r="L42" s="77"/>
      <c r="M42" s="54"/>
    </row>
    <row r="43" spans="1:13" ht="15.75" thickBot="1">
      <c r="A43" s="13"/>
      <c r="B43" s="62"/>
      <c r="C43" s="88"/>
      <c r="D43" s="88"/>
      <c r="E43" s="85"/>
      <c r="F43" s="54"/>
      <c r="G43" s="88"/>
      <c r="H43" s="88"/>
      <c r="I43" s="85"/>
      <c r="J43" s="54"/>
      <c r="K43" s="84"/>
      <c r="L43" s="84"/>
      <c r="M43" s="85"/>
    </row>
    <row r="44" spans="1:13">
      <c r="A44" s="13"/>
      <c r="B44" s="72" t="s">
        <v>521</v>
      </c>
      <c r="C44" s="89" t="s">
        <v>400</v>
      </c>
      <c r="D44" s="86">
        <v>70500</v>
      </c>
      <c r="E44" s="87"/>
      <c r="F44" s="74"/>
      <c r="G44" s="89" t="s">
        <v>400</v>
      </c>
      <c r="H44" s="113" t="s">
        <v>402</v>
      </c>
      <c r="I44" s="87"/>
      <c r="J44" s="74"/>
      <c r="K44" s="89" t="s">
        <v>400</v>
      </c>
      <c r="L44" s="86">
        <v>70500</v>
      </c>
      <c r="M44" s="87"/>
    </row>
    <row r="45" spans="1:13" ht="15.75" thickBot="1">
      <c r="A45" s="13"/>
      <c r="B45" s="72"/>
      <c r="C45" s="90"/>
      <c r="D45" s="91"/>
      <c r="E45" s="92"/>
      <c r="F45" s="74"/>
      <c r="G45" s="90"/>
      <c r="H45" s="159"/>
      <c r="I45" s="92"/>
      <c r="J45" s="74"/>
      <c r="K45" s="90"/>
      <c r="L45" s="91"/>
      <c r="M45" s="92"/>
    </row>
    <row r="46" spans="1:13" ht="15.75" thickTop="1"/>
  </sheetData>
  <mergeCells count="157">
    <mergeCell ref="B31:M31"/>
    <mergeCell ref="K44:K45"/>
    <mergeCell ref="L44:L45"/>
    <mergeCell ref="M44:M45"/>
    <mergeCell ref="A1:A2"/>
    <mergeCell ref="B1:M1"/>
    <mergeCell ref="B2:M2"/>
    <mergeCell ref="B3:M3"/>
    <mergeCell ref="A4:A45"/>
    <mergeCell ref="B4:M4"/>
    <mergeCell ref="B5:M5"/>
    <mergeCell ref="M42:M43"/>
    <mergeCell ref="B44:B45"/>
    <mergeCell ref="C44:C45"/>
    <mergeCell ref="D44:D45"/>
    <mergeCell ref="E44:E45"/>
    <mergeCell ref="F44:F45"/>
    <mergeCell ref="G44:G45"/>
    <mergeCell ref="H44:H45"/>
    <mergeCell ref="I44:I45"/>
    <mergeCell ref="J44:J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G35:I35"/>
    <mergeCell ref="J34:J35"/>
    <mergeCell ref="K34:M34"/>
    <mergeCell ref="K35:M35"/>
    <mergeCell ref="B36:B37"/>
    <mergeCell ref="C36:C37"/>
    <mergeCell ref="D36:D37"/>
    <mergeCell ref="E36:E37"/>
    <mergeCell ref="F36:F37"/>
    <mergeCell ref="G36:G37"/>
    <mergeCell ref="J24:J25"/>
    <mergeCell ref="K24:K25"/>
    <mergeCell ref="L24:L25"/>
    <mergeCell ref="M24:M25"/>
    <mergeCell ref="B32:M32"/>
    <mergeCell ref="B34:B35"/>
    <mergeCell ref="C34:E34"/>
    <mergeCell ref="C35:E35"/>
    <mergeCell ref="F34:F35"/>
    <mergeCell ref="G34:I34"/>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9.28515625" customWidth="1"/>
    <col min="4" max="4" width="25.85546875" customWidth="1"/>
    <col min="5" max="5" width="36.5703125" customWidth="1"/>
  </cols>
  <sheetData>
    <row r="1" spans="1:5" ht="15" customHeight="1">
      <c r="A1" s="8" t="s">
        <v>828</v>
      </c>
      <c r="B1" s="8" t="s">
        <v>1</v>
      </c>
      <c r="C1" s="8"/>
      <c r="D1" s="8"/>
      <c r="E1" s="8"/>
    </row>
    <row r="2" spans="1:5" ht="15" customHeight="1">
      <c r="A2" s="8"/>
      <c r="B2" s="8" t="s">
        <v>2</v>
      </c>
      <c r="C2" s="8"/>
      <c r="D2" s="8"/>
      <c r="E2" s="8"/>
    </row>
    <row r="3" spans="1:5" ht="30">
      <c r="A3" s="4" t="s">
        <v>541</v>
      </c>
      <c r="B3" s="12"/>
      <c r="C3" s="12"/>
      <c r="D3" s="12"/>
      <c r="E3" s="12"/>
    </row>
    <row r="4" spans="1:5" ht="25.5" customHeight="1">
      <c r="A4" s="13" t="s">
        <v>829</v>
      </c>
      <c r="B4" s="59" t="s">
        <v>544</v>
      </c>
      <c r="C4" s="59"/>
      <c r="D4" s="59"/>
      <c r="E4" s="59"/>
    </row>
    <row r="5" spans="1:5">
      <c r="A5" s="13"/>
      <c r="B5" s="27"/>
      <c r="C5" s="27"/>
      <c r="D5" s="27"/>
      <c r="E5" s="27"/>
    </row>
    <row r="6" spans="1:5">
      <c r="A6" s="13"/>
      <c r="B6" s="16"/>
      <c r="C6" s="16"/>
      <c r="D6" s="16"/>
      <c r="E6" s="16"/>
    </row>
    <row r="7" spans="1:5">
      <c r="A7" s="13"/>
      <c r="B7" s="72">
        <v>2016</v>
      </c>
      <c r="C7" s="72" t="s">
        <v>400</v>
      </c>
      <c r="D7" s="73">
        <v>2014</v>
      </c>
      <c r="E7" s="74"/>
    </row>
    <row r="8" spans="1:5">
      <c r="A8" s="13"/>
      <c r="B8" s="72"/>
      <c r="C8" s="72"/>
      <c r="D8" s="73"/>
      <c r="E8" s="74"/>
    </row>
    <row r="9" spans="1:5">
      <c r="A9" s="13"/>
      <c r="B9" s="62">
        <v>2017</v>
      </c>
      <c r="C9" s="76">
        <v>16</v>
      </c>
      <c r="D9" s="76"/>
      <c r="E9" s="54"/>
    </row>
    <row r="10" spans="1:5">
      <c r="A10" s="13"/>
      <c r="B10" s="62"/>
      <c r="C10" s="76"/>
      <c r="D10" s="76"/>
      <c r="E10" s="54"/>
    </row>
    <row r="11" spans="1:5">
      <c r="A11" s="13"/>
      <c r="B11" s="72">
        <v>2018</v>
      </c>
      <c r="C11" s="78">
        <v>16</v>
      </c>
      <c r="D11" s="78"/>
      <c r="E11" s="74"/>
    </row>
    <row r="12" spans="1:5">
      <c r="A12" s="13"/>
      <c r="B12" s="72"/>
      <c r="C12" s="78"/>
      <c r="D12" s="78"/>
      <c r="E12" s="74"/>
    </row>
    <row r="13" spans="1:5">
      <c r="A13" s="13"/>
      <c r="B13" s="62">
        <v>2019</v>
      </c>
      <c r="C13" s="76">
        <v>16</v>
      </c>
      <c r="D13" s="76"/>
      <c r="E13" s="54"/>
    </row>
    <row r="14" spans="1:5">
      <c r="A14" s="13"/>
      <c r="B14" s="62"/>
      <c r="C14" s="76"/>
      <c r="D14" s="76"/>
      <c r="E14" s="54"/>
    </row>
    <row r="15" spans="1:5">
      <c r="A15" s="13"/>
      <c r="B15" s="72">
        <v>2020</v>
      </c>
      <c r="C15" s="78">
        <v>16</v>
      </c>
      <c r="D15" s="78"/>
      <c r="E15" s="74"/>
    </row>
    <row r="16" spans="1:5">
      <c r="A16" s="13"/>
      <c r="B16" s="72"/>
      <c r="C16" s="78"/>
      <c r="D16" s="78"/>
      <c r="E16" s="74"/>
    </row>
    <row r="17" spans="1:5">
      <c r="A17" s="13"/>
      <c r="B17" s="62" t="s">
        <v>545</v>
      </c>
      <c r="C17" s="76">
        <v>94</v>
      </c>
      <c r="D17" s="76"/>
      <c r="E17" s="54"/>
    </row>
    <row r="18" spans="1:5" ht="15.75" thickBot="1">
      <c r="A18" s="13"/>
      <c r="B18" s="62"/>
      <c r="C18" s="88"/>
      <c r="D18" s="88"/>
      <c r="E18" s="85"/>
    </row>
    <row r="19" spans="1:5">
      <c r="A19" s="13"/>
      <c r="B19" s="72"/>
      <c r="C19" s="89" t="s">
        <v>400</v>
      </c>
      <c r="D19" s="86">
        <v>2172</v>
      </c>
      <c r="E19" s="87"/>
    </row>
    <row r="20" spans="1:5" ht="15.75" thickBot="1">
      <c r="A20" s="13"/>
      <c r="B20" s="72"/>
      <c r="C20" s="90"/>
      <c r="D20" s="91"/>
      <c r="E20" s="92"/>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cols>
    <col min="1" max="1" width="36.5703125" bestFit="1" customWidth="1"/>
    <col min="2" max="2" width="20.42578125" bestFit="1" customWidth="1"/>
    <col min="3" max="3" width="36.5703125" bestFit="1" customWidth="1"/>
    <col min="4" max="4" width="2.140625" customWidth="1"/>
    <col min="5" max="5" width="8.42578125" customWidth="1"/>
    <col min="6" max="6" width="10.140625" customWidth="1"/>
    <col min="8" max="8" width="5" customWidth="1"/>
    <col min="9" max="9" width="9.5703125" customWidth="1"/>
    <col min="10" max="10" width="4.140625" customWidth="1"/>
    <col min="12" max="12" width="1.85546875" customWidth="1"/>
    <col min="13" max="13" width="6.5703125" customWidth="1"/>
    <col min="16" max="16" width="1.85546875" customWidth="1"/>
    <col min="17" max="17" width="6.5703125" customWidth="1"/>
    <col min="20" max="20" width="7.85546875" customWidth="1"/>
    <col min="22" max="22" width="11.42578125" bestFit="1" customWidth="1"/>
    <col min="23" max="23" width="4" customWidth="1"/>
    <col min="24" max="24" width="1.85546875" customWidth="1"/>
    <col min="25" max="25" width="2.7109375" customWidth="1"/>
  </cols>
  <sheetData>
    <row r="1" spans="1:26" ht="15" customHeight="1">
      <c r="A1" s="8" t="s">
        <v>830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547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831</v>
      </c>
      <c r="B4" s="59" t="s">
        <v>549</v>
      </c>
      <c r="C4" s="59"/>
      <c r="D4" s="59"/>
      <c r="E4" s="59"/>
      <c r="F4" s="59"/>
      <c r="G4" s="59"/>
      <c r="H4" s="59"/>
      <c r="I4" s="59"/>
      <c r="J4" s="59"/>
      <c r="K4" s="59"/>
      <c r="L4" s="59"/>
      <c r="M4" s="59"/>
      <c r="N4" s="59"/>
      <c r="O4" s="59"/>
      <c r="P4" s="59"/>
      <c r="Q4" s="59"/>
      <c r="R4" s="59"/>
      <c r="S4" s="59"/>
      <c r="T4" s="59"/>
      <c r="U4" s="59"/>
      <c r="V4" s="59"/>
      <c r="W4" s="59"/>
      <c r="X4" s="59"/>
      <c r="Y4" s="59"/>
      <c r="Z4" s="59"/>
    </row>
    <row r="5" spans="1:26">
      <c r="A5" s="13"/>
      <c r="B5" s="27"/>
      <c r="C5" s="27"/>
      <c r="D5" s="27"/>
      <c r="E5" s="27"/>
      <c r="F5" s="27"/>
      <c r="G5" s="27"/>
      <c r="H5" s="27"/>
      <c r="I5" s="27"/>
      <c r="J5" s="27"/>
      <c r="K5" s="27"/>
      <c r="L5" s="27"/>
      <c r="M5" s="27"/>
      <c r="N5" s="27"/>
      <c r="O5" s="27"/>
      <c r="P5" s="27"/>
      <c r="Q5" s="27"/>
      <c r="R5" s="27"/>
      <c r="S5" s="27"/>
      <c r="T5" s="27"/>
      <c r="U5" s="27"/>
      <c r="V5" s="27"/>
      <c r="W5" s="27"/>
      <c r="X5" s="27"/>
      <c r="Y5" s="27"/>
      <c r="Z5" s="27"/>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3"/>
      <c r="B7" s="41"/>
      <c r="C7" s="41"/>
      <c r="D7" s="161" t="s">
        <v>431</v>
      </c>
      <c r="E7" s="161"/>
      <c r="F7" s="161"/>
      <c r="G7" s="161"/>
      <c r="H7" s="161"/>
      <c r="I7" s="161"/>
      <c r="J7" s="161"/>
      <c r="K7" s="161"/>
      <c r="L7" s="161"/>
      <c r="M7" s="161"/>
      <c r="N7" s="161"/>
      <c r="O7" s="41"/>
      <c r="P7" s="161" t="s">
        <v>432</v>
      </c>
      <c r="Q7" s="161"/>
      <c r="R7" s="161"/>
      <c r="S7" s="41"/>
      <c r="T7" s="41"/>
      <c r="U7" s="41"/>
      <c r="V7" s="41"/>
      <c r="W7" s="41"/>
      <c r="X7" s="54"/>
      <c r="Y7" s="54"/>
      <c r="Z7" s="54"/>
    </row>
    <row r="8" spans="1:26">
      <c r="A8" s="13"/>
      <c r="B8" s="31" t="s">
        <v>550</v>
      </c>
      <c r="C8" s="54"/>
      <c r="D8" s="162" t="s">
        <v>551</v>
      </c>
      <c r="E8" s="162"/>
      <c r="F8" s="162"/>
      <c r="G8" s="111"/>
      <c r="H8" s="162" t="s">
        <v>552</v>
      </c>
      <c r="I8" s="162"/>
      <c r="J8" s="162"/>
      <c r="K8" s="111"/>
      <c r="L8" s="162" t="s">
        <v>553</v>
      </c>
      <c r="M8" s="162"/>
      <c r="N8" s="162"/>
      <c r="O8" s="54"/>
      <c r="P8" s="162" t="s">
        <v>553</v>
      </c>
      <c r="Q8" s="162"/>
      <c r="R8" s="162"/>
      <c r="S8" s="54"/>
      <c r="T8" s="17" t="s">
        <v>554</v>
      </c>
      <c r="U8" s="54"/>
      <c r="V8" s="17" t="s">
        <v>556</v>
      </c>
      <c r="W8" s="54"/>
      <c r="X8" s="31" t="s">
        <v>558</v>
      </c>
      <c r="Y8" s="31"/>
      <c r="Z8" s="31"/>
    </row>
    <row r="9" spans="1:26">
      <c r="A9" s="13"/>
      <c r="B9" s="31"/>
      <c r="C9" s="54"/>
      <c r="D9" s="31"/>
      <c r="E9" s="31"/>
      <c r="F9" s="31"/>
      <c r="G9" s="54"/>
      <c r="H9" s="31"/>
      <c r="I9" s="31"/>
      <c r="J9" s="31"/>
      <c r="K9" s="54"/>
      <c r="L9" s="31"/>
      <c r="M9" s="31"/>
      <c r="N9" s="31"/>
      <c r="O9" s="54"/>
      <c r="P9" s="31"/>
      <c r="Q9" s="31"/>
      <c r="R9" s="31"/>
      <c r="S9" s="54"/>
      <c r="T9" s="17" t="s">
        <v>555</v>
      </c>
      <c r="U9" s="54"/>
      <c r="V9" s="17" t="s">
        <v>557</v>
      </c>
      <c r="W9" s="54"/>
      <c r="X9" s="31" t="s">
        <v>559</v>
      </c>
      <c r="Y9" s="31"/>
      <c r="Z9" s="31"/>
    </row>
    <row r="10" spans="1:26" ht="15.75" thickBot="1">
      <c r="A10" s="13"/>
      <c r="B10" s="32"/>
      <c r="C10" s="54"/>
      <c r="D10" s="32"/>
      <c r="E10" s="32"/>
      <c r="F10" s="32"/>
      <c r="G10" s="54"/>
      <c r="H10" s="32"/>
      <c r="I10" s="32"/>
      <c r="J10" s="32"/>
      <c r="K10" s="54"/>
      <c r="L10" s="32"/>
      <c r="M10" s="32"/>
      <c r="N10" s="32"/>
      <c r="O10" s="54"/>
      <c r="P10" s="32"/>
      <c r="Q10" s="32"/>
      <c r="R10" s="32"/>
      <c r="S10" s="54"/>
      <c r="T10" s="5"/>
      <c r="U10" s="54"/>
      <c r="V10" s="5"/>
      <c r="W10" s="54"/>
      <c r="X10" s="32" t="s">
        <v>560</v>
      </c>
      <c r="Y10" s="32"/>
      <c r="Z10" s="32"/>
    </row>
    <row r="11" spans="1:26" ht="15.75" thickTop="1">
      <c r="A11" s="13"/>
      <c r="B11" s="163" t="s">
        <v>205</v>
      </c>
      <c r="C11" s="54"/>
      <c r="D11" s="163" t="s">
        <v>400</v>
      </c>
      <c r="E11" s="167">
        <v>15839</v>
      </c>
      <c r="F11" s="70"/>
      <c r="G11" s="54"/>
      <c r="H11" s="163" t="s">
        <v>400</v>
      </c>
      <c r="I11" s="169" t="s">
        <v>402</v>
      </c>
      <c r="J11" s="70"/>
      <c r="K11" s="54"/>
      <c r="L11" s="163" t="s">
        <v>400</v>
      </c>
      <c r="M11" s="167">
        <v>15839</v>
      </c>
      <c r="N11" s="70"/>
      <c r="O11" s="54"/>
      <c r="P11" s="163" t="s">
        <v>400</v>
      </c>
      <c r="Q11" s="167">
        <v>15900</v>
      </c>
      <c r="R11" s="70"/>
      <c r="S11" s="54"/>
      <c r="T11" s="170">
        <v>44562</v>
      </c>
      <c r="U11" s="54"/>
      <c r="V11" s="172">
        <v>2.47E-2</v>
      </c>
      <c r="W11" s="174" t="s">
        <v>561</v>
      </c>
      <c r="X11" s="163" t="s">
        <v>400</v>
      </c>
      <c r="Y11" s="169">
        <v>63</v>
      </c>
      <c r="Z11" s="70"/>
    </row>
    <row r="12" spans="1:26">
      <c r="A12" s="13"/>
      <c r="B12" s="164"/>
      <c r="C12" s="54"/>
      <c r="D12" s="165"/>
      <c r="E12" s="166"/>
      <c r="F12" s="54"/>
      <c r="G12" s="54"/>
      <c r="H12" s="165"/>
      <c r="I12" s="168"/>
      <c r="J12" s="54"/>
      <c r="K12" s="54"/>
      <c r="L12" s="165"/>
      <c r="M12" s="166"/>
      <c r="N12" s="54"/>
      <c r="O12" s="54"/>
      <c r="P12" s="165"/>
      <c r="Q12" s="166"/>
      <c r="R12" s="54"/>
      <c r="S12" s="54"/>
      <c r="T12" s="171"/>
      <c r="U12" s="54"/>
      <c r="V12" s="173"/>
      <c r="W12" s="174"/>
      <c r="X12" s="164"/>
      <c r="Y12" s="175"/>
      <c r="Z12" s="176"/>
    </row>
    <row r="13" spans="1:26">
      <c r="A13" s="13"/>
      <c r="B13" s="177" t="s">
        <v>214</v>
      </c>
      <c r="C13" s="74"/>
      <c r="D13" s="178">
        <v>8190</v>
      </c>
      <c r="E13" s="178"/>
      <c r="F13" s="74"/>
      <c r="G13" s="74"/>
      <c r="H13" s="179" t="s">
        <v>402</v>
      </c>
      <c r="I13" s="179"/>
      <c r="J13" s="74"/>
      <c r="K13" s="74"/>
      <c r="L13" s="178">
        <v>8190</v>
      </c>
      <c r="M13" s="178"/>
      <c r="N13" s="74"/>
      <c r="O13" s="74"/>
      <c r="P13" s="178">
        <v>8190</v>
      </c>
      <c r="Q13" s="178"/>
      <c r="R13" s="74"/>
      <c r="S13" s="74"/>
      <c r="T13" s="180">
        <v>44075</v>
      </c>
      <c r="U13" s="74"/>
      <c r="V13" s="181">
        <v>3.4799999999999998E-2</v>
      </c>
      <c r="W13" s="182" t="s">
        <v>562</v>
      </c>
      <c r="X13" s="179">
        <v>36</v>
      </c>
      <c r="Y13" s="179"/>
      <c r="Z13" s="74"/>
    </row>
    <row r="14" spans="1:26">
      <c r="A14" s="13"/>
      <c r="B14" s="177"/>
      <c r="C14" s="74"/>
      <c r="D14" s="178"/>
      <c r="E14" s="178"/>
      <c r="F14" s="74"/>
      <c r="G14" s="74"/>
      <c r="H14" s="179"/>
      <c r="I14" s="179"/>
      <c r="J14" s="74"/>
      <c r="K14" s="74"/>
      <c r="L14" s="178"/>
      <c r="M14" s="178"/>
      <c r="N14" s="74"/>
      <c r="O14" s="74"/>
      <c r="P14" s="178"/>
      <c r="Q14" s="178"/>
      <c r="R14" s="74"/>
      <c r="S14" s="74"/>
      <c r="T14" s="180"/>
      <c r="U14" s="74"/>
      <c r="V14" s="181"/>
      <c r="W14" s="182"/>
      <c r="X14" s="179"/>
      <c r="Y14" s="179"/>
      <c r="Z14" s="74"/>
    </row>
    <row r="15" spans="1:26">
      <c r="A15" s="13"/>
      <c r="B15" s="165" t="s">
        <v>232</v>
      </c>
      <c r="C15" s="54"/>
      <c r="D15" s="166">
        <v>10530</v>
      </c>
      <c r="E15" s="166"/>
      <c r="F15" s="54"/>
      <c r="G15" s="54"/>
      <c r="H15" s="168" t="s">
        <v>402</v>
      </c>
      <c r="I15" s="168"/>
      <c r="J15" s="54"/>
      <c r="K15" s="54"/>
      <c r="L15" s="166">
        <v>10530</v>
      </c>
      <c r="M15" s="166"/>
      <c r="N15" s="54"/>
      <c r="O15" s="54"/>
      <c r="P15" s="166">
        <v>10530</v>
      </c>
      <c r="Q15" s="166"/>
      <c r="R15" s="54"/>
      <c r="S15" s="54"/>
      <c r="T15" s="183">
        <v>44136</v>
      </c>
      <c r="U15" s="54"/>
      <c r="V15" s="184">
        <v>4.6600000000000003E-2</v>
      </c>
      <c r="W15" s="174" t="s">
        <v>563</v>
      </c>
      <c r="X15" s="168">
        <v>53</v>
      </c>
      <c r="Y15" s="168"/>
      <c r="Z15" s="54"/>
    </row>
    <row r="16" spans="1:26">
      <c r="A16" s="13"/>
      <c r="B16" s="165"/>
      <c r="C16" s="54"/>
      <c r="D16" s="166"/>
      <c r="E16" s="166"/>
      <c r="F16" s="54"/>
      <c r="G16" s="54"/>
      <c r="H16" s="168"/>
      <c r="I16" s="168"/>
      <c r="J16" s="54"/>
      <c r="K16" s="54"/>
      <c r="L16" s="166"/>
      <c r="M16" s="166"/>
      <c r="N16" s="54"/>
      <c r="O16" s="54"/>
      <c r="P16" s="166"/>
      <c r="Q16" s="166"/>
      <c r="R16" s="54"/>
      <c r="S16" s="54"/>
      <c r="T16" s="183"/>
      <c r="U16" s="54"/>
      <c r="V16" s="184"/>
      <c r="W16" s="174"/>
      <c r="X16" s="168"/>
      <c r="Y16" s="168"/>
      <c r="Z16" s="54"/>
    </row>
    <row r="17" spans="1:26">
      <c r="A17" s="13"/>
      <c r="B17" s="177" t="s">
        <v>238</v>
      </c>
      <c r="C17" s="74"/>
      <c r="D17" s="178">
        <v>8538</v>
      </c>
      <c r="E17" s="178"/>
      <c r="F17" s="74"/>
      <c r="G17" s="74"/>
      <c r="H17" s="179" t="s">
        <v>402</v>
      </c>
      <c r="I17" s="179"/>
      <c r="J17" s="74"/>
      <c r="K17" s="74"/>
      <c r="L17" s="178">
        <v>8538</v>
      </c>
      <c r="M17" s="178"/>
      <c r="N17" s="74"/>
      <c r="O17" s="74"/>
      <c r="P17" s="178">
        <v>8574</v>
      </c>
      <c r="Q17" s="178"/>
      <c r="R17" s="74"/>
      <c r="S17" s="74"/>
      <c r="T17" s="180">
        <v>45231</v>
      </c>
      <c r="U17" s="74"/>
      <c r="V17" s="181">
        <v>2.5899999999999999E-2</v>
      </c>
      <c r="W17" s="182" t="s">
        <v>564</v>
      </c>
      <c r="X17" s="179">
        <v>29</v>
      </c>
      <c r="Y17" s="179"/>
      <c r="Z17" s="74"/>
    </row>
    <row r="18" spans="1:26">
      <c r="A18" s="13"/>
      <c r="B18" s="177"/>
      <c r="C18" s="74"/>
      <c r="D18" s="178"/>
      <c r="E18" s="178"/>
      <c r="F18" s="74"/>
      <c r="G18" s="74"/>
      <c r="H18" s="179"/>
      <c r="I18" s="179"/>
      <c r="J18" s="74"/>
      <c r="K18" s="74"/>
      <c r="L18" s="178"/>
      <c r="M18" s="178"/>
      <c r="N18" s="74"/>
      <c r="O18" s="74"/>
      <c r="P18" s="178"/>
      <c r="Q18" s="178"/>
      <c r="R18" s="74"/>
      <c r="S18" s="74"/>
      <c r="T18" s="180"/>
      <c r="U18" s="74"/>
      <c r="V18" s="181"/>
      <c r="W18" s="182"/>
      <c r="X18" s="179"/>
      <c r="Y18" s="179"/>
      <c r="Z18" s="74"/>
    </row>
    <row r="19" spans="1:26">
      <c r="A19" s="13"/>
      <c r="B19" s="165" t="s">
        <v>243</v>
      </c>
      <c r="C19" s="54"/>
      <c r="D19" s="166">
        <v>19255</v>
      </c>
      <c r="E19" s="166"/>
      <c r="F19" s="54"/>
      <c r="G19" s="54"/>
      <c r="H19" s="168" t="s">
        <v>402</v>
      </c>
      <c r="I19" s="168"/>
      <c r="J19" s="54"/>
      <c r="K19" s="54"/>
      <c r="L19" s="166">
        <v>19255</v>
      </c>
      <c r="M19" s="166"/>
      <c r="N19" s="54"/>
      <c r="O19" s="54"/>
      <c r="P19" s="166">
        <v>19335</v>
      </c>
      <c r="Q19" s="166"/>
      <c r="R19" s="54"/>
      <c r="S19" s="54"/>
      <c r="T19" s="183">
        <v>45231</v>
      </c>
      <c r="U19" s="54"/>
      <c r="V19" s="184">
        <v>2.5899999999999999E-2</v>
      </c>
      <c r="W19" s="174" t="s">
        <v>564</v>
      </c>
      <c r="X19" s="168">
        <v>66</v>
      </c>
      <c r="Y19" s="168"/>
      <c r="Z19" s="54"/>
    </row>
    <row r="20" spans="1:26">
      <c r="A20" s="13"/>
      <c r="B20" s="165"/>
      <c r="C20" s="54"/>
      <c r="D20" s="166"/>
      <c r="E20" s="166"/>
      <c r="F20" s="54"/>
      <c r="G20" s="54"/>
      <c r="H20" s="168"/>
      <c r="I20" s="168"/>
      <c r="J20" s="54"/>
      <c r="K20" s="54"/>
      <c r="L20" s="166"/>
      <c r="M20" s="166"/>
      <c r="N20" s="54"/>
      <c r="O20" s="54"/>
      <c r="P20" s="166"/>
      <c r="Q20" s="166"/>
      <c r="R20" s="54"/>
      <c r="S20" s="54"/>
      <c r="T20" s="183"/>
      <c r="U20" s="54"/>
      <c r="V20" s="184"/>
      <c r="W20" s="174"/>
      <c r="X20" s="168"/>
      <c r="Y20" s="168"/>
      <c r="Z20" s="54"/>
    </row>
    <row r="21" spans="1:26">
      <c r="A21" s="13"/>
      <c r="B21" s="177" t="s">
        <v>254</v>
      </c>
      <c r="C21" s="74"/>
      <c r="D21" s="178">
        <v>22731</v>
      </c>
      <c r="E21" s="178"/>
      <c r="F21" s="74"/>
      <c r="G21" s="74"/>
      <c r="H21" s="179" t="s">
        <v>402</v>
      </c>
      <c r="I21" s="179"/>
      <c r="J21" s="74"/>
      <c r="K21" s="74"/>
      <c r="L21" s="178">
        <v>22731</v>
      </c>
      <c r="M21" s="178"/>
      <c r="N21" s="74"/>
      <c r="O21" s="74"/>
      <c r="P21" s="178">
        <v>22843</v>
      </c>
      <c r="Q21" s="178"/>
      <c r="R21" s="74"/>
      <c r="S21" s="74"/>
      <c r="T21" s="180">
        <v>43466</v>
      </c>
      <c r="U21" s="74"/>
      <c r="V21" s="181">
        <v>3.5999999999999997E-2</v>
      </c>
      <c r="W21" s="182" t="s">
        <v>565</v>
      </c>
      <c r="X21" s="179">
        <v>106</v>
      </c>
      <c r="Y21" s="179"/>
      <c r="Z21" s="74"/>
    </row>
    <row r="22" spans="1:26">
      <c r="A22" s="13"/>
      <c r="B22" s="177"/>
      <c r="C22" s="74"/>
      <c r="D22" s="178"/>
      <c r="E22" s="178"/>
      <c r="F22" s="74"/>
      <c r="G22" s="74"/>
      <c r="H22" s="179"/>
      <c r="I22" s="179"/>
      <c r="J22" s="74"/>
      <c r="K22" s="74"/>
      <c r="L22" s="178"/>
      <c r="M22" s="178"/>
      <c r="N22" s="74"/>
      <c r="O22" s="74"/>
      <c r="P22" s="178"/>
      <c r="Q22" s="178"/>
      <c r="R22" s="74"/>
      <c r="S22" s="74"/>
      <c r="T22" s="180"/>
      <c r="U22" s="74"/>
      <c r="V22" s="181"/>
      <c r="W22" s="182"/>
      <c r="X22" s="179"/>
      <c r="Y22" s="179"/>
      <c r="Z22" s="74"/>
    </row>
    <row r="23" spans="1:26">
      <c r="A23" s="13"/>
      <c r="B23" s="165" t="s">
        <v>257</v>
      </c>
      <c r="C23" s="54"/>
      <c r="D23" s="166">
        <v>18355</v>
      </c>
      <c r="E23" s="166"/>
      <c r="F23" s="54"/>
      <c r="G23" s="54"/>
      <c r="H23" s="168" t="s">
        <v>402</v>
      </c>
      <c r="I23" s="168"/>
      <c r="J23" s="54"/>
      <c r="K23" s="54"/>
      <c r="L23" s="166">
        <v>18355</v>
      </c>
      <c r="M23" s="166"/>
      <c r="N23" s="54"/>
      <c r="O23" s="54"/>
      <c r="P23" s="166">
        <v>18446</v>
      </c>
      <c r="Q23" s="166"/>
      <c r="R23" s="54"/>
      <c r="S23" s="54"/>
      <c r="T23" s="183">
        <v>43466</v>
      </c>
      <c r="U23" s="54"/>
      <c r="V23" s="184">
        <v>3.5999999999999997E-2</v>
      </c>
      <c r="W23" s="174" t="s">
        <v>565</v>
      </c>
      <c r="X23" s="168">
        <v>85</v>
      </c>
      <c r="Y23" s="168"/>
      <c r="Z23" s="54"/>
    </row>
    <row r="24" spans="1:26">
      <c r="A24" s="13"/>
      <c r="B24" s="165"/>
      <c r="C24" s="54"/>
      <c r="D24" s="166"/>
      <c r="E24" s="166"/>
      <c r="F24" s="54"/>
      <c r="G24" s="54"/>
      <c r="H24" s="168"/>
      <c r="I24" s="168"/>
      <c r="J24" s="54"/>
      <c r="K24" s="54"/>
      <c r="L24" s="166"/>
      <c r="M24" s="166"/>
      <c r="N24" s="54"/>
      <c r="O24" s="54"/>
      <c r="P24" s="166"/>
      <c r="Q24" s="166"/>
      <c r="R24" s="54"/>
      <c r="S24" s="54"/>
      <c r="T24" s="183"/>
      <c r="U24" s="54"/>
      <c r="V24" s="184"/>
      <c r="W24" s="174"/>
      <c r="X24" s="168"/>
      <c r="Y24" s="168"/>
      <c r="Z24" s="54"/>
    </row>
    <row r="25" spans="1:26">
      <c r="A25" s="13"/>
      <c r="B25" s="177" t="s">
        <v>260</v>
      </c>
      <c r="C25" s="74"/>
      <c r="D25" s="178">
        <v>20298</v>
      </c>
      <c r="E25" s="178"/>
      <c r="F25" s="74"/>
      <c r="G25" s="74"/>
      <c r="H25" s="179" t="s">
        <v>402</v>
      </c>
      <c r="I25" s="179"/>
      <c r="J25" s="74"/>
      <c r="K25" s="74"/>
      <c r="L25" s="178">
        <v>20298</v>
      </c>
      <c r="M25" s="178"/>
      <c r="N25" s="74"/>
      <c r="O25" s="74"/>
      <c r="P25" s="178">
        <v>20298</v>
      </c>
      <c r="Q25" s="178"/>
      <c r="R25" s="74"/>
      <c r="S25" s="74"/>
      <c r="T25" s="180">
        <v>45474</v>
      </c>
      <c r="U25" s="74"/>
      <c r="V25" s="181">
        <v>2.1299999999999999E-2</v>
      </c>
      <c r="W25" s="182" t="s">
        <v>562</v>
      </c>
      <c r="X25" s="179">
        <v>52</v>
      </c>
      <c r="Y25" s="179"/>
      <c r="Z25" s="74"/>
    </row>
    <row r="26" spans="1:26">
      <c r="A26" s="13"/>
      <c r="B26" s="177"/>
      <c r="C26" s="74"/>
      <c r="D26" s="178"/>
      <c r="E26" s="178"/>
      <c r="F26" s="74"/>
      <c r="G26" s="74"/>
      <c r="H26" s="179"/>
      <c r="I26" s="179"/>
      <c r="J26" s="74"/>
      <c r="K26" s="74"/>
      <c r="L26" s="178"/>
      <c r="M26" s="178"/>
      <c r="N26" s="74"/>
      <c r="O26" s="74"/>
      <c r="P26" s="178"/>
      <c r="Q26" s="178"/>
      <c r="R26" s="74"/>
      <c r="S26" s="74"/>
      <c r="T26" s="180"/>
      <c r="U26" s="74"/>
      <c r="V26" s="181"/>
      <c r="W26" s="182"/>
      <c r="X26" s="179"/>
      <c r="Y26" s="179"/>
      <c r="Z26" s="74"/>
    </row>
    <row r="27" spans="1:26">
      <c r="A27" s="13"/>
      <c r="B27" s="165" t="s">
        <v>263</v>
      </c>
      <c r="C27" s="54"/>
      <c r="D27" s="166">
        <v>14028</v>
      </c>
      <c r="E27" s="166"/>
      <c r="F27" s="54"/>
      <c r="G27" s="54"/>
      <c r="H27" s="168" t="s">
        <v>402</v>
      </c>
      <c r="I27" s="168"/>
      <c r="J27" s="54"/>
      <c r="K27" s="54"/>
      <c r="L27" s="166">
        <v>14028</v>
      </c>
      <c r="M27" s="166"/>
      <c r="N27" s="54"/>
      <c r="O27" s="54"/>
      <c r="P27" s="166">
        <v>14089</v>
      </c>
      <c r="Q27" s="166"/>
      <c r="R27" s="54"/>
      <c r="S27" s="54"/>
      <c r="T27" s="183">
        <v>44562</v>
      </c>
      <c r="U27" s="54"/>
      <c r="V27" s="184">
        <v>4.3200000000000002E-2</v>
      </c>
      <c r="W27" s="174" t="s">
        <v>565</v>
      </c>
      <c r="X27" s="168">
        <v>71</v>
      </c>
      <c r="Y27" s="168"/>
      <c r="Z27" s="54"/>
    </row>
    <row r="28" spans="1:26">
      <c r="A28" s="13"/>
      <c r="B28" s="165"/>
      <c r="C28" s="54"/>
      <c r="D28" s="166"/>
      <c r="E28" s="166"/>
      <c r="F28" s="54"/>
      <c r="G28" s="54"/>
      <c r="H28" s="168"/>
      <c r="I28" s="168"/>
      <c r="J28" s="54"/>
      <c r="K28" s="54"/>
      <c r="L28" s="166"/>
      <c r="M28" s="166"/>
      <c r="N28" s="54"/>
      <c r="O28" s="54"/>
      <c r="P28" s="166"/>
      <c r="Q28" s="166"/>
      <c r="R28" s="54"/>
      <c r="S28" s="54"/>
      <c r="T28" s="183"/>
      <c r="U28" s="54"/>
      <c r="V28" s="184"/>
      <c r="W28" s="174"/>
      <c r="X28" s="168"/>
      <c r="Y28" s="168"/>
      <c r="Z28" s="54"/>
    </row>
    <row r="29" spans="1:26">
      <c r="A29" s="13"/>
      <c r="B29" s="177" t="s">
        <v>326</v>
      </c>
      <c r="C29" s="74"/>
      <c r="D29" s="178">
        <v>16350</v>
      </c>
      <c r="E29" s="178"/>
      <c r="F29" s="74"/>
      <c r="G29" s="74"/>
      <c r="H29" s="179">
        <v>232</v>
      </c>
      <c r="I29" s="179"/>
      <c r="J29" s="74"/>
      <c r="K29" s="74"/>
      <c r="L29" s="178">
        <v>16582</v>
      </c>
      <c r="M29" s="178"/>
      <c r="N29" s="74"/>
      <c r="O29" s="74"/>
      <c r="P29" s="178">
        <v>16634</v>
      </c>
      <c r="Q29" s="178"/>
      <c r="R29" s="74"/>
      <c r="S29" s="74"/>
      <c r="T29" s="180">
        <v>42552</v>
      </c>
      <c r="U29" s="74"/>
      <c r="V29" s="181">
        <v>6.1400000000000003E-2</v>
      </c>
      <c r="W29" s="182" t="s">
        <v>563</v>
      </c>
      <c r="X29" s="179">
        <v>85</v>
      </c>
      <c r="Y29" s="179"/>
      <c r="Z29" s="74"/>
    </row>
    <row r="30" spans="1:26">
      <c r="A30" s="13"/>
      <c r="B30" s="177"/>
      <c r="C30" s="74"/>
      <c r="D30" s="178"/>
      <c r="E30" s="178"/>
      <c r="F30" s="74"/>
      <c r="G30" s="74"/>
      <c r="H30" s="179"/>
      <c r="I30" s="179"/>
      <c r="J30" s="74"/>
      <c r="K30" s="74"/>
      <c r="L30" s="178"/>
      <c r="M30" s="178"/>
      <c r="N30" s="74"/>
      <c r="O30" s="74"/>
      <c r="P30" s="178"/>
      <c r="Q30" s="178"/>
      <c r="R30" s="74"/>
      <c r="S30" s="74"/>
      <c r="T30" s="180"/>
      <c r="U30" s="74"/>
      <c r="V30" s="181"/>
      <c r="W30" s="182"/>
      <c r="X30" s="179"/>
      <c r="Y30" s="179"/>
      <c r="Z30" s="74"/>
    </row>
    <row r="31" spans="1:26">
      <c r="A31" s="13"/>
      <c r="B31" s="165" t="s">
        <v>329</v>
      </c>
      <c r="C31" s="54"/>
      <c r="D31" s="166">
        <v>15686</v>
      </c>
      <c r="E31" s="166"/>
      <c r="F31" s="54"/>
      <c r="G31" s="54"/>
      <c r="H31" s="168" t="s">
        <v>402</v>
      </c>
      <c r="I31" s="168"/>
      <c r="J31" s="54"/>
      <c r="K31" s="54"/>
      <c r="L31" s="166">
        <v>15686</v>
      </c>
      <c r="M31" s="166"/>
      <c r="N31" s="54"/>
      <c r="O31" s="54"/>
      <c r="P31" s="166">
        <v>15804</v>
      </c>
      <c r="Q31" s="166"/>
      <c r="R31" s="54"/>
      <c r="S31" s="54"/>
      <c r="T31" s="183">
        <v>42547</v>
      </c>
      <c r="U31" s="54"/>
      <c r="V31" s="184">
        <v>2.58E-2</v>
      </c>
      <c r="W31" s="174" t="s">
        <v>564</v>
      </c>
      <c r="X31" s="168">
        <v>73</v>
      </c>
      <c r="Y31" s="168"/>
      <c r="Z31" s="54"/>
    </row>
    <row r="32" spans="1:26">
      <c r="A32" s="13"/>
      <c r="B32" s="165"/>
      <c r="C32" s="54"/>
      <c r="D32" s="166"/>
      <c r="E32" s="166"/>
      <c r="F32" s="54"/>
      <c r="G32" s="54"/>
      <c r="H32" s="168"/>
      <c r="I32" s="168"/>
      <c r="J32" s="54"/>
      <c r="K32" s="54"/>
      <c r="L32" s="166"/>
      <c r="M32" s="166"/>
      <c r="N32" s="54"/>
      <c r="O32" s="54"/>
      <c r="P32" s="166"/>
      <c r="Q32" s="166"/>
      <c r="R32" s="54"/>
      <c r="S32" s="54"/>
      <c r="T32" s="183"/>
      <c r="U32" s="54"/>
      <c r="V32" s="184"/>
      <c r="W32" s="174"/>
      <c r="X32" s="168"/>
      <c r="Y32" s="168"/>
      <c r="Z32" s="54"/>
    </row>
    <row r="33" spans="1:26">
      <c r="A33" s="13"/>
      <c r="B33" s="177" t="s">
        <v>566</v>
      </c>
      <c r="C33" s="74"/>
      <c r="D33" s="178">
        <v>4186</v>
      </c>
      <c r="E33" s="178"/>
      <c r="F33" s="74"/>
      <c r="G33" s="74"/>
      <c r="H33" s="179">
        <v>21</v>
      </c>
      <c r="I33" s="179"/>
      <c r="J33" s="74"/>
      <c r="K33" s="74"/>
      <c r="L33" s="178">
        <v>4207</v>
      </c>
      <c r="M33" s="178"/>
      <c r="N33" s="74"/>
      <c r="O33" s="74"/>
      <c r="P33" s="178">
        <v>4239</v>
      </c>
      <c r="Q33" s="178"/>
      <c r="R33" s="74"/>
      <c r="S33" s="74"/>
      <c r="T33" s="180">
        <v>42370</v>
      </c>
      <c r="U33" s="74"/>
      <c r="V33" s="181">
        <v>5.5800000000000002E-2</v>
      </c>
      <c r="W33" s="182" t="s">
        <v>565</v>
      </c>
      <c r="X33" s="179">
        <v>28</v>
      </c>
      <c r="Y33" s="179"/>
      <c r="Z33" s="74"/>
    </row>
    <row r="34" spans="1:26">
      <c r="A34" s="13"/>
      <c r="B34" s="177"/>
      <c r="C34" s="74"/>
      <c r="D34" s="178"/>
      <c r="E34" s="178"/>
      <c r="F34" s="74"/>
      <c r="G34" s="74"/>
      <c r="H34" s="179"/>
      <c r="I34" s="179"/>
      <c r="J34" s="74"/>
      <c r="K34" s="74"/>
      <c r="L34" s="178"/>
      <c r="M34" s="178"/>
      <c r="N34" s="74"/>
      <c r="O34" s="74"/>
      <c r="P34" s="178"/>
      <c r="Q34" s="178"/>
      <c r="R34" s="74"/>
      <c r="S34" s="74"/>
      <c r="T34" s="180"/>
      <c r="U34" s="74"/>
      <c r="V34" s="181"/>
      <c r="W34" s="182"/>
      <c r="X34" s="179"/>
      <c r="Y34" s="179"/>
      <c r="Z34" s="74"/>
    </row>
    <row r="35" spans="1:26">
      <c r="A35" s="13"/>
      <c r="B35" s="165" t="s">
        <v>567</v>
      </c>
      <c r="C35" s="54"/>
      <c r="D35" s="166">
        <v>6250</v>
      </c>
      <c r="E35" s="166"/>
      <c r="F35" s="54"/>
      <c r="G35" s="54"/>
      <c r="H35" s="168">
        <v>142</v>
      </c>
      <c r="I35" s="168"/>
      <c r="J35" s="54"/>
      <c r="K35" s="54"/>
      <c r="L35" s="166">
        <v>6392</v>
      </c>
      <c r="M35" s="166"/>
      <c r="N35" s="54"/>
      <c r="O35" s="54"/>
      <c r="P35" s="166">
        <v>6407</v>
      </c>
      <c r="Q35" s="166"/>
      <c r="R35" s="54"/>
      <c r="S35" s="54"/>
      <c r="T35" s="183">
        <v>43009</v>
      </c>
      <c r="U35" s="54"/>
      <c r="V35" s="184">
        <v>5.9499999999999997E-2</v>
      </c>
      <c r="W35" s="174" t="s">
        <v>563</v>
      </c>
      <c r="X35" s="168">
        <v>32</v>
      </c>
      <c r="Y35" s="168"/>
      <c r="Z35" s="54"/>
    </row>
    <row r="36" spans="1:26">
      <c r="A36" s="13"/>
      <c r="B36" s="165"/>
      <c r="C36" s="54"/>
      <c r="D36" s="166"/>
      <c r="E36" s="166"/>
      <c r="F36" s="54"/>
      <c r="G36" s="54"/>
      <c r="H36" s="168"/>
      <c r="I36" s="168"/>
      <c r="J36" s="54"/>
      <c r="K36" s="54"/>
      <c r="L36" s="166"/>
      <c r="M36" s="166"/>
      <c r="N36" s="54"/>
      <c r="O36" s="54"/>
      <c r="P36" s="166"/>
      <c r="Q36" s="166"/>
      <c r="R36" s="54"/>
      <c r="S36" s="54"/>
      <c r="T36" s="183"/>
      <c r="U36" s="54"/>
      <c r="V36" s="184"/>
      <c r="W36" s="174"/>
      <c r="X36" s="168"/>
      <c r="Y36" s="168"/>
      <c r="Z36" s="54"/>
    </row>
    <row r="37" spans="1:26">
      <c r="A37" s="13"/>
      <c r="B37" s="177" t="s">
        <v>568</v>
      </c>
      <c r="C37" s="74"/>
      <c r="D37" s="178">
        <v>13230</v>
      </c>
      <c r="E37" s="178"/>
      <c r="F37" s="74"/>
      <c r="G37" s="74"/>
      <c r="H37" s="179">
        <v>225</v>
      </c>
      <c r="I37" s="179"/>
      <c r="J37" s="74"/>
      <c r="K37" s="74"/>
      <c r="L37" s="178">
        <v>13455</v>
      </c>
      <c r="M37" s="178"/>
      <c r="N37" s="74"/>
      <c r="O37" s="74"/>
      <c r="P37" s="178">
        <v>13522</v>
      </c>
      <c r="Q37" s="178"/>
      <c r="R37" s="74"/>
      <c r="S37" s="74"/>
      <c r="T37" s="180">
        <v>43132</v>
      </c>
      <c r="U37" s="74"/>
      <c r="V37" s="181">
        <v>5.5800000000000002E-2</v>
      </c>
      <c r="W37" s="182" t="s">
        <v>565</v>
      </c>
      <c r="X37" s="179">
        <v>78</v>
      </c>
      <c r="Y37" s="179"/>
      <c r="Z37" s="74"/>
    </row>
    <row r="38" spans="1:26">
      <c r="A38" s="13"/>
      <c r="B38" s="177"/>
      <c r="C38" s="74"/>
      <c r="D38" s="178"/>
      <c r="E38" s="178"/>
      <c r="F38" s="74"/>
      <c r="G38" s="74"/>
      <c r="H38" s="179"/>
      <c r="I38" s="179"/>
      <c r="J38" s="74"/>
      <c r="K38" s="74"/>
      <c r="L38" s="178"/>
      <c r="M38" s="178"/>
      <c r="N38" s="74"/>
      <c r="O38" s="74"/>
      <c r="P38" s="178"/>
      <c r="Q38" s="178"/>
      <c r="R38" s="74"/>
      <c r="S38" s="74"/>
      <c r="T38" s="180"/>
      <c r="U38" s="74"/>
      <c r="V38" s="181"/>
      <c r="W38" s="182"/>
      <c r="X38" s="179"/>
      <c r="Y38" s="179"/>
      <c r="Z38" s="74"/>
    </row>
    <row r="39" spans="1:26">
      <c r="A39" s="13"/>
      <c r="B39" s="165" t="s">
        <v>569</v>
      </c>
      <c r="C39" s="54"/>
      <c r="D39" s="166">
        <v>27448</v>
      </c>
      <c r="E39" s="166"/>
      <c r="F39" s="54"/>
      <c r="G39" s="54"/>
      <c r="H39" s="168">
        <v>123</v>
      </c>
      <c r="I39" s="168"/>
      <c r="J39" s="54"/>
      <c r="K39" s="54"/>
      <c r="L39" s="166">
        <v>27571</v>
      </c>
      <c r="M39" s="166"/>
      <c r="N39" s="54"/>
      <c r="O39" s="54"/>
      <c r="P39" s="166">
        <v>27762</v>
      </c>
      <c r="Q39" s="166"/>
      <c r="R39" s="54"/>
      <c r="S39" s="54"/>
      <c r="T39" s="183">
        <v>42248</v>
      </c>
      <c r="U39" s="54"/>
      <c r="V39" s="184">
        <v>5.96E-2</v>
      </c>
      <c r="W39" s="174" t="s">
        <v>563</v>
      </c>
      <c r="X39" s="168">
        <v>171</v>
      </c>
      <c r="Y39" s="168"/>
      <c r="Z39" s="54"/>
    </row>
    <row r="40" spans="1:26">
      <c r="A40" s="13"/>
      <c r="B40" s="165"/>
      <c r="C40" s="54"/>
      <c r="D40" s="166"/>
      <c r="E40" s="166"/>
      <c r="F40" s="54"/>
      <c r="G40" s="54"/>
      <c r="H40" s="168"/>
      <c r="I40" s="168"/>
      <c r="J40" s="54"/>
      <c r="K40" s="54"/>
      <c r="L40" s="166"/>
      <c r="M40" s="166"/>
      <c r="N40" s="54"/>
      <c r="O40" s="54"/>
      <c r="P40" s="166"/>
      <c r="Q40" s="166"/>
      <c r="R40" s="54"/>
      <c r="S40" s="54"/>
      <c r="T40" s="183"/>
      <c r="U40" s="54"/>
      <c r="V40" s="184"/>
      <c r="W40" s="174"/>
      <c r="X40" s="168"/>
      <c r="Y40" s="168"/>
      <c r="Z40" s="54"/>
    </row>
    <row r="41" spans="1:26">
      <c r="A41" s="13"/>
      <c r="B41" s="177" t="s">
        <v>570</v>
      </c>
      <c r="C41" s="74"/>
      <c r="D41" s="178">
        <v>27862</v>
      </c>
      <c r="E41" s="178"/>
      <c r="F41" s="74"/>
      <c r="G41" s="74"/>
      <c r="H41" s="179">
        <v>141</v>
      </c>
      <c r="I41" s="179"/>
      <c r="J41" s="74"/>
      <c r="K41" s="74"/>
      <c r="L41" s="178">
        <v>28003</v>
      </c>
      <c r="M41" s="178"/>
      <c r="N41" s="74"/>
      <c r="O41" s="74"/>
      <c r="P41" s="178">
        <v>28117</v>
      </c>
      <c r="Q41" s="178"/>
      <c r="R41" s="74"/>
      <c r="S41" s="74"/>
      <c r="T41" s="180">
        <v>44409</v>
      </c>
      <c r="U41" s="74"/>
      <c r="V41" s="181">
        <v>5.0700000000000002E-2</v>
      </c>
      <c r="W41" s="182" t="s">
        <v>565</v>
      </c>
      <c r="X41" s="179">
        <v>154</v>
      </c>
      <c r="Y41" s="179"/>
      <c r="Z41" s="74"/>
    </row>
    <row r="42" spans="1:26">
      <c r="A42" s="13"/>
      <c r="B42" s="177"/>
      <c r="C42" s="74"/>
      <c r="D42" s="178"/>
      <c r="E42" s="178"/>
      <c r="F42" s="74"/>
      <c r="G42" s="74"/>
      <c r="H42" s="179"/>
      <c r="I42" s="179"/>
      <c r="J42" s="74"/>
      <c r="K42" s="74"/>
      <c r="L42" s="178"/>
      <c r="M42" s="178"/>
      <c r="N42" s="74"/>
      <c r="O42" s="74"/>
      <c r="P42" s="178"/>
      <c r="Q42" s="178"/>
      <c r="R42" s="74"/>
      <c r="S42" s="74"/>
      <c r="T42" s="180"/>
      <c r="U42" s="74"/>
      <c r="V42" s="181"/>
      <c r="W42" s="182"/>
      <c r="X42" s="179"/>
      <c r="Y42" s="179"/>
      <c r="Z42" s="74"/>
    </row>
    <row r="43" spans="1:26">
      <c r="A43" s="13"/>
      <c r="B43" s="165" t="s">
        <v>571</v>
      </c>
      <c r="C43" s="54"/>
      <c r="D43" s="166">
        <v>15459</v>
      </c>
      <c r="E43" s="166"/>
      <c r="F43" s="54"/>
      <c r="G43" s="54"/>
      <c r="H43" s="168" t="s">
        <v>572</v>
      </c>
      <c r="I43" s="168"/>
      <c r="J43" s="165" t="s">
        <v>422</v>
      </c>
      <c r="K43" s="54"/>
      <c r="L43" s="166">
        <v>15047</v>
      </c>
      <c r="M43" s="166"/>
      <c r="N43" s="54"/>
      <c r="O43" s="54"/>
      <c r="P43" s="166">
        <v>15097</v>
      </c>
      <c r="Q43" s="166"/>
      <c r="R43" s="54"/>
      <c r="S43" s="54"/>
      <c r="T43" s="183">
        <v>44531</v>
      </c>
      <c r="U43" s="54"/>
      <c r="V43" s="184">
        <v>4.4600000000000001E-2</v>
      </c>
      <c r="W43" s="174" t="s">
        <v>565</v>
      </c>
      <c r="X43" s="168">
        <v>80</v>
      </c>
      <c r="Y43" s="168"/>
      <c r="Z43" s="54"/>
    </row>
    <row r="44" spans="1:26">
      <c r="A44" s="13"/>
      <c r="B44" s="165"/>
      <c r="C44" s="54"/>
      <c r="D44" s="166"/>
      <c r="E44" s="166"/>
      <c r="F44" s="54"/>
      <c r="G44" s="54"/>
      <c r="H44" s="168"/>
      <c r="I44" s="168"/>
      <c r="J44" s="165"/>
      <c r="K44" s="54"/>
      <c r="L44" s="166"/>
      <c r="M44" s="166"/>
      <c r="N44" s="54"/>
      <c r="O44" s="54"/>
      <c r="P44" s="166"/>
      <c r="Q44" s="166"/>
      <c r="R44" s="54"/>
      <c r="S44" s="54"/>
      <c r="T44" s="183"/>
      <c r="U44" s="54"/>
      <c r="V44" s="184"/>
      <c r="W44" s="174"/>
      <c r="X44" s="168"/>
      <c r="Y44" s="168"/>
      <c r="Z44" s="54"/>
    </row>
    <row r="45" spans="1:26">
      <c r="A45" s="13"/>
      <c r="B45" s="177" t="s">
        <v>269</v>
      </c>
      <c r="C45" s="74"/>
      <c r="D45" s="178">
        <v>50000</v>
      </c>
      <c r="E45" s="178"/>
      <c r="F45" s="74"/>
      <c r="G45" s="74"/>
      <c r="H45" s="179" t="s">
        <v>402</v>
      </c>
      <c r="I45" s="179"/>
      <c r="J45" s="74"/>
      <c r="K45" s="74"/>
      <c r="L45" s="178">
        <v>50000</v>
      </c>
      <c r="M45" s="178"/>
      <c r="N45" s="74"/>
      <c r="O45" s="74"/>
      <c r="P45" s="178">
        <v>50000</v>
      </c>
      <c r="Q45" s="178"/>
      <c r="R45" s="74"/>
      <c r="S45" s="74"/>
      <c r="T45" s="180">
        <v>44013</v>
      </c>
      <c r="U45" s="74"/>
      <c r="V45" s="181">
        <v>3.3799999999999997E-2</v>
      </c>
      <c r="W45" s="182" t="s">
        <v>563</v>
      </c>
      <c r="X45" s="179">
        <v>201</v>
      </c>
      <c r="Y45" s="179"/>
      <c r="Z45" s="74"/>
    </row>
    <row r="46" spans="1:26">
      <c r="A46" s="13"/>
      <c r="B46" s="177"/>
      <c r="C46" s="74"/>
      <c r="D46" s="178"/>
      <c r="E46" s="178"/>
      <c r="F46" s="74"/>
      <c r="G46" s="74"/>
      <c r="H46" s="179"/>
      <c r="I46" s="179"/>
      <c r="J46" s="74"/>
      <c r="K46" s="74"/>
      <c r="L46" s="178"/>
      <c r="M46" s="178"/>
      <c r="N46" s="74"/>
      <c r="O46" s="74"/>
      <c r="P46" s="178"/>
      <c r="Q46" s="178"/>
      <c r="R46" s="74"/>
      <c r="S46" s="74"/>
      <c r="T46" s="180"/>
      <c r="U46" s="74"/>
      <c r="V46" s="181"/>
      <c r="W46" s="182"/>
      <c r="X46" s="179"/>
      <c r="Y46" s="179"/>
      <c r="Z46" s="74"/>
    </row>
    <row r="47" spans="1:26">
      <c r="A47" s="13"/>
      <c r="B47" s="165" t="s">
        <v>294</v>
      </c>
      <c r="C47" s="54"/>
      <c r="D47" s="166">
        <v>11587</v>
      </c>
      <c r="E47" s="166"/>
      <c r="F47" s="54"/>
      <c r="G47" s="54"/>
      <c r="H47" s="168" t="s">
        <v>402</v>
      </c>
      <c r="I47" s="168"/>
      <c r="J47" s="54"/>
      <c r="K47" s="54"/>
      <c r="L47" s="166">
        <v>11587</v>
      </c>
      <c r="M47" s="166"/>
      <c r="N47" s="54"/>
      <c r="O47" s="54"/>
      <c r="P47" s="166">
        <v>11587</v>
      </c>
      <c r="Q47" s="166"/>
      <c r="R47" s="54"/>
      <c r="S47" s="54"/>
      <c r="T47" s="183">
        <v>45444</v>
      </c>
      <c r="U47" s="54"/>
      <c r="V47" s="184">
        <v>2.5700000000000001E-2</v>
      </c>
      <c r="W47" s="174" t="s">
        <v>562</v>
      </c>
      <c r="X47" s="168">
        <v>35</v>
      </c>
      <c r="Y47" s="168"/>
      <c r="Z47" s="54"/>
    </row>
    <row r="48" spans="1:26">
      <c r="A48" s="13"/>
      <c r="B48" s="165"/>
      <c r="C48" s="54"/>
      <c r="D48" s="166"/>
      <c r="E48" s="166"/>
      <c r="F48" s="54"/>
      <c r="G48" s="54"/>
      <c r="H48" s="168"/>
      <c r="I48" s="168"/>
      <c r="J48" s="54"/>
      <c r="K48" s="54"/>
      <c r="L48" s="166"/>
      <c r="M48" s="166"/>
      <c r="N48" s="54"/>
      <c r="O48" s="54"/>
      <c r="P48" s="166"/>
      <c r="Q48" s="166"/>
      <c r="R48" s="54"/>
      <c r="S48" s="54"/>
      <c r="T48" s="183"/>
      <c r="U48" s="54"/>
      <c r="V48" s="184"/>
      <c r="W48" s="174"/>
      <c r="X48" s="168"/>
      <c r="Y48" s="168"/>
      <c r="Z48" s="54"/>
    </row>
    <row r="49" spans="1:26">
      <c r="A49" s="13"/>
      <c r="B49" s="177" t="s">
        <v>299</v>
      </c>
      <c r="C49" s="74"/>
      <c r="D49" s="178">
        <v>14141</v>
      </c>
      <c r="E49" s="178"/>
      <c r="F49" s="74"/>
      <c r="G49" s="74"/>
      <c r="H49" s="179" t="s">
        <v>402</v>
      </c>
      <c r="I49" s="179"/>
      <c r="J49" s="74"/>
      <c r="K49" s="74"/>
      <c r="L49" s="178">
        <v>14141</v>
      </c>
      <c r="M49" s="178"/>
      <c r="N49" s="74"/>
      <c r="O49" s="74"/>
      <c r="P49" s="178">
        <v>14211</v>
      </c>
      <c r="Q49" s="178"/>
      <c r="R49" s="74"/>
      <c r="S49" s="74"/>
      <c r="T49" s="180">
        <v>43647</v>
      </c>
      <c r="U49" s="74"/>
      <c r="V49" s="181">
        <v>3.4200000000000001E-2</v>
      </c>
      <c r="W49" s="182" t="s">
        <v>565</v>
      </c>
      <c r="X49" s="179">
        <v>64</v>
      </c>
      <c r="Y49" s="179"/>
      <c r="Z49" s="74"/>
    </row>
    <row r="50" spans="1:26">
      <c r="A50" s="13"/>
      <c r="B50" s="177"/>
      <c r="C50" s="74"/>
      <c r="D50" s="178"/>
      <c r="E50" s="178"/>
      <c r="F50" s="74"/>
      <c r="G50" s="74"/>
      <c r="H50" s="179"/>
      <c r="I50" s="179"/>
      <c r="J50" s="74"/>
      <c r="K50" s="74"/>
      <c r="L50" s="178"/>
      <c r="M50" s="178"/>
      <c r="N50" s="74"/>
      <c r="O50" s="74"/>
      <c r="P50" s="178"/>
      <c r="Q50" s="178"/>
      <c r="R50" s="74"/>
      <c r="S50" s="74"/>
      <c r="T50" s="180"/>
      <c r="U50" s="74"/>
      <c r="V50" s="181"/>
      <c r="W50" s="182"/>
      <c r="X50" s="179"/>
      <c r="Y50" s="179"/>
      <c r="Z50" s="74"/>
    </row>
    <row r="51" spans="1:26">
      <c r="A51" s="13"/>
      <c r="B51" s="165" t="s">
        <v>296</v>
      </c>
      <c r="C51" s="54"/>
      <c r="D51" s="166">
        <v>17918</v>
      </c>
      <c r="E51" s="166"/>
      <c r="F51" s="54"/>
      <c r="G51" s="54"/>
      <c r="H51" s="168" t="s">
        <v>402</v>
      </c>
      <c r="I51" s="168"/>
      <c r="J51" s="54"/>
      <c r="K51" s="54"/>
      <c r="L51" s="166">
        <v>17918</v>
      </c>
      <c r="M51" s="166"/>
      <c r="N51" s="54"/>
      <c r="O51" s="54"/>
      <c r="P51" s="166">
        <v>18007</v>
      </c>
      <c r="Q51" s="166"/>
      <c r="R51" s="54"/>
      <c r="S51" s="54"/>
      <c r="T51" s="183">
        <v>43647</v>
      </c>
      <c r="U51" s="54"/>
      <c r="V51" s="184">
        <v>3.4200000000000001E-2</v>
      </c>
      <c r="W51" s="174" t="s">
        <v>565</v>
      </c>
      <c r="X51" s="168">
        <v>81</v>
      </c>
      <c r="Y51" s="168"/>
      <c r="Z51" s="54"/>
    </row>
    <row r="52" spans="1:26">
      <c r="A52" s="13"/>
      <c r="B52" s="165"/>
      <c r="C52" s="54"/>
      <c r="D52" s="166"/>
      <c r="E52" s="166"/>
      <c r="F52" s="54"/>
      <c r="G52" s="54"/>
      <c r="H52" s="168"/>
      <c r="I52" s="168"/>
      <c r="J52" s="54"/>
      <c r="K52" s="54"/>
      <c r="L52" s="166"/>
      <c r="M52" s="166"/>
      <c r="N52" s="54"/>
      <c r="O52" s="54"/>
      <c r="P52" s="166"/>
      <c r="Q52" s="166"/>
      <c r="R52" s="54"/>
      <c r="S52" s="54"/>
      <c r="T52" s="183"/>
      <c r="U52" s="54"/>
      <c r="V52" s="184"/>
      <c r="W52" s="174"/>
      <c r="X52" s="168"/>
      <c r="Y52" s="168"/>
      <c r="Z52" s="54"/>
    </row>
    <row r="53" spans="1:26">
      <c r="A53" s="13"/>
      <c r="B53" s="177" t="s">
        <v>301</v>
      </c>
      <c r="C53" s="74"/>
      <c r="D53" s="178">
        <v>24063</v>
      </c>
      <c r="E53" s="178"/>
      <c r="F53" s="74"/>
      <c r="G53" s="74"/>
      <c r="H53" s="179" t="s">
        <v>402</v>
      </c>
      <c r="I53" s="179"/>
      <c r="J53" s="74"/>
      <c r="K53" s="74"/>
      <c r="L53" s="178">
        <v>24063</v>
      </c>
      <c r="M53" s="178"/>
      <c r="N53" s="74"/>
      <c r="O53" s="74"/>
      <c r="P53" s="178">
        <v>24162</v>
      </c>
      <c r="Q53" s="178"/>
      <c r="R53" s="74"/>
      <c r="S53" s="74"/>
      <c r="T53" s="180">
        <v>44470</v>
      </c>
      <c r="U53" s="74"/>
      <c r="V53" s="181">
        <v>4.3400000000000001E-2</v>
      </c>
      <c r="W53" s="182" t="s">
        <v>565</v>
      </c>
      <c r="X53" s="179">
        <v>120</v>
      </c>
      <c r="Y53" s="179"/>
      <c r="Z53" s="74"/>
    </row>
    <row r="54" spans="1:26">
      <c r="A54" s="13"/>
      <c r="B54" s="177"/>
      <c r="C54" s="74"/>
      <c r="D54" s="178"/>
      <c r="E54" s="178"/>
      <c r="F54" s="74"/>
      <c r="G54" s="74"/>
      <c r="H54" s="179"/>
      <c r="I54" s="179"/>
      <c r="J54" s="74"/>
      <c r="K54" s="74"/>
      <c r="L54" s="178"/>
      <c r="M54" s="178"/>
      <c r="N54" s="74"/>
      <c r="O54" s="74"/>
      <c r="P54" s="178"/>
      <c r="Q54" s="178"/>
      <c r="R54" s="74"/>
      <c r="S54" s="74"/>
      <c r="T54" s="180"/>
      <c r="U54" s="74"/>
      <c r="V54" s="181"/>
      <c r="W54" s="182"/>
      <c r="X54" s="179"/>
      <c r="Y54" s="179"/>
      <c r="Z54" s="74"/>
    </row>
    <row r="55" spans="1:26">
      <c r="A55" s="13"/>
      <c r="B55" s="165" t="s">
        <v>573</v>
      </c>
      <c r="C55" s="54"/>
      <c r="D55" s="166">
        <v>20424</v>
      </c>
      <c r="E55" s="166"/>
      <c r="F55" s="54"/>
      <c r="G55" s="54"/>
      <c r="H55" s="168">
        <v>385</v>
      </c>
      <c r="I55" s="168"/>
      <c r="J55" s="54"/>
      <c r="K55" s="54"/>
      <c r="L55" s="166">
        <v>20809</v>
      </c>
      <c r="M55" s="166"/>
      <c r="N55" s="54"/>
      <c r="O55" s="54"/>
      <c r="P55" s="166">
        <v>20930</v>
      </c>
      <c r="Q55" s="166"/>
      <c r="R55" s="54"/>
      <c r="S55" s="54"/>
      <c r="T55" s="183">
        <v>44105</v>
      </c>
      <c r="U55" s="54"/>
      <c r="V55" s="184">
        <v>4.58E-2</v>
      </c>
      <c r="W55" s="174" t="s">
        <v>565</v>
      </c>
      <c r="X55" s="168">
        <v>113</v>
      </c>
      <c r="Y55" s="168"/>
      <c r="Z55" s="54"/>
    </row>
    <row r="56" spans="1:26">
      <c r="A56" s="13"/>
      <c r="B56" s="165"/>
      <c r="C56" s="54"/>
      <c r="D56" s="166"/>
      <c r="E56" s="166"/>
      <c r="F56" s="54"/>
      <c r="G56" s="54"/>
      <c r="H56" s="168"/>
      <c r="I56" s="168"/>
      <c r="J56" s="54"/>
      <c r="K56" s="54"/>
      <c r="L56" s="166"/>
      <c r="M56" s="166"/>
      <c r="N56" s="54"/>
      <c r="O56" s="54"/>
      <c r="P56" s="166"/>
      <c r="Q56" s="166"/>
      <c r="R56" s="54"/>
      <c r="S56" s="54"/>
      <c r="T56" s="183"/>
      <c r="U56" s="54"/>
      <c r="V56" s="184"/>
      <c r="W56" s="174"/>
      <c r="X56" s="168"/>
      <c r="Y56" s="168"/>
      <c r="Z56" s="54"/>
    </row>
    <row r="57" spans="1:26">
      <c r="A57" s="13"/>
      <c r="B57" s="177" t="s">
        <v>574</v>
      </c>
      <c r="C57" s="74"/>
      <c r="D57" s="178">
        <v>3041</v>
      </c>
      <c r="E57" s="178"/>
      <c r="F57" s="74"/>
      <c r="G57" s="74"/>
      <c r="H57" s="179">
        <v>52</v>
      </c>
      <c r="I57" s="179"/>
      <c r="J57" s="74"/>
      <c r="K57" s="74"/>
      <c r="L57" s="178">
        <v>3093</v>
      </c>
      <c r="M57" s="178"/>
      <c r="N57" s="74"/>
      <c r="O57" s="74"/>
      <c r="P57" s="178">
        <v>3109</v>
      </c>
      <c r="Q57" s="178"/>
      <c r="R57" s="74"/>
      <c r="S57" s="74"/>
      <c r="T57" s="180">
        <v>44105</v>
      </c>
      <c r="U57" s="74"/>
      <c r="V57" s="181">
        <v>4.5400000000000003E-2</v>
      </c>
      <c r="W57" s="182" t="s">
        <v>565</v>
      </c>
      <c r="X57" s="179">
        <v>16</v>
      </c>
      <c r="Y57" s="179"/>
      <c r="Z57" s="74"/>
    </row>
    <row r="58" spans="1:26">
      <c r="A58" s="13"/>
      <c r="B58" s="177"/>
      <c r="C58" s="74"/>
      <c r="D58" s="178"/>
      <c r="E58" s="178"/>
      <c r="F58" s="74"/>
      <c r="G58" s="74"/>
      <c r="H58" s="179"/>
      <c r="I58" s="179"/>
      <c r="J58" s="74"/>
      <c r="K58" s="74"/>
      <c r="L58" s="178"/>
      <c r="M58" s="178"/>
      <c r="N58" s="74"/>
      <c r="O58" s="74"/>
      <c r="P58" s="178"/>
      <c r="Q58" s="178"/>
      <c r="R58" s="74"/>
      <c r="S58" s="74"/>
      <c r="T58" s="180"/>
      <c r="U58" s="74"/>
      <c r="V58" s="181"/>
      <c r="W58" s="182"/>
      <c r="X58" s="179"/>
      <c r="Y58" s="179"/>
      <c r="Z58" s="74"/>
    </row>
    <row r="59" spans="1:26">
      <c r="A59" s="13"/>
      <c r="B59" s="165" t="s">
        <v>306</v>
      </c>
      <c r="C59" s="54"/>
      <c r="D59" s="166">
        <v>36214</v>
      </c>
      <c r="E59" s="166"/>
      <c r="F59" s="54"/>
      <c r="G59" s="54"/>
      <c r="H59" s="168" t="s">
        <v>402</v>
      </c>
      <c r="I59" s="168"/>
      <c r="J59" s="54"/>
      <c r="K59" s="54"/>
      <c r="L59" s="166">
        <v>36214</v>
      </c>
      <c r="M59" s="166"/>
      <c r="N59" s="54"/>
      <c r="O59" s="54"/>
      <c r="P59" s="166">
        <v>36375</v>
      </c>
      <c r="Q59" s="166"/>
      <c r="R59" s="54"/>
      <c r="S59" s="54"/>
      <c r="T59" s="183">
        <v>44531</v>
      </c>
      <c r="U59" s="54"/>
      <c r="V59" s="184">
        <v>3.8699999999999998E-2</v>
      </c>
      <c r="W59" s="174" t="s">
        <v>565</v>
      </c>
      <c r="X59" s="168">
        <v>171</v>
      </c>
      <c r="Y59" s="168"/>
      <c r="Z59" s="54"/>
    </row>
    <row r="60" spans="1:26">
      <c r="A60" s="13"/>
      <c r="B60" s="165"/>
      <c r="C60" s="54"/>
      <c r="D60" s="166"/>
      <c r="E60" s="166"/>
      <c r="F60" s="54"/>
      <c r="G60" s="54"/>
      <c r="H60" s="168"/>
      <c r="I60" s="168"/>
      <c r="J60" s="54"/>
      <c r="K60" s="54"/>
      <c r="L60" s="166"/>
      <c r="M60" s="166"/>
      <c r="N60" s="54"/>
      <c r="O60" s="54"/>
      <c r="P60" s="166"/>
      <c r="Q60" s="166"/>
      <c r="R60" s="54"/>
      <c r="S60" s="54"/>
      <c r="T60" s="183"/>
      <c r="U60" s="54"/>
      <c r="V60" s="184"/>
      <c r="W60" s="174"/>
      <c r="X60" s="168"/>
      <c r="Y60" s="168"/>
      <c r="Z60" s="54"/>
    </row>
    <row r="61" spans="1:26">
      <c r="A61" s="13"/>
      <c r="B61" s="177" t="s">
        <v>310</v>
      </c>
      <c r="C61" s="74"/>
      <c r="D61" s="178">
        <v>12862</v>
      </c>
      <c r="E61" s="178"/>
      <c r="F61" s="74"/>
      <c r="G61" s="74"/>
      <c r="H61" s="179" t="s">
        <v>402</v>
      </c>
      <c r="I61" s="179"/>
      <c r="J61" s="74"/>
      <c r="K61" s="74"/>
      <c r="L61" s="178">
        <v>12862</v>
      </c>
      <c r="M61" s="178"/>
      <c r="N61" s="74"/>
      <c r="O61" s="74"/>
      <c r="P61" s="179" t="s">
        <v>402</v>
      </c>
      <c r="Q61" s="179"/>
      <c r="R61" s="74"/>
      <c r="S61" s="74"/>
      <c r="T61" s="180">
        <v>43678</v>
      </c>
      <c r="U61" s="74"/>
      <c r="V61" s="181">
        <v>3.6400000000000002E-2</v>
      </c>
      <c r="W61" s="182" t="s">
        <v>565</v>
      </c>
      <c r="X61" s="179">
        <v>59</v>
      </c>
      <c r="Y61" s="179"/>
      <c r="Z61" s="74"/>
    </row>
    <row r="62" spans="1:26">
      <c r="A62" s="13"/>
      <c r="B62" s="177"/>
      <c r="C62" s="74"/>
      <c r="D62" s="178"/>
      <c r="E62" s="178"/>
      <c r="F62" s="74"/>
      <c r="G62" s="74"/>
      <c r="H62" s="179"/>
      <c r="I62" s="179"/>
      <c r="J62" s="74"/>
      <c r="K62" s="74"/>
      <c r="L62" s="178"/>
      <c r="M62" s="178"/>
      <c r="N62" s="74"/>
      <c r="O62" s="74"/>
      <c r="P62" s="179"/>
      <c r="Q62" s="179"/>
      <c r="R62" s="74"/>
      <c r="S62" s="74"/>
      <c r="T62" s="180"/>
      <c r="U62" s="74"/>
      <c r="V62" s="181"/>
      <c r="W62" s="182"/>
      <c r="X62" s="179"/>
      <c r="Y62" s="179"/>
      <c r="Z62" s="74"/>
    </row>
    <row r="63" spans="1:26">
      <c r="A63" s="13"/>
      <c r="B63" s="165" t="s">
        <v>313</v>
      </c>
      <c r="C63" s="54"/>
      <c r="D63" s="166">
        <v>26280</v>
      </c>
      <c r="E63" s="166"/>
      <c r="F63" s="54"/>
      <c r="G63" s="54"/>
      <c r="H63" s="168" t="s">
        <v>402</v>
      </c>
      <c r="I63" s="168"/>
      <c r="J63" s="54"/>
      <c r="K63" s="54"/>
      <c r="L63" s="166">
        <v>26280</v>
      </c>
      <c r="M63" s="166"/>
      <c r="N63" s="54"/>
      <c r="O63" s="54"/>
      <c r="P63" s="168" t="s">
        <v>402</v>
      </c>
      <c r="Q63" s="168"/>
      <c r="R63" s="54"/>
      <c r="S63" s="54"/>
      <c r="T63" s="183">
        <v>45748</v>
      </c>
      <c r="U63" s="54"/>
      <c r="V63" s="184">
        <v>2.06E-2</v>
      </c>
      <c r="W63" s="174" t="s">
        <v>562</v>
      </c>
      <c r="X63" s="168">
        <v>79</v>
      </c>
      <c r="Y63" s="168"/>
      <c r="Z63" s="54"/>
    </row>
    <row r="64" spans="1:26" ht="15.75" thickBot="1">
      <c r="A64" s="13"/>
      <c r="B64" s="165"/>
      <c r="C64" s="54"/>
      <c r="D64" s="185"/>
      <c r="E64" s="185"/>
      <c r="F64" s="85"/>
      <c r="G64" s="54"/>
      <c r="H64" s="186"/>
      <c r="I64" s="186"/>
      <c r="J64" s="85"/>
      <c r="K64" s="54"/>
      <c r="L64" s="185"/>
      <c r="M64" s="185"/>
      <c r="N64" s="85"/>
      <c r="O64" s="54"/>
      <c r="P64" s="186"/>
      <c r="Q64" s="186"/>
      <c r="R64" s="85"/>
      <c r="S64" s="54"/>
      <c r="T64" s="183"/>
      <c r="U64" s="54"/>
      <c r="V64" s="184"/>
      <c r="W64" s="174"/>
      <c r="X64" s="168"/>
      <c r="Y64" s="168"/>
      <c r="Z64" s="54"/>
    </row>
    <row r="65" spans="1:26">
      <c r="A65" s="13"/>
      <c r="B65" s="74"/>
      <c r="C65" s="74"/>
      <c r="D65" s="187" t="s">
        <v>400</v>
      </c>
      <c r="E65" s="189">
        <v>480765</v>
      </c>
      <c r="F65" s="87"/>
      <c r="G65" s="74"/>
      <c r="H65" s="187" t="s">
        <v>400</v>
      </c>
      <c r="I65" s="191">
        <v>909</v>
      </c>
      <c r="J65" s="87"/>
      <c r="K65" s="74"/>
      <c r="L65" s="187" t="s">
        <v>400</v>
      </c>
      <c r="M65" s="189">
        <v>481674</v>
      </c>
      <c r="N65" s="87"/>
      <c r="O65" s="74"/>
      <c r="P65" s="187" t="s">
        <v>400</v>
      </c>
      <c r="Q65" s="189">
        <v>444168</v>
      </c>
      <c r="R65" s="87"/>
      <c r="S65" s="74"/>
      <c r="T65" s="74"/>
      <c r="U65" s="74"/>
      <c r="V65" s="74"/>
      <c r="W65" s="74"/>
      <c r="X65" s="74"/>
      <c r="Y65" s="74"/>
      <c r="Z65" s="74"/>
    </row>
    <row r="66" spans="1:26" ht="15.75" thickBot="1">
      <c r="A66" s="13"/>
      <c r="B66" s="74"/>
      <c r="C66" s="74"/>
      <c r="D66" s="188"/>
      <c r="E66" s="190"/>
      <c r="F66" s="92"/>
      <c r="G66" s="74"/>
      <c r="H66" s="188"/>
      <c r="I66" s="192"/>
      <c r="J66" s="92"/>
      <c r="K66" s="74"/>
      <c r="L66" s="188"/>
      <c r="M66" s="190"/>
      <c r="N66" s="92"/>
      <c r="O66" s="74"/>
      <c r="P66" s="188"/>
      <c r="Q66" s="190"/>
      <c r="R66" s="92"/>
      <c r="S66" s="74"/>
      <c r="T66" s="74"/>
      <c r="U66" s="74"/>
      <c r="V66" s="74"/>
      <c r="W66" s="74"/>
      <c r="X66" s="74"/>
      <c r="Y66" s="74"/>
      <c r="Z66" s="74"/>
    </row>
    <row r="67" spans="1:26" ht="15.75" thickTop="1">
      <c r="A67" s="13"/>
      <c r="B67" s="16"/>
    </row>
    <row r="68" spans="1:26">
      <c r="A68" s="13"/>
      <c r="B68" s="16"/>
    </row>
    <row r="69" spans="1:26">
      <c r="A69" s="13"/>
      <c r="B69" s="30"/>
    </row>
    <row r="70" spans="1:26" ht="15.75" thickBot="1">
      <c r="A70" s="13"/>
      <c r="B70" s="193"/>
    </row>
    <row r="71" spans="1:26">
      <c r="A71" s="13"/>
      <c r="B71" s="16"/>
      <c r="C71" s="16"/>
    </row>
    <row r="72" spans="1:26" ht="36">
      <c r="A72" s="13"/>
      <c r="B72" s="22">
        <v>-1</v>
      </c>
      <c r="C72" s="21" t="s">
        <v>575</v>
      </c>
    </row>
    <row r="73" spans="1:26">
      <c r="A73" s="13"/>
      <c r="B73" s="16"/>
      <c r="C73" s="16"/>
    </row>
    <row r="74" spans="1:26">
      <c r="A74" s="13"/>
      <c r="B74" s="22">
        <v>-2</v>
      </c>
      <c r="C74" s="21" t="s">
        <v>576</v>
      </c>
    </row>
    <row r="75" spans="1:26">
      <c r="A75" s="13"/>
      <c r="B75" s="194" t="s">
        <v>577</v>
      </c>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row>
    <row r="76" spans="1:26">
      <c r="A76" s="13"/>
      <c r="B76" s="194" t="s">
        <v>578</v>
      </c>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row>
    <row r="77" spans="1:26">
      <c r="A77" s="13"/>
      <c r="B77" s="194" t="s">
        <v>579</v>
      </c>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row>
    <row r="78" spans="1:26">
      <c r="A78" s="13" t="s">
        <v>832</v>
      </c>
      <c r="B78" s="59" t="s">
        <v>583</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c r="A79" s="13"/>
      <c r="B79" s="27"/>
      <c r="C79" s="27"/>
      <c r="D79" s="27"/>
      <c r="E79" s="27"/>
      <c r="F79" s="27"/>
    </row>
    <row r="80" spans="1:26">
      <c r="A80" s="13"/>
      <c r="B80" s="16"/>
      <c r="C80" s="16"/>
      <c r="D80" s="16"/>
      <c r="E80" s="16"/>
      <c r="F80" s="16"/>
    </row>
    <row r="81" spans="1:6">
      <c r="A81" s="13"/>
      <c r="B81" s="49">
        <v>2016</v>
      </c>
      <c r="C81" s="74"/>
      <c r="D81" s="72" t="s">
        <v>400</v>
      </c>
      <c r="E81" s="73">
        <v>37333</v>
      </c>
      <c r="F81" s="74"/>
    </row>
    <row r="82" spans="1:6">
      <c r="A82" s="13"/>
      <c r="B82" s="49"/>
      <c r="C82" s="74"/>
      <c r="D82" s="72"/>
      <c r="E82" s="73"/>
      <c r="F82" s="74"/>
    </row>
    <row r="83" spans="1:6">
      <c r="A83" s="13"/>
      <c r="B83" s="144">
        <v>2017</v>
      </c>
      <c r="C83" s="54"/>
      <c r="D83" s="77">
        <v>37850</v>
      </c>
      <c r="E83" s="77"/>
      <c r="F83" s="54"/>
    </row>
    <row r="84" spans="1:6">
      <c r="A84" s="13"/>
      <c r="B84" s="144"/>
      <c r="C84" s="54"/>
      <c r="D84" s="77"/>
      <c r="E84" s="77"/>
      <c r="F84" s="54"/>
    </row>
    <row r="85" spans="1:6">
      <c r="A85" s="13"/>
      <c r="B85" s="49">
        <v>2018</v>
      </c>
      <c r="C85" s="74"/>
      <c r="D85" s="73">
        <v>26233</v>
      </c>
      <c r="E85" s="73"/>
      <c r="F85" s="74"/>
    </row>
    <row r="86" spans="1:6">
      <c r="A86" s="13"/>
      <c r="B86" s="49"/>
      <c r="C86" s="74"/>
      <c r="D86" s="73"/>
      <c r="E86" s="73"/>
      <c r="F86" s="74"/>
    </row>
    <row r="87" spans="1:6">
      <c r="A87" s="13"/>
      <c r="B87" s="144">
        <v>2019</v>
      </c>
      <c r="C87" s="54"/>
      <c r="D87" s="77">
        <v>45496</v>
      </c>
      <c r="E87" s="77"/>
      <c r="F87" s="54"/>
    </row>
    <row r="88" spans="1:6">
      <c r="A88" s="13"/>
      <c r="B88" s="144"/>
      <c r="C88" s="54"/>
      <c r="D88" s="77"/>
      <c r="E88" s="77"/>
      <c r="F88" s="54"/>
    </row>
    <row r="89" spans="1:6">
      <c r="A89" s="13"/>
      <c r="B89" s="49">
        <v>2020</v>
      </c>
      <c r="C89" s="74"/>
      <c r="D89" s="73">
        <v>47513</v>
      </c>
      <c r="E89" s="73"/>
      <c r="F89" s="74"/>
    </row>
    <row r="90" spans="1:6">
      <c r="A90" s="13"/>
      <c r="B90" s="49"/>
      <c r="C90" s="74"/>
      <c r="D90" s="73"/>
      <c r="E90" s="73"/>
      <c r="F90" s="74"/>
    </row>
    <row r="91" spans="1:6">
      <c r="A91" s="13"/>
      <c r="B91" s="62" t="s">
        <v>545</v>
      </c>
      <c r="C91" s="54"/>
      <c r="D91" s="77">
        <v>286340</v>
      </c>
      <c r="E91" s="77"/>
      <c r="F91" s="54"/>
    </row>
    <row r="92" spans="1:6" ht="15.75" thickBot="1">
      <c r="A92" s="13"/>
      <c r="B92" s="62"/>
      <c r="C92" s="54"/>
      <c r="D92" s="84"/>
      <c r="E92" s="84"/>
      <c r="F92" s="85"/>
    </row>
    <row r="93" spans="1:6">
      <c r="A93" s="13"/>
      <c r="B93" s="72"/>
      <c r="C93" s="74"/>
      <c r="D93" s="89" t="s">
        <v>400</v>
      </c>
      <c r="E93" s="86">
        <v>480765</v>
      </c>
      <c r="F93" s="87"/>
    </row>
    <row r="94" spans="1:6" ht="15.75" thickBot="1">
      <c r="A94" s="13"/>
      <c r="B94" s="72"/>
      <c r="C94" s="74"/>
      <c r="D94" s="90"/>
      <c r="E94" s="91"/>
      <c r="F94" s="92"/>
    </row>
    <row r="95" spans="1:6" ht="15.75" thickTop="1"/>
  </sheetData>
  <mergeCells count="630">
    <mergeCell ref="A78:A94"/>
    <mergeCell ref="B78:Z78"/>
    <mergeCell ref="A1:A2"/>
    <mergeCell ref="B1:Z1"/>
    <mergeCell ref="B2:Z2"/>
    <mergeCell ref="B3:Z3"/>
    <mergeCell ref="A4:A77"/>
    <mergeCell ref="B4:Z4"/>
    <mergeCell ref="B75:Z75"/>
    <mergeCell ref="B76:Z76"/>
    <mergeCell ref="B77:Z77"/>
    <mergeCell ref="B91:B92"/>
    <mergeCell ref="C91:C92"/>
    <mergeCell ref="D91:E92"/>
    <mergeCell ref="F91:F92"/>
    <mergeCell ref="B93:B94"/>
    <mergeCell ref="C93:C94"/>
    <mergeCell ref="D93:D94"/>
    <mergeCell ref="E93:E94"/>
    <mergeCell ref="F93:F94"/>
    <mergeCell ref="B87:B88"/>
    <mergeCell ref="C87:C88"/>
    <mergeCell ref="D87:E88"/>
    <mergeCell ref="F87:F88"/>
    <mergeCell ref="B89:B90"/>
    <mergeCell ref="C89:C90"/>
    <mergeCell ref="D89:E90"/>
    <mergeCell ref="F89:F90"/>
    <mergeCell ref="B83:B84"/>
    <mergeCell ref="C83:C84"/>
    <mergeCell ref="D83:E84"/>
    <mergeCell ref="F83:F84"/>
    <mergeCell ref="B85:B86"/>
    <mergeCell ref="C85:C86"/>
    <mergeCell ref="D85:E86"/>
    <mergeCell ref="F85:F86"/>
    <mergeCell ref="B79:F79"/>
    <mergeCell ref="B81:B82"/>
    <mergeCell ref="C81:C82"/>
    <mergeCell ref="D81:D82"/>
    <mergeCell ref="E81:E82"/>
    <mergeCell ref="F81:F82"/>
    <mergeCell ref="T65:T66"/>
    <mergeCell ref="U65:U66"/>
    <mergeCell ref="V65:V66"/>
    <mergeCell ref="W65:W66"/>
    <mergeCell ref="X65:Z66"/>
    <mergeCell ref="B69:B70"/>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3:T64"/>
    <mergeCell ref="U63:U64"/>
    <mergeCell ref="V63:V64"/>
    <mergeCell ref="W63:W64"/>
    <mergeCell ref="X63:Y64"/>
    <mergeCell ref="Z63:Z64"/>
    <mergeCell ref="L63:M64"/>
    <mergeCell ref="N63:N64"/>
    <mergeCell ref="O63:O64"/>
    <mergeCell ref="P63:Q64"/>
    <mergeCell ref="R63:R64"/>
    <mergeCell ref="S63:S64"/>
    <mergeCell ref="X61:Y62"/>
    <mergeCell ref="Z61:Z62"/>
    <mergeCell ref="B63:B64"/>
    <mergeCell ref="C63:C64"/>
    <mergeCell ref="D63:E64"/>
    <mergeCell ref="F63:F64"/>
    <mergeCell ref="G63:G64"/>
    <mergeCell ref="H63:I64"/>
    <mergeCell ref="J63:J64"/>
    <mergeCell ref="K63:K64"/>
    <mergeCell ref="R61:R62"/>
    <mergeCell ref="S61:S62"/>
    <mergeCell ref="T61:T62"/>
    <mergeCell ref="U61:U62"/>
    <mergeCell ref="V61:V62"/>
    <mergeCell ref="W61:W62"/>
    <mergeCell ref="J61:J62"/>
    <mergeCell ref="K61:K62"/>
    <mergeCell ref="L61:M62"/>
    <mergeCell ref="N61:N62"/>
    <mergeCell ref="O61:O62"/>
    <mergeCell ref="P61:Q62"/>
    <mergeCell ref="B61:B62"/>
    <mergeCell ref="C61:C62"/>
    <mergeCell ref="D61:E62"/>
    <mergeCell ref="F61:F62"/>
    <mergeCell ref="G61:G62"/>
    <mergeCell ref="H61:I62"/>
    <mergeCell ref="T59:T60"/>
    <mergeCell ref="U59:U60"/>
    <mergeCell ref="V59:V60"/>
    <mergeCell ref="W59:W60"/>
    <mergeCell ref="X59:Y60"/>
    <mergeCell ref="Z59:Z60"/>
    <mergeCell ref="L59:M60"/>
    <mergeCell ref="N59:N60"/>
    <mergeCell ref="O59:O60"/>
    <mergeCell ref="P59:Q60"/>
    <mergeCell ref="R59:R60"/>
    <mergeCell ref="S59:S60"/>
    <mergeCell ref="X57:Y58"/>
    <mergeCell ref="Z57:Z58"/>
    <mergeCell ref="B59:B60"/>
    <mergeCell ref="C59:C60"/>
    <mergeCell ref="D59:E60"/>
    <mergeCell ref="F59:F60"/>
    <mergeCell ref="G59:G60"/>
    <mergeCell ref="H59:I60"/>
    <mergeCell ref="J59:J60"/>
    <mergeCell ref="K59:K60"/>
    <mergeCell ref="R57:R58"/>
    <mergeCell ref="S57:S58"/>
    <mergeCell ref="T57:T58"/>
    <mergeCell ref="U57:U58"/>
    <mergeCell ref="V57:V58"/>
    <mergeCell ref="W57:W58"/>
    <mergeCell ref="J57:J58"/>
    <mergeCell ref="K57:K58"/>
    <mergeCell ref="L57:M58"/>
    <mergeCell ref="N57:N58"/>
    <mergeCell ref="O57:O58"/>
    <mergeCell ref="P57:Q58"/>
    <mergeCell ref="B57:B58"/>
    <mergeCell ref="C57:C58"/>
    <mergeCell ref="D57:E58"/>
    <mergeCell ref="F57:F58"/>
    <mergeCell ref="G57:G58"/>
    <mergeCell ref="H57:I58"/>
    <mergeCell ref="T55:T56"/>
    <mergeCell ref="U55:U56"/>
    <mergeCell ref="V55:V56"/>
    <mergeCell ref="W55:W56"/>
    <mergeCell ref="X55:Y56"/>
    <mergeCell ref="Z55:Z56"/>
    <mergeCell ref="L55:M56"/>
    <mergeCell ref="N55:N56"/>
    <mergeCell ref="O55:O56"/>
    <mergeCell ref="P55:Q56"/>
    <mergeCell ref="R55:R56"/>
    <mergeCell ref="S55:S56"/>
    <mergeCell ref="X53:Y54"/>
    <mergeCell ref="Z53:Z54"/>
    <mergeCell ref="B55:B56"/>
    <mergeCell ref="C55:C56"/>
    <mergeCell ref="D55:E56"/>
    <mergeCell ref="F55:F56"/>
    <mergeCell ref="G55:G56"/>
    <mergeCell ref="H55:I56"/>
    <mergeCell ref="J55:J56"/>
    <mergeCell ref="K55:K56"/>
    <mergeCell ref="R53:R54"/>
    <mergeCell ref="S53:S54"/>
    <mergeCell ref="T53:T54"/>
    <mergeCell ref="U53:U54"/>
    <mergeCell ref="V53:V54"/>
    <mergeCell ref="W53:W54"/>
    <mergeCell ref="J53:J54"/>
    <mergeCell ref="K53:K54"/>
    <mergeCell ref="L53:M54"/>
    <mergeCell ref="N53:N54"/>
    <mergeCell ref="O53:O54"/>
    <mergeCell ref="P53:Q54"/>
    <mergeCell ref="B53:B54"/>
    <mergeCell ref="C53:C54"/>
    <mergeCell ref="D53:E54"/>
    <mergeCell ref="F53:F54"/>
    <mergeCell ref="G53:G54"/>
    <mergeCell ref="H53:I54"/>
    <mergeCell ref="T51:T52"/>
    <mergeCell ref="U51:U52"/>
    <mergeCell ref="V51:V52"/>
    <mergeCell ref="W51:W52"/>
    <mergeCell ref="X51:Y52"/>
    <mergeCell ref="Z51:Z52"/>
    <mergeCell ref="L51:M52"/>
    <mergeCell ref="N51:N52"/>
    <mergeCell ref="O51:O52"/>
    <mergeCell ref="P51:Q52"/>
    <mergeCell ref="R51:R52"/>
    <mergeCell ref="S51:S52"/>
    <mergeCell ref="X49:Y50"/>
    <mergeCell ref="Z49:Z50"/>
    <mergeCell ref="B51:B52"/>
    <mergeCell ref="C51:C52"/>
    <mergeCell ref="D51:E52"/>
    <mergeCell ref="F51:F52"/>
    <mergeCell ref="G51:G52"/>
    <mergeCell ref="H51:I52"/>
    <mergeCell ref="J51:J52"/>
    <mergeCell ref="K51:K52"/>
    <mergeCell ref="R49:R50"/>
    <mergeCell ref="S49:S50"/>
    <mergeCell ref="T49:T50"/>
    <mergeCell ref="U49:U50"/>
    <mergeCell ref="V49:V50"/>
    <mergeCell ref="W49:W50"/>
    <mergeCell ref="J49:J50"/>
    <mergeCell ref="K49:K50"/>
    <mergeCell ref="L49:M50"/>
    <mergeCell ref="N49:N50"/>
    <mergeCell ref="O49:O50"/>
    <mergeCell ref="P49:Q50"/>
    <mergeCell ref="B49:B50"/>
    <mergeCell ref="C49:C50"/>
    <mergeCell ref="D49:E50"/>
    <mergeCell ref="F49:F50"/>
    <mergeCell ref="G49:G50"/>
    <mergeCell ref="H49:I50"/>
    <mergeCell ref="T47:T48"/>
    <mergeCell ref="U47:U48"/>
    <mergeCell ref="V47:V48"/>
    <mergeCell ref="W47:W48"/>
    <mergeCell ref="X47:Y48"/>
    <mergeCell ref="Z47:Z48"/>
    <mergeCell ref="L47:M48"/>
    <mergeCell ref="N47:N48"/>
    <mergeCell ref="O47:O48"/>
    <mergeCell ref="P47:Q48"/>
    <mergeCell ref="R47:R48"/>
    <mergeCell ref="S47:S48"/>
    <mergeCell ref="X45:Y46"/>
    <mergeCell ref="Z45:Z46"/>
    <mergeCell ref="B47:B48"/>
    <mergeCell ref="C47:C48"/>
    <mergeCell ref="D47:E48"/>
    <mergeCell ref="F47:F48"/>
    <mergeCell ref="G47:G48"/>
    <mergeCell ref="H47:I48"/>
    <mergeCell ref="J47:J48"/>
    <mergeCell ref="K47:K48"/>
    <mergeCell ref="R45:R46"/>
    <mergeCell ref="S45:S46"/>
    <mergeCell ref="T45:T46"/>
    <mergeCell ref="U45:U46"/>
    <mergeCell ref="V45:V46"/>
    <mergeCell ref="W45:W46"/>
    <mergeCell ref="J45:J46"/>
    <mergeCell ref="K45:K46"/>
    <mergeCell ref="L45:M46"/>
    <mergeCell ref="N45:N46"/>
    <mergeCell ref="O45:O46"/>
    <mergeCell ref="P45:Q46"/>
    <mergeCell ref="B45:B46"/>
    <mergeCell ref="C45:C46"/>
    <mergeCell ref="D45:E46"/>
    <mergeCell ref="F45:F46"/>
    <mergeCell ref="G45:G46"/>
    <mergeCell ref="H45:I46"/>
    <mergeCell ref="T43:T44"/>
    <mergeCell ref="U43:U44"/>
    <mergeCell ref="V43:V44"/>
    <mergeCell ref="W43:W44"/>
    <mergeCell ref="X43:Y44"/>
    <mergeCell ref="Z43:Z44"/>
    <mergeCell ref="L43:M44"/>
    <mergeCell ref="N43:N44"/>
    <mergeCell ref="O43:O44"/>
    <mergeCell ref="P43:Q44"/>
    <mergeCell ref="R43:R44"/>
    <mergeCell ref="S43:S44"/>
    <mergeCell ref="X41:Y42"/>
    <mergeCell ref="Z41:Z42"/>
    <mergeCell ref="B43:B44"/>
    <mergeCell ref="C43:C44"/>
    <mergeCell ref="D43:E44"/>
    <mergeCell ref="F43:F44"/>
    <mergeCell ref="G43:G44"/>
    <mergeCell ref="H43:I44"/>
    <mergeCell ref="J43:J44"/>
    <mergeCell ref="K43:K44"/>
    <mergeCell ref="R41:R42"/>
    <mergeCell ref="S41:S42"/>
    <mergeCell ref="T41:T42"/>
    <mergeCell ref="U41:U42"/>
    <mergeCell ref="V41:V42"/>
    <mergeCell ref="W41:W42"/>
    <mergeCell ref="J41:J42"/>
    <mergeCell ref="K41:K42"/>
    <mergeCell ref="L41:M42"/>
    <mergeCell ref="N41:N42"/>
    <mergeCell ref="O41:O42"/>
    <mergeCell ref="P41:Q42"/>
    <mergeCell ref="B41:B42"/>
    <mergeCell ref="C41:C42"/>
    <mergeCell ref="D41:E42"/>
    <mergeCell ref="F41:F42"/>
    <mergeCell ref="G41:G42"/>
    <mergeCell ref="H41:I42"/>
    <mergeCell ref="T39:T40"/>
    <mergeCell ref="U39:U40"/>
    <mergeCell ref="V39:V40"/>
    <mergeCell ref="W39:W40"/>
    <mergeCell ref="X39:Y40"/>
    <mergeCell ref="Z39:Z40"/>
    <mergeCell ref="L39:M40"/>
    <mergeCell ref="N39:N40"/>
    <mergeCell ref="O39:O40"/>
    <mergeCell ref="P39:Q40"/>
    <mergeCell ref="R39:R40"/>
    <mergeCell ref="S39:S40"/>
    <mergeCell ref="X37:Y38"/>
    <mergeCell ref="Z37:Z38"/>
    <mergeCell ref="B39:B40"/>
    <mergeCell ref="C39:C40"/>
    <mergeCell ref="D39:E40"/>
    <mergeCell ref="F39:F40"/>
    <mergeCell ref="G39:G40"/>
    <mergeCell ref="H39:I40"/>
    <mergeCell ref="J39:J40"/>
    <mergeCell ref="K39:K40"/>
    <mergeCell ref="R37:R38"/>
    <mergeCell ref="S37:S38"/>
    <mergeCell ref="T37:T38"/>
    <mergeCell ref="U37:U38"/>
    <mergeCell ref="V37:V38"/>
    <mergeCell ref="W37:W38"/>
    <mergeCell ref="J37:J38"/>
    <mergeCell ref="K37:K38"/>
    <mergeCell ref="L37:M38"/>
    <mergeCell ref="N37:N38"/>
    <mergeCell ref="O37:O38"/>
    <mergeCell ref="P37:Q38"/>
    <mergeCell ref="B37:B38"/>
    <mergeCell ref="C37:C38"/>
    <mergeCell ref="D37:E38"/>
    <mergeCell ref="F37:F38"/>
    <mergeCell ref="G37:G38"/>
    <mergeCell ref="H37:I38"/>
    <mergeCell ref="T35:T36"/>
    <mergeCell ref="U35:U36"/>
    <mergeCell ref="V35:V36"/>
    <mergeCell ref="W35:W36"/>
    <mergeCell ref="X35:Y36"/>
    <mergeCell ref="Z35:Z36"/>
    <mergeCell ref="L35:M36"/>
    <mergeCell ref="N35:N36"/>
    <mergeCell ref="O35:O36"/>
    <mergeCell ref="P35:Q36"/>
    <mergeCell ref="R35:R36"/>
    <mergeCell ref="S35:S36"/>
    <mergeCell ref="X33:Y34"/>
    <mergeCell ref="Z33:Z34"/>
    <mergeCell ref="B35:B36"/>
    <mergeCell ref="C35:C36"/>
    <mergeCell ref="D35:E36"/>
    <mergeCell ref="F35:F36"/>
    <mergeCell ref="G35:G36"/>
    <mergeCell ref="H35:I36"/>
    <mergeCell ref="J35:J36"/>
    <mergeCell ref="K35:K36"/>
    <mergeCell ref="R33:R34"/>
    <mergeCell ref="S33:S34"/>
    <mergeCell ref="T33:T34"/>
    <mergeCell ref="U33:U34"/>
    <mergeCell ref="V33:V34"/>
    <mergeCell ref="W33:W34"/>
    <mergeCell ref="J33:J34"/>
    <mergeCell ref="K33:K34"/>
    <mergeCell ref="L33:M34"/>
    <mergeCell ref="N33:N34"/>
    <mergeCell ref="O33:O34"/>
    <mergeCell ref="P33:Q34"/>
    <mergeCell ref="B33:B34"/>
    <mergeCell ref="C33:C34"/>
    <mergeCell ref="D33:E34"/>
    <mergeCell ref="F33:F34"/>
    <mergeCell ref="G33:G34"/>
    <mergeCell ref="H33:I34"/>
    <mergeCell ref="T31:T32"/>
    <mergeCell ref="U31:U32"/>
    <mergeCell ref="V31:V32"/>
    <mergeCell ref="W31:W32"/>
    <mergeCell ref="X31:Y32"/>
    <mergeCell ref="Z31:Z32"/>
    <mergeCell ref="L31:M32"/>
    <mergeCell ref="N31:N32"/>
    <mergeCell ref="O31:O32"/>
    <mergeCell ref="P31:Q32"/>
    <mergeCell ref="R31:R32"/>
    <mergeCell ref="S31:S32"/>
    <mergeCell ref="X29:Y30"/>
    <mergeCell ref="Z29:Z30"/>
    <mergeCell ref="B31:B32"/>
    <mergeCell ref="C31:C32"/>
    <mergeCell ref="D31:E32"/>
    <mergeCell ref="F31:F32"/>
    <mergeCell ref="G31:G32"/>
    <mergeCell ref="H31:I32"/>
    <mergeCell ref="J31:J32"/>
    <mergeCell ref="K31:K32"/>
    <mergeCell ref="R29:R30"/>
    <mergeCell ref="S29:S30"/>
    <mergeCell ref="T29:T30"/>
    <mergeCell ref="U29:U30"/>
    <mergeCell ref="V29:V30"/>
    <mergeCell ref="W29:W30"/>
    <mergeCell ref="J29:J30"/>
    <mergeCell ref="K29:K30"/>
    <mergeCell ref="L29:M30"/>
    <mergeCell ref="N29:N30"/>
    <mergeCell ref="O29:O30"/>
    <mergeCell ref="P29:Q30"/>
    <mergeCell ref="B29:B30"/>
    <mergeCell ref="C29:C30"/>
    <mergeCell ref="D29:E30"/>
    <mergeCell ref="F29:F30"/>
    <mergeCell ref="G29:G30"/>
    <mergeCell ref="H29:I30"/>
    <mergeCell ref="T27:T28"/>
    <mergeCell ref="U27:U28"/>
    <mergeCell ref="V27:V28"/>
    <mergeCell ref="W27:W28"/>
    <mergeCell ref="X27:Y28"/>
    <mergeCell ref="Z27:Z28"/>
    <mergeCell ref="L27:M28"/>
    <mergeCell ref="N27:N28"/>
    <mergeCell ref="O27:O28"/>
    <mergeCell ref="P27:Q28"/>
    <mergeCell ref="R27:R28"/>
    <mergeCell ref="S27:S28"/>
    <mergeCell ref="X25:Y26"/>
    <mergeCell ref="Z25:Z26"/>
    <mergeCell ref="B27:B28"/>
    <mergeCell ref="C27:C28"/>
    <mergeCell ref="D27:E28"/>
    <mergeCell ref="F27:F28"/>
    <mergeCell ref="G27:G28"/>
    <mergeCell ref="H27:I28"/>
    <mergeCell ref="J27:J28"/>
    <mergeCell ref="K27:K28"/>
    <mergeCell ref="R25:R26"/>
    <mergeCell ref="S25:S26"/>
    <mergeCell ref="T25:T26"/>
    <mergeCell ref="U25:U26"/>
    <mergeCell ref="V25:V26"/>
    <mergeCell ref="W25:W26"/>
    <mergeCell ref="J25:J26"/>
    <mergeCell ref="K25:K26"/>
    <mergeCell ref="L25:M26"/>
    <mergeCell ref="N25:N26"/>
    <mergeCell ref="O25:O26"/>
    <mergeCell ref="P25:Q26"/>
    <mergeCell ref="B25:B26"/>
    <mergeCell ref="C25:C26"/>
    <mergeCell ref="D25:E26"/>
    <mergeCell ref="F25:F26"/>
    <mergeCell ref="G25:G26"/>
    <mergeCell ref="H25:I26"/>
    <mergeCell ref="T23:T24"/>
    <mergeCell ref="U23:U24"/>
    <mergeCell ref="V23:V24"/>
    <mergeCell ref="W23:W24"/>
    <mergeCell ref="X23:Y24"/>
    <mergeCell ref="Z23:Z24"/>
    <mergeCell ref="L23:M24"/>
    <mergeCell ref="N23:N24"/>
    <mergeCell ref="O23:O24"/>
    <mergeCell ref="P23:Q24"/>
    <mergeCell ref="R23:R24"/>
    <mergeCell ref="S23:S24"/>
    <mergeCell ref="X21:Y22"/>
    <mergeCell ref="Z21:Z22"/>
    <mergeCell ref="B23:B24"/>
    <mergeCell ref="C23:C24"/>
    <mergeCell ref="D23:E24"/>
    <mergeCell ref="F23:F24"/>
    <mergeCell ref="G23:G24"/>
    <mergeCell ref="H23:I24"/>
    <mergeCell ref="J23:J24"/>
    <mergeCell ref="K23:K24"/>
    <mergeCell ref="R21:R22"/>
    <mergeCell ref="S21:S22"/>
    <mergeCell ref="T21:T22"/>
    <mergeCell ref="U21:U22"/>
    <mergeCell ref="V21:V22"/>
    <mergeCell ref="W21:W22"/>
    <mergeCell ref="J21:J22"/>
    <mergeCell ref="K21:K22"/>
    <mergeCell ref="L21:M22"/>
    <mergeCell ref="N21:N22"/>
    <mergeCell ref="O21:O22"/>
    <mergeCell ref="P21:Q22"/>
    <mergeCell ref="B21:B22"/>
    <mergeCell ref="C21:C22"/>
    <mergeCell ref="D21:E22"/>
    <mergeCell ref="F21:F22"/>
    <mergeCell ref="G21:G22"/>
    <mergeCell ref="H21:I22"/>
    <mergeCell ref="T19:T20"/>
    <mergeCell ref="U19:U20"/>
    <mergeCell ref="V19:V20"/>
    <mergeCell ref="W19:W20"/>
    <mergeCell ref="X19:Y20"/>
    <mergeCell ref="Z19:Z20"/>
    <mergeCell ref="L19:M20"/>
    <mergeCell ref="N19:N20"/>
    <mergeCell ref="O19:O20"/>
    <mergeCell ref="P19:Q20"/>
    <mergeCell ref="R19:R20"/>
    <mergeCell ref="S19:S20"/>
    <mergeCell ref="X17:Y18"/>
    <mergeCell ref="Z17:Z18"/>
    <mergeCell ref="B19:B20"/>
    <mergeCell ref="C19:C20"/>
    <mergeCell ref="D19:E20"/>
    <mergeCell ref="F19:F20"/>
    <mergeCell ref="G19:G20"/>
    <mergeCell ref="H19:I20"/>
    <mergeCell ref="J19:J20"/>
    <mergeCell ref="K19:K20"/>
    <mergeCell ref="R17:R18"/>
    <mergeCell ref="S17:S18"/>
    <mergeCell ref="T17:T18"/>
    <mergeCell ref="U17:U18"/>
    <mergeCell ref="V17:V18"/>
    <mergeCell ref="W17:W18"/>
    <mergeCell ref="J17:J18"/>
    <mergeCell ref="K17:K18"/>
    <mergeCell ref="L17:M18"/>
    <mergeCell ref="N17:N18"/>
    <mergeCell ref="O17:O18"/>
    <mergeCell ref="P17:Q18"/>
    <mergeCell ref="B17:B18"/>
    <mergeCell ref="C17:C18"/>
    <mergeCell ref="D17:E18"/>
    <mergeCell ref="F17:F18"/>
    <mergeCell ref="G17:G18"/>
    <mergeCell ref="H17:I18"/>
    <mergeCell ref="T15:T16"/>
    <mergeCell ref="U15:U16"/>
    <mergeCell ref="V15:V16"/>
    <mergeCell ref="W15:W16"/>
    <mergeCell ref="X15:Y16"/>
    <mergeCell ref="Z15:Z16"/>
    <mergeCell ref="L15:M16"/>
    <mergeCell ref="N15:N16"/>
    <mergeCell ref="O15:O16"/>
    <mergeCell ref="P15:Q16"/>
    <mergeCell ref="R15:R16"/>
    <mergeCell ref="S15:S16"/>
    <mergeCell ref="X13:Y14"/>
    <mergeCell ref="Z13:Z14"/>
    <mergeCell ref="B15:B16"/>
    <mergeCell ref="C15:C16"/>
    <mergeCell ref="D15:E16"/>
    <mergeCell ref="F15:F16"/>
    <mergeCell ref="G15:G16"/>
    <mergeCell ref="H15:I16"/>
    <mergeCell ref="J15:J16"/>
    <mergeCell ref="K15:K16"/>
    <mergeCell ref="R13:R14"/>
    <mergeCell ref="S13:S14"/>
    <mergeCell ref="T13:T14"/>
    <mergeCell ref="U13:U14"/>
    <mergeCell ref="V13:V14"/>
    <mergeCell ref="W13:W14"/>
    <mergeCell ref="J13:J14"/>
    <mergeCell ref="K13:K14"/>
    <mergeCell ref="L13:M14"/>
    <mergeCell ref="N13:N14"/>
    <mergeCell ref="O13:O14"/>
    <mergeCell ref="P13:Q14"/>
    <mergeCell ref="B13:B14"/>
    <mergeCell ref="C13:C14"/>
    <mergeCell ref="D13:E14"/>
    <mergeCell ref="F13:F14"/>
    <mergeCell ref="G13:G14"/>
    <mergeCell ref="H13:I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X8:Z8"/>
    <mergeCell ref="X9:Z9"/>
    <mergeCell ref="X10:Z10"/>
    <mergeCell ref="B11:B12"/>
    <mergeCell ref="C11:C12"/>
    <mergeCell ref="D11:D12"/>
    <mergeCell ref="E11:E12"/>
    <mergeCell ref="F11:F12"/>
    <mergeCell ref="G11:G12"/>
    <mergeCell ref="H11:H12"/>
    <mergeCell ref="L8:N10"/>
    <mergeCell ref="O8:O10"/>
    <mergeCell ref="P8:R10"/>
    <mergeCell ref="S8:S10"/>
    <mergeCell ref="U8:U10"/>
    <mergeCell ref="W8:W10"/>
    <mergeCell ref="B5:Z5"/>
    <mergeCell ref="D7:N7"/>
    <mergeCell ref="P7:R7"/>
    <mergeCell ref="X7:Z7"/>
    <mergeCell ref="B8:B10"/>
    <mergeCell ref="C8:C10"/>
    <mergeCell ref="D8:F10"/>
    <mergeCell ref="G8:G10"/>
    <mergeCell ref="H8:J10"/>
    <mergeCell ref="K8:K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cols>
    <col min="1" max="1" width="36.5703125" bestFit="1" customWidth="1"/>
    <col min="2" max="2" width="12.42578125" bestFit="1" customWidth="1"/>
    <col min="3" max="3" width="36.5703125" bestFit="1" customWidth="1"/>
    <col min="4" max="4" width="6.5703125" customWidth="1"/>
    <col min="5" max="5" width="5.7109375" customWidth="1"/>
    <col min="8" max="8" width="1.85546875" customWidth="1"/>
    <col min="9" max="9" width="5.7109375" customWidth="1"/>
    <col min="12" max="12" width="1.85546875" customWidth="1"/>
    <col min="13" max="13" width="5.7109375" customWidth="1"/>
    <col min="16" max="16" width="8.7109375" customWidth="1"/>
    <col min="18" max="18" width="18.5703125" bestFit="1" customWidth="1"/>
    <col min="20" max="20" width="6.7109375" customWidth="1"/>
    <col min="21" max="21" width="3.7109375" customWidth="1"/>
    <col min="23" max="23" width="6.140625" customWidth="1"/>
    <col min="24" max="24" width="3.42578125" customWidth="1"/>
    <col min="25" max="25" width="12.85546875" customWidth="1"/>
    <col min="26" max="26" width="6.140625" customWidth="1"/>
    <col min="27" max="27" width="3.42578125" customWidth="1"/>
  </cols>
  <sheetData>
    <row r="1" spans="1:27" ht="15" customHeight="1">
      <c r="A1" s="8" t="s">
        <v>833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587</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834</v>
      </c>
      <c r="B4" s="59" t="s">
        <v>589</v>
      </c>
      <c r="C4" s="59"/>
      <c r="D4" s="59"/>
      <c r="E4" s="59"/>
      <c r="F4" s="59"/>
      <c r="G4" s="59"/>
      <c r="H4" s="59"/>
      <c r="I4" s="59"/>
      <c r="J4" s="59"/>
      <c r="K4" s="59"/>
      <c r="L4" s="59"/>
      <c r="M4" s="59"/>
      <c r="N4" s="59"/>
      <c r="O4" s="59"/>
      <c r="P4" s="59"/>
      <c r="Q4" s="59"/>
      <c r="R4" s="59"/>
      <c r="S4" s="59"/>
      <c r="T4" s="59"/>
      <c r="U4" s="59"/>
      <c r="V4" s="59"/>
      <c r="W4" s="59"/>
      <c r="X4" s="59"/>
      <c r="Y4" s="59"/>
      <c r="Z4" s="59"/>
      <c r="AA4" s="59"/>
    </row>
    <row r="5" spans="1:27">
      <c r="A5" s="13"/>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c r="A6" s="13"/>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c r="A7" s="13"/>
      <c r="B7" s="41"/>
      <c r="C7" s="41"/>
      <c r="D7" s="54"/>
      <c r="E7" s="54"/>
      <c r="F7" s="54"/>
      <c r="G7" s="41"/>
      <c r="H7" s="54"/>
      <c r="I7" s="54"/>
      <c r="J7" s="54"/>
      <c r="K7" s="41"/>
      <c r="L7" s="54"/>
      <c r="M7" s="54"/>
      <c r="N7" s="54"/>
      <c r="O7" s="41"/>
      <c r="P7" s="41"/>
      <c r="Q7" s="41"/>
      <c r="R7" s="41"/>
      <c r="S7" s="41"/>
      <c r="T7" s="54"/>
      <c r="U7" s="54"/>
      <c r="V7" s="41"/>
      <c r="W7" s="198" t="s">
        <v>590</v>
      </c>
      <c r="X7" s="198"/>
      <c r="Y7" s="198"/>
      <c r="Z7" s="198"/>
      <c r="AA7" s="198"/>
    </row>
    <row r="8" spans="1:27">
      <c r="A8" s="13"/>
      <c r="B8" s="54"/>
      <c r="C8" s="54"/>
      <c r="D8" s="198" t="s">
        <v>591</v>
      </c>
      <c r="E8" s="198"/>
      <c r="F8" s="198"/>
      <c r="G8" s="54"/>
      <c r="H8" s="198" t="s">
        <v>447</v>
      </c>
      <c r="I8" s="198"/>
      <c r="J8" s="198"/>
      <c r="K8" s="54"/>
      <c r="L8" s="198" t="s">
        <v>591</v>
      </c>
      <c r="M8" s="198"/>
      <c r="N8" s="198"/>
      <c r="O8" s="54"/>
      <c r="P8" s="195" t="s">
        <v>554</v>
      </c>
      <c r="Q8" s="54"/>
      <c r="R8" s="198" t="s">
        <v>594</v>
      </c>
      <c r="S8" s="54"/>
      <c r="T8" s="201" t="s">
        <v>595</v>
      </c>
      <c r="U8" s="201"/>
      <c r="V8" s="54"/>
      <c r="W8" s="203" t="s">
        <v>596</v>
      </c>
      <c r="X8" s="203"/>
      <c r="Y8" s="203"/>
      <c r="Z8" s="203"/>
      <c r="AA8" s="203"/>
    </row>
    <row r="9" spans="1:27" ht="15.75" thickBot="1">
      <c r="A9" s="13"/>
      <c r="B9" s="54"/>
      <c r="C9" s="54"/>
      <c r="D9" s="199" t="s">
        <v>592</v>
      </c>
      <c r="E9" s="199"/>
      <c r="F9" s="199"/>
      <c r="G9" s="54"/>
      <c r="H9" s="199" t="s">
        <v>593</v>
      </c>
      <c r="I9" s="199"/>
      <c r="J9" s="199"/>
      <c r="K9" s="54"/>
      <c r="L9" s="199" t="s">
        <v>592</v>
      </c>
      <c r="M9" s="199"/>
      <c r="N9" s="199"/>
      <c r="O9" s="54"/>
      <c r="P9" s="195" t="s">
        <v>555</v>
      </c>
      <c r="Q9" s="54"/>
      <c r="R9" s="198"/>
      <c r="S9" s="54"/>
      <c r="T9" s="201" t="s">
        <v>557</v>
      </c>
      <c r="U9" s="201"/>
      <c r="V9" s="54"/>
      <c r="W9" s="204"/>
      <c r="X9" s="204"/>
      <c r="Y9" s="204"/>
      <c r="Z9" s="204"/>
      <c r="AA9" s="204"/>
    </row>
    <row r="10" spans="1:27" ht="15.75" thickBot="1">
      <c r="A10" s="13"/>
      <c r="B10" s="197" t="s">
        <v>597</v>
      </c>
      <c r="C10" s="41"/>
      <c r="D10" s="200" t="s">
        <v>431</v>
      </c>
      <c r="E10" s="200"/>
      <c r="F10" s="200"/>
      <c r="G10" s="200"/>
      <c r="H10" s="200"/>
      <c r="I10" s="200"/>
      <c r="J10" s="200"/>
      <c r="K10" s="41"/>
      <c r="L10" s="205">
        <v>42004</v>
      </c>
      <c r="M10" s="205"/>
      <c r="N10" s="205"/>
      <c r="O10" s="41"/>
      <c r="P10" s="196"/>
      <c r="Q10" s="41"/>
      <c r="R10" s="200"/>
      <c r="S10" s="41"/>
      <c r="T10" s="202"/>
      <c r="U10" s="202"/>
      <c r="V10" s="41"/>
      <c r="W10" s="206">
        <v>2015</v>
      </c>
      <c r="X10" s="206"/>
      <c r="Y10" s="41"/>
      <c r="Z10" s="206">
        <v>2014</v>
      </c>
      <c r="AA10" s="206"/>
    </row>
    <row r="11" spans="1:27" ht="15.75" thickTop="1">
      <c r="A11" s="13"/>
      <c r="B11" s="207" t="s">
        <v>598</v>
      </c>
      <c r="C11" s="74"/>
      <c r="D11" s="207" t="s">
        <v>400</v>
      </c>
      <c r="E11" s="208" t="s">
        <v>402</v>
      </c>
      <c r="F11" s="83"/>
      <c r="G11" s="83"/>
      <c r="H11" s="207" t="s">
        <v>400</v>
      </c>
      <c r="I11" s="209">
        <v>24364</v>
      </c>
      <c r="J11" s="83"/>
      <c r="K11" s="74"/>
      <c r="L11" s="209">
        <v>10086</v>
      </c>
      <c r="M11" s="209"/>
      <c r="N11" s="83"/>
      <c r="O11" s="74"/>
      <c r="P11" s="211">
        <v>42878</v>
      </c>
      <c r="Q11" s="74"/>
      <c r="R11" s="213" t="s">
        <v>599</v>
      </c>
      <c r="S11" s="74"/>
      <c r="T11" s="208">
        <v>3.18</v>
      </c>
      <c r="U11" s="207" t="s">
        <v>464</v>
      </c>
      <c r="V11" s="74"/>
      <c r="W11" s="208">
        <v>3.17</v>
      </c>
      <c r="X11" s="207" t="s">
        <v>464</v>
      </c>
      <c r="Y11" s="74"/>
      <c r="Z11" s="208">
        <v>3.12</v>
      </c>
      <c r="AA11" s="207" t="s">
        <v>464</v>
      </c>
    </row>
    <row r="12" spans="1:27">
      <c r="A12" s="13"/>
      <c r="B12" s="177"/>
      <c r="C12" s="74"/>
      <c r="D12" s="177"/>
      <c r="E12" s="179"/>
      <c r="F12" s="74"/>
      <c r="G12" s="74"/>
      <c r="H12" s="177"/>
      <c r="I12" s="178"/>
      <c r="J12" s="74"/>
      <c r="K12" s="74"/>
      <c r="L12" s="178"/>
      <c r="M12" s="178"/>
      <c r="N12" s="74"/>
      <c r="O12" s="74"/>
      <c r="P12" s="210"/>
      <c r="Q12" s="74"/>
      <c r="R12" s="212"/>
      <c r="S12" s="74"/>
      <c r="T12" s="179"/>
      <c r="U12" s="177"/>
      <c r="V12" s="74"/>
      <c r="W12" s="214"/>
      <c r="X12" s="215"/>
      <c r="Y12" s="74"/>
      <c r="Z12" s="214"/>
      <c r="AA12" s="215"/>
    </row>
    <row r="13" spans="1:27">
      <c r="A13" s="13"/>
      <c r="B13" s="165" t="s">
        <v>600</v>
      </c>
      <c r="C13" s="54"/>
      <c r="D13" s="166">
        <v>23000</v>
      </c>
      <c r="E13" s="166"/>
      <c r="F13" s="54"/>
      <c r="G13" s="54"/>
      <c r="H13" s="168" t="s">
        <v>402</v>
      </c>
      <c r="I13" s="168"/>
      <c r="J13" s="54"/>
      <c r="K13" s="54"/>
      <c r="L13" s="166">
        <v>23000</v>
      </c>
      <c r="M13" s="166"/>
      <c r="N13" s="54"/>
      <c r="O13" s="54"/>
      <c r="P13" s="216">
        <v>43096</v>
      </c>
      <c r="Q13" s="54"/>
      <c r="R13" s="217" t="s">
        <v>601</v>
      </c>
      <c r="S13" s="54"/>
      <c r="T13" s="168">
        <v>2.13</v>
      </c>
      <c r="U13" s="165" t="s">
        <v>464</v>
      </c>
      <c r="V13" s="54"/>
      <c r="W13" s="168">
        <v>2.11</v>
      </c>
      <c r="X13" s="165" t="s">
        <v>464</v>
      </c>
      <c r="Y13" s="54"/>
      <c r="Z13" s="168">
        <v>2.14</v>
      </c>
      <c r="AA13" s="165" t="s">
        <v>464</v>
      </c>
    </row>
    <row r="14" spans="1:27">
      <c r="A14" s="13"/>
      <c r="B14" s="165"/>
      <c r="C14" s="54"/>
      <c r="D14" s="166"/>
      <c r="E14" s="166"/>
      <c r="F14" s="54"/>
      <c r="G14" s="54"/>
      <c r="H14" s="168"/>
      <c r="I14" s="168"/>
      <c r="J14" s="54"/>
      <c r="K14" s="54"/>
      <c r="L14" s="166"/>
      <c r="M14" s="166"/>
      <c r="N14" s="54"/>
      <c r="O14" s="54"/>
      <c r="P14" s="216"/>
      <c r="Q14" s="54"/>
      <c r="R14" s="217"/>
      <c r="S14" s="54"/>
      <c r="T14" s="168"/>
      <c r="U14" s="165"/>
      <c r="V14" s="54"/>
      <c r="W14" s="168"/>
      <c r="X14" s="165"/>
      <c r="Y14" s="54"/>
      <c r="Z14" s="168"/>
      <c r="AA14" s="165"/>
    </row>
    <row r="15" spans="1:27">
      <c r="A15" s="13"/>
      <c r="B15" s="177" t="s">
        <v>602</v>
      </c>
      <c r="C15" s="74"/>
      <c r="D15" s="178">
        <v>12500</v>
      </c>
      <c r="E15" s="178"/>
      <c r="F15" s="74"/>
      <c r="G15" s="74"/>
      <c r="H15" s="179" t="s">
        <v>402</v>
      </c>
      <c r="I15" s="179"/>
      <c r="J15" s="74"/>
      <c r="K15" s="74"/>
      <c r="L15" s="178">
        <v>12500</v>
      </c>
      <c r="M15" s="178"/>
      <c r="N15" s="74"/>
      <c r="O15" s="74"/>
      <c r="P15" s="210">
        <v>43454</v>
      </c>
      <c r="Q15" s="74"/>
      <c r="R15" s="212" t="s">
        <v>603</v>
      </c>
      <c r="S15" s="74"/>
      <c r="T15" s="179">
        <v>2.1800000000000002</v>
      </c>
      <c r="U15" s="177" t="s">
        <v>464</v>
      </c>
      <c r="V15" s="74"/>
      <c r="W15" s="179">
        <v>2.17</v>
      </c>
      <c r="X15" s="177" t="s">
        <v>464</v>
      </c>
      <c r="Y15" s="74"/>
      <c r="Z15" s="179">
        <v>2.16</v>
      </c>
      <c r="AA15" s="177" t="s">
        <v>464</v>
      </c>
    </row>
    <row r="16" spans="1:27" ht="15.75" thickBot="1">
      <c r="A16" s="13"/>
      <c r="B16" s="177"/>
      <c r="C16" s="74"/>
      <c r="D16" s="218"/>
      <c r="E16" s="218"/>
      <c r="F16" s="106"/>
      <c r="G16" s="74"/>
      <c r="H16" s="219"/>
      <c r="I16" s="219"/>
      <c r="J16" s="106"/>
      <c r="K16" s="74"/>
      <c r="L16" s="218"/>
      <c r="M16" s="218"/>
      <c r="N16" s="106"/>
      <c r="O16" s="74"/>
      <c r="P16" s="210"/>
      <c r="Q16" s="74"/>
      <c r="R16" s="212"/>
      <c r="S16" s="74"/>
      <c r="T16" s="179"/>
      <c r="U16" s="177"/>
      <c r="V16" s="74"/>
      <c r="W16" s="179"/>
      <c r="X16" s="177"/>
      <c r="Y16" s="74"/>
      <c r="Z16" s="179"/>
      <c r="AA16" s="177"/>
    </row>
    <row r="17" spans="1:27">
      <c r="A17" s="13"/>
      <c r="B17" s="54"/>
      <c r="C17" s="54"/>
      <c r="D17" s="220" t="s">
        <v>400</v>
      </c>
      <c r="E17" s="222">
        <v>35500</v>
      </c>
      <c r="F17" s="111"/>
      <c r="G17" s="54"/>
      <c r="H17" s="220" t="s">
        <v>400</v>
      </c>
      <c r="I17" s="222">
        <v>24364</v>
      </c>
      <c r="J17" s="111"/>
      <c r="K17" s="54"/>
      <c r="L17" s="220" t="s">
        <v>400</v>
      </c>
      <c r="M17" s="222">
        <v>45586</v>
      </c>
      <c r="N17" s="111"/>
      <c r="O17" s="54"/>
      <c r="P17" s="54"/>
      <c r="Q17" s="54"/>
      <c r="R17" s="54"/>
      <c r="S17" s="54"/>
      <c r="T17" s="54"/>
      <c r="U17" s="54"/>
      <c r="V17" s="54"/>
      <c r="W17" s="54"/>
      <c r="X17" s="54"/>
      <c r="Y17" s="54"/>
      <c r="Z17" s="54"/>
      <c r="AA17" s="54"/>
    </row>
    <row r="18" spans="1:27" ht="15.75" thickBot="1">
      <c r="A18" s="13"/>
      <c r="B18" s="54"/>
      <c r="C18" s="54"/>
      <c r="D18" s="221"/>
      <c r="E18" s="223"/>
      <c r="F18" s="112"/>
      <c r="G18" s="54"/>
      <c r="H18" s="221"/>
      <c r="I18" s="223"/>
      <c r="J18" s="112"/>
      <c r="K18" s="54"/>
      <c r="L18" s="221"/>
      <c r="M18" s="223"/>
      <c r="N18" s="112"/>
      <c r="O18" s="54"/>
      <c r="P18" s="54"/>
      <c r="Q18" s="54"/>
      <c r="R18" s="54"/>
      <c r="S18" s="54"/>
      <c r="T18" s="54"/>
      <c r="U18" s="54"/>
      <c r="V18" s="54"/>
      <c r="W18" s="54"/>
      <c r="X18" s="54"/>
      <c r="Y18" s="54"/>
      <c r="Z18" s="54"/>
      <c r="AA18" s="54"/>
    </row>
    <row r="19" spans="1:27" ht="15.75" thickTop="1">
      <c r="A19" s="13"/>
      <c r="B19" s="16"/>
    </row>
    <row r="20" spans="1:27">
      <c r="A20" s="13"/>
      <c r="B20" s="16"/>
    </row>
    <row r="21" spans="1:27">
      <c r="A21" s="13"/>
      <c r="B21" s="30"/>
    </row>
    <row r="22" spans="1:27" ht="15.75" thickBot="1">
      <c r="A22" s="13"/>
      <c r="B22" s="193"/>
    </row>
    <row r="23" spans="1:27">
      <c r="A23" s="13"/>
      <c r="B23" s="16"/>
      <c r="C23" s="16"/>
    </row>
    <row r="24" spans="1:27" ht="24">
      <c r="A24" s="13"/>
      <c r="B24" s="22">
        <v>-1</v>
      </c>
      <c r="C24" s="21" t="s">
        <v>604</v>
      </c>
    </row>
    <row r="25" spans="1:27">
      <c r="A25" s="13" t="s">
        <v>835</v>
      </c>
      <c r="B25" s="59" t="s">
        <v>617</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c r="A26" s="13"/>
      <c r="B26" s="59" t="s">
        <v>618</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27">
      <c r="A27" s="13"/>
      <c r="B27" s="27"/>
      <c r="C27" s="27"/>
      <c r="D27" s="27"/>
      <c r="E27" s="27"/>
    </row>
    <row r="28" spans="1:27">
      <c r="A28" s="13"/>
      <c r="B28" s="16"/>
      <c r="C28" s="16"/>
      <c r="D28" s="16"/>
      <c r="E28" s="16"/>
    </row>
    <row r="29" spans="1:27">
      <c r="A29" s="13"/>
      <c r="B29" s="72">
        <v>2016</v>
      </c>
      <c r="C29" s="72" t="s">
        <v>400</v>
      </c>
      <c r="D29" s="78" t="s">
        <v>402</v>
      </c>
      <c r="E29" s="74"/>
    </row>
    <row r="30" spans="1:27">
      <c r="A30" s="13"/>
      <c r="B30" s="72"/>
      <c r="C30" s="72"/>
      <c r="D30" s="78"/>
      <c r="E30" s="74"/>
    </row>
    <row r="31" spans="1:27">
      <c r="A31" s="13"/>
      <c r="B31" s="62">
        <v>2017</v>
      </c>
      <c r="C31" s="76">
        <v>449</v>
      </c>
      <c r="D31" s="76"/>
      <c r="E31" s="54"/>
    </row>
    <row r="32" spans="1:27">
      <c r="A32" s="13"/>
      <c r="B32" s="62"/>
      <c r="C32" s="76"/>
      <c r="D32" s="76"/>
      <c r="E32" s="54"/>
    </row>
    <row r="33" spans="1:5">
      <c r="A33" s="13"/>
      <c r="B33" s="72">
        <v>2018</v>
      </c>
      <c r="C33" s="73">
        <v>23323</v>
      </c>
      <c r="D33" s="73"/>
      <c r="E33" s="74"/>
    </row>
    <row r="34" spans="1:5">
      <c r="A34" s="13"/>
      <c r="B34" s="72"/>
      <c r="C34" s="73"/>
      <c r="D34" s="73"/>
      <c r="E34" s="74"/>
    </row>
    <row r="35" spans="1:5">
      <c r="A35" s="13"/>
      <c r="B35" s="62">
        <v>2019</v>
      </c>
      <c r="C35" s="77">
        <v>11728</v>
      </c>
      <c r="D35" s="77"/>
      <c r="E35" s="54"/>
    </row>
    <row r="36" spans="1:5">
      <c r="A36" s="13"/>
      <c r="B36" s="62"/>
      <c r="C36" s="77"/>
      <c r="D36" s="77"/>
      <c r="E36" s="54"/>
    </row>
    <row r="37" spans="1:5">
      <c r="A37" s="13"/>
      <c r="B37" s="72">
        <v>2020</v>
      </c>
      <c r="C37" s="78" t="s">
        <v>402</v>
      </c>
      <c r="D37" s="78"/>
      <c r="E37" s="74"/>
    </row>
    <row r="38" spans="1:5">
      <c r="A38" s="13"/>
      <c r="B38" s="72"/>
      <c r="C38" s="78"/>
      <c r="D38" s="78"/>
      <c r="E38" s="74"/>
    </row>
    <row r="39" spans="1:5">
      <c r="A39" s="13"/>
      <c r="B39" s="62" t="s">
        <v>545</v>
      </c>
      <c r="C39" s="76" t="s">
        <v>402</v>
      </c>
      <c r="D39" s="76"/>
      <c r="E39" s="54"/>
    </row>
    <row r="40" spans="1:5" ht="15.75" thickBot="1">
      <c r="A40" s="13"/>
      <c r="B40" s="62"/>
      <c r="C40" s="88"/>
      <c r="D40" s="88"/>
      <c r="E40" s="85"/>
    </row>
    <row r="41" spans="1:5">
      <c r="A41" s="13"/>
      <c r="B41" s="74"/>
      <c r="C41" s="89" t="s">
        <v>400</v>
      </c>
      <c r="D41" s="86">
        <v>35500</v>
      </c>
      <c r="E41" s="87"/>
    </row>
    <row r="42" spans="1:5" ht="15.75" thickBot="1">
      <c r="A42" s="13"/>
      <c r="B42" s="74"/>
      <c r="C42" s="90"/>
      <c r="D42" s="91"/>
      <c r="E42" s="92"/>
    </row>
    <row r="43" spans="1:5" ht="15.75" thickTop="1"/>
  </sheetData>
  <mergeCells count="157">
    <mergeCell ref="A25:A42"/>
    <mergeCell ref="B25:AA25"/>
    <mergeCell ref="B26:AA26"/>
    <mergeCell ref="B41:B42"/>
    <mergeCell ref="C41:C42"/>
    <mergeCell ref="D41:D42"/>
    <mergeCell ref="E41:E42"/>
    <mergeCell ref="A1:A2"/>
    <mergeCell ref="B1:AA1"/>
    <mergeCell ref="B2:AA2"/>
    <mergeCell ref="B3:AA3"/>
    <mergeCell ref="A4:A24"/>
    <mergeCell ref="B4:AA4"/>
    <mergeCell ref="B37:B38"/>
    <mergeCell ref="C37:D38"/>
    <mergeCell ref="E37:E38"/>
    <mergeCell ref="B39:B40"/>
    <mergeCell ref="C39:D40"/>
    <mergeCell ref="E39:E40"/>
    <mergeCell ref="B33:B34"/>
    <mergeCell ref="C33:D34"/>
    <mergeCell ref="E33:E34"/>
    <mergeCell ref="B35:B36"/>
    <mergeCell ref="C35:D36"/>
    <mergeCell ref="E35:E36"/>
    <mergeCell ref="B29:B30"/>
    <mergeCell ref="C29:C30"/>
    <mergeCell ref="D29:D30"/>
    <mergeCell ref="E29:E30"/>
    <mergeCell ref="B31:B32"/>
    <mergeCell ref="C31:D32"/>
    <mergeCell ref="E31:E32"/>
    <mergeCell ref="V17:V18"/>
    <mergeCell ref="W17:X18"/>
    <mergeCell ref="Y17:Y18"/>
    <mergeCell ref="Z17:AA18"/>
    <mergeCell ref="B21:B22"/>
    <mergeCell ref="B27:E27"/>
    <mergeCell ref="O17:O18"/>
    <mergeCell ref="P17:P18"/>
    <mergeCell ref="Q17:Q18"/>
    <mergeCell ref="R17:R18"/>
    <mergeCell ref="S17:S18"/>
    <mergeCell ref="T17:U18"/>
    <mergeCell ref="I17:I18"/>
    <mergeCell ref="J17:J18"/>
    <mergeCell ref="K17:K18"/>
    <mergeCell ref="L17:L18"/>
    <mergeCell ref="M17:M18"/>
    <mergeCell ref="N17:N18"/>
    <mergeCell ref="Y15:Y16"/>
    <mergeCell ref="Z15:Z16"/>
    <mergeCell ref="AA15:AA16"/>
    <mergeCell ref="B17:B18"/>
    <mergeCell ref="C17:C18"/>
    <mergeCell ref="D17:D18"/>
    <mergeCell ref="E17:E18"/>
    <mergeCell ref="F17:F18"/>
    <mergeCell ref="G17:G18"/>
    <mergeCell ref="H17:H18"/>
    <mergeCell ref="S15:S16"/>
    <mergeCell ref="T15:T16"/>
    <mergeCell ref="U15:U16"/>
    <mergeCell ref="V15:V16"/>
    <mergeCell ref="W15:W16"/>
    <mergeCell ref="X15:X16"/>
    <mergeCell ref="L15:M16"/>
    <mergeCell ref="N15:N16"/>
    <mergeCell ref="O15:O16"/>
    <mergeCell ref="P15:P16"/>
    <mergeCell ref="Q15:Q16"/>
    <mergeCell ref="R15:R16"/>
    <mergeCell ref="Z13:Z14"/>
    <mergeCell ref="AA13:AA14"/>
    <mergeCell ref="B15:B16"/>
    <mergeCell ref="C15:C16"/>
    <mergeCell ref="D15:E16"/>
    <mergeCell ref="F15:F16"/>
    <mergeCell ref="G15:G16"/>
    <mergeCell ref="H15:I16"/>
    <mergeCell ref="J15:J16"/>
    <mergeCell ref="K15:K16"/>
    <mergeCell ref="T13:T14"/>
    <mergeCell ref="U13:U14"/>
    <mergeCell ref="V13:V14"/>
    <mergeCell ref="W13:W14"/>
    <mergeCell ref="X13:X14"/>
    <mergeCell ref="Y13:Y14"/>
    <mergeCell ref="N13:N14"/>
    <mergeCell ref="O13:O14"/>
    <mergeCell ref="P13:P14"/>
    <mergeCell ref="Q13:Q14"/>
    <mergeCell ref="R13:R14"/>
    <mergeCell ref="S13:S14"/>
    <mergeCell ref="AA11:AA12"/>
    <mergeCell ref="B13:B14"/>
    <mergeCell ref="C13:C14"/>
    <mergeCell ref="D13:E14"/>
    <mergeCell ref="F13:F14"/>
    <mergeCell ref="G13:G14"/>
    <mergeCell ref="H13:I14"/>
    <mergeCell ref="J13:J14"/>
    <mergeCell ref="K13:K14"/>
    <mergeCell ref="L13:M14"/>
    <mergeCell ref="U11:U12"/>
    <mergeCell ref="V11:V12"/>
    <mergeCell ref="W11:W12"/>
    <mergeCell ref="X11:X12"/>
    <mergeCell ref="Y11:Y12"/>
    <mergeCell ref="Z11:Z12"/>
    <mergeCell ref="O11:O12"/>
    <mergeCell ref="P11:P12"/>
    <mergeCell ref="Q11:Q12"/>
    <mergeCell ref="R11:R12"/>
    <mergeCell ref="S11:S12"/>
    <mergeCell ref="T11:T12"/>
    <mergeCell ref="H11:H12"/>
    <mergeCell ref="I11:I12"/>
    <mergeCell ref="J11:J12"/>
    <mergeCell ref="K11:K12"/>
    <mergeCell ref="L11:M12"/>
    <mergeCell ref="N11:N12"/>
    <mergeCell ref="D10:J10"/>
    <mergeCell ref="L10:N10"/>
    <mergeCell ref="W10:X10"/>
    <mergeCell ref="Z10:AA10"/>
    <mergeCell ref="B11:B12"/>
    <mergeCell ref="C11:C12"/>
    <mergeCell ref="D11:D12"/>
    <mergeCell ref="E11:E12"/>
    <mergeCell ref="F11:F12"/>
    <mergeCell ref="G11:G12"/>
    <mergeCell ref="S8:S9"/>
    <mergeCell ref="T8:U8"/>
    <mergeCell ref="T9:U9"/>
    <mergeCell ref="T10:U10"/>
    <mergeCell ref="V8:V9"/>
    <mergeCell ref="W8:AA9"/>
    <mergeCell ref="K8:K9"/>
    <mergeCell ref="L8:N8"/>
    <mergeCell ref="L9:N9"/>
    <mergeCell ref="O8:O9"/>
    <mergeCell ref="Q8:Q9"/>
    <mergeCell ref="R8:R10"/>
    <mergeCell ref="B8:B9"/>
    <mergeCell ref="C8:C9"/>
    <mergeCell ref="D8:F8"/>
    <mergeCell ref="D9:F9"/>
    <mergeCell ref="G8:G9"/>
    <mergeCell ref="H8:J8"/>
    <mergeCell ref="H9:J9"/>
    <mergeCell ref="B5:AA5"/>
    <mergeCell ref="D7:F7"/>
    <mergeCell ref="H7:J7"/>
    <mergeCell ref="L7:N7"/>
    <mergeCell ref="T7:U7"/>
    <mergeCell ref="W7:A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9.28515625" customWidth="1"/>
    <col min="4" max="4" width="25.85546875" customWidth="1"/>
    <col min="5" max="5" width="36.5703125" customWidth="1"/>
  </cols>
  <sheetData>
    <row r="1" spans="1:5" ht="15" customHeight="1">
      <c r="A1" s="8" t="s">
        <v>836</v>
      </c>
      <c r="B1" s="8" t="s">
        <v>1</v>
      </c>
      <c r="C1" s="8"/>
      <c r="D1" s="8"/>
      <c r="E1" s="8"/>
    </row>
    <row r="2" spans="1:5" ht="15" customHeight="1">
      <c r="A2" s="8"/>
      <c r="B2" s="8" t="s">
        <v>2</v>
      </c>
      <c r="C2" s="8"/>
      <c r="D2" s="8"/>
      <c r="E2" s="8"/>
    </row>
    <row r="3" spans="1:5">
      <c r="A3" s="4" t="s">
        <v>620</v>
      </c>
      <c r="B3" s="12"/>
      <c r="C3" s="12"/>
      <c r="D3" s="12"/>
      <c r="E3" s="12"/>
    </row>
    <row r="4" spans="1:5" ht="25.5" customHeight="1">
      <c r="A4" s="13" t="s">
        <v>837</v>
      </c>
      <c r="B4" s="59" t="s">
        <v>838</v>
      </c>
      <c r="C4" s="59"/>
      <c r="D4" s="59"/>
      <c r="E4" s="59"/>
    </row>
    <row r="5" spans="1:5">
      <c r="A5" s="13"/>
      <c r="B5" s="27"/>
      <c r="C5" s="27"/>
      <c r="D5" s="27"/>
      <c r="E5" s="27"/>
    </row>
    <row r="6" spans="1:5">
      <c r="A6" s="13"/>
      <c r="B6" s="16"/>
      <c r="C6" s="16"/>
      <c r="D6" s="16"/>
      <c r="E6" s="16"/>
    </row>
    <row r="7" spans="1:5">
      <c r="A7" s="13"/>
      <c r="B7" s="80">
        <v>2016</v>
      </c>
      <c r="C7" s="72" t="s">
        <v>400</v>
      </c>
      <c r="D7" s="73">
        <v>1550</v>
      </c>
      <c r="E7" s="74"/>
    </row>
    <row r="8" spans="1:5">
      <c r="A8" s="13"/>
      <c r="B8" s="80"/>
      <c r="C8" s="72"/>
      <c r="D8" s="73"/>
      <c r="E8" s="74"/>
    </row>
    <row r="9" spans="1:5">
      <c r="A9" s="13"/>
      <c r="B9" s="59">
        <v>2017</v>
      </c>
      <c r="C9" s="77">
        <v>1411</v>
      </c>
      <c r="D9" s="77"/>
      <c r="E9" s="54"/>
    </row>
    <row r="10" spans="1:5">
      <c r="A10" s="13"/>
      <c r="B10" s="59"/>
      <c r="C10" s="77"/>
      <c r="D10" s="77"/>
      <c r="E10" s="54"/>
    </row>
    <row r="11" spans="1:5">
      <c r="A11" s="13"/>
      <c r="B11" s="80">
        <v>2018</v>
      </c>
      <c r="C11" s="73">
        <v>1123</v>
      </c>
      <c r="D11" s="73"/>
      <c r="E11" s="74"/>
    </row>
    <row r="12" spans="1:5">
      <c r="A12" s="13"/>
      <c r="B12" s="80"/>
      <c r="C12" s="73"/>
      <c r="D12" s="73"/>
      <c r="E12" s="74"/>
    </row>
    <row r="13" spans="1:5">
      <c r="A13" s="13"/>
      <c r="B13" s="59">
        <v>2019</v>
      </c>
      <c r="C13" s="76">
        <v>879</v>
      </c>
      <c r="D13" s="76"/>
      <c r="E13" s="54"/>
    </row>
    <row r="14" spans="1:5">
      <c r="A14" s="13"/>
      <c r="B14" s="59"/>
      <c r="C14" s="76"/>
      <c r="D14" s="76"/>
      <c r="E14" s="54"/>
    </row>
    <row r="15" spans="1:5">
      <c r="A15" s="13"/>
      <c r="B15" s="80">
        <v>2020</v>
      </c>
      <c r="C15" s="78">
        <v>636</v>
      </c>
      <c r="D15" s="78"/>
      <c r="E15" s="74"/>
    </row>
    <row r="16" spans="1:5">
      <c r="A16" s="13"/>
      <c r="B16" s="80"/>
      <c r="C16" s="78"/>
      <c r="D16" s="78"/>
      <c r="E16" s="74"/>
    </row>
    <row r="17" spans="1:5">
      <c r="A17" s="13"/>
      <c r="B17" s="62" t="s">
        <v>545</v>
      </c>
      <c r="C17" s="77">
        <v>1012</v>
      </c>
      <c r="D17" s="77"/>
      <c r="E17" s="54"/>
    </row>
    <row r="18" spans="1:5" ht="15.75" thickBot="1">
      <c r="A18" s="13"/>
      <c r="B18" s="62"/>
      <c r="C18" s="84"/>
      <c r="D18" s="84"/>
      <c r="E18" s="85"/>
    </row>
    <row r="19" spans="1:5">
      <c r="A19" s="13"/>
      <c r="B19" s="72"/>
      <c r="C19" s="89" t="s">
        <v>400</v>
      </c>
      <c r="D19" s="86">
        <v>6611</v>
      </c>
      <c r="E19" s="87"/>
    </row>
    <row r="20" spans="1:5" ht="15.75" thickBot="1">
      <c r="A20" s="13"/>
      <c r="B20" s="72"/>
      <c r="C20" s="90"/>
      <c r="D20" s="91"/>
      <c r="E20" s="92"/>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4.7109375" customWidth="1"/>
    <col min="4" max="4" width="11" customWidth="1"/>
    <col min="5" max="5" width="3.7109375" customWidth="1"/>
  </cols>
  <sheetData>
    <row r="1" spans="1:5" ht="15" customHeight="1">
      <c r="A1" s="8" t="s">
        <v>839</v>
      </c>
      <c r="B1" s="8" t="s">
        <v>1</v>
      </c>
      <c r="C1" s="8"/>
      <c r="D1" s="8"/>
      <c r="E1" s="8"/>
    </row>
    <row r="2" spans="1:5" ht="15" customHeight="1">
      <c r="A2" s="8"/>
      <c r="B2" s="8" t="s">
        <v>2</v>
      </c>
      <c r="C2" s="8"/>
      <c r="D2" s="8"/>
      <c r="E2" s="8"/>
    </row>
    <row r="3" spans="1:5">
      <c r="A3" s="4" t="s">
        <v>624</v>
      </c>
      <c r="B3" s="12"/>
      <c r="C3" s="12"/>
      <c r="D3" s="12"/>
      <c r="E3" s="12"/>
    </row>
    <row r="4" spans="1:5" ht="38.25" customHeight="1">
      <c r="A4" s="13" t="s">
        <v>840</v>
      </c>
      <c r="B4" s="59" t="s">
        <v>626</v>
      </c>
      <c r="C4" s="59"/>
      <c r="D4" s="59"/>
      <c r="E4" s="59"/>
    </row>
    <row r="5" spans="1:5">
      <c r="A5" s="13"/>
      <c r="B5" s="27"/>
      <c r="C5" s="27"/>
      <c r="D5" s="27"/>
      <c r="E5" s="27"/>
    </row>
    <row r="6" spans="1:5">
      <c r="A6" s="13"/>
      <c r="B6" s="16"/>
      <c r="C6" s="16"/>
      <c r="D6" s="16"/>
      <c r="E6" s="16"/>
    </row>
    <row r="7" spans="1:5">
      <c r="A7" s="13"/>
      <c r="B7" s="54"/>
      <c r="C7" s="67" t="s">
        <v>627</v>
      </c>
      <c r="D7" s="67"/>
      <c r="E7" s="67"/>
    </row>
    <row r="8" spans="1:5" ht="15.75" thickBot="1">
      <c r="A8" s="13"/>
      <c r="B8" s="54"/>
      <c r="C8" s="68" t="s">
        <v>628</v>
      </c>
      <c r="D8" s="68"/>
      <c r="E8" s="68"/>
    </row>
    <row r="9" spans="1:5" ht="15.75" thickTop="1">
      <c r="A9" s="13"/>
      <c r="B9" s="226">
        <v>42005</v>
      </c>
      <c r="C9" s="57" t="s">
        <v>400</v>
      </c>
      <c r="D9" s="65" t="s">
        <v>629</v>
      </c>
      <c r="E9" s="57" t="s">
        <v>422</v>
      </c>
    </row>
    <row r="10" spans="1:5" ht="15.75" thickBot="1">
      <c r="A10" s="13"/>
      <c r="B10" s="56" t="s">
        <v>630</v>
      </c>
      <c r="C10" s="88" t="s">
        <v>631</v>
      </c>
      <c r="D10" s="88"/>
      <c r="E10" s="227" t="s">
        <v>422</v>
      </c>
    </row>
    <row r="11" spans="1:5" ht="15.75" thickBot="1">
      <c r="A11" s="13"/>
      <c r="B11" s="226">
        <v>42094</v>
      </c>
      <c r="C11" s="228" t="s">
        <v>400</v>
      </c>
      <c r="D11" s="229" t="s">
        <v>632</v>
      </c>
      <c r="E11" s="228" t="s">
        <v>422</v>
      </c>
    </row>
  </sheetData>
  <mergeCells count="11">
    <mergeCell ref="B4:E4"/>
    <mergeCell ref="B5:E5"/>
    <mergeCell ref="B7:B8"/>
    <mergeCell ref="C7:E7"/>
    <mergeCell ref="C8:E8"/>
    <mergeCell ref="C10:D10"/>
    <mergeCell ref="A1:A2"/>
    <mergeCell ref="B1:E1"/>
    <mergeCell ref="B2:E2"/>
    <mergeCell ref="B3:E3"/>
    <mergeCell ref="A4:A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2.85546875" customWidth="1"/>
    <col min="4" max="4" width="8" customWidth="1"/>
    <col min="5" max="6" width="13.28515625" customWidth="1"/>
    <col min="7" max="7" width="2.85546875" customWidth="1"/>
    <col min="8" max="8" width="8" customWidth="1"/>
    <col min="9" max="9" width="13.28515625" customWidth="1"/>
  </cols>
  <sheetData>
    <row r="1" spans="1:9" ht="15" customHeight="1">
      <c r="A1" s="8" t="s">
        <v>841</v>
      </c>
      <c r="B1" s="8" t="s">
        <v>1</v>
      </c>
      <c r="C1" s="8"/>
      <c r="D1" s="8"/>
      <c r="E1" s="8"/>
      <c r="F1" s="8"/>
      <c r="G1" s="8"/>
      <c r="H1" s="8"/>
      <c r="I1" s="8"/>
    </row>
    <row r="2" spans="1:9" ht="15" customHeight="1">
      <c r="A2" s="8"/>
      <c r="B2" s="8" t="s">
        <v>2</v>
      </c>
      <c r="C2" s="8"/>
      <c r="D2" s="8"/>
      <c r="E2" s="8"/>
      <c r="F2" s="8"/>
      <c r="G2" s="8"/>
      <c r="H2" s="8"/>
      <c r="I2" s="8"/>
    </row>
    <row r="3" spans="1:9">
      <c r="A3" s="4" t="s">
        <v>634</v>
      </c>
      <c r="B3" s="12"/>
      <c r="C3" s="12"/>
      <c r="D3" s="12"/>
      <c r="E3" s="12"/>
      <c r="F3" s="12"/>
      <c r="G3" s="12"/>
      <c r="H3" s="12"/>
      <c r="I3" s="12"/>
    </row>
    <row r="4" spans="1:9" ht="25.5" customHeight="1">
      <c r="A4" s="13" t="s">
        <v>842</v>
      </c>
      <c r="B4" s="59" t="s">
        <v>656</v>
      </c>
      <c r="C4" s="59"/>
      <c r="D4" s="59"/>
      <c r="E4" s="59"/>
      <c r="F4" s="59"/>
      <c r="G4" s="59"/>
      <c r="H4" s="59"/>
      <c r="I4" s="59"/>
    </row>
    <row r="5" spans="1:9">
      <c r="A5" s="13"/>
      <c r="B5" s="27"/>
      <c r="C5" s="27"/>
      <c r="D5" s="27"/>
      <c r="E5" s="27"/>
      <c r="F5" s="27"/>
      <c r="G5" s="27"/>
      <c r="H5" s="27"/>
      <c r="I5" s="27"/>
    </row>
    <row r="6" spans="1:9">
      <c r="A6" s="13"/>
      <c r="B6" s="16"/>
      <c r="C6" s="16"/>
      <c r="D6" s="16"/>
      <c r="E6" s="16"/>
      <c r="F6" s="16"/>
      <c r="G6" s="16"/>
      <c r="H6" s="16"/>
      <c r="I6" s="16"/>
    </row>
    <row r="7" spans="1:9">
      <c r="A7" s="13"/>
      <c r="B7" s="54"/>
      <c r="C7" s="67" t="s">
        <v>397</v>
      </c>
      <c r="D7" s="67"/>
      <c r="E7" s="67"/>
      <c r="F7" s="54"/>
      <c r="G7" s="67" t="s">
        <v>415</v>
      </c>
      <c r="H7" s="67"/>
      <c r="I7" s="67"/>
    </row>
    <row r="8" spans="1:9" ht="15.75" thickBot="1">
      <c r="A8" s="13"/>
      <c r="B8" s="54"/>
      <c r="C8" s="68">
        <v>2015</v>
      </c>
      <c r="D8" s="68"/>
      <c r="E8" s="68"/>
      <c r="F8" s="54"/>
      <c r="G8" s="68">
        <v>2014</v>
      </c>
      <c r="H8" s="68"/>
      <c r="I8" s="68"/>
    </row>
    <row r="9" spans="1:9" ht="15.75" thickTop="1">
      <c r="A9" s="13"/>
      <c r="B9" s="230" t="s">
        <v>657</v>
      </c>
      <c r="C9" s="83"/>
      <c r="D9" s="83"/>
      <c r="E9" s="83"/>
      <c r="F9" s="25"/>
      <c r="G9" s="83"/>
      <c r="H9" s="83"/>
      <c r="I9" s="83"/>
    </row>
    <row r="10" spans="1:9">
      <c r="A10" s="13"/>
      <c r="B10" s="233" t="s">
        <v>658</v>
      </c>
      <c r="C10" s="62" t="s">
        <v>400</v>
      </c>
      <c r="D10" s="76">
        <v>729</v>
      </c>
      <c r="E10" s="54"/>
      <c r="F10" s="54"/>
      <c r="G10" s="62" t="s">
        <v>400</v>
      </c>
      <c r="H10" s="77">
        <v>1148</v>
      </c>
      <c r="I10" s="54"/>
    </row>
    <row r="11" spans="1:9" ht="15.75" thickBot="1">
      <c r="A11" s="13"/>
      <c r="B11" s="233"/>
      <c r="C11" s="108"/>
      <c r="D11" s="234"/>
      <c r="E11" s="112"/>
      <c r="F11" s="54"/>
      <c r="G11" s="108"/>
      <c r="H11" s="110"/>
      <c r="I11" s="112"/>
    </row>
    <row r="12" spans="1:9" ht="15.75" thickTop="1">
      <c r="A12" s="13"/>
      <c r="B12" s="25"/>
      <c r="C12" s="235"/>
      <c r="D12" s="235"/>
      <c r="E12" s="235"/>
      <c r="F12" s="25"/>
      <c r="G12" s="235"/>
      <c r="H12" s="235"/>
      <c r="I12" s="235"/>
    </row>
    <row r="13" spans="1:9">
      <c r="A13" s="13"/>
      <c r="B13" s="225" t="s">
        <v>659</v>
      </c>
      <c r="C13" s="236"/>
      <c r="D13" s="236"/>
      <c r="E13" s="236"/>
      <c r="F13" s="41"/>
      <c r="G13" s="236"/>
      <c r="H13" s="236"/>
      <c r="I13" s="236"/>
    </row>
    <row r="14" spans="1:9">
      <c r="A14" s="13"/>
      <c r="B14" s="232" t="s">
        <v>660</v>
      </c>
      <c r="C14" s="74"/>
      <c r="D14" s="74"/>
      <c r="E14" s="74"/>
      <c r="F14" s="25"/>
      <c r="G14" s="74"/>
      <c r="H14" s="74"/>
      <c r="I14" s="74"/>
    </row>
    <row r="15" spans="1:9">
      <c r="A15" s="13"/>
      <c r="B15" s="237" t="s">
        <v>661</v>
      </c>
      <c r="C15" s="236" t="s">
        <v>400</v>
      </c>
      <c r="D15" s="238">
        <v>713</v>
      </c>
      <c r="E15" s="54"/>
      <c r="F15" s="54"/>
      <c r="G15" s="236" t="s">
        <v>400</v>
      </c>
      <c r="H15" s="238">
        <v>327</v>
      </c>
      <c r="I15" s="54"/>
    </row>
    <row r="16" spans="1:9">
      <c r="A16" s="13"/>
      <c r="B16" s="237"/>
      <c r="C16" s="236"/>
      <c r="D16" s="238"/>
      <c r="E16" s="54"/>
      <c r="F16" s="54"/>
      <c r="G16" s="236"/>
      <c r="H16" s="238"/>
      <c r="I16" s="54"/>
    </row>
    <row r="17" spans="1:9">
      <c r="A17" s="13"/>
      <c r="B17" s="25"/>
      <c r="C17" s="74"/>
      <c r="D17" s="74"/>
      <c r="E17" s="74"/>
      <c r="F17" s="25"/>
      <c r="G17" s="74"/>
      <c r="H17" s="74"/>
      <c r="I17" s="74"/>
    </row>
    <row r="18" spans="1:9" ht="25.5">
      <c r="A18" s="13"/>
      <c r="B18" s="231" t="s">
        <v>662</v>
      </c>
      <c r="C18" s="54"/>
      <c r="D18" s="54"/>
      <c r="E18" s="54"/>
      <c r="F18" s="41"/>
      <c r="G18" s="54"/>
      <c r="H18" s="54"/>
      <c r="I18" s="54"/>
    </row>
    <row r="19" spans="1:9">
      <c r="A19" s="13"/>
      <c r="B19" s="239" t="s">
        <v>663</v>
      </c>
      <c r="C19" s="240">
        <v>381</v>
      </c>
      <c r="D19" s="240"/>
      <c r="E19" s="74"/>
      <c r="F19" s="74"/>
      <c r="G19" s="240">
        <v>436</v>
      </c>
      <c r="H19" s="240"/>
      <c r="I19" s="74"/>
    </row>
    <row r="20" spans="1:9">
      <c r="A20" s="13"/>
      <c r="B20" s="239"/>
      <c r="C20" s="240"/>
      <c r="D20" s="240"/>
      <c r="E20" s="74"/>
      <c r="F20" s="74"/>
      <c r="G20" s="240"/>
      <c r="H20" s="240"/>
      <c r="I20" s="74"/>
    </row>
    <row r="21" spans="1:9">
      <c r="A21" s="13"/>
      <c r="B21" s="237" t="s">
        <v>661</v>
      </c>
      <c r="C21" s="238">
        <v>648</v>
      </c>
      <c r="D21" s="238"/>
      <c r="E21" s="54"/>
      <c r="F21" s="54"/>
      <c r="G21" s="238">
        <v>743</v>
      </c>
      <c r="H21" s="238"/>
      <c r="I21" s="54"/>
    </row>
    <row r="22" spans="1:9">
      <c r="A22" s="13"/>
      <c r="B22" s="237"/>
      <c r="C22" s="238"/>
      <c r="D22" s="238"/>
      <c r="E22" s="54"/>
      <c r="F22" s="54"/>
      <c r="G22" s="238"/>
      <c r="H22" s="238"/>
      <c r="I22" s="54"/>
    </row>
    <row r="23" spans="1:9">
      <c r="A23" s="13"/>
      <c r="B23" s="25"/>
      <c r="C23" s="74"/>
      <c r="D23" s="74"/>
      <c r="E23" s="74"/>
      <c r="F23" s="25"/>
      <c r="G23" s="74"/>
      <c r="H23" s="74"/>
      <c r="I23" s="74"/>
    </row>
    <row r="24" spans="1:9">
      <c r="A24" s="13"/>
      <c r="B24" s="236" t="s">
        <v>664</v>
      </c>
      <c r="C24" s="238">
        <v>8</v>
      </c>
      <c r="D24" s="238"/>
      <c r="E24" s="54"/>
      <c r="F24" s="54"/>
      <c r="G24" s="238">
        <v>124</v>
      </c>
      <c r="H24" s="238"/>
      <c r="I24" s="54"/>
    </row>
    <row r="25" spans="1:9" ht="15.75" thickBot="1">
      <c r="A25" s="13"/>
      <c r="B25" s="236"/>
      <c r="C25" s="241"/>
      <c r="D25" s="241"/>
      <c r="E25" s="85"/>
      <c r="F25" s="54"/>
      <c r="G25" s="241"/>
      <c r="H25" s="241"/>
      <c r="I25" s="85"/>
    </row>
    <row r="26" spans="1:9">
      <c r="A26" s="13"/>
      <c r="B26" s="242"/>
      <c r="C26" s="243" t="s">
        <v>400</v>
      </c>
      <c r="D26" s="245">
        <v>1750</v>
      </c>
      <c r="E26" s="87"/>
      <c r="F26" s="74"/>
      <c r="G26" s="243" t="s">
        <v>400</v>
      </c>
      <c r="H26" s="245">
        <v>1630</v>
      </c>
      <c r="I26" s="87"/>
    </row>
    <row r="27" spans="1:9" ht="15.75" thickBot="1">
      <c r="A27" s="13"/>
      <c r="B27" s="242"/>
      <c r="C27" s="244"/>
      <c r="D27" s="246"/>
      <c r="E27" s="92"/>
      <c r="F27" s="74"/>
      <c r="G27" s="244"/>
      <c r="H27" s="246"/>
      <c r="I27" s="92"/>
    </row>
    <row r="28" spans="1:9" ht="15.75" thickTop="1">
      <c r="A28" s="13"/>
      <c r="B28" s="27"/>
      <c r="C28" s="27"/>
      <c r="D28" s="27"/>
      <c r="E28" s="27"/>
      <c r="F28" s="27"/>
      <c r="G28" s="27"/>
      <c r="H28" s="27"/>
      <c r="I28" s="27"/>
    </row>
    <row r="29" spans="1:9">
      <c r="A29" s="13"/>
      <c r="B29" s="16"/>
      <c r="C29" s="16"/>
      <c r="D29" s="16"/>
      <c r="E29" s="16"/>
      <c r="F29" s="16"/>
      <c r="G29" s="16"/>
      <c r="H29" s="16"/>
      <c r="I29" s="16"/>
    </row>
    <row r="30" spans="1:9">
      <c r="A30" s="13"/>
      <c r="B30" s="41"/>
      <c r="C30" s="67" t="s">
        <v>396</v>
      </c>
      <c r="D30" s="67"/>
      <c r="E30" s="67"/>
      <c r="F30" s="67"/>
      <c r="G30" s="67"/>
      <c r="H30" s="67"/>
      <c r="I30" s="67"/>
    </row>
    <row r="31" spans="1:9" ht="15.75" thickBot="1">
      <c r="A31" s="13"/>
      <c r="B31" s="41"/>
      <c r="C31" s="68" t="s">
        <v>397</v>
      </c>
      <c r="D31" s="68"/>
      <c r="E31" s="68"/>
      <c r="F31" s="68"/>
      <c r="G31" s="68"/>
      <c r="H31" s="68"/>
      <c r="I31" s="68"/>
    </row>
    <row r="32" spans="1:9" ht="16.5" thickTop="1" thickBot="1">
      <c r="A32" s="13"/>
      <c r="B32" s="56"/>
      <c r="C32" s="69">
        <v>2015</v>
      </c>
      <c r="D32" s="69"/>
      <c r="E32" s="69"/>
      <c r="F32" s="41"/>
      <c r="G32" s="69">
        <v>2014</v>
      </c>
      <c r="H32" s="69"/>
      <c r="I32" s="69"/>
    </row>
    <row r="33" spans="1:9" ht="27" thickTop="1">
      <c r="A33" s="13"/>
      <c r="B33" s="66" t="s">
        <v>665</v>
      </c>
      <c r="C33" s="81"/>
      <c r="D33" s="81"/>
      <c r="E33" s="81"/>
      <c r="F33" s="25"/>
      <c r="G33" s="81"/>
      <c r="H33" s="81"/>
      <c r="I33" s="81"/>
    </row>
    <row r="34" spans="1:9">
      <c r="A34" s="13"/>
      <c r="B34" s="247" t="s">
        <v>660</v>
      </c>
      <c r="C34" s="54"/>
      <c r="D34" s="54"/>
      <c r="E34" s="54"/>
      <c r="F34" s="41"/>
      <c r="G34" s="54"/>
      <c r="H34" s="54"/>
      <c r="I34" s="54"/>
    </row>
    <row r="35" spans="1:9">
      <c r="A35" s="13"/>
      <c r="B35" s="249" t="s">
        <v>666</v>
      </c>
      <c r="C35" s="72" t="s">
        <v>400</v>
      </c>
      <c r="D35" s="73">
        <v>1482</v>
      </c>
      <c r="E35" s="74"/>
      <c r="F35" s="74"/>
      <c r="G35" s="72" t="s">
        <v>400</v>
      </c>
      <c r="H35" s="73">
        <v>2723</v>
      </c>
      <c r="I35" s="74"/>
    </row>
    <row r="36" spans="1:9">
      <c r="A36" s="13"/>
      <c r="B36" s="249"/>
      <c r="C36" s="72"/>
      <c r="D36" s="73"/>
      <c r="E36" s="74"/>
      <c r="F36" s="74"/>
      <c r="G36" s="72"/>
      <c r="H36" s="73"/>
      <c r="I36" s="74"/>
    </row>
    <row r="37" spans="1:9">
      <c r="A37" s="13"/>
      <c r="B37" s="250" t="s">
        <v>667</v>
      </c>
      <c r="C37" s="62" t="s">
        <v>400</v>
      </c>
      <c r="D37" s="77">
        <v>2247</v>
      </c>
      <c r="E37" s="54"/>
      <c r="F37" s="54"/>
      <c r="G37" s="62" t="s">
        <v>400</v>
      </c>
      <c r="H37" s="77">
        <v>1250</v>
      </c>
      <c r="I37" s="54"/>
    </row>
    <row r="38" spans="1:9">
      <c r="A38" s="13"/>
      <c r="B38" s="250"/>
      <c r="C38" s="62"/>
      <c r="D38" s="77"/>
      <c r="E38" s="54"/>
      <c r="F38" s="54"/>
      <c r="G38" s="62"/>
      <c r="H38" s="77"/>
      <c r="I38" s="54"/>
    </row>
    <row r="39" spans="1:9">
      <c r="A39" s="13"/>
      <c r="B39" s="249" t="s">
        <v>668</v>
      </c>
      <c r="C39" s="72" t="s">
        <v>400</v>
      </c>
      <c r="D39" s="78">
        <v>761</v>
      </c>
      <c r="E39" s="74"/>
      <c r="F39" s="74"/>
      <c r="G39" s="72" t="s">
        <v>400</v>
      </c>
      <c r="H39" s="78" t="s">
        <v>402</v>
      </c>
      <c r="I39" s="74"/>
    </row>
    <row r="40" spans="1:9">
      <c r="A40" s="13"/>
      <c r="B40" s="249"/>
      <c r="C40" s="72"/>
      <c r="D40" s="78"/>
      <c r="E40" s="74"/>
      <c r="F40" s="74"/>
      <c r="G40" s="72"/>
      <c r="H40" s="78"/>
      <c r="I40" s="74"/>
    </row>
    <row r="41" spans="1:9">
      <c r="A41" s="13"/>
      <c r="B41" s="250" t="s">
        <v>669</v>
      </c>
      <c r="C41" s="62" t="s">
        <v>400</v>
      </c>
      <c r="D41" s="76">
        <v>196</v>
      </c>
      <c r="E41" s="54"/>
      <c r="F41" s="54"/>
      <c r="G41" s="62" t="s">
        <v>400</v>
      </c>
      <c r="H41" s="76" t="s">
        <v>402</v>
      </c>
      <c r="I41" s="54"/>
    </row>
    <row r="42" spans="1:9">
      <c r="A42" s="13"/>
      <c r="B42" s="250"/>
      <c r="C42" s="62"/>
      <c r="D42" s="76"/>
      <c r="E42" s="54"/>
      <c r="F42" s="54"/>
      <c r="G42" s="62"/>
      <c r="H42" s="76"/>
      <c r="I42" s="54"/>
    </row>
    <row r="43" spans="1:9">
      <c r="A43" s="13"/>
      <c r="B43" s="249" t="s">
        <v>670</v>
      </c>
      <c r="C43" s="72" t="s">
        <v>400</v>
      </c>
      <c r="D43" s="78">
        <v>888</v>
      </c>
      <c r="E43" s="74"/>
      <c r="F43" s="74"/>
      <c r="G43" s="72" t="s">
        <v>400</v>
      </c>
      <c r="H43" s="78">
        <v>351</v>
      </c>
      <c r="I43" s="74"/>
    </row>
    <row r="44" spans="1:9">
      <c r="A44" s="13"/>
      <c r="B44" s="249"/>
      <c r="C44" s="72"/>
      <c r="D44" s="78"/>
      <c r="E44" s="74"/>
      <c r="F44" s="74"/>
      <c r="G44" s="72"/>
      <c r="H44" s="78"/>
      <c r="I44" s="74"/>
    </row>
    <row r="45" spans="1:9">
      <c r="A45" s="13"/>
      <c r="B45" s="41"/>
      <c r="C45" s="54"/>
      <c r="D45" s="54"/>
      <c r="E45" s="54"/>
      <c r="F45" s="41"/>
      <c r="G45" s="54"/>
      <c r="H45" s="54"/>
      <c r="I45" s="54"/>
    </row>
    <row r="46" spans="1:9" ht="26.25">
      <c r="A46" s="13"/>
      <c r="B46" s="248" t="s">
        <v>671</v>
      </c>
      <c r="C46" s="74"/>
      <c r="D46" s="74"/>
      <c r="E46" s="74"/>
      <c r="F46" s="25"/>
      <c r="G46" s="74"/>
      <c r="H46" s="74"/>
      <c r="I46" s="74"/>
    </row>
    <row r="47" spans="1:9">
      <c r="A47" s="13"/>
      <c r="B47" s="250" t="s">
        <v>672</v>
      </c>
      <c r="C47" s="62" t="s">
        <v>400</v>
      </c>
      <c r="D47" s="77">
        <v>1208</v>
      </c>
      <c r="E47" s="54"/>
      <c r="F47" s="54"/>
      <c r="G47" s="62" t="s">
        <v>400</v>
      </c>
      <c r="H47" s="76">
        <v>696</v>
      </c>
      <c r="I47" s="54"/>
    </row>
    <row r="48" spans="1:9">
      <c r="A48" s="13"/>
      <c r="B48" s="250"/>
      <c r="C48" s="62"/>
      <c r="D48" s="77"/>
      <c r="E48" s="54"/>
      <c r="F48" s="54"/>
      <c r="G48" s="62"/>
      <c r="H48" s="76"/>
      <c r="I48" s="54"/>
    </row>
    <row r="49" spans="1:9">
      <c r="A49" s="13"/>
      <c r="B49" s="249" t="s">
        <v>673</v>
      </c>
      <c r="C49" s="72" t="s">
        <v>400</v>
      </c>
      <c r="D49" s="73">
        <v>1107</v>
      </c>
      <c r="E49" s="74"/>
      <c r="F49" s="74"/>
      <c r="G49" s="72" t="s">
        <v>400</v>
      </c>
      <c r="H49" s="78">
        <v>229</v>
      </c>
      <c r="I49" s="74"/>
    </row>
    <row r="50" spans="1:9">
      <c r="A50" s="13"/>
      <c r="B50" s="249"/>
      <c r="C50" s="72"/>
      <c r="D50" s="73"/>
      <c r="E50" s="74"/>
      <c r="F50" s="74"/>
      <c r="G50" s="72"/>
      <c r="H50" s="78"/>
      <c r="I50" s="74"/>
    </row>
    <row r="51" spans="1:9">
      <c r="A51" s="13"/>
      <c r="B51" s="250" t="s">
        <v>674</v>
      </c>
      <c r="C51" s="62" t="s">
        <v>400</v>
      </c>
      <c r="D51" s="76">
        <v>5</v>
      </c>
      <c r="E51" s="54"/>
      <c r="F51" s="54"/>
      <c r="G51" s="62" t="s">
        <v>400</v>
      </c>
      <c r="H51" s="76" t="s">
        <v>402</v>
      </c>
      <c r="I51" s="54"/>
    </row>
    <row r="52" spans="1:9">
      <c r="A52" s="13"/>
      <c r="B52" s="250"/>
      <c r="C52" s="62"/>
      <c r="D52" s="76"/>
      <c r="E52" s="54"/>
      <c r="F52" s="54"/>
      <c r="G52" s="62"/>
      <c r="H52" s="76"/>
      <c r="I52" s="54"/>
    </row>
    <row r="53" spans="1:9">
      <c r="A53" s="13"/>
      <c r="B53" s="25"/>
      <c r="C53" s="74"/>
      <c r="D53" s="74"/>
      <c r="E53" s="74"/>
      <c r="F53" s="25"/>
      <c r="G53" s="74"/>
      <c r="H53" s="74"/>
      <c r="I53" s="74"/>
    </row>
    <row r="54" spans="1:9">
      <c r="A54" s="13"/>
      <c r="B54" s="247" t="s">
        <v>675</v>
      </c>
      <c r="C54" s="54"/>
      <c r="D54" s="54"/>
      <c r="E54" s="54"/>
      <c r="F54" s="41"/>
      <c r="G54" s="54"/>
      <c r="H54" s="54"/>
      <c r="I54" s="54"/>
    </row>
    <row r="55" spans="1:9">
      <c r="A55" s="13"/>
      <c r="B55" s="249" t="s">
        <v>676</v>
      </c>
      <c r="C55" s="72" t="s">
        <v>400</v>
      </c>
      <c r="D55" s="78">
        <v>61</v>
      </c>
      <c r="E55" s="74"/>
      <c r="F55" s="74"/>
      <c r="G55" s="72" t="s">
        <v>400</v>
      </c>
      <c r="H55" s="78">
        <v>30</v>
      </c>
      <c r="I55" s="74"/>
    </row>
    <row r="56" spans="1:9">
      <c r="A56" s="13"/>
      <c r="B56" s="249"/>
      <c r="C56" s="72"/>
      <c r="D56" s="78"/>
      <c r="E56" s="74"/>
      <c r="F56" s="74"/>
      <c r="G56" s="72"/>
      <c r="H56" s="78"/>
      <c r="I56" s="74"/>
    </row>
    <row r="57" spans="1:9">
      <c r="A57" s="13"/>
      <c r="B57" s="250" t="s">
        <v>677</v>
      </c>
      <c r="C57" s="62" t="s">
        <v>400</v>
      </c>
      <c r="D57" s="76">
        <v>3</v>
      </c>
      <c r="E57" s="54"/>
      <c r="F57" s="54"/>
      <c r="G57" s="62" t="s">
        <v>400</v>
      </c>
      <c r="H57" s="76">
        <v>33</v>
      </c>
      <c r="I57" s="54"/>
    </row>
    <row r="58" spans="1:9">
      <c r="A58" s="13"/>
      <c r="B58" s="250"/>
      <c r="C58" s="62"/>
      <c r="D58" s="76"/>
      <c r="E58" s="54"/>
      <c r="F58" s="54"/>
      <c r="G58" s="62"/>
      <c r="H58" s="76"/>
      <c r="I58" s="54"/>
    </row>
    <row r="59" spans="1:9">
      <c r="A59" s="13"/>
      <c r="B59" s="16"/>
    </row>
    <row r="60" spans="1:9">
      <c r="A60" s="13"/>
      <c r="B60" s="16"/>
    </row>
    <row r="61" spans="1:9">
      <c r="A61" s="13"/>
      <c r="B61" s="30"/>
    </row>
    <row r="62" spans="1:9" ht="15.75" thickBot="1">
      <c r="A62" s="13"/>
      <c r="B62" s="193"/>
    </row>
    <row r="63" spans="1:9">
      <c r="A63" s="13"/>
      <c r="B63" s="144" t="s">
        <v>678</v>
      </c>
      <c r="C63" s="144"/>
      <c r="D63" s="144"/>
      <c r="E63" s="144"/>
      <c r="F63" s="144"/>
      <c r="G63" s="144"/>
      <c r="H63" s="144"/>
      <c r="I63" s="144"/>
    </row>
    <row r="64" spans="1:9">
      <c r="A64" s="13"/>
      <c r="B64" s="144" t="s">
        <v>679</v>
      </c>
      <c r="C64" s="144"/>
      <c r="D64" s="144"/>
      <c r="E64" s="144"/>
      <c r="F64" s="144"/>
      <c r="G64" s="144"/>
      <c r="H64" s="144"/>
      <c r="I64" s="144"/>
    </row>
    <row r="65" spans="1:9">
      <c r="A65" s="13"/>
      <c r="B65" s="144" t="s">
        <v>680</v>
      </c>
      <c r="C65" s="144"/>
      <c r="D65" s="144"/>
      <c r="E65" s="144"/>
      <c r="F65" s="144"/>
      <c r="G65" s="144"/>
      <c r="H65" s="144"/>
      <c r="I65" s="144"/>
    </row>
    <row r="66" spans="1:9">
      <c r="A66" s="13"/>
      <c r="B66" s="144" t="s">
        <v>681</v>
      </c>
      <c r="C66" s="144"/>
      <c r="D66" s="144"/>
      <c r="E66" s="144"/>
      <c r="F66" s="144"/>
      <c r="G66" s="144"/>
      <c r="H66" s="144"/>
      <c r="I66" s="144"/>
    </row>
    <row r="67" spans="1:9">
      <c r="A67" s="13"/>
      <c r="B67" s="144" t="s">
        <v>682</v>
      </c>
      <c r="C67" s="144"/>
      <c r="D67" s="144"/>
      <c r="E67" s="144"/>
      <c r="F67" s="144"/>
      <c r="G67" s="144"/>
      <c r="H67" s="144"/>
      <c r="I67" s="144"/>
    </row>
    <row r="68" spans="1:9">
      <c r="A68" s="13"/>
      <c r="B68" s="144" t="s">
        <v>683</v>
      </c>
      <c r="C68" s="144"/>
      <c r="D68" s="144"/>
      <c r="E68" s="144"/>
      <c r="F68" s="144"/>
      <c r="G68" s="144"/>
      <c r="H68" s="144"/>
      <c r="I68" s="144"/>
    </row>
  </sheetData>
  <mergeCells count="173">
    <mergeCell ref="B66:I66"/>
    <mergeCell ref="B67:I67"/>
    <mergeCell ref="B68:I68"/>
    <mergeCell ref="B61:B62"/>
    <mergeCell ref="A1:A2"/>
    <mergeCell ref="B1:I1"/>
    <mergeCell ref="B2:I2"/>
    <mergeCell ref="B3:I3"/>
    <mergeCell ref="A4:A68"/>
    <mergeCell ref="B4:I4"/>
    <mergeCell ref="B63:I63"/>
    <mergeCell ref="B64:I64"/>
    <mergeCell ref="B65:I65"/>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C53:E53"/>
    <mergeCell ref="G53:I53"/>
    <mergeCell ref="C54:E54"/>
    <mergeCell ref="G54:I54"/>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35:H36"/>
    <mergeCell ref="I35:I36"/>
    <mergeCell ref="B37:B38"/>
    <mergeCell ref="C37:C38"/>
    <mergeCell ref="D37:D38"/>
    <mergeCell ref="E37:E38"/>
    <mergeCell ref="F37:F38"/>
    <mergeCell ref="G37:G38"/>
    <mergeCell ref="H37:H38"/>
    <mergeCell ref="I37:I38"/>
    <mergeCell ref="C33:E33"/>
    <mergeCell ref="G33:I33"/>
    <mergeCell ref="C34:E34"/>
    <mergeCell ref="G34:I34"/>
    <mergeCell ref="B35:B36"/>
    <mergeCell ref="C35:C36"/>
    <mergeCell ref="D35:D36"/>
    <mergeCell ref="E35:E36"/>
    <mergeCell ref="F35:F36"/>
    <mergeCell ref="G35:G36"/>
    <mergeCell ref="H26:H27"/>
    <mergeCell ref="I26:I27"/>
    <mergeCell ref="B28:I28"/>
    <mergeCell ref="C30:I30"/>
    <mergeCell ref="C31:I31"/>
    <mergeCell ref="C32:E32"/>
    <mergeCell ref="G32:I32"/>
    <mergeCell ref="B26:B27"/>
    <mergeCell ref="C26:C27"/>
    <mergeCell ref="D26:D27"/>
    <mergeCell ref="E26:E27"/>
    <mergeCell ref="F26:F27"/>
    <mergeCell ref="G26:G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C17:E17"/>
    <mergeCell ref="G17:I17"/>
    <mergeCell ref="C18:E18"/>
    <mergeCell ref="G18:I18"/>
    <mergeCell ref="B15:B16"/>
    <mergeCell ref="C15:C16"/>
    <mergeCell ref="D15:D16"/>
    <mergeCell ref="E15:E16"/>
    <mergeCell ref="F15:F16"/>
    <mergeCell ref="G15:G16"/>
    <mergeCell ref="C12:E12"/>
    <mergeCell ref="G12:I12"/>
    <mergeCell ref="C13:E13"/>
    <mergeCell ref="G13:I13"/>
    <mergeCell ref="C14:E14"/>
    <mergeCell ref="G14:I14"/>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cols>
    <col min="1" max="1" width="24.28515625" bestFit="1" customWidth="1"/>
    <col min="2" max="2" width="36.5703125" bestFit="1" customWidth="1"/>
    <col min="3" max="3" width="14.28515625" customWidth="1"/>
    <col min="4" max="4" width="15.85546875" customWidth="1"/>
    <col min="5" max="5" width="7.85546875" customWidth="1"/>
    <col min="6" max="6" width="14.28515625" customWidth="1"/>
    <col min="7" max="7" width="3.140625" customWidth="1"/>
    <col min="8" max="8" width="24" customWidth="1"/>
    <col min="9" max="9" width="14.28515625" customWidth="1"/>
    <col min="10" max="10" width="3.140625" customWidth="1"/>
    <col min="11" max="11" width="8.42578125" customWidth="1"/>
    <col min="12" max="13" width="14.28515625" customWidth="1"/>
    <col min="14" max="14" width="3.140625" customWidth="1"/>
    <col min="15" max="15" width="8.42578125" customWidth="1"/>
    <col min="16" max="17" width="14.28515625" customWidth="1"/>
    <col min="18" max="18" width="3.140625" customWidth="1"/>
    <col min="19" max="19" width="10" customWidth="1"/>
    <col min="20" max="20" width="14.28515625" customWidth="1"/>
  </cols>
  <sheetData>
    <row r="1" spans="1:20" ht="15" customHeight="1">
      <c r="A1" s="8" t="s">
        <v>843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624</v>
      </c>
      <c r="B3" s="12"/>
      <c r="C3" s="12"/>
      <c r="D3" s="12"/>
      <c r="E3" s="12"/>
      <c r="F3" s="12"/>
      <c r="G3" s="12"/>
      <c r="H3" s="12"/>
      <c r="I3" s="12"/>
      <c r="J3" s="12"/>
      <c r="K3" s="12"/>
      <c r="L3" s="12"/>
      <c r="M3" s="12"/>
      <c r="N3" s="12"/>
      <c r="O3" s="12"/>
      <c r="P3" s="12"/>
      <c r="Q3" s="12"/>
      <c r="R3" s="12"/>
      <c r="S3" s="12"/>
      <c r="T3" s="12"/>
    </row>
    <row r="4" spans="1:20">
      <c r="A4" s="13" t="s">
        <v>844</v>
      </c>
      <c r="B4" s="59" t="s">
        <v>689</v>
      </c>
      <c r="C4" s="59"/>
      <c r="D4" s="59"/>
      <c r="E4" s="59"/>
      <c r="F4" s="59"/>
      <c r="G4" s="59"/>
      <c r="H4" s="59"/>
      <c r="I4" s="59"/>
      <c r="J4" s="59"/>
      <c r="K4" s="59"/>
      <c r="L4" s="59"/>
      <c r="M4" s="59"/>
      <c r="N4" s="59"/>
      <c r="O4" s="59"/>
      <c r="P4" s="59"/>
      <c r="Q4" s="59"/>
      <c r="R4" s="59"/>
      <c r="S4" s="59"/>
      <c r="T4" s="59"/>
    </row>
    <row r="5" spans="1:20">
      <c r="A5" s="13"/>
      <c r="B5" s="27"/>
      <c r="C5" s="27"/>
      <c r="D5" s="27"/>
      <c r="E5" s="27"/>
      <c r="F5" s="27"/>
      <c r="G5" s="27"/>
      <c r="H5" s="27"/>
      <c r="I5" s="27"/>
    </row>
    <row r="6" spans="1:20">
      <c r="A6" s="13"/>
      <c r="B6" s="16"/>
      <c r="C6" s="16"/>
      <c r="D6" s="16"/>
      <c r="E6" s="16"/>
      <c r="F6" s="16"/>
      <c r="G6" s="16"/>
      <c r="H6" s="16"/>
      <c r="I6" s="16"/>
    </row>
    <row r="7" spans="1:20" ht="15.75" thickBot="1">
      <c r="A7" s="13"/>
      <c r="B7" s="41"/>
      <c r="C7" s="41"/>
      <c r="D7" s="68" t="s">
        <v>66</v>
      </c>
      <c r="E7" s="68"/>
      <c r="F7" s="41"/>
      <c r="G7" s="68" t="s">
        <v>690</v>
      </c>
      <c r="H7" s="68"/>
      <c r="I7" s="68"/>
    </row>
    <row r="8" spans="1:20" ht="15.75" thickTop="1">
      <c r="A8" s="13"/>
      <c r="B8" s="72" t="s">
        <v>691</v>
      </c>
      <c r="C8" s="74"/>
      <c r="D8" s="82">
        <v>1263727</v>
      </c>
      <c r="E8" s="83"/>
      <c r="F8" s="74"/>
      <c r="G8" s="81" t="s">
        <v>400</v>
      </c>
      <c r="H8" s="82">
        <v>12582</v>
      </c>
      <c r="I8" s="83"/>
    </row>
    <row r="9" spans="1:20">
      <c r="A9" s="13"/>
      <c r="B9" s="72"/>
      <c r="C9" s="74"/>
      <c r="D9" s="100"/>
      <c r="E9" s="101"/>
      <c r="F9" s="74"/>
      <c r="G9" s="72"/>
      <c r="H9" s="73"/>
      <c r="I9" s="74"/>
    </row>
    <row r="10" spans="1:20">
      <c r="A10" s="13"/>
      <c r="B10" s="54" t="s">
        <v>692</v>
      </c>
      <c r="C10" s="54"/>
      <c r="D10" s="77">
        <v>62485461</v>
      </c>
      <c r="E10" s="54"/>
      <c r="F10" s="54"/>
      <c r="G10" s="77">
        <v>622077</v>
      </c>
      <c r="H10" s="77"/>
      <c r="I10" s="54"/>
    </row>
    <row r="11" spans="1:20">
      <c r="A11" s="13"/>
      <c r="B11" s="54"/>
      <c r="C11" s="54"/>
      <c r="D11" s="77"/>
      <c r="E11" s="54"/>
      <c r="F11" s="54"/>
      <c r="G11" s="77"/>
      <c r="H11" s="77"/>
      <c r="I11" s="54"/>
    </row>
    <row r="12" spans="1:20">
      <c r="A12" s="13"/>
      <c r="B12" s="72" t="s">
        <v>693</v>
      </c>
      <c r="C12" s="74"/>
      <c r="D12" s="73">
        <v>2132266</v>
      </c>
      <c r="E12" s="74"/>
      <c r="F12" s="74"/>
      <c r="G12" s="78" t="s">
        <v>402</v>
      </c>
      <c r="H12" s="78"/>
      <c r="I12" s="74"/>
    </row>
    <row r="13" spans="1:20">
      <c r="A13" s="13"/>
      <c r="B13" s="72"/>
      <c r="C13" s="74"/>
      <c r="D13" s="73"/>
      <c r="E13" s="74"/>
      <c r="F13" s="74"/>
      <c r="G13" s="78"/>
      <c r="H13" s="78"/>
      <c r="I13" s="74"/>
    </row>
    <row r="14" spans="1:20">
      <c r="A14" s="13"/>
      <c r="B14" s="62" t="s">
        <v>694</v>
      </c>
      <c r="C14" s="54"/>
      <c r="D14" s="77">
        <v>4328142</v>
      </c>
      <c r="E14" s="54"/>
      <c r="F14" s="54"/>
      <c r="G14" s="77">
        <v>41117</v>
      </c>
      <c r="H14" s="77"/>
      <c r="I14" s="54"/>
    </row>
    <row r="15" spans="1:20">
      <c r="A15" s="13"/>
      <c r="B15" s="62"/>
      <c r="C15" s="54"/>
      <c r="D15" s="77"/>
      <c r="E15" s="54"/>
      <c r="F15" s="54"/>
      <c r="G15" s="77"/>
      <c r="H15" s="77"/>
      <c r="I15" s="54"/>
    </row>
    <row r="16" spans="1:20" ht="26.25">
      <c r="A16" s="13"/>
      <c r="B16" s="57" t="s">
        <v>695</v>
      </c>
      <c r="C16" s="74"/>
      <c r="D16" s="73">
        <v>15500</v>
      </c>
      <c r="E16" s="74"/>
      <c r="F16" s="74"/>
      <c r="G16" s="78">
        <v>155</v>
      </c>
      <c r="H16" s="78"/>
      <c r="I16" s="74"/>
    </row>
    <row r="17" spans="1:20" ht="15.75" thickBot="1">
      <c r="A17" s="13"/>
      <c r="B17" s="57" t="s">
        <v>696</v>
      </c>
      <c r="C17" s="74"/>
      <c r="D17" s="157"/>
      <c r="E17" s="106"/>
      <c r="F17" s="74"/>
      <c r="G17" s="105"/>
      <c r="H17" s="105"/>
      <c r="I17" s="106"/>
    </row>
    <row r="18" spans="1:20">
      <c r="A18" s="13"/>
      <c r="B18" s="62" t="s">
        <v>697</v>
      </c>
      <c r="C18" s="54"/>
      <c r="D18" s="109">
        <v>70225096</v>
      </c>
      <c r="E18" s="111"/>
      <c r="F18" s="54"/>
      <c r="G18" s="107" t="s">
        <v>400</v>
      </c>
      <c r="H18" s="109">
        <v>675931</v>
      </c>
      <c r="I18" s="111"/>
    </row>
    <row r="19" spans="1:20" ht="15.75" thickBot="1">
      <c r="A19" s="13"/>
      <c r="B19" s="62"/>
      <c r="C19" s="54"/>
      <c r="D19" s="84"/>
      <c r="E19" s="85"/>
      <c r="F19" s="54"/>
      <c r="G19" s="108"/>
      <c r="H19" s="110"/>
      <c r="I19" s="112"/>
    </row>
    <row r="20" spans="1:20" ht="16.5" thickTop="1" thickBot="1">
      <c r="A20" s="13"/>
      <c r="B20" s="57" t="s">
        <v>698</v>
      </c>
      <c r="C20" s="25"/>
      <c r="D20" s="251" t="s">
        <v>699</v>
      </c>
      <c r="E20" s="252" t="s">
        <v>422</v>
      </c>
      <c r="F20" s="25"/>
      <c r="G20" s="235"/>
      <c r="H20" s="235"/>
      <c r="I20" s="235"/>
    </row>
    <row r="21" spans="1:20">
      <c r="A21" s="13"/>
      <c r="B21" s="62" t="s">
        <v>700</v>
      </c>
      <c r="C21" s="54"/>
      <c r="D21" s="109">
        <v>69852090</v>
      </c>
      <c r="E21" s="111"/>
      <c r="F21" s="54"/>
      <c r="G21" s="54"/>
      <c r="H21" s="54"/>
      <c r="I21" s="54"/>
    </row>
    <row r="22" spans="1:20" ht="15.75" thickBot="1">
      <c r="A22" s="13"/>
      <c r="B22" s="62"/>
      <c r="C22" s="54"/>
      <c r="D22" s="110"/>
      <c r="E22" s="112"/>
      <c r="F22" s="54"/>
      <c r="G22" s="54"/>
      <c r="H22" s="54"/>
      <c r="I22" s="54"/>
    </row>
    <row r="23" spans="1:20" ht="15.75" thickTop="1">
      <c r="A23" s="13"/>
      <c r="B23" s="16"/>
    </row>
    <row r="24" spans="1:20">
      <c r="A24" s="13"/>
      <c r="B24" s="16"/>
    </row>
    <row r="25" spans="1:20" ht="15.75" thickBot="1">
      <c r="A25" s="13"/>
      <c r="B25" s="50"/>
    </row>
    <row r="26" spans="1:20">
      <c r="A26" s="13"/>
      <c r="B26" s="144" t="s">
        <v>701</v>
      </c>
      <c r="C26" s="144"/>
      <c r="D26" s="144"/>
      <c r="E26" s="144"/>
      <c r="F26" s="144"/>
      <c r="G26" s="144"/>
      <c r="H26" s="144"/>
      <c r="I26" s="144"/>
      <c r="J26" s="144"/>
      <c r="K26" s="144"/>
      <c r="L26" s="144"/>
      <c r="M26" s="144"/>
      <c r="N26" s="144"/>
      <c r="O26" s="144"/>
      <c r="P26" s="144"/>
      <c r="Q26" s="144"/>
      <c r="R26" s="144"/>
      <c r="S26" s="144"/>
      <c r="T26" s="144"/>
    </row>
    <row r="27" spans="1:20" ht="25.5" customHeight="1">
      <c r="A27" s="13" t="s">
        <v>845</v>
      </c>
      <c r="B27" s="59" t="s">
        <v>719</v>
      </c>
      <c r="C27" s="59"/>
      <c r="D27" s="59"/>
      <c r="E27" s="59"/>
      <c r="F27" s="59"/>
      <c r="G27" s="59"/>
      <c r="H27" s="59"/>
      <c r="I27" s="59"/>
      <c r="J27" s="59"/>
      <c r="K27" s="59"/>
      <c r="L27" s="59"/>
      <c r="M27" s="59"/>
      <c r="N27" s="59"/>
      <c r="O27" s="59"/>
      <c r="P27" s="59"/>
      <c r="Q27" s="59"/>
      <c r="R27" s="59"/>
      <c r="S27" s="59"/>
      <c r="T27" s="59"/>
    </row>
    <row r="28" spans="1:20">
      <c r="A28" s="13"/>
      <c r="B28" s="27"/>
      <c r="C28" s="27"/>
      <c r="D28" s="27"/>
      <c r="E28" s="27"/>
      <c r="F28" s="27"/>
      <c r="G28" s="27"/>
      <c r="H28" s="27"/>
      <c r="I28" s="27"/>
      <c r="J28" s="27"/>
      <c r="K28" s="27"/>
      <c r="L28" s="27"/>
      <c r="M28" s="27"/>
      <c r="N28" s="27"/>
      <c r="O28" s="27"/>
      <c r="P28" s="27"/>
      <c r="Q28" s="27"/>
      <c r="R28" s="27"/>
      <c r="S28" s="27"/>
      <c r="T28" s="27"/>
    </row>
    <row r="29" spans="1:20">
      <c r="A29" s="13"/>
      <c r="B29" s="16"/>
      <c r="C29" s="16"/>
      <c r="D29" s="16"/>
      <c r="E29" s="16"/>
      <c r="F29" s="16"/>
      <c r="G29" s="16"/>
      <c r="H29" s="16"/>
      <c r="I29" s="16"/>
      <c r="J29" s="16"/>
      <c r="K29" s="16"/>
      <c r="L29" s="16"/>
      <c r="M29" s="16"/>
      <c r="N29" s="16"/>
      <c r="O29" s="16"/>
      <c r="P29" s="16"/>
      <c r="Q29" s="16"/>
      <c r="R29" s="16"/>
      <c r="S29" s="16"/>
      <c r="T29" s="16"/>
    </row>
    <row r="30" spans="1:20">
      <c r="A30" s="13"/>
      <c r="B30" s="31" t="s">
        <v>720</v>
      </c>
      <c r="C30" s="54"/>
      <c r="D30" s="31" t="s">
        <v>721</v>
      </c>
      <c r="E30" s="31"/>
      <c r="F30" s="31"/>
      <c r="G30" s="54"/>
      <c r="H30" s="31" t="s">
        <v>723</v>
      </c>
      <c r="I30" s="54"/>
      <c r="J30" s="31" t="s">
        <v>724</v>
      </c>
      <c r="K30" s="31"/>
      <c r="L30" s="31"/>
      <c r="M30" s="54"/>
      <c r="N30" s="31" t="s">
        <v>727</v>
      </c>
      <c r="O30" s="31"/>
      <c r="P30" s="31"/>
      <c r="Q30" s="54"/>
      <c r="R30" s="31" t="s">
        <v>116</v>
      </c>
      <c r="S30" s="31"/>
      <c r="T30" s="31"/>
    </row>
    <row r="31" spans="1:20">
      <c r="A31" s="13"/>
      <c r="B31" s="31"/>
      <c r="C31" s="54"/>
      <c r="D31" s="31" t="s">
        <v>722</v>
      </c>
      <c r="E31" s="31"/>
      <c r="F31" s="31"/>
      <c r="G31" s="54"/>
      <c r="H31" s="31"/>
      <c r="I31" s="54"/>
      <c r="J31" s="31" t="s">
        <v>725</v>
      </c>
      <c r="K31" s="31"/>
      <c r="L31" s="31"/>
      <c r="M31" s="54"/>
      <c r="N31" s="31" t="s">
        <v>27</v>
      </c>
      <c r="O31" s="31"/>
      <c r="P31" s="31"/>
      <c r="Q31" s="54"/>
      <c r="R31" s="31" t="s">
        <v>727</v>
      </c>
      <c r="S31" s="31"/>
      <c r="T31" s="31"/>
    </row>
    <row r="32" spans="1:20">
      <c r="A32" s="13"/>
      <c r="B32" s="31"/>
      <c r="C32" s="54"/>
      <c r="D32" s="12"/>
      <c r="E32" s="12"/>
      <c r="F32" s="12"/>
      <c r="G32" s="54"/>
      <c r="H32" s="31"/>
      <c r="I32" s="54"/>
      <c r="J32" s="31" t="s">
        <v>726</v>
      </c>
      <c r="K32" s="31"/>
      <c r="L32" s="31"/>
      <c r="M32" s="54"/>
      <c r="N32" s="31" t="s">
        <v>728</v>
      </c>
      <c r="O32" s="31"/>
      <c r="P32" s="31"/>
      <c r="Q32" s="54"/>
      <c r="R32" s="31" t="s">
        <v>728</v>
      </c>
      <c r="S32" s="31"/>
      <c r="T32" s="31"/>
    </row>
    <row r="33" spans="1:20" ht="15.75" thickBot="1">
      <c r="A33" s="13"/>
      <c r="B33" s="32"/>
      <c r="C33" s="54"/>
      <c r="D33" s="202"/>
      <c r="E33" s="202"/>
      <c r="F33" s="202"/>
      <c r="G33" s="54"/>
      <c r="H33" s="32"/>
      <c r="I33" s="54"/>
      <c r="J33" s="32" t="s">
        <v>688</v>
      </c>
      <c r="K33" s="32"/>
      <c r="L33" s="32"/>
      <c r="M33" s="54"/>
      <c r="N33" s="202"/>
      <c r="O33" s="202"/>
      <c r="P33" s="202"/>
      <c r="Q33" s="54"/>
      <c r="R33" s="202"/>
      <c r="S33" s="202"/>
      <c r="T33" s="202"/>
    </row>
    <row r="34" spans="1:20" ht="15.75" thickTop="1">
      <c r="A34" s="13"/>
      <c r="B34" s="256" t="s">
        <v>729</v>
      </c>
      <c r="C34" s="74"/>
      <c r="D34" s="256" t="s">
        <v>400</v>
      </c>
      <c r="E34" s="258">
        <v>0.05</v>
      </c>
      <c r="F34" s="83"/>
      <c r="G34" s="74"/>
      <c r="H34" s="256" t="s">
        <v>730</v>
      </c>
      <c r="I34" s="74"/>
      <c r="J34" s="256" t="s">
        <v>400</v>
      </c>
      <c r="K34" s="260">
        <v>2391</v>
      </c>
      <c r="L34" s="83"/>
      <c r="M34" s="74"/>
      <c r="N34" s="256" t="s">
        <v>400</v>
      </c>
      <c r="O34" s="260">
        <v>1070</v>
      </c>
      <c r="P34" s="83"/>
      <c r="Q34" s="74"/>
      <c r="R34" s="256" t="s">
        <v>400</v>
      </c>
      <c r="S34" s="260">
        <v>3461</v>
      </c>
      <c r="T34" s="83"/>
    </row>
    <row r="35" spans="1:20">
      <c r="A35" s="13"/>
      <c r="B35" s="141"/>
      <c r="C35" s="74"/>
      <c r="D35" s="49"/>
      <c r="E35" s="257"/>
      <c r="F35" s="74"/>
      <c r="G35" s="74"/>
      <c r="H35" s="141"/>
      <c r="I35" s="74"/>
      <c r="J35" s="49"/>
      <c r="K35" s="259"/>
      <c r="L35" s="74"/>
      <c r="M35" s="74"/>
      <c r="N35" s="49"/>
      <c r="O35" s="259"/>
      <c r="P35" s="74"/>
      <c r="Q35" s="74"/>
      <c r="R35" s="141"/>
      <c r="S35" s="261"/>
      <c r="T35" s="101"/>
    </row>
    <row r="36" spans="1:20">
      <c r="A36" s="13"/>
      <c r="B36" s="144" t="s">
        <v>731</v>
      </c>
      <c r="C36" s="54"/>
      <c r="D36" s="145">
        <v>0.05</v>
      </c>
      <c r="E36" s="145"/>
      <c r="F36" s="54"/>
      <c r="G36" s="54"/>
      <c r="H36" s="144" t="s">
        <v>732</v>
      </c>
      <c r="I36" s="54"/>
      <c r="J36" s="147">
        <v>2392</v>
      </c>
      <c r="K36" s="147"/>
      <c r="L36" s="54"/>
      <c r="M36" s="54"/>
      <c r="N36" s="147">
        <v>1081</v>
      </c>
      <c r="O36" s="147"/>
      <c r="P36" s="54"/>
      <c r="Q36" s="54"/>
      <c r="R36" s="147">
        <v>3473</v>
      </c>
      <c r="S36" s="147"/>
      <c r="T36" s="54"/>
    </row>
    <row r="37" spans="1:20">
      <c r="A37" s="13"/>
      <c r="B37" s="144"/>
      <c r="C37" s="54"/>
      <c r="D37" s="145"/>
      <c r="E37" s="145"/>
      <c r="F37" s="54"/>
      <c r="G37" s="54"/>
      <c r="H37" s="144"/>
      <c r="I37" s="54"/>
      <c r="J37" s="147"/>
      <c r="K37" s="147"/>
      <c r="L37" s="54"/>
      <c r="M37" s="54"/>
      <c r="N37" s="147"/>
      <c r="O37" s="147"/>
      <c r="P37" s="54"/>
      <c r="Q37" s="54"/>
      <c r="R37" s="147"/>
      <c r="S37" s="147"/>
      <c r="T37" s="54"/>
    </row>
    <row r="38" spans="1:20">
      <c r="A38" s="13"/>
      <c r="B38" s="49" t="s">
        <v>733</v>
      </c>
      <c r="C38" s="74"/>
      <c r="D38" s="257">
        <v>0.05</v>
      </c>
      <c r="E38" s="257"/>
      <c r="F38" s="74"/>
      <c r="G38" s="74"/>
      <c r="H38" s="49" t="s">
        <v>431</v>
      </c>
      <c r="I38" s="74"/>
      <c r="J38" s="259">
        <v>2400</v>
      </c>
      <c r="K38" s="259"/>
      <c r="L38" s="74"/>
      <c r="M38" s="74"/>
      <c r="N38" s="259">
        <v>1080</v>
      </c>
      <c r="O38" s="259"/>
      <c r="P38" s="74"/>
      <c r="Q38" s="74"/>
      <c r="R38" s="259">
        <v>3480</v>
      </c>
      <c r="S38" s="259"/>
      <c r="T38" s="74"/>
    </row>
    <row r="39" spans="1:20" ht="15.75" thickBot="1">
      <c r="A39" s="13"/>
      <c r="B39" s="49"/>
      <c r="C39" s="74"/>
      <c r="D39" s="257"/>
      <c r="E39" s="257"/>
      <c r="F39" s="74"/>
      <c r="G39" s="74"/>
      <c r="H39" s="49"/>
      <c r="I39" s="74"/>
      <c r="J39" s="262"/>
      <c r="K39" s="262"/>
      <c r="L39" s="106"/>
      <c r="M39" s="74"/>
      <c r="N39" s="262"/>
      <c r="O39" s="262"/>
      <c r="P39" s="106"/>
      <c r="Q39" s="74"/>
      <c r="R39" s="262"/>
      <c r="S39" s="262"/>
      <c r="T39" s="106"/>
    </row>
    <row r="40" spans="1:20">
      <c r="A40" s="13"/>
      <c r="B40" s="54"/>
      <c r="C40" s="54"/>
      <c r="D40" s="54"/>
      <c r="E40" s="54"/>
      <c r="F40" s="54"/>
      <c r="G40" s="54"/>
      <c r="H40" s="54"/>
      <c r="I40" s="54"/>
      <c r="J40" s="263" t="s">
        <v>400</v>
      </c>
      <c r="K40" s="265">
        <v>7183</v>
      </c>
      <c r="L40" s="111"/>
      <c r="M40" s="54"/>
      <c r="N40" s="263" t="s">
        <v>400</v>
      </c>
      <c r="O40" s="265">
        <v>3231</v>
      </c>
      <c r="P40" s="111"/>
      <c r="Q40" s="54"/>
      <c r="R40" s="263" t="s">
        <v>400</v>
      </c>
      <c r="S40" s="265">
        <v>10414</v>
      </c>
      <c r="T40" s="111"/>
    </row>
    <row r="41" spans="1:20" ht="15.75" thickBot="1">
      <c r="A41" s="13"/>
      <c r="B41" s="54"/>
      <c r="C41" s="54"/>
      <c r="D41" s="54"/>
      <c r="E41" s="54"/>
      <c r="F41" s="54"/>
      <c r="G41" s="54"/>
      <c r="H41" s="54"/>
      <c r="I41" s="54"/>
      <c r="J41" s="264"/>
      <c r="K41" s="266"/>
      <c r="L41" s="112"/>
      <c r="M41" s="54"/>
      <c r="N41" s="264"/>
      <c r="O41" s="266"/>
      <c r="P41" s="112"/>
      <c r="Q41" s="54"/>
      <c r="R41" s="264"/>
      <c r="S41" s="266"/>
      <c r="T41" s="112"/>
    </row>
    <row r="42" spans="1:20" ht="15.75" thickTop="1"/>
  </sheetData>
  <mergeCells count="152">
    <mergeCell ref="B4:T4"/>
    <mergeCell ref="B26:T26"/>
    <mergeCell ref="A27:A41"/>
    <mergeCell ref="B27:T27"/>
    <mergeCell ref="P40:P41"/>
    <mergeCell ref="Q40:Q41"/>
    <mergeCell ref="R40:R41"/>
    <mergeCell ref="S40:S41"/>
    <mergeCell ref="T40:T41"/>
    <mergeCell ref="A1:A2"/>
    <mergeCell ref="B1:T1"/>
    <mergeCell ref="B2:T2"/>
    <mergeCell ref="B3:T3"/>
    <mergeCell ref="A4:A26"/>
    <mergeCell ref="J40:J41"/>
    <mergeCell ref="K40:K41"/>
    <mergeCell ref="L40:L41"/>
    <mergeCell ref="M40:M41"/>
    <mergeCell ref="N40:N41"/>
    <mergeCell ref="O40:O41"/>
    <mergeCell ref="B40:B41"/>
    <mergeCell ref="C40:C41"/>
    <mergeCell ref="D40:F41"/>
    <mergeCell ref="G40:G41"/>
    <mergeCell ref="H40:H41"/>
    <mergeCell ref="I40:I41"/>
    <mergeCell ref="M38:M39"/>
    <mergeCell ref="N38:O39"/>
    <mergeCell ref="P38:P39"/>
    <mergeCell ref="Q38:Q39"/>
    <mergeCell ref="R38:S39"/>
    <mergeCell ref="T38:T39"/>
    <mergeCell ref="T36:T37"/>
    <mergeCell ref="B38:B39"/>
    <mergeCell ref="C38:C39"/>
    <mergeCell ref="D38:E39"/>
    <mergeCell ref="F38:F39"/>
    <mergeCell ref="G38:G39"/>
    <mergeCell ref="H38:H39"/>
    <mergeCell ref="I38:I39"/>
    <mergeCell ref="J38:K39"/>
    <mergeCell ref="L38:L39"/>
    <mergeCell ref="L36:L37"/>
    <mergeCell ref="M36:M37"/>
    <mergeCell ref="N36:O37"/>
    <mergeCell ref="P36:P37"/>
    <mergeCell ref="Q36:Q37"/>
    <mergeCell ref="R36:S37"/>
    <mergeCell ref="S34:S35"/>
    <mergeCell ref="T34:T35"/>
    <mergeCell ref="B36:B37"/>
    <mergeCell ref="C36:C37"/>
    <mergeCell ref="D36:E37"/>
    <mergeCell ref="F36:F37"/>
    <mergeCell ref="G36:G37"/>
    <mergeCell ref="H36:H37"/>
    <mergeCell ref="I36:I37"/>
    <mergeCell ref="J36:K37"/>
    <mergeCell ref="M34:M35"/>
    <mergeCell ref="N34:N35"/>
    <mergeCell ref="O34:O35"/>
    <mergeCell ref="P34:P35"/>
    <mergeCell ref="Q34:Q35"/>
    <mergeCell ref="R34:R35"/>
    <mergeCell ref="G34:G35"/>
    <mergeCell ref="H34:H35"/>
    <mergeCell ref="I34:I35"/>
    <mergeCell ref="J34:J35"/>
    <mergeCell ref="K34:K35"/>
    <mergeCell ref="L34:L35"/>
    <mergeCell ref="Q30:Q33"/>
    <mergeCell ref="R30:T30"/>
    <mergeCell ref="R31:T31"/>
    <mergeCell ref="R32:T32"/>
    <mergeCell ref="R33:T33"/>
    <mergeCell ref="B34:B35"/>
    <mergeCell ref="C34:C35"/>
    <mergeCell ref="D34:D35"/>
    <mergeCell ref="E34:E35"/>
    <mergeCell ref="F34:F35"/>
    <mergeCell ref="J30:L30"/>
    <mergeCell ref="J31:L31"/>
    <mergeCell ref="J32:L32"/>
    <mergeCell ref="J33:L33"/>
    <mergeCell ref="M30:M33"/>
    <mergeCell ref="N30:P30"/>
    <mergeCell ref="N31:P31"/>
    <mergeCell ref="N32:P32"/>
    <mergeCell ref="N33:P33"/>
    <mergeCell ref="B28:T28"/>
    <mergeCell ref="B30:B33"/>
    <mergeCell ref="C30:C33"/>
    <mergeCell ref="D30:F30"/>
    <mergeCell ref="D31:F31"/>
    <mergeCell ref="D32:F32"/>
    <mergeCell ref="D33:F33"/>
    <mergeCell ref="G30:G33"/>
    <mergeCell ref="H30:H33"/>
    <mergeCell ref="I30:I33"/>
    <mergeCell ref="H18:H19"/>
    <mergeCell ref="I18:I19"/>
    <mergeCell ref="G20:I20"/>
    <mergeCell ref="B21:B22"/>
    <mergeCell ref="C21:C22"/>
    <mergeCell ref="D21:D22"/>
    <mergeCell ref="E21:E22"/>
    <mergeCell ref="F21:F22"/>
    <mergeCell ref="G21:I22"/>
    <mergeCell ref="B18:B19"/>
    <mergeCell ref="C18:C19"/>
    <mergeCell ref="D18:D19"/>
    <mergeCell ref="E18:E19"/>
    <mergeCell ref="F18:F19"/>
    <mergeCell ref="G18:G19"/>
    <mergeCell ref="C16:C17"/>
    <mergeCell ref="D16:D17"/>
    <mergeCell ref="E16:E17"/>
    <mergeCell ref="F16:F17"/>
    <mergeCell ref="G16:H17"/>
    <mergeCell ref="I16:I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3.42578125" customWidth="1"/>
  </cols>
  <sheetData>
    <row r="1" spans="1:5" ht="15" customHeight="1">
      <c r="A1" s="1" t="s">
        <v>72</v>
      </c>
      <c r="B1" s="8" t="s">
        <v>1</v>
      </c>
      <c r="C1" s="8"/>
      <c r="D1" s="8"/>
      <c r="E1" s="8"/>
    </row>
    <row r="2" spans="1:5" ht="30">
      <c r="A2" s="1" t="s">
        <v>73</v>
      </c>
      <c r="B2" s="8" t="s">
        <v>2</v>
      </c>
      <c r="C2" s="8"/>
      <c r="D2" s="8" t="s">
        <v>74</v>
      </c>
      <c r="E2" s="8"/>
    </row>
    <row r="3" spans="1:5">
      <c r="A3" s="4" t="s">
        <v>75</v>
      </c>
      <c r="B3" s="5"/>
      <c r="C3" s="5"/>
      <c r="D3" s="5"/>
      <c r="E3" s="5"/>
    </row>
    <row r="4" spans="1:5">
      <c r="A4" s="3" t="s">
        <v>76</v>
      </c>
      <c r="B4" s="9">
        <v>27571</v>
      </c>
      <c r="C4" s="5"/>
      <c r="D4" s="5"/>
      <c r="E4" s="5"/>
    </row>
    <row r="5" spans="1:5">
      <c r="A5" s="3" t="s">
        <v>77</v>
      </c>
      <c r="B5" s="5">
        <v>163</v>
      </c>
      <c r="C5" s="5"/>
      <c r="D5" s="5"/>
      <c r="E5" s="5"/>
    </row>
    <row r="6" spans="1:5">
      <c r="A6" s="3" t="s">
        <v>78</v>
      </c>
      <c r="B6" s="7">
        <v>27734</v>
      </c>
      <c r="C6" s="5"/>
      <c r="D6" s="5"/>
      <c r="E6" s="5"/>
    </row>
    <row r="7" spans="1:5">
      <c r="A7" s="4" t="s">
        <v>79</v>
      </c>
      <c r="B7" s="5"/>
      <c r="C7" s="5"/>
      <c r="D7" s="5"/>
      <c r="E7" s="5"/>
    </row>
    <row r="8" spans="1:5">
      <c r="A8" s="3" t="s">
        <v>80</v>
      </c>
      <c r="B8" s="7">
        <v>14632</v>
      </c>
      <c r="C8" s="5"/>
      <c r="D8" s="5"/>
      <c r="E8" s="5"/>
    </row>
    <row r="9" spans="1:5">
      <c r="A9" s="3" t="s">
        <v>81</v>
      </c>
      <c r="B9" s="7">
        <v>1701</v>
      </c>
      <c r="C9" s="5"/>
      <c r="D9" s="5"/>
      <c r="E9" s="5"/>
    </row>
    <row r="10" spans="1:5">
      <c r="A10" s="3" t="s">
        <v>82</v>
      </c>
      <c r="B10" s="7">
        <v>3461</v>
      </c>
      <c r="C10" s="5"/>
      <c r="D10" s="5"/>
      <c r="E10" s="5"/>
    </row>
    <row r="11" spans="1:5">
      <c r="A11" s="3" t="s">
        <v>83</v>
      </c>
      <c r="B11" s="7">
        <v>4050</v>
      </c>
      <c r="C11" s="5"/>
      <c r="D11" s="5"/>
      <c r="E11" s="5"/>
    </row>
    <row r="12" spans="1:5">
      <c r="A12" s="3" t="s">
        <v>84</v>
      </c>
      <c r="B12" s="7">
        <v>1109</v>
      </c>
      <c r="C12" s="5"/>
      <c r="D12" s="5"/>
      <c r="E12" s="5"/>
    </row>
    <row r="13" spans="1:5" ht="30">
      <c r="A13" s="3" t="s">
        <v>85</v>
      </c>
      <c r="B13" s="7">
        <v>10297</v>
      </c>
      <c r="C13" s="5"/>
      <c r="D13" s="5"/>
      <c r="E13" s="5"/>
    </row>
    <row r="14" spans="1:5">
      <c r="A14" s="3" t="s">
        <v>86</v>
      </c>
      <c r="B14" s="7">
        <v>35250</v>
      </c>
      <c r="C14" s="5"/>
      <c r="D14" s="5"/>
      <c r="E14" s="5"/>
    </row>
    <row r="15" spans="1:5">
      <c r="A15" s="3" t="s">
        <v>87</v>
      </c>
      <c r="B15" s="7">
        <v>-7516</v>
      </c>
      <c r="C15" s="5"/>
      <c r="D15" s="5"/>
      <c r="E15" s="5"/>
    </row>
    <row r="16" spans="1:5">
      <c r="A16" s="4" t="s">
        <v>88</v>
      </c>
      <c r="B16" s="5"/>
      <c r="C16" s="5"/>
      <c r="D16" s="5"/>
      <c r="E16" s="5"/>
    </row>
    <row r="17" spans="1:5">
      <c r="A17" s="3" t="s">
        <v>89</v>
      </c>
      <c r="B17" s="7">
        <v>29175</v>
      </c>
      <c r="C17" s="5"/>
      <c r="D17" s="5"/>
      <c r="E17" s="5"/>
    </row>
    <row r="18" spans="1:5">
      <c r="A18" s="3" t="s">
        <v>90</v>
      </c>
      <c r="B18" s="7">
        <v>-4867</v>
      </c>
      <c r="C18" s="5"/>
      <c r="D18" s="5"/>
      <c r="E18" s="5"/>
    </row>
    <row r="19" spans="1:5" ht="30">
      <c r="A19" s="3" t="s">
        <v>91</v>
      </c>
      <c r="B19" s="5">
        <v>247</v>
      </c>
      <c r="C19" s="5"/>
      <c r="D19" s="5"/>
      <c r="E19" s="5"/>
    </row>
    <row r="20" spans="1:5" ht="30">
      <c r="A20" s="3" t="s">
        <v>92</v>
      </c>
      <c r="B20" s="7">
        <v>17039</v>
      </c>
      <c r="C20" s="5"/>
      <c r="D20" s="5"/>
      <c r="E20" s="5"/>
    </row>
    <row r="21" spans="1:5">
      <c r="A21" s="4" t="s">
        <v>93</v>
      </c>
      <c r="B21" s="5"/>
      <c r="C21" s="5"/>
      <c r="D21" s="5"/>
      <c r="E21" s="5"/>
    </row>
    <row r="22" spans="1:5">
      <c r="A22" s="3" t="s">
        <v>94</v>
      </c>
      <c r="B22" s="5">
        <v>0</v>
      </c>
      <c r="C22" s="5"/>
      <c r="D22" s="5"/>
      <c r="E22" s="5"/>
    </row>
    <row r="23" spans="1:5" ht="30">
      <c r="A23" s="3" t="s">
        <v>95</v>
      </c>
      <c r="B23" s="5">
        <v>0</v>
      </c>
      <c r="C23" s="5"/>
      <c r="D23" s="5"/>
      <c r="E23" s="5"/>
    </row>
    <row r="24" spans="1:5">
      <c r="A24" s="3" t="s">
        <v>96</v>
      </c>
      <c r="B24" s="7">
        <v>17039</v>
      </c>
      <c r="C24" s="5"/>
      <c r="D24" s="5"/>
      <c r="E24" s="5"/>
    </row>
    <row r="25" spans="1:5" ht="30">
      <c r="A25" s="3" t="s">
        <v>97</v>
      </c>
      <c r="B25" s="5">
        <v>-11</v>
      </c>
      <c r="C25" s="5"/>
      <c r="D25" s="5"/>
      <c r="E25" s="5"/>
    </row>
    <row r="26" spans="1:5" ht="30">
      <c r="A26" s="3" t="s">
        <v>98</v>
      </c>
      <c r="B26" s="7">
        <v>17028</v>
      </c>
      <c r="C26" s="5"/>
      <c r="D26" s="5"/>
      <c r="E26" s="5"/>
    </row>
    <row r="27" spans="1:5">
      <c r="A27" s="4" t="s">
        <v>99</v>
      </c>
      <c r="B27" s="5"/>
      <c r="C27" s="5"/>
      <c r="D27" s="5"/>
      <c r="E27" s="5"/>
    </row>
    <row r="28" spans="1:5" ht="30">
      <c r="A28" s="3" t="s">
        <v>92</v>
      </c>
      <c r="B28" s="7">
        <v>17028</v>
      </c>
      <c r="C28" s="5"/>
      <c r="D28" s="5"/>
      <c r="E28" s="5"/>
    </row>
    <row r="29" spans="1:5">
      <c r="A29" s="3" t="s">
        <v>100</v>
      </c>
      <c r="B29" s="5">
        <v>0</v>
      </c>
      <c r="C29" s="5"/>
      <c r="D29" s="5"/>
      <c r="E29" s="5"/>
    </row>
    <row r="30" spans="1:5" ht="30">
      <c r="A30" s="3" t="s">
        <v>98</v>
      </c>
      <c r="B30" s="7">
        <v>17028</v>
      </c>
      <c r="C30" s="5"/>
      <c r="D30" s="5"/>
      <c r="E30" s="5"/>
    </row>
    <row r="31" spans="1:5">
      <c r="A31" s="4" t="s">
        <v>101</v>
      </c>
      <c r="B31" s="5"/>
      <c r="C31" s="5"/>
      <c r="D31" s="5"/>
      <c r="E31" s="5"/>
    </row>
    <row r="32" spans="1:5">
      <c r="A32" s="3" t="s">
        <v>96</v>
      </c>
      <c r="B32" s="7">
        <v>17039</v>
      </c>
      <c r="C32" s="5"/>
      <c r="D32" s="5"/>
      <c r="E32" s="5"/>
    </row>
    <row r="33" spans="1:5" ht="30">
      <c r="A33" s="3" t="s">
        <v>102</v>
      </c>
      <c r="B33" s="5">
        <v>-84</v>
      </c>
      <c r="C33" s="5"/>
      <c r="D33" s="5"/>
      <c r="E33" s="5"/>
    </row>
    <row r="34" spans="1:5">
      <c r="A34" s="3" t="s">
        <v>103</v>
      </c>
      <c r="B34" s="7">
        <v>16955</v>
      </c>
      <c r="C34" s="5"/>
      <c r="D34" s="5"/>
      <c r="E34" s="5"/>
    </row>
    <row r="35" spans="1:5" ht="30">
      <c r="A35" s="3" t="s">
        <v>104</v>
      </c>
      <c r="B35" s="5">
        <v>-11</v>
      </c>
      <c r="C35" s="5"/>
      <c r="D35" s="5"/>
      <c r="E35" s="5"/>
    </row>
    <row r="36" spans="1:5" ht="30">
      <c r="A36" s="3" t="s">
        <v>105</v>
      </c>
      <c r="B36" s="7">
        <v>16944</v>
      </c>
      <c r="C36" s="5"/>
      <c r="D36" s="5"/>
      <c r="E36" s="5"/>
    </row>
    <row r="37" spans="1:5" ht="30">
      <c r="A37" s="3" t="s">
        <v>106</v>
      </c>
      <c r="B37" s="7">
        <v>69485</v>
      </c>
      <c r="C37" s="11" t="s">
        <v>107</v>
      </c>
      <c r="D37" s="5"/>
      <c r="E37" s="5"/>
    </row>
    <row r="38" spans="1:5" ht="30">
      <c r="A38" s="4" t="s">
        <v>108</v>
      </c>
      <c r="B38" s="5"/>
      <c r="C38" s="5"/>
      <c r="D38" s="5"/>
      <c r="E38" s="5"/>
    </row>
    <row r="39" spans="1:5" ht="30">
      <c r="A39" s="3" t="s">
        <v>109</v>
      </c>
      <c r="B39" s="10">
        <v>0.25</v>
      </c>
      <c r="C39" s="11" t="s">
        <v>107</v>
      </c>
      <c r="D39" s="5"/>
      <c r="E39" s="5"/>
    </row>
    <row r="40" spans="1:5" ht="30">
      <c r="A40" s="3" t="s">
        <v>110</v>
      </c>
      <c r="B40" s="9">
        <v>0</v>
      </c>
      <c r="C40" s="5"/>
      <c r="D40" s="5"/>
      <c r="E40" s="5"/>
    </row>
    <row r="41" spans="1:5">
      <c r="A41" s="3" t="s">
        <v>111</v>
      </c>
      <c r="B41" s="10">
        <v>0.25</v>
      </c>
      <c r="C41" s="5"/>
      <c r="D41" s="5"/>
      <c r="E41" s="5"/>
    </row>
    <row r="42" spans="1:5">
      <c r="A42" s="3" t="s">
        <v>112</v>
      </c>
      <c r="B42" s="5"/>
      <c r="C42" s="5"/>
      <c r="D42" s="5"/>
      <c r="E42" s="5"/>
    </row>
    <row r="43" spans="1:5">
      <c r="A43" s="4" t="s">
        <v>75</v>
      </c>
      <c r="B43" s="5"/>
      <c r="C43" s="5"/>
      <c r="D43" s="5"/>
      <c r="E43" s="5"/>
    </row>
    <row r="44" spans="1:5">
      <c r="A44" s="3" t="s">
        <v>76</v>
      </c>
      <c r="B44" s="5"/>
      <c r="C44" s="5"/>
      <c r="D44" s="7">
        <v>20669</v>
      </c>
      <c r="E44" s="5"/>
    </row>
    <row r="45" spans="1:5">
      <c r="A45" s="3" t="s">
        <v>77</v>
      </c>
      <c r="B45" s="5"/>
      <c r="C45" s="5"/>
      <c r="D45" s="5">
        <v>163</v>
      </c>
      <c r="E45" s="5"/>
    </row>
    <row r="46" spans="1:5">
      <c r="A46" s="3" t="s">
        <v>78</v>
      </c>
      <c r="B46" s="5"/>
      <c r="C46" s="5"/>
      <c r="D46" s="7">
        <v>20832</v>
      </c>
      <c r="E46" s="5"/>
    </row>
    <row r="47" spans="1:5">
      <c r="A47" s="4" t="s">
        <v>79</v>
      </c>
      <c r="B47" s="5"/>
      <c r="C47" s="5"/>
      <c r="D47" s="5"/>
      <c r="E47" s="5"/>
    </row>
    <row r="48" spans="1:5">
      <c r="A48" s="3" t="s">
        <v>80</v>
      </c>
      <c r="B48" s="5"/>
      <c r="C48" s="5"/>
      <c r="D48" s="7">
        <v>12027</v>
      </c>
      <c r="E48" s="5"/>
    </row>
    <row r="49" spans="1:5">
      <c r="A49" s="3" t="s">
        <v>81</v>
      </c>
      <c r="B49" s="5"/>
      <c r="C49" s="5"/>
      <c r="D49" s="7">
        <v>2500</v>
      </c>
      <c r="E49" s="5"/>
    </row>
    <row r="50" spans="1:5">
      <c r="A50" s="3" t="s">
        <v>82</v>
      </c>
      <c r="B50" s="5"/>
      <c r="C50" s="5"/>
      <c r="D50" s="7">
        <v>2109</v>
      </c>
      <c r="E50" s="5"/>
    </row>
    <row r="51" spans="1:5">
      <c r="A51" s="3" t="s">
        <v>83</v>
      </c>
      <c r="B51" s="5"/>
      <c r="C51" s="5"/>
      <c r="D51" s="7">
        <v>2294</v>
      </c>
      <c r="E51" s="5"/>
    </row>
    <row r="52" spans="1:5">
      <c r="A52" s="3" t="s">
        <v>84</v>
      </c>
      <c r="B52" s="5"/>
      <c r="C52" s="5"/>
      <c r="D52" s="7">
        <v>1627</v>
      </c>
      <c r="E52" s="5"/>
    </row>
    <row r="53" spans="1:5" ht="30">
      <c r="A53" s="3" t="s">
        <v>85</v>
      </c>
      <c r="B53" s="5"/>
      <c r="C53" s="5"/>
      <c r="D53" s="7">
        <v>11946</v>
      </c>
      <c r="E53" s="5"/>
    </row>
    <row r="54" spans="1:5">
      <c r="A54" s="3" t="s">
        <v>86</v>
      </c>
      <c r="B54" s="5"/>
      <c r="C54" s="5"/>
      <c r="D54" s="7">
        <v>32503</v>
      </c>
      <c r="E54" s="5"/>
    </row>
    <row r="55" spans="1:5">
      <c r="A55" s="3" t="s">
        <v>87</v>
      </c>
      <c r="B55" s="5"/>
      <c r="C55" s="5"/>
      <c r="D55" s="7">
        <v>-11671</v>
      </c>
      <c r="E55" s="5"/>
    </row>
    <row r="56" spans="1:5">
      <c r="A56" s="4" t="s">
        <v>88</v>
      </c>
      <c r="B56" s="5"/>
      <c r="C56" s="5"/>
      <c r="D56" s="5"/>
      <c r="E56" s="5"/>
    </row>
    <row r="57" spans="1:5">
      <c r="A57" s="3" t="s">
        <v>89</v>
      </c>
      <c r="B57" s="5"/>
      <c r="C57" s="5"/>
      <c r="D57" s="5">
        <v>0</v>
      </c>
      <c r="E57" s="5"/>
    </row>
    <row r="58" spans="1:5">
      <c r="A58" s="3" t="s">
        <v>90</v>
      </c>
      <c r="B58" s="5"/>
      <c r="C58" s="5"/>
      <c r="D58" s="7">
        <v>-2387</v>
      </c>
      <c r="E58" s="5"/>
    </row>
    <row r="59" spans="1:5" ht="30">
      <c r="A59" s="3" t="s">
        <v>91</v>
      </c>
      <c r="B59" s="5"/>
      <c r="C59" s="5"/>
      <c r="D59" s="5">
        <v>0</v>
      </c>
      <c r="E59" s="5"/>
    </row>
    <row r="60" spans="1:5" ht="30">
      <c r="A60" s="3" t="s">
        <v>92</v>
      </c>
      <c r="B60" s="5"/>
      <c r="C60" s="5"/>
      <c r="D60" s="7">
        <v>-14058</v>
      </c>
      <c r="E60" s="5"/>
    </row>
    <row r="61" spans="1:5">
      <c r="A61" s="4" t="s">
        <v>93</v>
      </c>
      <c r="B61" s="5"/>
      <c r="C61" s="5"/>
      <c r="D61" s="5"/>
      <c r="E61" s="5"/>
    </row>
    <row r="62" spans="1:5">
      <c r="A62" s="3" t="s">
        <v>94</v>
      </c>
      <c r="B62" s="5"/>
      <c r="C62" s="5"/>
      <c r="D62" s="5">
        <v>2</v>
      </c>
      <c r="E62" s="5"/>
    </row>
    <row r="63" spans="1:5" ht="30">
      <c r="A63" s="3" t="s">
        <v>95</v>
      </c>
      <c r="B63" s="5"/>
      <c r="C63" s="5"/>
      <c r="D63" s="5">
        <v>2</v>
      </c>
      <c r="E63" s="5"/>
    </row>
    <row r="64" spans="1:5">
      <c r="A64" s="3" t="s">
        <v>96</v>
      </c>
      <c r="B64" s="5"/>
      <c r="C64" s="5"/>
      <c r="D64" s="7">
        <v>-14056</v>
      </c>
      <c r="E64" s="5"/>
    </row>
    <row r="65" spans="1:5" ht="30">
      <c r="A65" s="3" t="s">
        <v>97</v>
      </c>
      <c r="B65" s="5"/>
      <c r="C65" s="5"/>
      <c r="D65" s="5">
        <v>-555</v>
      </c>
      <c r="E65" s="5"/>
    </row>
    <row r="66" spans="1:5" ht="30">
      <c r="A66" s="3" t="s">
        <v>98</v>
      </c>
      <c r="B66" s="5"/>
      <c r="C66" s="5"/>
      <c r="D66" s="7">
        <v>-14611</v>
      </c>
      <c r="E66" s="5"/>
    </row>
    <row r="67" spans="1:5">
      <c r="A67" s="4" t="s">
        <v>99</v>
      </c>
      <c r="B67" s="5"/>
      <c r="C67" s="5"/>
      <c r="D67" s="5"/>
      <c r="E67" s="5"/>
    </row>
    <row r="68" spans="1:5" ht="30">
      <c r="A68" s="3" t="s">
        <v>92</v>
      </c>
      <c r="B68" s="5"/>
      <c r="C68" s="5"/>
      <c r="D68" s="7">
        <v>-14613</v>
      </c>
      <c r="E68" s="5"/>
    </row>
    <row r="69" spans="1:5">
      <c r="A69" s="3" t="s">
        <v>100</v>
      </c>
      <c r="B69" s="5"/>
      <c r="C69" s="5"/>
      <c r="D69" s="5">
        <v>2</v>
      </c>
      <c r="E69" s="5"/>
    </row>
    <row r="70" spans="1:5" ht="30">
      <c r="A70" s="3" t="s">
        <v>98</v>
      </c>
      <c r="B70" s="5"/>
      <c r="C70" s="5"/>
      <c r="D70" s="7">
        <v>-14611</v>
      </c>
      <c r="E70" s="5"/>
    </row>
    <row r="71" spans="1:5">
      <c r="A71" s="4" t="s">
        <v>101</v>
      </c>
      <c r="B71" s="5"/>
      <c r="C71" s="5"/>
      <c r="D71" s="5"/>
      <c r="E71" s="5"/>
    </row>
    <row r="72" spans="1:5">
      <c r="A72" s="3" t="s">
        <v>96</v>
      </c>
      <c r="B72" s="5"/>
      <c r="C72" s="5"/>
      <c r="D72" s="7">
        <v>-14056</v>
      </c>
      <c r="E72" s="5"/>
    </row>
    <row r="73" spans="1:5" ht="30">
      <c r="A73" s="3" t="s">
        <v>102</v>
      </c>
      <c r="B73" s="5"/>
      <c r="C73" s="5"/>
      <c r="D73" s="5">
        <v>-58</v>
      </c>
      <c r="E73" s="5"/>
    </row>
    <row r="74" spans="1:5">
      <c r="A74" s="3" t="s">
        <v>103</v>
      </c>
      <c r="B74" s="5"/>
      <c r="C74" s="5"/>
      <c r="D74" s="7">
        <v>-14114</v>
      </c>
      <c r="E74" s="5"/>
    </row>
    <row r="75" spans="1:5" ht="30">
      <c r="A75" s="3" t="s">
        <v>104</v>
      </c>
      <c r="B75" s="5"/>
      <c r="C75" s="5"/>
      <c r="D75" s="5">
        <v>-555</v>
      </c>
      <c r="E75" s="5"/>
    </row>
    <row r="76" spans="1:5" ht="30">
      <c r="A76" s="3" t="s">
        <v>105</v>
      </c>
      <c r="B76" s="5"/>
      <c r="C76" s="5"/>
      <c r="D76" s="9">
        <v>-14669</v>
      </c>
      <c r="E76" s="5"/>
    </row>
    <row r="77" spans="1:5" ht="30">
      <c r="A77" s="3" t="s">
        <v>106</v>
      </c>
      <c r="B77" s="5"/>
      <c r="C77" s="5"/>
      <c r="D77" s="7">
        <v>67364</v>
      </c>
      <c r="E77" s="11" t="s">
        <v>107</v>
      </c>
    </row>
    <row r="78" spans="1:5" ht="30">
      <c r="A78" s="4" t="s">
        <v>108</v>
      </c>
      <c r="B78" s="5"/>
      <c r="C78" s="5"/>
      <c r="D78" s="5"/>
      <c r="E78" s="5"/>
    </row>
    <row r="79" spans="1:5" ht="30">
      <c r="A79" s="3" t="s">
        <v>109</v>
      </c>
      <c r="B79" s="5"/>
      <c r="C79" s="5"/>
      <c r="D79" s="10">
        <v>-0.22</v>
      </c>
      <c r="E79" s="11" t="s">
        <v>107</v>
      </c>
    </row>
    <row r="80" spans="1:5" ht="30">
      <c r="A80" s="3" t="s">
        <v>110</v>
      </c>
      <c r="B80" s="5"/>
      <c r="C80" s="5"/>
      <c r="D80" s="9">
        <v>0</v>
      </c>
      <c r="E80" s="5"/>
    </row>
    <row r="81" spans="1:5">
      <c r="A81" s="3" t="s">
        <v>111</v>
      </c>
      <c r="B81" s="5"/>
      <c r="C81" s="5"/>
      <c r="D81" s="10">
        <v>-0.22</v>
      </c>
      <c r="E81" s="5"/>
    </row>
    <row r="82" spans="1:5">
      <c r="A82" s="12"/>
      <c r="B82" s="12"/>
      <c r="C82" s="12"/>
      <c r="D82" s="12"/>
      <c r="E82" s="12"/>
    </row>
    <row r="83" spans="1:5" ht="45" customHeight="1">
      <c r="A83" s="3" t="s">
        <v>107</v>
      </c>
      <c r="B83" s="13" t="s">
        <v>113</v>
      </c>
      <c r="C83" s="13"/>
      <c r="D83" s="13"/>
      <c r="E83" s="13"/>
    </row>
  </sheetData>
  <mergeCells count="5">
    <mergeCell ref="B1:E1"/>
    <mergeCell ref="B2:C2"/>
    <mergeCell ref="D2:E2"/>
    <mergeCell ref="A82:E82"/>
    <mergeCell ref="B83:E8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3.85546875" customWidth="1"/>
    <col min="4" max="4" width="16" customWidth="1"/>
    <col min="5" max="5" width="3" customWidth="1"/>
    <col min="6" max="6" width="18" customWidth="1"/>
    <col min="7" max="7" width="3.85546875" customWidth="1"/>
    <col min="8" max="8" width="16" customWidth="1"/>
    <col min="9" max="9" width="3" customWidth="1"/>
    <col min="10" max="10" width="18" customWidth="1"/>
    <col min="11" max="11" width="3.85546875" customWidth="1"/>
    <col min="12" max="12" width="16" customWidth="1"/>
    <col min="13" max="13" width="3" customWidth="1"/>
    <col min="14" max="14" width="18" customWidth="1"/>
    <col min="15" max="15" width="3.85546875" customWidth="1"/>
    <col min="16" max="16" width="16" customWidth="1"/>
    <col min="17" max="17" width="3" customWidth="1"/>
  </cols>
  <sheetData>
    <row r="1" spans="1:17" ht="15" customHeight="1">
      <c r="A1" s="8" t="s">
        <v>846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737</v>
      </c>
      <c r="B3" s="12"/>
      <c r="C3" s="12"/>
      <c r="D3" s="12"/>
      <c r="E3" s="12"/>
      <c r="F3" s="12"/>
      <c r="G3" s="12"/>
      <c r="H3" s="12"/>
      <c r="I3" s="12"/>
      <c r="J3" s="12"/>
      <c r="K3" s="12"/>
      <c r="L3" s="12"/>
      <c r="M3" s="12"/>
      <c r="N3" s="12"/>
      <c r="O3" s="12"/>
      <c r="P3" s="12"/>
      <c r="Q3" s="12"/>
    </row>
    <row r="4" spans="1:17" ht="25.5" customHeight="1">
      <c r="A4" s="13" t="s">
        <v>847</v>
      </c>
      <c r="B4" s="59" t="s">
        <v>746</v>
      </c>
      <c r="C4" s="59"/>
      <c r="D4" s="59"/>
      <c r="E4" s="59"/>
      <c r="F4" s="59"/>
      <c r="G4" s="59"/>
      <c r="H4" s="59"/>
      <c r="I4" s="59"/>
      <c r="J4" s="59"/>
      <c r="K4" s="59"/>
      <c r="L4" s="59"/>
      <c r="M4" s="59"/>
      <c r="N4" s="59"/>
      <c r="O4" s="59"/>
      <c r="P4" s="59"/>
      <c r="Q4" s="59"/>
    </row>
    <row r="5" spans="1:17">
      <c r="A5" s="13"/>
      <c r="B5" s="27"/>
      <c r="C5" s="27"/>
      <c r="D5" s="27"/>
      <c r="E5" s="27"/>
      <c r="F5" s="27"/>
      <c r="G5" s="27"/>
      <c r="H5" s="27"/>
      <c r="I5" s="27"/>
      <c r="J5" s="27"/>
      <c r="K5" s="27"/>
      <c r="L5" s="27"/>
      <c r="M5" s="27"/>
      <c r="N5" s="27"/>
      <c r="O5" s="27"/>
      <c r="P5" s="27"/>
      <c r="Q5" s="27"/>
    </row>
    <row r="6" spans="1:17">
      <c r="A6" s="13"/>
      <c r="B6" s="16"/>
      <c r="C6" s="16"/>
      <c r="D6" s="16"/>
      <c r="E6" s="16"/>
      <c r="F6" s="16"/>
      <c r="G6" s="16"/>
      <c r="H6" s="16"/>
      <c r="I6" s="16"/>
      <c r="J6" s="16"/>
      <c r="K6" s="16"/>
      <c r="L6" s="16"/>
      <c r="M6" s="16"/>
      <c r="N6" s="16"/>
      <c r="O6" s="16"/>
      <c r="P6" s="16"/>
      <c r="Q6" s="16"/>
    </row>
    <row r="7" spans="1:17" ht="15.75" thickBot="1">
      <c r="A7" s="13"/>
      <c r="B7" s="56"/>
      <c r="C7" s="96" t="s">
        <v>747</v>
      </c>
      <c r="D7" s="96"/>
      <c r="E7" s="96"/>
      <c r="F7" s="41"/>
      <c r="G7" s="96" t="s">
        <v>748</v>
      </c>
      <c r="H7" s="96"/>
      <c r="I7" s="96"/>
      <c r="J7" s="41"/>
      <c r="K7" s="96" t="s">
        <v>749</v>
      </c>
      <c r="L7" s="96"/>
      <c r="M7" s="96"/>
      <c r="N7" s="41"/>
      <c r="O7" s="96" t="s">
        <v>116</v>
      </c>
      <c r="P7" s="96"/>
      <c r="Q7" s="96"/>
    </row>
    <row r="8" spans="1:17">
      <c r="A8" s="13"/>
      <c r="B8" s="267">
        <v>42094</v>
      </c>
      <c r="C8" s="87"/>
      <c r="D8" s="87"/>
      <c r="E8" s="87"/>
      <c r="F8" s="25"/>
      <c r="G8" s="87"/>
      <c r="H8" s="87"/>
      <c r="I8" s="87"/>
      <c r="J8" s="25"/>
      <c r="K8" s="87"/>
      <c r="L8" s="87"/>
      <c r="M8" s="87"/>
      <c r="N8" s="25"/>
      <c r="O8" s="87"/>
      <c r="P8" s="87"/>
      <c r="Q8" s="87"/>
    </row>
    <row r="9" spans="1:17">
      <c r="A9" s="13"/>
      <c r="B9" s="56" t="s">
        <v>750</v>
      </c>
      <c r="C9" s="62"/>
      <c r="D9" s="62"/>
      <c r="E9" s="62"/>
      <c r="F9" s="41"/>
      <c r="G9" s="62"/>
      <c r="H9" s="62"/>
      <c r="I9" s="62"/>
      <c r="J9" s="41"/>
      <c r="K9" s="62"/>
      <c r="L9" s="62"/>
      <c r="M9" s="62"/>
      <c r="N9" s="41"/>
      <c r="O9" s="54"/>
      <c r="P9" s="54"/>
      <c r="Q9" s="54"/>
    </row>
    <row r="10" spans="1:17">
      <c r="A10" s="13"/>
      <c r="B10" s="72" t="s">
        <v>751</v>
      </c>
      <c r="C10" s="72" t="s">
        <v>400</v>
      </c>
      <c r="D10" s="78" t="s">
        <v>402</v>
      </c>
      <c r="E10" s="74"/>
      <c r="F10" s="74"/>
      <c r="G10" s="72" t="s">
        <v>400</v>
      </c>
      <c r="H10" s="78">
        <v>122</v>
      </c>
      <c r="I10" s="74"/>
      <c r="J10" s="74"/>
      <c r="K10" s="72" t="s">
        <v>400</v>
      </c>
      <c r="L10" s="78" t="s">
        <v>402</v>
      </c>
      <c r="M10" s="74"/>
      <c r="N10" s="74"/>
      <c r="O10" s="72" t="s">
        <v>400</v>
      </c>
      <c r="P10" s="78">
        <v>122</v>
      </c>
      <c r="Q10" s="74"/>
    </row>
    <row r="11" spans="1:17" ht="15.75" thickBot="1">
      <c r="A11" s="13"/>
      <c r="B11" s="72"/>
      <c r="C11" s="156"/>
      <c r="D11" s="105"/>
      <c r="E11" s="106"/>
      <c r="F11" s="74"/>
      <c r="G11" s="156"/>
      <c r="H11" s="105"/>
      <c r="I11" s="106"/>
      <c r="J11" s="74"/>
      <c r="K11" s="156"/>
      <c r="L11" s="105"/>
      <c r="M11" s="106"/>
      <c r="N11" s="74"/>
      <c r="O11" s="156"/>
      <c r="P11" s="105"/>
      <c r="Q11" s="106"/>
    </row>
    <row r="12" spans="1:17">
      <c r="A12" s="13"/>
      <c r="B12" s="54"/>
      <c r="C12" s="107" t="s">
        <v>400</v>
      </c>
      <c r="D12" s="269" t="s">
        <v>402</v>
      </c>
      <c r="E12" s="111"/>
      <c r="F12" s="54"/>
      <c r="G12" s="107" t="s">
        <v>400</v>
      </c>
      <c r="H12" s="269">
        <v>122</v>
      </c>
      <c r="I12" s="111"/>
      <c r="J12" s="54"/>
      <c r="K12" s="107" t="s">
        <v>400</v>
      </c>
      <c r="L12" s="269" t="s">
        <v>402</v>
      </c>
      <c r="M12" s="111"/>
      <c r="N12" s="54"/>
      <c r="O12" s="107" t="s">
        <v>400</v>
      </c>
      <c r="P12" s="269">
        <v>122</v>
      </c>
      <c r="Q12" s="111"/>
    </row>
    <row r="13" spans="1:17" ht="15.75" thickBot="1">
      <c r="A13" s="13"/>
      <c r="B13" s="54"/>
      <c r="C13" s="108"/>
      <c r="D13" s="234"/>
      <c r="E13" s="112"/>
      <c r="F13" s="54"/>
      <c r="G13" s="108"/>
      <c r="H13" s="234"/>
      <c r="I13" s="112"/>
      <c r="J13" s="54"/>
      <c r="K13" s="108"/>
      <c r="L13" s="234"/>
      <c r="M13" s="112"/>
      <c r="N13" s="54"/>
      <c r="O13" s="108"/>
      <c r="P13" s="234"/>
      <c r="Q13" s="112"/>
    </row>
    <row r="14" spans="1:17" ht="15.75" thickTop="1">
      <c r="A14" s="13"/>
      <c r="B14" s="25"/>
      <c r="C14" s="235"/>
      <c r="D14" s="235"/>
      <c r="E14" s="235"/>
      <c r="F14" s="25"/>
      <c r="G14" s="235"/>
      <c r="H14" s="235"/>
      <c r="I14" s="235"/>
      <c r="J14" s="25"/>
      <c r="K14" s="235"/>
      <c r="L14" s="235"/>
      <c r="M14" s="235"/>
      <c r="N14" s="25"/>
      <c r="O14" s="235"/>
      <c r="P14" s="235"/>
      <c r="Q14" s="235"/>
    </row>
    <row r="15" spans="1:17">
      <c r="A15" s="13"/>
      <c r="B15" s="268">
        <v>42004</v>
      </c>
      <c r="C15" s="62"/>
      <c r="D15" s="62"/>
      <c r="E15" s="62"/>
      <c r="F15" s="41"/>
      <c r="G15" s="62"/>
      <c r="H15" s="62"/>
      <c r="I15" s="62"/>
      <c r="J15" s="41"/>
      <c r="K15" s="62"/>
      <c r="L15" s="62"/>
      <c r="M15" s="62"/>
      <c r="N15" s="41"/>
      <c r="O15" s="62"/>
      <c r="P15" s="62"/>
      <c r="Q15" s="62"/>
    </row>
    <row r="16" spans="1:17">
      <c r="A16" s="13"/>
      <c r="B16" s="57" t="s">
        <v>750</v>
      </c>
      <c r="C16" s="72"/>
      <c r="D16" s="72"/>
      <c r="E16" s="72"/>
      <c r="F16" s="25"/>
      <c r="G16" s="72"/>
      <c r="H16" s="72"/>
      <c r="I16" s="72"/>
      <c r="J16" s="25"/>
      <c r="K16" s="72"/>
      <c r="L16" s="72"/>
      <c r="M16" s="72"/>
      <c r="N16" s="25"/>
      <c r="O16" s="72"/>
      <c r="P16" s="72"/>
      <c r="Q16" s="72"/>
    </row>
    <row r="17" spans="1:17">
      <c r="A17" s="13"/>
      <c r="B17" s="62" t="s">
        <v>751</v>
      </c>
      <c r="C17" s="62" t="s">
        <v>400</v>
      </c>
      <c r="D17" s="76" t="s">
        <v>402</v>
      </c>
      <c r="E17" s="54"/>
      <c r="F17" s="54"/>
      <c r="G17" s="62" t="s">
        <v>400</v>
      </c>
      <c r="H17" s="76">
        <v>114</v>
      </c>
      <c r="I17" s="54"/>
      <c r="J17" s="54"/>
      <c r="K17" s="62" t="s">
        <v>400</v>
      </c>
      <c r="L17" s="76" t="s">
        <v>402</v>
      </c>
      <c r="M17" s="54"/>
      <c r="N17" s="54"/>
      <c r="O17" s="62" t="s">
        <v>400</v>
      </c>
      <c r="P17" s="76">
        <v>114</v>
      </c>
      <c r="Q17" s="54"/>
    </row>
    <row r="18" spans="1:17" ht="15.75" thickBot="1">
      <c r="A18" s="13"/>
      <c r="B18" s="62"/>
      <c r="C18" s="270"/>
      <c r="D18" s="88"/>
      <c r="E18" s="85"/>
      <c r="F18" s="54"/>
      <c r="G18" s="270"/>
      <c r="H18" s="88"/>
      <c r="I18" s="85"/>
      <c r="J18" s="54"/>
      <c r="K18" s="270"/>
      <c r="L18" s="88"/>
      <c r="M18" s="85"/>
      <c r="N18" s="54"/>
      <c r="O18" s="270"/>
      <c r="P18" s="88"/>
      <c r="Q18" s="85"/>
    </row>
    <row r="19" spans="1:17">
      <c r="A19" s="13"/>
      <c r="B19" s="74"/>
      <c r="C19" s="89" t="s">
        <v>400</v>
      </c>
      <c r="D19" s="113" t="s">
        <v>402</v>
      </c>
      <c r="E19" s="87"/>
      <c r="F19" s="74"/>
      <c r="G19" s="89" t="s">
        <v>400</v>
      </c>
      <c r="H19" s="113">
        <v>114</v>
      </c>
      <c r="I19" s="87"/>
      <c r="J19" s="74"/>
      <c r="K19" s="89" t="s">
        <v>400</v>
      </c>
      <c r="L19" s="113" t="s">
        <v>402</v>
      </c>
      <c r="M19" s="87"/>
      <c r="N19" s="74"/>
      <c r="O19" s="89" t="s">
        <v>400</v>
      </c>
      <c r="P19" s="113">
        <v>114</v>
      </c>
      <c r="Q19" s="87"/>
    </row>
    <row r="20" spans="1:17" ht="15.75" thickBot="1">
      <c r="A20" s="13"/>
      <c r="B20" s="74"/>
      <c r="C20" s="90"/>
      <c r="D20" s="159"/>
      <c r="E20" s="92"/>
      <c r="F20" s="74"/>
      <c r="G20" s="90"/>
      <c r="H20" s="159"/>
      <c r="I20" s="92"/>
      <c r="J20" s="74"/>
      <c r="K20" s="90"/>
      <c r="L20" s="159"/>
      <c r="M20" s="92"/>
      <c r="N20" s="74"/>
      <c r="O20" s="90"/>
      <c r="P20" s="159"/>
      <c r="Q20" s="92"/>
    </row>
    <row r="21" spans="1:17" ht="15.75" thickTop="1">
      <c r="A21" s="13" t="s">
        <v>848</v>
      </c>
      <c r="B21" s="59" t="s">
        <v>752</v>
      </c>
      <c r="C21" s="59"/>
      <c r="D21" s="59"/>
      <c r="E21" s="59"/>
      <c r="F21" s="59"/>
      <c r="G21" s="59"/>
      <c r="H21" s="59"/>
      <c r="I21" s="59"/>
      <c r="J21" s="59"/>
      <c r="K21" s="59"/>
      <c r="L21" s="59"/>
      <c r="M21" s="59"/>
      <c r="N21" s="59"/>
      <c r="O21" s="59"/>
      <c r="P21" s="59"/>
      <c r="Q21" s="59"/>
    </row>
    <row r="22" spans="1:17">
      <c r="A22" s="13"/>
      <c r="B22" s="27"/>
      <c r="C22" s="27"/>
      <c r="D22" s="27"/>
      <c r="E22" s="27"/>
      <c r="F22" s="27"/>
      <c r="G22" s="27"/>
      <c r="H22" s="27"/>
      <c r="I22" s="27"/>
      <c r="J22" s="27"/>
      <c r="K22" s="27"/>
      <c r="L22" s="27"/>
      <c r="M22" s="27"/>
      <c r="N22" s="27"/>
      <c r="O22" s="27"/>
      <c r="P22" s="27"/>
      <c r="Q22" s="27"/>
    </row>
    <row r="23" spans="1:17">
      <c r="A23" s="13"/>
      <c r="B23" s="16"/>
      <c r="C23" s="16"/>
      <c r="D23" s="16"/>
      <c r="E23" s="16"/>
      <c r="F23" s="16"/>
      <c r="G23" s="16"/>
      <c r="H23" s="16"/>
      <c r="I23" s="16"/>
      <c r="J23" s="16"/>
      <c r="K23" s="16"/>
      <c r="L23" s="16"/>
      <c r="M23" s="16"/>
      <c r="N23" s="16"/>
      <c r="O23" s="16"/>
      <c r="P23" s="16"/>
      <c r="Q23" s="16"/>
    </row>
    <row r="24" spans="1:17" ht="15.75" thickBot="1">
      <c r="A24" s="13"/>
      <c r="B24" s="97"/>
      <c r="C24" s="96" t="s">
        <v>431</v>
      </c>
      <c r="D24" s="96"/>
      <c r="E24" s="96"/>
      <c r="F24" s="96"/>
      <c r="G24" s="96"/>
      <c r="H24" s="96"/>
      <c r="I24" s="96"/>
      <c r="J24" s="41"/>
      <c r="K24" s="96" t="s">
        <v>432</v>
      </c>
      <c r="L24" s="96"/>
      <c r="M24" s="96"/>
      <c r="N24" s="96"/>
      <c r="O24" s="96"/>
      <c r="P24" s="96"/>
      <c r="Q24" s="96"/>
    </row>
    <row r="25" spans="1:17">
      <c r="A25" s="13"/>
      <c r="B25" s="102"/>
      <c r="C25" s="271" t="s">
        <v>753</v>
      </c>
      <c r="D25" s="271"/>
      <c r="E25" s="271"/>
      <c r="F25" s="111"/>
      <c r="G25" s="271" t="s">
        <v>755</v>
      </c>
      <c r="H25" s="271"/>
      <c r="I25" s="271"/>
      <c r="J25" s="54"/>
      <c r="K25" s="271" t="s">
        <v>753</v>
      </c>
      <c r="L25" s="271"/>
      <c r="M25" s="271"/>
      <c r="N25" s="111"/>
      <c r="O25" s="271" t="s">
        <v>755</v>
      </c>
      <c r="P25" s="271"/>
      <c r="Q25" s="271"/>
    </row>
    <row r="26" spans="1:17" ht="15.75" thickBot="1">
      <c r="A26" s="13"/>
      <c r="B26" s="102"/>
      <c r="C26" s="96" t="s">
        <v>754</v>
      </c>
      <c r="D26" s="96"/>
      <c r="E26" s="96"/>
      <c r="F26" s="54"/>
      <c r="G26" s="96" t="s">
        <v>756</v>
      </c>
      <c r="H26" s="96"/>
      <c r="I26" s="96"/>
      <c r="J26" s="54"/>
      <c r="K26" s="96" t="s">
        <v>754</v>
      </c>
      <c r="L26" s="96"/>
      <c r="M26" s="96"/>
      <c r="N26" s="54"/>
      <c r="O26" s="96" t="s">
        <v>756</v>
      </c>
      <c r="P26" s="96"/>
      <c r="Q26" s="96"/>
    </row>
    <row r="27" spans="1:17">
      <c r="A27" s="13"/>
      <c r="B27" s="103" t="s">
        <v>23</v>
      </c>
      <c r="C27" s="89" t="s">
        <v>400</v>
      </c>
      <c r="D27" s="86">
        <v>4989</v>
      </c>
      <c r="E27" s="87"/>
      <c r="F27" s="74"/>
      <c r="G27" s="89" t="s">
        <v>400</v>
      </c>
      <c r="H27" s="86">
        <v>5190</v>
      </c>
      <c r="I27" s="87"/>
      <c r="J27" s="74"/>
      <c r="K27" s="89" t="s">
        <v>400</v>
      </c>
      <c r="L27" s="86">
        <v>4985</v>
      </c>
      <c r="M27" s="87"/>
      <c r="N27" s="74"/>
      <c r="O27" s="89" t="s">
        <v>400</v>
      </c>
      <c r="P27" s="86">
        <v>4985</v>
      </c>
      <c r="Q27" s="87"/>
    </row>
    <row r="28" spans="1:17" ht="15.75" thickBot="1">
      <c r="A28" s="13"/>
      <c r="B28" s="103"/>
      <c r="C28" s="90"/>
      <c r="D28" s="91"/>
      <c r="E28" s="92"/>
      <c r="F28" s="74"/>
      <c r="G28" s="90"/>
      <c r="H28" s="91"/>
      <c r="I28" s="92"/>
      <c r="J28" s="74"/>
      <c r="K28" s="90"/>
      <c r="L28" s="91"/>
      <c r="M28" s="92"/>
      <c r="N28" s="74"/>
      <c r="O28" s="90"/>
      <c r="P28" s="91"/>
      <c r="Q28" s="92"/>
    </row>
    <row r="29" spans="1:17" ht="15.75" thickTop="1">
      <c r="A29" s="13"/>
      <c r="B29" s="41"/>
      <c r="C29" s="272"/>
      <c r="D29" s="272"/>
      <c r="E29" s="272"/>
      <c r="F29" s="41"/>
      <c r="G29" s="272"/>
      <c r="H29" s="272"/>
      <c r="I29" s="272"/>
      <c r="J29" s="41"/>
      <c r="K29" s="272"/>
      <c r="L29" s="272"/>
      <c r="M29" s="272"/>
      <c r="N29" s="41"/>
      <c r="O29" s="272"/>
      <c r="P29" s="272"/>
      <c r="Q29" s="272"/>
    </row>
    <row r="30" spans="1:17" ht="15.75" thickBot="1">
      <c r="A30" s="13"/>
      <c r="B30" s="98" t="s">
        <v>38</v>
      </c>
      <c r="C30" s="228" t="s">
        <v>400</v>
      </c>
      <c r="D30" s="229" t="s">
        <v>757</v>
      </c>
      <c r="E30" s="228" t="s">
        <v>422</v>
      </c>
      <c r="F30" s="25"/>
      <c r="G30" s="228" t="s">
        <v>400</v>
      </c>
      <c r="H30" s="229" t="s">
        <v>758</v>
      </c>
      <c r="I30" s="228" t="s">
        <v>422</v>
      </c>
      <c r="J30" s="25"/>
      <c r="K30" s="228" t="s">
        <v>400</v>
      </c>
      <c r="L30" s="229" t="s">
        <v>759</v>
      </c>
      <c r="M30" s="228" t="s">
        <v>422</v>
      </c>
      <c r="N30" s="25"/>
      <c r="O30" s="228" t="s">
        <v>400</v>
      </c>
      <c r="P30" s="229" t="s">
        <v>760</v>
      </c>
      <c r="Q30" s="228" t="s">
        <v>422</v>
      </c>
    </row>
    <row r="31" spans="1:17" ht="15.75" thickTop="1">
      <c r="A31" s="13"/>
      <c r="B31" s="41"/>
      <c r="C31" s="272"/>
      <c r="D31" s="272"/>
      <c r="E31" s="272"/>
      <c r="F31" s="41"/>
      <c r="G31" s="272"/>
      <c r="H31" s="272"/>
      <c r="I31" s="272"/>
      <c r="J31" s="41"/>
      <c r="K31" s="272"/>
      <c r="L31" s="272"/>
      <c r="M31" s="272"/>
      <c r="N31" s="41"/>
      <c r="O31" s="272"/>
      <c r="P31" s="272"/>
      <c r="Q31" s="272"/>
    </row>
    <row r="32" spans="1:17" ht="15.75" thickBot="1">
      <c r="A32" s="13"/>
      <c r="B32" s="98" t="s">
        <v>39</v>
      </c>
      <c r="C32" s="228" t="s">
        <v>400</v>
      </c>
      <c r="D32" s="229" t="s">
        <v>761</v>
      </c>
      <c r="E32" s="228" t="s">
        <v>422</v>
      </c>
      <c r="F32" s="25"/>
      <c r="G32" s="228" t="s">
        <v>400</v>
      </c>
      <c r="H32" s="229" t="s">
        <v>761</v>
      </c>
      <c r="I32" s="228" t="s">
        <v>422</v>
      </c>
      <c r="J32" s="25"/>
      <c r="K32" s="228" t="s">
        <v>400</v>
      </c>
      <c r="L32" s="229" t="s">
        <v>762</v>
      </c>
      <c r="M32" s="228" t="s">
        <v>422</v>
      </c>
      <c r="N32" s="25"/>
      <c r="O32" s="228" t="s">
        <v>400</v>
      </c>
      <c r="P32" s="229" t="s">
        <v>762</v>
      </c>
      <c r="Q32" s="228" t="s">
        <v>422</v>
      </c>
    </row>
  </sheetData>
  <mergeCells count="136">
    <mergeCell ref="A21:A32"/>
    <mergeCell ref="B21:Q21"/>
    <mergeCell ref="C31:E31"/>
    <mergeCell ref="G31:I31"/>
    <mergeCell ref="K31:M31"/>
    <mergeCell ref="O31:Q31"/>
    <mergeCell ref="A1:A2"/>
    <mergeCell ref="B1:Q1"/>
    <mergeCell ref="B2:Q2"/>
    <mergeCell ref="B3:Q3"/>
    <mergeCell ref="A4:A20"/>
    <mergeCell ref="B4:Q4"/>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M25"/>
    <mergeCell ref="K26:M26"/>
    <mergeCell ref="N25:N26"/>
    <mergeCell ref="O25:Q25"/>
    <mergeCell ref="O26:Q26"/>
    <mergeCell ref="B25:B26"/>
    <mergeCell ref="C25:E25"/>
    <mergeCell ref="C26:E26"/>
    <mergeCell ref="F25:F26"/>
    <mergeCell ref="G25:I25"/>
    <mergeCell ref="G26:I26"/>
    <mergeCell ref="N19:N20"/>
    <mergeCell ref="O19:O20"/>
    <mergeCell ref="P19:P20"/>
    <mergeCell ref="Q19:Q20"/>
    <mergeCell ref="B22:Q22"/>
    <mergeCell ref="C24:I24"/>
    <mergeCell ref="K24:Q2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cols>
    <col min="1" max="1" width="36.5703125" bestFit="1" customWidth="1"/>
    <col min="2" max="2" width="22.5703125" bestFit="1" customWidth="1"/>
    <col min="4" max="4" width="21.85546875" bestFit="1" customWidth="1"/>
    <col min="5" max="5" width="4" bestFit="1" customWidth="1"/>
    <col min="6" max="6" width="2" bestFit="1" customWidth="1"/>
    <col min="7" max="7" width="7.5703125" bestFit="1" customWidth="1"/>
    <col min="8" max="8" width="15.5703125" bestFit="1" customWidth="1"/>
    <col min="10" max="10" width="27.85546875" bestFit="1" customWidth="1"/>
    <col min="11" max="11" width="4" bestFit="1" customWidth="1"/>
    <col min="14" max="14" width="3.28515625" customWidth="1"/>
    <col min="15" max="15" width="10.85546875" customWidth="1"/>
    <col min="17" max="17" width="2" bestFit="1" customWidth="1"/>
    <col min="18" max="18" width="2.85546875" bestFit="1" customWidth="1"/>
    <col min="21" max="21" width="3.28515625" customWidth="1"/>
    <col min="22" max="22" width="10.85546875" customWidth="1"/>
    <col min="24" max="24" width="2" bestFit="1" customWidth="1"/>
    <col min="25" max="25" width="2.85546875" bestFit="1" customWidth="1"/>
  </cols>
  <sheetData>
    <row r="1" spans="1:26" ht="15" customHeight="1">
      <c r="A1" s="8" t="s">
        <v>849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767</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850</v>
      </c>
      <c r="B4" s="59" t="s">
        <v>776</v>
      </c>
      <c r="C4" s="59"/>
      <c r="D4" s="59"/>
      <c r="E4" s="59"/>
      <c r="F4" s="59"/>
      <c r="G4" s="59"/>
      <c r="H4" s="59"/>
      <c r="I4" s="59"/>
      <c r="J4" s="59"/>
      <c r="K4" s="59"/>
      <c r="L4" s="59"/>
      <c r="M4" s="59"/>
      <c r="N4" s="59"/>
      <c r="O4" s="59"/>
      <c r="P4" s="59"/>
      <c r="Q4" s="59"/>
      <c r="R4" s="59"/>
      <c r="S4" s="59"/>
      <c r="T4" s="59"/>
      <c r="U4" s="59"/>
      <c r="V4" s="59"/>
      <c r="W4" s="59"/>
      <c r="X4" s="59"/>
      <c r="Y4" s="59"/>
      <c r="Z4" s="59"/>
    </row>
    <row r="5" spans="1:26">
      <c r="A5" s="13"/>
      <c r="B5" s="27"/>
      <c r="C5" s="27"/>
      <c r="D5" s="27"/>
      <c r="E5" s="27"/>
      <c r="F5" s="27"/>
      <c r="G5" s="27"/>
      <c r="H5" s="27"/>
      <c r="I5" s="27"/>
      <c r="J5" s="27"/>
    </row>
    <row r="6" spans="1:26">
      <c r="A6" s="13"/>
      <c r="B6" s="16"/>
      <c r="C6" s="16"/>
      <c r="D6" s="16"/>
      <c r="E6" s="16"/>
      <c r="F6" s="16"/>
      <c r="G6" s="16"/>
      <c r="H6" s="16"/>
      <c r="I6" s="16"/>
      <c r="J6" s="16"/>
    </row>
    <row r="7" spans="1:26">
      <c r="A7" s="13"/>
      <c r="B7" s="61" t="s">
        <v>777</v>
      </c>
      <c r="C7" s="54"/>
      <c r="D7" s="67" t="s">
        <v>778</v>
      </c>
      <c r="E7" s="54"/>
      <c r="F7" s="67" t="s">
        <v>779</v>
      </c>
      <c r="G7" s="67"/>
      <c r="H7" s="67"/>
      <c r="I7" s="54"/>
      <c r="J7" s="67" t="s">
        <v>780</v>
      </c>
    </row>
    <row r="8" spans="1:26" ht="15.75" thickBot="1">
      <c r="A8" s="13"/>
      <c r="B8" s="273"/>
      <c r="C8" s="54"/>
      <c r="D8" s="68"/>
      <c r="E8" s="54"/>
      <c r="F8" s="68" t="s">
        <v>754</v>
      </c>
      <c r="G8" s="68"/>
      <c r="H8" s="68"/>
      <c r="I8" s="54"/>
      <c r="J8" s="68"/>
    </row>
    <row r="9" spans="1:26" ht="15.75" thickTop="1">
      <c r="A9" s="13"/>
      <c r="B9" s="274" t="s">
        <v>781</v>
      </c>
      <c r="C9" s="74"/>
      <c r="D9" s="275">
        <v>6</v>
      </c>
      <c r="E9" s="74"/>
      <c r="F9" s="81" t="s">
        <v>400</v>
      </c>
      <c r="G9" s="82">
        <v>102013</v>
      </c>
      <c r="H9" s="83"/>
      <c r="I9" s="74"/>
      <c r="J9" s="276" t="s">
        <v>782</v>
      </c>
    </row>
    <row r="10" spans="1:26">
      <c r="A10" s="13"/>
      <c r="B10" s="80"/>
      <c r="C10" s="74"/>
      <c r="D10" s="47"/>
      <c r="E10" s="74"/>
      <c r="F10" s="72"/>
      <c r="G10" s="73"/>
      <c r="H10" s="74"/>
      <c r="I10" s="74"/>
      <c r="J10" s="114"/>
    </row>
    <row r="11" spans="1:26">
      <c r="A11" s="13" t="s">
        <v>851</v>
      </c>
      <c r="B11" s="59" t="s">
        <v>784</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c r="A12" s="13"/>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c r="A13" s="13"/>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thickBot="1">
      <c r="A14" s="13"/>
      <c r="B14" s="96" t="s">
        <v>785</v>
      </c>
      <c r="C14" s="96"/>
      <c r="D14" s="96"/>
      <c r="E14" s="96"/>
      <c r="F14" s="96"/>
      <c r="G14" s="96"/>
      <c r="H14" s="96"/>
      <c r="I14" s="96"/>
      <c r="J14" s="96"/>
      <c r="K14" s="96"/>
      <c r="L14" s="96"/>
      <c r="M14" s="41"/>
      <c r="N14" s="96" t="s">
        <v>786</v>
      </c>
      <c r="O14" s="96"/>
      <c r="P14" s="96"/>
      <c r="Q14" s="96"/>
      <c r="R14" s="96"/>
      <c r="S14" s="96"/>
      <c r="T14" s="96"/>
      <c r="U14" s="96"/>
      <c r="V14" s="96"/>
      <c r="W14" s="96"/>
      <c r="X14" s="96"/>
      <c r="Y14" s="96"/>
      <c r="Z14" s="96"/>
    </row>
    <row r="15" spans="1:26" ht="15.75" thickBot="1">
      <c r="A15" s="13"/>
      <c r="B15" s="277">
        <v>42094</v>
      </c>
      <c r="C15" s="277"/>
      <c r="D15" s="277"/>
      <c r="E15" s="277"/>
      <c r="F15" s="277"/>
      <c r="G15" s="104"/>
      <c r="H15" s="277">
        <v>42004</v>
      </c>
      <c r="I15" s="277"/>
      <c r="J15" s="277"/>
      <c r="K15" s="277"/>
      <c r="L15" s="277"/>
      <c r="M15" s="41"/>
      <c r="N15" s="277">
        <v>42094</v>
      </c>
      <c r="O15" s="277"/>
      <c r="P15" s="277"/>
      <c r="Q15" s="277"/>
      <c r="R15" s="277"/>
      <c r="S15" s="277"/>
      <c r="T15" s="104"/>
      <c r="U15" s="277">
        <v>42004</v>
      </c>
      <c r="V15" s="277"/>
      <c r="W15" s="277"/>
      <c r="X15" s="277"/>
      <c r="Y15" s="277"/>
      <c r="Z15" s="277"/>
    </row>
    <row r="16" spans="1:26" ht="15.75" thickBot="1">
      <c r="A16" s="13"/>
      <c r="B16" s="95" t="s">
        <v>787</v>
      </c>
      <c r="C16" s="41"/>
      <c r="D16" s="278" t="s">
        <v>788</v>
      </c>
      <c r="E16" s="278"/>
      <c r="F16" s="278"/>
      <c r="G16" s="41"/>
      <c r="H16" s="95" t="s">
        <v>787</v>
      </c>
      <c r="I16" s="41"/>
      <c r="J16" s="278" t="s">
        <v>788</v>
      </c>
      <c r="K16" s="278"/>
      <c r="L16" s="278"/>
      <c r="M16" s="41"/>
      <c r="N16" s="278" t="s">
        <v>787</v>
      </c>
      <c r="O16" s="278"/>
      <c r="P16" s="41"/>
      <c r="Q16" s="278" t="s">
        <v>788</v>
      </c>
      <c r="R16" s="278"/>
      <c r="S16" s="278"/>
      <c r="T16" s="41"/>
      <c r="U16" s="278" t="s">
        <v>787</v>
      </c>
      <c r="V16" s="278"/>
      <c r="W16" s="41"/>
      <c r="X16" s="278" t="s">
        <v>788</v>
      </c>
      <c r="Y16" s="278"/>
      <c r="Z16" s="278"/>
    </row>
    <row r="17" spans="1:26">
      <c r="A17" s="13"/>
      <c r="B17" s="89" t="s">
        <v>751</v>
      </c>
      <c r="C17" s="74"/>
      <c r="D17" s="89" t="s">
        <v>400</v>
      </c>
      <c r="E17" s="113">
        <v>122</v>
      </c>
      <c r="F17" s="87"/>
      <c r="G17" s="74"/>
      <c r="H17" s="89" t="s">
        <v>751</v>
      </c>
      <c r="I17" s="74"/>
      <c r="J17" s="89" t="s">
        <v>400</v>
      </c>
      <c r="K17" s="113">
        <v>114</v>
      </c>
      <c r="L17" s="87"/>
      <c r="M17" s="74"/>
      <c r="N17" s="113" t="s">
        <v>402</v>
      </c>
      <c r="O17" s="87"/>
      <c r="P17" s="74"/>
      <c r="Q17" s="89" t="s">
        <v>400</v>
      </c>
      <c r="R17" s="113" t="s">
        <v>402</v>
      </c>
      <c r="S17" s="87"/>
      <c r="T17" s="74"/>
      <c r="U17" s="113" t="s">
        <v>402</v>
      </c>
      <c r="V17" s="87"/>
      <c r="W17" s="74"/>
      <c r="X17" s="89" t="s">
        <v>400</v>
      </c>
      <c r="Y17" s="113" t="s">
        <v>402</v>
      </c>
      <c r="Z17" s="87"/>
    </row>
    <row r="18" spans="1:26">
      <c r="A18" s="13"/>
      <c r="B18" s="72"/>
      <c r="C18" s="74"/>
      <c r="D18" s="72"/>
      <c r="E18" s="78"/>
      <c r="F18" s="74"/>
      <c r="G18" s="74"/>
      <c r="H18" s="72"/>
      <c r="I18" s="74"/>
      <c r="J18" s="72"/>
      <c r="K18" s="78"/>
      <c r="L18" s="74"/>
      <c r="M18" s="74"/>
      <c r="N18" s="78"/>
      <c r="O18" s="74"/>
      <c r="P18" s="74"/>
      <c r="Q18" s="72"/>
      <c r="R18" s="78"/>
      <c r="S18" s="74"/>
      <c r="T18" s="74"/>
      <c r="U18" s="78"/>
      <c r="V18" s="74"/>
      <c r="W18" s="74"/>
      <c r="X18" s="72"/>
      <c r="Y18" s="78"/>
      <c r="Z18" s="74"/>
    </row>
  </sheetData>
  <mergeCells count="64">
    <mergeCell ref="Z17:Z18"/>
    <mergeCell ref="A1:A2"/>
    <mergeCell ref="B1:Z1"/>
    <mergeCell ref="B2:Z2"/>
    <mergeCell ref="B3:Z3"/>
    <mergeCell ref="A4:A10"/>
    <mergeCell ref="B4:Z4"/>
    <mergeCell ref="A11:A18"/>
    <mergeCell ref="B11:Z11"/>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5:F15"/>
    <mergeCell ref="H15:L15"/>
    <mergeCell ref="N15:S15"/>
    <mergeCell ref="U15:Z15"/>
    <mergeCell ref="D16:F16"/>
    <mergeCell ref="J16:L16"/>
    <mergeCell ref="N16:O16"/>
    <mergeCell ref="Q16:S16"/>
    <mergeCell ref="U16:V16"/>
    <mergeCell ref="X16:Z16"/>
    <mergeCell ref="H9:H10"/>
    <mergeCell ref="I9:I10"/>
    <mergeCell ref="J9:J10"/>
    <mergeCell ref="B12:Z12"/>
    <mergeCell ref="B14:L14"/>
    <mergeCell ref="N14:Z14"/>
    <mergeCell ref="B9:B10"/>
    <mergeCell ref="C9:C10"/>
    <mergeCell ref="D9:D10"/>
    <mergeCell ref="E9:E10"/>
    <mergeCell ref="F9:F10"/>
    <mergeCell ref="G9:G10"/>
    <mergeCell ref="B5:J5"/>
    <mergeCell ref="B7:B8"/>
    <mergeCell ref="C7:C8"/>
    <mergeCell ref="D7:D8"/>
    <mergeCell ref="E7:E8"/>
    <mergeCell ref="F7:H7"/>
    <mergeCell ref="F8:H8"/>
    <mergeCell ref="I7:I8"/>
    <mergeCell ref="J7: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15" customHeight="1">
      <c r="A1" s="8" t="s">
        <v>852</v>
      </c>
      <c r="B1" s="1" t="s">
        <v>1</v>
      </c>
      <c r="C1" s="1" t="s">
        <v>853</v>
      </c>
      <c r="D1" s="1" t="s">
        <v>854</v>
      </c>
    </row>
    <row r="2" spans="1:4">
      <c r="A2" s="8"/>
      <c r="B2" s="1" t="s">
        <v>2</v>
      </c>
      <c r="C2" s="1" t="s">
        <v>20</v>
      </c>
      <c r="D2" s="1" t="s">
        <v>855</v>
      </c>
    </row>
    <row r="3" spans="1:4" ht="30">
      <c r="A3" s="4" t="s">
        <v>856</v>
      </c>
      <c r="B3" s="5"/>
      <c r="C3" s="5"/>
      <c r="D3" s="5"/>
    </row>
    <row r="4" spans="1:4">
      <c r="A4" s="3" t="s">
        <v>857</v>
      </c>
      <c r="B4" s="6">
        <v>39967</v>
      </c>
      <c r="C4" s="5"/>
      <c r="D4" s="5"/>
    </row>
    <row r="5" spans="1:4" ht="30">
      <c r="A5" s="3" t="s">
        <v>127</v>
      </c>
      <c r="B5" s="9">
        <v>7183000</v>
      </c>
      <c r="C5" s="5"/>
      <c r="D5" s="5"/>
    </row>
    <row r="6" spans="1:4">
      <c r="A6" s="3" t="s">
        <v>858</v>
      </c>
      <c r="B6" s="5"/>
      <c r="C6" s="5"/>
      <c r="D6" s="5"/>
    </row>
    <row r="7" spans="1:4" ht="30">
      <c r="A7" s="4" t="s">
        <v>856</v>
      </c>
      <c r="B7" s="5"/>
      <c r="C7" s="5"/>
      <c r="D7" s="5"/>
    </row>
    <row r="8" spans="1:4" ht="45">
      <c r="A8" s="3" t="s">
        <v>128</v>
      </c>
      <c r="B8" s="7">
        <v>756095</v>
      </c>
      <c r="C8" s="7">
        <v>2410424</v>
      </c>
      <c r="D8" s="7">
        <v>1161623</v>
      </c>
    </row>
    <row r="9" spans="1:4" ht="30">
      <c r="A9" s="3" t="s">
        <v>127</v>
      </c>
      <c r="B9" s="7">
        <v>7183000</v>
      </c>
      <c r="C9" s="7">
        <v>22900000</v>
      </c>
      <c r="D9" s="5"/>
    </row>
    <row r="10" spans="1:4" ht="30">
      <c r="A10" s="3" t="s">
        <v>859</v>
      </c>
      <c r="B10" s="5"/>
      <c r="C10" s="5"/>
      <c r="D10" s="5"/>
    </row>
    <row r="11" spans="1:4" ht="30">
      <c r="A11" s="4" t="s">
        <v>856</v>
      </c>
      <c r="B11" s="5"/>
      <c r="C11" s="5"/>
      <c r="D11" s="5"/>
    </row>
    <row r="12" spans="1:4" ht="30">
      <c r="A12" s="3" t="s">
        <v>860</v>
      </c>
      <c r="B12" s="5"/>
      <c r="C12" s="5"/>
      <c r="D12" s="7">
        <v>645800000</v>
      </c>
    </row>
    <row r="13" spans="1:4">
      <c r="A13" s="3" t="s">
        <v>861</v>
      </c>
      <c r="B13" s="5"/>
      <c r="C13" s="5"/>
      <c r="D13" s="7">
        <v>64926311</v>
      </c>
    </row>
    <row r="14" spans="1:4" ht="30">
      <c r="A14" s="3" t="s">
        <v>862</v>
      </c>
      <c r="B14" s="5"/>
      <c r="C14" s="5"/>
      <c r="D14" s="5"/>
    </row>
    <row r="15" spans="1:4" ht="30">
      <c r="A15" s="4" t="s">
        <v>856</v>
      </c>
      <c r="B15" s="5"/>
      <c r="C15" s="5"/>
      <c r="D15" s="5"/>
    </row>
    <row r="16" spans="1:4">
      <c r="A16" s="3" t="s">
        <v>861</v>
      </c>
      <c r="B16" s="5"/>
      <c r="C16" s="5"/>
      <c r="D16" s="7">
        <v>276056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863</v>
      </c>
      <c r="B1" s="8" t="s">
        <v>1</v>
      </c>
      <c r="C1" s="8"/>
      <c r="D1" s="8"/>
    </row>
    <row r="2" spans="1:4">
      <c r="A2" s="8"/>
      <c r="B2" s="1" t="s">
        <v>2</v>
      </c>
      <c r="C2" s="8" t="s">
        <v>74</v>
      </c>
      <c r="D2" s="1" t="s">
        <v>20</v>
      </c>
    </row>
    <row r="3" spans="1:4">
      <c r="A3" s="8"/>
      <c r="B3" s="1" t="s">
        <v>728</v>
      </c>
      <c r="C3" s="8"/>
      <c r="D3" s="1" t="s">
        <v>864</v>
      </c>
    </row>
    <row r="4" spans="1:4">
      <c r="A4" s="8"/>
      <c r="B4" s="1" t="s">
        <v>864</v>
      </c>
      <c r="C4" s="8"/>
      <c r="D4" s="1"/>
    </row>
    <row r="5" spans="1:4">
      <c r="A5" s="4" t="s">
        <v>865</v>
      </c>
      <c r="B5" s="5"/>
      <c r="C5" s="5"/>
      <c r="D5" s="5"/>
    </row>
    <row r="6" spans="1:4">
      <c r="A6" s="3" t="s">
        <v>866</v>
      </c>
      <c r="B6" s="5">
        <v>0</v>
      </c>
      <c r="C6" s="5"/>
      <c r="D6" s="5"/>
    </row>
    <row r="7" spans="1:4">
      <c r="A7" s="4" t="s">
        <v>867</v>
      </c>
      <c r="B7" s="5"/>
      <c r="C7" s="5"/>
      <c r="D7" s="5"/>
    </row>
    <row r="8" spans="1:4">
      <c r="A8" s="3" t="s">
        <v>868</v>
      </c>
      <c r="B8" s="9">
        <v>0</v>
      </c>
      <c r="C8" s="9">
        <v>0</v>
      </c>
      <c r="D8" s="5"/>
    </row>
    <row r="9" spans="1:4" ht="30">
      <c r="A9" s="4" t="s">
        <v>869</v>
      </c>
      <c r="B9" s="5"/>
      <c r="C9" s="5"/>
      <c r="D9" s="5"/>
    </row>
    <row r="10" spans="1:4" ht="30">
      <c r="A10" s="3" t="s">
        <v>870</v>
      </c>
      <c r="B10" s="5" t="s">
        <v>871</v>
      </c>
      <c r="C10" s="5"/>
      <c r="D10" s="5"/>
    </row>
    <row r="11" spans="1:4">
      <c r="A11" s="4" t="s">
        <v>872</v>
      </c>
      <c r="B11" s="5"/>
      <c r="C11" s="5"/>
      <c r="D11" s="5"/>
    </row>
    <row r="12" spans="1:4">
      <c r="A12" s="3" t="s">
        <v>873</v>
      </c>
      <c r="B12" s="7">
        <v>46900000</v>
      </c>
      <c r="C12" s="5"/>
      <c r="D12" s="5"/>
    </row>
    <row r="13" spans="1:4" ht="30">
      <c r="A13" s="3" t="s">
        <v>874</v>
      </c>
      <c r="B13" s="7">
        <v>354000</v>
      </c>
      <c r="C13" s="5"/>
      <c r="D13" s="5"/>
    </row>
    <row r="14" spans="1:4" ht="30">
      <c r="A14" s="3" t="s">
        <v>875</v>
      </c>
      <c r="B14" s="5">
        <v>0</v>
      </c>
      <c r="C14" s="5"/>
      <c r="D14" s="5"/>
    </row>
    <row r="15" spans="1:4">
      <c r="A15" s="4" t="s">
        <v>876</v>
      </c>
      <c r="B15" s="5"/>
      <c r="C15" s="5"/>
      <c r="D15" s="5"/>
    </row>
    <row r="16" spans="1:4" ht="30">
      <c r="A16" s="3" t="s">
        <v>877</v>
      </c>
      <c r="B16" s="7">
        <v>31785</v>
      </c>
      <c r="C16" s="5"/>
      <c r="D16" s="7">
        <v>57300</v>
      </c>
    </row>
    <row r="17" spans="1:4">
      <c r="A17" s="4" t="s">
        <v>878</v>
      </c>
      <c r="B17" s="5"/>
      <c r="C17" s="5"/>
      <c r="D17" s="5"/>
    </row>
    <row r="18" spans="1:4" ht="30">
      <c r="A18" s="3" t="s">
        <v>879</v>
      </c>
      <c r="B18" s="5" t="s">
        <v>880</v>
      </c>
      <c r="C18" s="5"/>
      <c r="D18" s="5"/>
    </row>
    <row r="19" spans="1:4">
      <c r="A19" s="4" t="s">
        <v>881</v>
      </c>
      <c r="B19" s="5"/>
      <c r="C19" s="5"/>
      <c r="D19" s="5"/>
    </row>
    <row r="20" spans="1:4" ht="45">
      <c r="A20" s="3" t="s">
        <v>882</v>
      </c>
      <c r="B20" s="7">
        <v>50000</v>
      </c>
      <c r="C20" s="5"/>
      <c r="D20" s="5"/>
    </row>
    <row r="21" spans="1:4">
      <c r="A21" s="3" t="s">
        <v>883</v>
      </c>
      <c r="B21" s="5">
        <v>12</v>
      </c>
      <c r="C21" s="5"/>
      <c r="D21" s="5"/>
    </row>
    <row r="22" spans="1:4">
      <c r="A22" s="3" t="s">
        <v>884</v>
      </c>
      <c r="B22" s="5"/>
      <c r="C22" s="5"/>
      <c r="D22" s="5"/>
    </row>
    <row r="23" spans="1:4">
      <c r="A23" s="4" t="s">
        <v>881</v>
      </c>
      <c r="B23" s="5"/>
      <c r="C23" s="5"/>
      <c r="D23" s="5"/>
    </row>
    <row r="24" spans="1:4">
      <c r="A24" s="3" t="s">
        <v>883</v>
      </c>
      <c r="B24" s="5">
        <v>7</v>
      </c>
      <c r="C24" s="5"/>
      <c r="D24" s="5"/>
    </row>
    <row r="25" spans="1:4">
      <c r="A25" s="3" t="s">
        <v>885</v>
      </c>
      <c r="B25" s="5"/>
      <c r="C25" s="5"/>
      <c r="D25" s="5"/>
    </row>
    <row r="26" spans="1:4">
      <c r="A26" s="4" t="s">
        <v>881</v>
      </c>
      <c r="B26" s="5"/>
      <c r="C26" s="5"/>
      <c r="D26" s="5"/>
    </row>
    <row r="27" spans="1:4">
      <c r="A27" s="3" t="s">
        <v>883</v>
      </c>
      <c r="B27" s="5">
        <v>2</v>
      </c>
      <c r="C27" s="5"/>
      <c r="D27" s="5"/>
    </row>
    <row r="28" spans="1:4">
      <c r="A28" s="3" t="s">
        <v>886</v>
      </c>
      <c r="B28" s="5"/>
      <c r="C28" s="5"/>
      <c r="D28" s="5"/>
    </row>
    <row r="29" spans="1:4">
      <c r="A29" s="4" t="s">
        <v>881</v>
      </c>
      <c r="B29" s="5"/>
      <c r="C29" s="5"/>
      <c r="D29" s="5"/>
    </row>
    <row r="30" spans="1:4">
      <c r="A30" s="3" t="s">
        <v>883</v>
      </c>
      <c r="B30" s="5">
        <v>1</v>
      </c>
      <c r="C30" s="5"/>
      <c r="D30" s="5"/>
    </row>
    <row r="31" spans="1:4">
      <c r="A31" s="3" t="s">
        <v>887</v>
      </c>
      <c r="B31" s="5"/>
      <c r="C31" s="5"/>
      <c r="D31" s="5"/>
    </row>
    <row r="32" spans="1:4">
      <c r="A32" s="4" t="s">
        <v>881</v>
      </c>
      <c r="B32" s="5"/>
      <c r="C32" s="5"/>
      <c r="D32" s="5"/>
    </row>
    <row r="33" spans="1:4">
      <c r="A33" s="3" t="s">
        <v>883</v>
      </c>
      <c r="B33" s="5">
        <v>2</v>
      </c>
      <c r="C33" s="5"/>
      <c r="D33" s="5"/>
    </row>
    <row r="34" spans="1:4" ht="30">
      <c r="A34" s="3" t="s">
        <v>888</v>
      </c>
      <c r="B34" s="5"/>
      <c r="C34" s="5"/>
      <c r="D34" s="5"/>
    </row>
    <row r="35" spans="1:4">
      <c r="A35" s="4" t="s">
        <v>881</v>
      </c>
      <c r="B35" s="5"/>
      <c r="C35" s="5"/>
      <c r="D35" s="5"/>
    </row>
    <row r="36" spans="1:4">
      <c r="A36" s="3" t="s">
        <v>883</v>
      </c>
      <c r="B36" s="5">
        <v>7</v>
      </c>
      <c r="C36" s="5"/>
      <c r="D36" s="5"/>
    </row>
    <row r="37" spans="1:4">
      <c r="A37" s="3" t="s">
        <v>889</v>
      </c>
      <c r="B37" s="279">
        <v>1.4999999999999999E-2</v>
      </c>
      <c r="C37" s="5"/>
      <c r="D37" s="5"/>
    </row>
    <row r="38" spans="1:4" ht="30">
      <c r="A38" s="3" t="s">
        <v>890</v>
      </c>
      <c r="B38" s="5"/>
      <c r="C38" s="5"/>
      <c r="D38" s="5"/>
    </row>
    <row r="39" spans="1:4">
      <c r="A39" s="4" t="s">
        <v>881</v>
      </c>
      <c r="B39" s="5"/>
      <c r="C39" s="5"/>
      <c r="D39" s="5"/>
    </row>
    <row r="40" spans="1:4">
      <c r="A40" s="3" t="s">
        <v>883</v>
      </c>
      <c r="B40" s="5">
        <v>2</v>
      </c>
      <c r="C40" s="5"/>
      <c r="D40" s="5"/>
    </row>
    <row r="41" spans="1:4">
      <c r="A41" s="3" t="s">
        <v>889</v>
      </c>
      <c r="B41" s="279">
        <v>7.4999999999999997E-3</v>
      </c>
      <c r="C41" s="5"/>
      <c r="D41" s="5"/>
    </row>
    <row r="42" spans="1:4" ht="30">
      <c r="A42" s="3" t="s">
        <v>891</v>
      </c>
      <c r="B42" s="5"/>
      <c r="C42" s="5"/>
      <c r="D42" s="5"/>
    </row>
    <row r="43" spans="1:4">
      <c r="A43" s="4" t="s">
        <v>881</v>
      </c>
      <c r="B43" s="5"/>
      <c r="C43" s="5"/>
      <c r="D43" s="5"/>
    </row>
    <row r="44" spans="1:4">
      <c r="A44" s="3" t="s">
        <v>883</v>
      </c>
      <c r="B44" s="5">
        <v>1</v>
      </c>
      <c r="C44" s="5"/>
      <c r="D44" s="5"/>
    </row>
    <row r="45" spans="1:4">
      <c r="A45" s="3" t="s">
        <v>889</v>
      </c>
      <c r="B45" s="279">
        <v>5.8999999999999999E-3</v>
      </c>
      <c r="C45" s="5"/>
      <c r="D45" s="5"/>
    </row>
    <row r="46" spans="1:4" ht="30">
      <c r="A46" s="3" t="s">
        <v>892</v>
      </c>
      <c r="B46" s="5"/>
      <c r="C46" s="5"/>
      <c r="D46" s="5"/>
    </row>
    <row r="47" spans="1:4">
      <c r="A47" s="4" t="s">
        <v>881</v>
      </c>
      <c r="B47" s="5"/>
      <c r="C47" s="5"/>
      <c r="D47" s="5"/>
    </row>
    <row r="48" spans="1:4">
      <c r="A48" s="3" t="s">
        <v>883</v>
      </c>
      <c r="B48" s="5">
        <v>2</v>
      </c>
      <c r="C48" s="5"/>
      <c r="D48" s="5"/>
    </row>
    <row r="49" spans="1:4">
      <c r="A49" s="3" t="s">
        <v>889</v>
      </c>
      <c r="B49" s="279">
        <v>5.0000000000000001E-3</v>
      </c>
      <c r="C49" s="5"/>
      <c r="D49" s="5"/>
    </row>
    <row r="50" spans="1:4" ht="30">
      <c r="A50" s="3" t="s">
        <v>893</v>
      </c>
      <c r="B50" s="5"/>
      <c r="C50" s="5"/>
      <c r="D50" s="5"/>
    </row>
    <row r="51" spans="1:4">
      <c r="A51" s="4" t="s">
        <v>872</v>
      </c>
      <c r="B51" s="5"/>
      <c r="C51" s="5"/>
      <c r="D51" s="5"/>
    </row>
    <row r="52" spans="1:4">
      <c r="A52" s="3" t="s">
        <v>873</v>
      </c>
      <c r="B52" s="7">
        <v>224000</v>
      </c>
      <c r="C52" s="5"/>
      <c r="D52" s="5"/>
    </row>
    <row r="53" spans="1:4" ht="30">
      <c r="A53" s="3" t="s">
        <v>874</v>
      </c>
      <c r="B53" s="7">
        <v>185000</v>
      </c>
      <c r="C53" s="5"/>
      <c r="D53" s="5"/>
    </row>
    <row r="54" spans="1:4" ht="30">
      <c r="A54" s="3" t="s">
        <v>894</v>
      </c>
      <c r="B54" s="7">
        <v>96000</v>
      </c>
      <c r="C54" s="5"/>
      <c r="D54" s="5"/>
    </row>
    <row r="55" spans="1:4" ht="30">
      <c r="A55" s="3" t="s">
        <v>895</v>
      </c>
      <c r="B55" s="7">
        <v>4000</v>
      </c>
      <c r="C55" s="5"/>
      <c r="D55" s="5"/>
    </row>
    <row r="56" spans="1:4" ht="30">
      <c r="A56" s="3" t="s">
        <v>875</v>
      </c>
      <c r="B56" s="9">
        <v>0</v>
      </c>
      <c r="C56" s="5"/>
      <c r="D56" s="5"/>
    </row>
    <row r="57" spans="1:4" ht="30">
      <c r="A57" s="3" t="s">
        <v>896</v>
      </c>
      <c r="B57" s="5"/>
      <c r="C57" s="5"/>
      <c r="D57" s="5"/>
    </row>
    <row r="58" spans="1:4">
      <c r="A58" s="4" t="s">
        <v>865</v>
      </c>
      <c r="B58" s="5"/>
      <c r="C58" s="5"/>
      <c r="D58" s="5"/>
    </row>
    <row r="59" spans="1:4">
      <c r="A59" s="3" t="s">
        <v>866</v>
      </c>
      <c r="B59" s="5"/>
      <c r="C59" s="5"/>
      <c r="D59" s="5">
        <v>3</v>
      </c>
    </row>
  </sheetData>
  <mergeCells count="3">
    <mergeCell ref="A1:A4"/>
    <mergeCell ref="B1:D1"/>
    <mergeCell ref="C2:C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cols>
    <col min="1" max="1" width="36.5703125" bestFit="1" customWidth="1"/>
    <col min="2" max="3" width="12.5703125" bestFit="1" customWidth="1"/>
  </cols>
  <sheetData>
    <row r="1" spans="1:3" ht="30" customHeight="1">
      <c r="A1" s="8" t="s">
        <v>897</v>
      </c>
      <c r="B1" s="1" t="s">
        <v>898</v>
      </c>
      <c r="C1" s="1" t="s">
        <v>2</v>
      </c>
    </row>
    <row r="2" spans="1:3">
      <c r="A2" s="8"/>
      <c r="B2" s="1" t="s">
        <v>899</v>
      </c>
      <c r="C2" s="1" t="s">
        <v>899</v>
      </c>
    </row>
    <row r="3" spans="1:3" ht="30">
      <c r="A3" s="4" t="s">
        <v>900</v>
      </c>
      <c r="B3" s="5"/>
      <c r="C3" s="5"/>
    </row>
    <row r="4" spans="1:3">
      <c r="A4" s="3" t="s">
        <v>901</v>
      </c>
      <c r="B4" s="5">
        <v>295</v>
      </c>
      <c r="C4" s="5"/>
    </row>
    <row r="5" spans="1:3">
      <c r="A5" s="3" t="s">
        <v>902</v>
      </c>
      <c r="B5" s="5"/>
      <c r="C5" s="5"/>
    </row>
    <row r="6" spans="1:3" ht="30">
      <c r="A6" s="4" t="s">
        <v>900</v>
      </c>
      <c r="B6" s="5"/>
      <c r="C6" s="5"/>
    </row>
    <row r="7" spans="1:3">
      <c r="A7" s="3" t="s">
        <v>901</v>
      </c>
      <c r="B7" s="5"/>
      <c r="C7" s="5">
        <v>133</v>
      </c>
    </row>
    <row r="8" spans="1:3">
      <c r="A8" s="3" t="s">
        <v>903</v>
      </c>
      <c r="B8" s="5"/>
      <c r="C8" s="5"/>
    </row>
    <row r="9" spans="1:3" ht="30">
      <c r="A9" s="4" t="s">
        <v>900</v>
      </c>
      <c r="B9" s="5"/>
      <c r="C9" s="5"/>
    </row>
    <row r="10" spans="1:3">
      <c r="A10" s="3" t="s">
        <v>901</v>
      </c>
      <c r="B10" s="5"/>
      <c r="C10" s="5">
        <v>156</v>
      </c>
    </row>
    <row r="11" spans="1:3" ht="30">
      <c r="A11" s="3" t="s">
        <v>904</v>
      </c>
      <c r="B11" s="5"/>
      <c r="C11" s="5"/>
    </row>
    <row r="12" spans="1:3" ht="30">
      <c r="A12" s="4" t="s">
        <v>900</v>
      </c>
      <c r="B12" s="5"/>
      <c r="C12" s="5"/>
    </row>
    <row r="13" spans="1:3">
      <c r="A13" s="3" t="s">
        <v>901</v>
      </c>
      <c r="B13" s="5"/>
      <c r="C13" s="5">
        <v>976</v>
      </c>
    </row>
    <row r="14" spans="1:3" ht="30">
      <c r="A14" s="3" t="s">
        <v>905</v>
      </c>
      <c r="B14" s="5"/>
      <c r="C14" s="5"/>
    </row>
    <row r="15" spans="1:3" ht="30">
      <c r="A15" s="4" t="s">
        <v>900</v>
      </c>
      <c r="B15" s="5"/>
      <c r="C15" s="5"/>
    </row>
    <row r="16" spans="1:3">
      <c r="A16" s="3" t="s">
        <v>901</v>
      </c>
      <c r="B16" s="5"/>
      <c r="C16" s="5">
        <v>216</v>
      </c>
    </row>
    <row r="17" spans="1:3">
      <c r="A17" s="3" t="s">
        <v>906</v>
      </c>
      <c r="B17" s="5"/>
      <c r="C17" s="5"/>
    </row>
    <row r="18" spans="1:3" ht="30">
      <c r="A18" s="4" t="s">
        <v>900</v>
      </c>
      <c r="B18" s="5"/>
      <c r="C18" s="5"/>
    </row>
    <row r="19" spans="1:3">
      <c r="A19" s="3" t="s">
        <v>901</v>
      </c>
      <c r="B19" s="5"/>
      <c r="C19" s="5">
        <v>220</v>
      </c>
    </row>
    <row r="20" spans="1:3">
      <c r="A20" s="3" t="s">
        <v>907</v>
      </c>
      <c r="B20" s="5"/>
      <c r="C20" s="5"/>
    </row>
    <row r="21" spans="1:3" ht="30">
      <c r="A21" s="4" t="s">
        <v>900</v>
      </c>
      <c r="B21" s="5"/>
      <c r="C21" s="5"/>
    </row>
    <row r="22" spans="1:3">
      <c r="A22" s="3" t="s">
        <v>901</v>
      </c>
      <c r="B22" s="5"/>
      <c r="C22" s="5">
        <v>292</v>
      </c>
    </row>
    <row r="23" spans="1:3">
      <c r="A23" s="3" t="s">
        <v>908</v>
      </c>
      <c r="B23" s="5"/>
      <c r="C23" s="5"/>
    </row>
    <row r="24" spans="1:3" ht="30">
      <c r="A24" s="4" t="s">
        <v>900</v>
      </c>
      <c r="B24" s="5"/>
      <c r="C24" s="5"/>
    </row>
    <row r="25" spans="1:3">
      <c r="A25" s="3" t="s">
        <v>901</v>
      </c>
      <c r="B25" s="5"/>
      <c r="C25" s="5">
        <v>166</v>
      </c>
    </row>
    <row r="26" spans="1:3" ht="30">
      <c r="A26" s="3" t="s">
        <v>909</v>
      </c>
      <c r="B26" s="5"/>
      <c r="C26" s="5"/>
    </row>
    <row r="27" spans="1:3" ht="30">
      <c r="A27" s="4" t="s">
        <v>900</v>
      </c>
      <c r="B27" s="5"/>
      <c r="C27" s="5"/>
    </row>
    <row r="28" spans="1:3">
      <c r="A28" s="3" t="s">
        <v>901</v>
      </c>
      <c r="B28" s="5"/>
      <c r="C28" s="5">
        <v>244</v>
      </c>
    </row>
    <row r="29" spans="1:3" ht="30">
      <c r="A29" s="3" t="s">
        <v>910</v>
      </c>
      <c r="B29" s="5"/>
      <c r="C29" s="5"/>
    </row>
    <row r="30" spans="1:3" ht="30">
      <c r="A30" s="4" t="s">
        <v>900</v>
      </c>
      <c r="B30" s="5"/>
      <c r="C30" s="5"/>
    </row>
    <row r="31" spans="1:3">
      <c r="A31" s="3" t="s">
        <v>901</v>
      </c>
      <c r="B31" s="5"/>
      <c r="C31" s="5">
        <v>244</v>
      </c>
    </row>
    <row r="32" spans="1:3" ht="30">
      <c r="A32" s="3" t="s">
        <v>911</v>
      </c>
      <c r="B32" s="5"/>
      <c r="C32" s="5"/>
    </row>
    <row r="33" spans="1:3" ht="30">
      <c r="A33" s="4" t="s">
        <v>900</v>
      </c>
      <c r="B33" s="5"/>
      <c r="C33" s="5"/>
    </row>
    <row r="34" spans="1:3">
      <c r="A34" s="3" t="s">
        <v>901</v>
      </c>
      <c r="B34" s="5"/>
      <c r="C34" s="5">
        <v>206</v>
      </c>
    </row>
    <row r="35" spans="1:3" ht="30">
      <c r="A35" s="3" t="s">
        <v>912</v>
      </c>
      <c r="B35" s="5"/>
      <c r="C35" s="5"/>
    </row>
    <row r="36" spans="1:3" ht="30">
      <c r="A36" s="4" t="s">
        <v>900</v>
      </c>
      <c r="B36" s="5"/>
      <c r="C36" s="5"/>
    </row>
    <row r="37" spans="1:3">
      <c r="A37" s="3" t="s">
        <v>901</v>
      </c>
      <c r="B37" s="5"/>
      <c r="C37" s="5">
        <v>271</v>
      </c>
    </row>
    <row r="38" spans="1:3">
      <c r="A38" s="3" t="s">
        <v>913</v>
      </c>
      <c r="B38" s="5"/>
      <c r="C38" s="5"/>
    </row>
    <row r="39" spans="1:3" ht="30">
      <c r="A39" s="4" t="s">
        <v>900</v>
      </c>
      <c r="B39" s="5"/>
      <c r="C39" s="5"/>
    </row>
    <row r="40" spans="1:3">
      <c r="A40" s="3" t="s">
        <v>901</v>
      </c>
      <c r="B40" s="5"/>
      <c r="C40" s="5">
        <v>192</v>
      </c>
    </row>
    <row r="41" spans="1:3">
      <c r="A41" s="3" t="s">
        <v>914</v>
      </c>
      <c r="B41" s="5"/>
      <c r="C41" s="5"/>
    </row>
    <row r="42" spans="1:3" ht="30">
      <c r="A42" s="4" t="s">
        <v>900</v>
      </c>
      <c r="B42" s="5"/>
      <c r="C42" s="5"/>
    </row>
    <row r="43" spans="1:3">
      <c r="A43" s="3" t="s">
        <v>901</v>
      </c>
      <c r="B43" s="5"/>
      <c r="C43" s="5">
        <v>412</v>
      </c>
    </row>
    <row r="44" spans="1:3" ht="30">
      <c r="A44" s="3" t="s">
        <v>915</v>
      </c>
      <c r="B44" s="5"/>
      <c r="C44" s="5"/>
    </row>
    <row r="45" spans="1:3" ht="30">
      <c r="A45" s="4" t="s">
        <v>900</v>
      </c>
      <c r="B45" s="5"/>
      <c r="C45" s="5"/>
    </row>
    <row r="46" spans="1:3">
      <c r="A46" s="3" t="s">
        <v>901</v>
      </c>
      <c r="B46" s="5"/>
      <c r="C46" s="5">
        <v>208</v>
      </c>
    </row>
    <row r="47" spans="1:3" ht="30">
      <c r="A47" s="3" t="s">
        <v>916</v>
      </c>
      <c r="B47" s="5"/>
      <c r="C47" s="5"/>
    </row>
    <row r="48" spans="1:3" ht="30">
      <c r="A48" s="4" t="s">
        <v>900</v>
      </c>
      <c r="B48" s="5"/>
      <c r="C48" s="5"/>
    </row>
    <row r="49" spans="1:3">
      <c r="A49" s="3" t="s">
        <v>901</v>
      </c>
      <c r="B49" s="5"/>
      <c r="C49" s="5">
        <v>276</v>
      </c>
    </row>
    <row r="50" spans="1:3">
      <c r="A50" s="3" t="s">
        <v>917</v>
      </c>
      <c r="B50" s="5"/>
      <c r="C50" s="5"/>
    </row>
    <row r="51" spans="1:3" ht="30">
      <c r="A51" s="4" t="s">
        <v>900</v>
      </c>
      <c r="B51" s="5"/>
      <c r="C51" s="5"/>
    </row>
    <row r="52" spans="1:3">
      <c r="A52" s="3" t="s">
        <v>901</v>
      </c>
      <c r="B52" s="5"/>
      <c r="C52" s="5">
        <v>224</v>
      </c>
    </row>
    <row r="53" spans="1:3">
      <c r="A53" s="3" t="s">
        <v>918</v>
      </c>
      <c r="B53" s="5"/>
      <c r="C53" s="5"/>
    </row>
    <row r="54" spans="1:3" ht="30">
      <c r="A54" s="4" t="s">
        <v>900</v>
      </c>
      <c r="B54" s="5"/>
      <c r="C54" s="5"/>
    </row>
    <row r="55" spans="1:3">
      <c r="A55" s="3" t="s">
        <v>901</v>
      </c>
      <c r="B55" s="5"/>
      <c r="C55" s="5">
        <v>437</v>
      </c>
    </row>
    <row r="56" spans="1:3">
      <c r="A56" s="3" t="s">
        <v>919</v>
      </c>
      <c r="B56" s="5"/>
      <c r="C56" s="5"/>
    </row>
    <row r="57" spans="1:3" ht="30">
      <c r="A57" s="4" t="s">
        <v>900</v>
      </c>
      <c r="B57" s="5"/>
      <c r="C57" s="5"/>
    </row>
    <row r="58" spans="1:3">
      <c r="A58" s="3" t="s">
        <v>901</v>
      </c>
      <c r="B58" s="5"/>
      <c r="C58" s="5">
        <v>314</v>
      </c>
    </row>
    <row r="59" spans="1:3" ht="30">
      <c r="A59" s="3" t="s">
        <v>920</v>
      </c>
      <c r="B59" s="5"/>
      <c r="C59" s="5"/>
    </row>
    <row r="60" spans="1:3" ht="30">
      <c r="A60" s="4" t="s">
        <v>900</v>
      </c>
      <c r="B60" s="5"/>
      <c r="C60" s="5"/>
    </row>
    <row r="61" spans="1:3">
      <c r="A61" s="3" t="s">
        <v>901</v>
      </c>
      <c r="B61" s="5"/>
      <c r="C61" s="5">
        <v>339</v>
      </c>
    </row>
    <row r="62" spans="1:3">
      <c r="A62" s="3" t="s">
        <v>921</v>
      </c>
      <c r="B62" s="5"/>
      <c r="C62" s="5"/>
    </row>
    <row r="63" spans="1:3" ht="30">
      <c r="A63" s="4" t="s">
        <v>900</v>
      </c>
      <c r="B63" s="5"/>
      <c r="C63" s="5"/>
    </row>
    <row r="64" spans="1:3">
      <c r="A64" s="3" t="s">
        <v>901</v>
      </c>
      <c r="B64" s="5"/>
      <c r="C64" s="5">
        <v>403</v>
      </c>
    </row>
    <row r="65" spans="1:3" ht="30">
      <c r="A65" s="3" t="s">
        <v>922</v>
      </c>
      <c r="B65" s="5"/>
      <c r="C65" s="5"/>
    </row>
    <row r="66" spans="1:3" ht="30">
      <c r="A66" s="4" t="s">
        <v>900</v>
      </c>
      <c r="B66" s="5"/>
      <c r="C66" s="5"/>
    </row>
    <row r="67" spans="1:3">
      <c r="A67" s="3" t="s">
        <v>901</v>
      </c>
      <c r="B67" s="5"/>
      <c r="C67" s="5">
        <v>352</v>
      </c>
    </row>
    <row r="68" spans="1:3">
      <c r="A68" s="3" t="s">
        <v>923</v>
      </c>
      <c r="B68" s="5"/>
      <c r="C68" s="5"/>
    </row>
    <row r="69" spans="1:3" ht="30">
      <c r="A69" s="4" t="s">
        <v>900</v>
      </c>
      <c r="B69" s="5"/>
      <c r="C69" s="5"/>
    </row>
    <row r="70" spans="1:3">
      <c r="A70" s="3" t="s">
        <v>901</v>
      </c>
      <c r="B70" s="5"/>
      <c r="C70" s="5">
        <v>146</v>
      </c>
    </row>
    <row r="71" spans="1:3">
      <c r="A71" s="3" t="s">
        <v>924</v>
      </c>
      <c r="B71" s="5"/>
      <c r="C71" s="5"/>
    </row>
    <row r="72" spans="1:3" ht="30">
      <c r="A72" s="4" t="s">
        <v>900</v>
      </c>
      <c r="B72" s="5"/>
      <c r="C72" s="5"/>
    </row>
    <row r="73" spans="1:3">
      <c r="A73" s="3" t="s">
        <v>901</v>
      </c>
      <c r="B73" s="5"/>
      <c r="C73" s="5">
        <v>160</v>
      </c>
    </row>
    <row r="74" spans="1:3">
      <c r="A74" s="3" t="s">
        <v>925</v>
      </c>
      <c r="B74" s="5"/>
      <c r="C74" s="5"/>
    </row>
    <row r="75" spans="1:3" ht="30">
      <c r="A75" s="4" t="s">
        <v>900</v>
      </c>
      <c r="B75" s="5"/>
      <c r="C75" s="5"/>
    </row>
    <row r="76" spans="1:3">
      <c r="A76" s="3" t="s">
        <v>901</v>
      </c>
      <c r="B76" s="5"/>
      <c r="C76" s="5">
        <v>342</v>
      </c>
    </row>
    <row r="77" spans="1:3">
      <c r="A77" s="3" t="s">
        <v>926</v>
      </c>
      <c r="B77" s="5"/>
      <c r="C77" s="5"/>
    </row>
    <row r="78" spans="1:3" ht="30">
      <c r="A78" s="4" t="s">
        <v>900</v>
      </c>
      <c r="B78" s="5"/>
      <c r="C78" s="5"/>
    </row>
    <row r="79" spans="1:3">
      <c r="A79" s="3" t="s">
        <v>901</v>
      </c>
      <c r="B79" s="5"/>
      <c r="C79" s="5">
        <v>248</v>
      </c>
    </row>
    <row r="80" spans="1:3" ht="30">
      <c r="A80" s="3" t="s">
        <v>927</v>
      </c>
      <c r="B80" s="5"/>
      <c r="C80" s="5"/>
    </row>
    <row r="81" spans="1:3" ht="30">
      <c r="A81" s="4" t="s">
        <v>900</v>
      </c>
      <c r="B81" s="5"/>
      <c r="C81" s="5"/>
    </row>
    <row r="82" spans="1:3">
      <c r="A82" s="3" t="s">
        <v>901</v>
      </c>
      <c r="B82" s="5"/>
      <c r="C82" s="5">
        <v>142</v>
      </c>
    </row>
    <row r="83" spans="1:3" ht="30">
      <c r="A83" s="3" t="s">
        <v>928</v>
      </c>
      <c r="B83" s="5"/>
      <c r="C83" s="5"/>
    </row>
    <row r="84" spans="1:3" ht="30">
      <c r="A84" s="4" t="s">
        <v>900</v>
      </c>
      <c r="B84" s="5"/>
      <c r="C84" s="5"/>
    </row>
    <row r="85" spans="1:3">
      <c r="A85" s="3" t="s">
        <v>901</v>
      </c>
      <c r="B85" s="5"/>
      <c r="C85" s="5">
        <v>194</v>
      </c>
    </row>
    <row r="86" spans="1:3" ht="30">
      <c r="A86" s="3" t="s">
        <v>929</v>
      </c>
      <c r="B86" s="5"/>
      <c r="C86" s="5"/>
    </row>
    <row r="87" spans="1:3" ht="30">
      <c r="A87" s="4" t="s">
        <v>900</v>
      </c>
      <c r="B87" s="5"/>
      <c r="C87" s="5"/>
    </row>
    <row r="88" spans="1:3">
      <c r="A88" s="3" t="s">
        <v>901</v>
      </c>
      <c r="B88" s="5"/>
      <c r="C88" s="5">
        <v>165</v>
      </c>
    </row>
    <row r="89" spans="1:3">
      <c r="A89" s="3" t="s">
        <v>930</v>
      </c>
      <c r="B89" s="5"/>
      <c r="C89" s="5"/>
    </row>
    <row r="90" spans="1:3" ht="30">
      <c r="A90" s="4" t="s">
        <v>900</v>
      </c>
      <c r="B90" s="5"/>
      <c r="C90" s="5"/>
    </row>
    <row r="91" spans="1:3">
      <c r="A91" s="3" t="s">
        <v>901</v>
      </c>
      <c r="B91" s="5"/>
      <c r="C91" s="5">
        <v>228</v>
      </c>
    </row>
    <row r="92" spans="1:3" ht="30">
      <c r="A92" s="3" t="s">
        <v>931</v>
      </c>
      <c r="B92" s="5"/>
      <c r="C92" s="5"/>
    </row>
    <row r="93" spans="1:3" ht="30">
      <c r="A93" s="4" t="s">
        <v>900</v>
      </c>
      <c r="B93" s="5"/>
      <c r="C93" s="5"/>
    </row>
    <row r="94" spans="1:3">
      <c r="A94" s="3" t="s">
        <v>901</v>
      </c>
      <c r="B94" s="5"/>
      <c r="C94" s="5">
        <v>324</v>
      </c>
    </row>
    <row r="95" spans="1:3" ht="30">
      <c r="A95" s="3" t="s">
        <v>932</v>
      </c>
      <c r="B95" s="5"/>
      <c r="C95" s="5"/>
    </row>
    <row r="96" spans="1:3" ht="30">
      <c r="A96" s="4" t="s">
        <v>900</v>
      </c>
      <c r="B96" s="5"/>
      <c r="C96" s="5"/>
    </row>
    <row r="97" spans="1:3">
      <c r="A97" s="3" t="s">
        <v>901</v>
      </c>
      <c r="B97" s="5"/>
      <c r="C97" s="5">
        <v>536</v>
      </c>
    </row>
    <row r="98" spans="1:3" ht="30">
      <c r="A98" s="3" t="s">
        <v>933</v>
      </c>
      <c r="B98" s="5"/>
      <c r="C98" s="5"/>
    </row>
    <row r="99" spans="1:3" ht="30">
      <c r="A99" s="4" t="s">
        <v>900</v>
      </c>
      <c r="B99" s="5"/>
      <c r="C99" s="5"/>
    </row>
    <row r="100" spans="1:3">
      <c r="A100" s="3" t="s">
        <v>901</v>
      </c>
      <c r="B100" s="5"/>
      <c r="C100" s="5">
        <v>208</v>
      </c>
    </row>
    <row r="101" spans="1:3">
      <c r="A101" s="3" t="s">
        <v>934</v>
      </c>
      <c r="B101" s="5"/>
      <c r="C101" s="5"/>
    </row>
    <row r="102" spans="1:3" ht="30">
      <c r="A102" s="4" t="s">
        <v>900</v>
      </c>
      <c r="B102" s="5"/>
      <c r="C102" s="5"/>
    </row>
    <row r="103" spans="1:3">
      <c r="A103" s="3" t="s">
        <v>901</v>
      </c>
      <c r="B103" s="5"/>
      <c r="C103" s="5">
        <v>459</v>
      </c>
    </row>
    <row r="104" spans="1:3">
      <c r="A104" s="3" t="s">
        <v>935</v>
      </c>
      <c r="B104" s="5"/>
      <c r="C104" s="5"/>
    </row>
    <row r="105" spans="1:3" ht="30">
      <c r="A105" s="4" t="s">
        <v>900</v>
      </c>
      <c r="B105" s="5"/>
      <c r="C105" s="5"/>
    </row>
    <row r="106" spans="1:3">
      <c r="A106" s="3" t="s">
        <v>901</v>
      </c>
      <c r="B106" s="5"/>
      <c r="C106" s="5">
        <v>264</v>
      </c>
    </row>
    <row r="107" spans="1:3">
      <c r="A107" s="3" t="s">
        <v>324</v>
      </c>
      <c r="B107" s="5"/>
      <c r="C107" s="279">
        <v>0.7</v>
      </c>
    </row>
    <row r="108" spans="1:3">
      <c r="A108" s="3" t="s">
        <v>936</v>
      </c>
      <c r="B108" s="5"/>
      <c r="C108" s="5"/>
    </row>
    <row r="109" spans="1:3" ht="30">
      <c r="A109" s="4" t="s">
        <v>900</v>
      </c>
      <c r="B109" s="5"/>
      <c r="C109" s="5"/>
    </row>
    <row r="110" spans="1:3">
      <c r="A110" s="3" t="s">
        <v>901</v>
      </c>
      <c r="B110" s="5"/>
      <c r="C110" s="5">
        <v>266</v>
      </c>
    </row>
    <row r="111" spans="1:3">
      <c r="A111" s="3" t="s">
        <v>324</v>
      </c>
      <c r="B111" s="5"/>
      <c r="C111" s="279">
        <v>0.83</v>
      </c>
    </row>
    <row r="112" spans="1:3">
      <c r="A112" s="3" t="s">
        <v>937</v>
      </c>
      <c r="B112" s="5"/>
      <c r="C112" s="5"/>
    </row>
    <row r="113" spans="1:3" ht="30">
      <c r="A113" s="4" t="s">
        <v>900</v>
      </c>
      <c r="B113" s="5"/>
      <c r="C113" s="5"/>
    </row>
    <row r="114" spans="1:3">
      <c r="A114" s="3" t="s">
        <v>901</v>
      </c>
      <c r="B114" s="5"/>
      <c r="C114" s="5">
        <v>420</v>
      </c>
    </row>
    <row r="115" spans="1:3">
      <c r="A115" s="3" t="s">
        <v>324</v>
      </c>
      <c r="B115" s="5"/>
      <c r="C115" s="279">
        <v>0.42499999999999999</v>
      </c>
    </row>
    <row r="116" spans="1:3">
      <c r="A116" s="3" t="s">
        <v>938</v>
      </c>
      <c r="B116" s="5"/>
      <c r="C116" s="5"/>
    </row>
    <row r="117" spans="1:3" ht="30">
      <c r="A117" s="4" t="s">
        <v>900</v>
      </c>
      <c r="B117" s="5"/>
      <c r="C117" s="5"/>
    </row>
    <row r="118" spans="1:3">
      <c r="A118" s="3" t="s">
        <v>901</v>
      </c>
      <c r="B118" s="5"/>
      <c r="C118" s="5">
        <v>188</v>
      </c>
    </row>
    <row r="119" spans="1:3">
      <c r="A119" s="3" t="s">
        <v>324</v>
      </c>
      <c r="B119" s="5"/>
      <c r="C119" s="279">
        <v>0.77700000000000002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8" t="s">
        <v>939</v>
      </c>
      <c r="B1" s="1" t="s">
        <v>1</v>
      </c>
    </row>
    <row r="2" spans="1:2">
      <c r="A2" s="8"/>
      <c r="B2" s="1" t="s">
        <v>2</v>
      </c>
    </row>
    <row r="3" spans="1:2">
      <c r="A3" s="3" t="s">
        <v>940</v>
      </c>
      <c r="B3" s="5"/>
    </row>
    <row r="4" spans="1:2">
      <c r="A4" s="4" t="s">
        <v>941</v>
      </c>
      <c r="B4" s="5"/>
    </row>
    <row r="5" spans="1:2">
      <c r="A5" s="3" t="s">
        <v>942</v>
      </c>
      <c r="B5" s="5" t="s">
        <v>943</v>
      </c>
    </row>
    <row r="6" spans="1:2" ht="30">
      <c r="A6" s="3" t="s">
        <v>944</v>
      </c>
      <c r="B6" s="5"/>
    </row>
    <row r="7" spans="1:2">
      <c r="A7" s="4" t="s">
        <v>941</v>
      </c>
      <c r="B7" s="5"/>
    </row>
    <row r="8" spans="1:2">
      <c r="A8" s="3" t="s">
        <v>942</v>
      </c>
      <c r="B8" s="5" t="s">
        <v>945</v>
      </c>
    </row>
    <row r="9" spans="1:2" ht="30">
      <c r="A9" s="3" t="s">
        <v>946</v>
      </c>
      <c r="B9" s="5"/>
    </row>
    <row r="10" spans="1:2">
      <c r="A10" s="4" t="s">
        <v>941</v>
      </c>
      <c r="B10" s="5"/>
    </row>
    <row r="11" spans="1:2">
      <c r="A11" s="3" t="s">
        <v>942</v>
      </c>
      <c r="B11" s="5" t="s">
        <v>943</v>
      </c>
    </row>
    <row r="12" spans="1:2">
      <c r="A12" s="3" t="s">
        <v>947</v>
      </c>
      <c r="B12" s="5"/>
    </row>
    <row r="13" spans="1:2">
      <c r="A13" s="4" t="s">
        <v>941</v>
      </c>
      <c r="B13" s="5"/>
    </row>
    <row r="14" spans="1:2" ht="30">
      <c r="A14" s="3" t="s">
        <v>948</v>
      </c>
      <c r="B14" s="5" t="s">
        <v>349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949</v>
      </c>
      <c r="B1" s="8" t="s">
        <v>1</v>
      </c>
      <c r="C1" s="8"/>
      <c r="D1" s="1"/>
    </row>
    <row r="2" spans="1:4" ht="30">
      <c r="A2" s="1" t="s">
        <v>19</v>
      </c>
      <c r="B2" s="1" t="s">
        <v>2</v>
      </c>
      <c r="C2" s="1" t="s">
        <v>74</v>
      </c>
      <c r="D2" s="1" t="s">
        <v>20</v>
      </c>
    </row>
    <row r="3" spans="1:4" ht="30">
      <c r="A3" s="4" t="s">
        <v>398</v>
      </c>
      <c r="B3" s="5"/>
      <c r="C3" s="5"/>
      <c r="D3" s="5"/>
    </row>
    <row r="4" spans="1:4" ht="30">
      <c r="A4" s="3" t="s">
        <v>399</v>
      </c>
      <c r="B4" s="9">
        <v>7183</v>
      </c>
      <c r="C4" s="9">
        <v>4712</v>
      </c>
      <c r="D4" s="5"/>
    </row>
    <row r="5" spans="1:4">
      <c r="A5" s="3" t="s">
        <v>401</v>
      </c>
      <c r="B5" s="5">
        <v>0</v>
      </c>
      <c r="C5" s="7">
        <v>3333</v>
      </c>
      <c r="D5" s="5"/>
    </row>
    <row r="6" spans="1:4" ht="30">
      <c r="A6" s="3" t="s">
        <v>403</v>
      </c>
      <c r="B6" s="7">
        <v>10516</v>
      </c>
      <c r="C6" s="7">
        <v>2248</v>
      </c>
      <c r="D6" s="5">
        <v>0</v>
      </c>
    </row>
    <row r="7" spans="1:4" ht="45">
      <c r="A7" s="3" t="s">
        <v>404</v>
      </c>
      <c r="B7" s="5">
        <v>229</v>
      </c>
      <c r="C7" s="5">
        <v>0</v>
      </c>
      <c r="D7" s="5"/>
    </row>
    <row r="8" spans="1:4" ht="30">
      <c r="A8" s="4" t="s">
        <v>405</v>
      </c>
      <c r="B8" s="5"/>
      <c r="C8" s="5"/>
      <c r="D8" s="5"/>
    </row>
    <row r="9" spans="1:4">
      <c r="A9" s="3" t="s">
        <v>406</v>
      </c>
      <c r="B9" s="5">
        <v>0</v>
      </c>
      <c r="C9" s="7">
        <v>3231</v>
      </c>
      <c r="D9" s="5"/>
    </row>
    <row r="10" spans="1:4">
      <c r="A10" s="3" t="s">
        <v>950</v>
      </c>
      <c r="B10" s="7">
        <v>12862</v>
      </c>
      <c r="C10" s="7">
        <v>133882</v>
      </c>
      <c r="D10" s="5"/>
    </row>
    <row r="11" spans="1:4">
      <c r="A11" s="3" t="s">
        <v>408</v>
      </c>
      <c r="B11" s="5">
        <v>99</v>
      </c>
      <c r="C11" s="7">
        <v>2646</v>
      </c>
      <c r="D11" s="5"/>
    </row>
    <row r="12" spans="1:4">
      <c r="A12" s="3" t="s">
        <v>56</v>
      </c>
      <c r="B12" s="5">
        <v>0</v>
      </c>
      <c r="C12" s="7">
        <v>18901</v>
      </c>
      <c r="D12" s="5"/>
    </row>
    <row r="13" spans="1:4">
      <c r="A13" s="3" t="s">
        <v>22</v>
      </c>
      <c r="B13" s="7">
        <v>12961</v>
      </c>
      <c r="C13" s="7">
        <v>152198</v>
      </c>
      <c r="D13" s="5"/>
    </row>
    <row r="14" spans="1:4">
      <c r="A14" s="4" t="s">
        <v>409</v>
      </c>
      <c r="B14" s="5"/>
      <c r="C14" s="5"/>
      <c r="D14" s="5"/>
    </row>
    <row r="15" spans="1:4">
      <c r="A15" s="3" t="s">
        <v>410</v>
      </c>
      <c r="B15" s="9">
        <v>4573</v>
      </c>
      <c r="C15" s="9">
        <v>1778</v>
      </c>
      <c r="D15"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5703125" bestFit="1" customWidth="1"/>
  </cols>
  <sheetData>
    <row r="1" spans="1:4" ht="15" customHeight="1">
      <c r="A1" s="8" t="s">
        <v>951</v>
      </c>
      <c r="B1" s="8" t="s">
        <v>1</v>
      </c>
      <c r="C1" s="8"/>
      <c r="D1" s="8"/>
    </row>
    <row r="2" spans="1:4">
      <c r="A2" s="8"/>
      <c r="B2" s="1" t="s">
        <v>2</v>
      </c>
      <c r="C2" s="8" t="s">
        <v>74</v>
      </c>
      <c r="D2" s="1" t="s">
        <v>20</v>
      </c>
    </row>
    <row r="3" spans="1:4">
      <c r="A3" s="8"/>
      <c r="B3" s="1" t="s">
        <v>864</v>
      </c>
      <c r="C3" s="8"/>
      <c r="D3" s="1" t="s">
        <v>864</v>
      </c>
    </row>
    <row r="4" spans="1:4" ht="30">
      <c r="A4" s="4" t="s">
        <v>952</v>
      </c>
      <c r="B4" s="5"/>
      <c r="C4" s="5"/>
      <c r="D4" s="5"/>
    </row>
    <row r="5" spans="1:4">
      <c r="A5" s="3" t="s">
        <v>416</v>
      </c>
      <c r="B5" s="9">
        <v>136185000</v>
      </c>
      <c r="C5" s="5"/>
      <c r="D5" s="9">
        <v>122137000</v>
      </c>
    </row>
    <row r="6" spans="1:4">
      <c r="A6" s="3" t="s">
        <v>417</v>
      </c>
      <c r="B6" s="7">
        <v>715894000</v>
      </c>
      <c r="C6" s="5"/>
      <c r="D6" s="7">
        <v>666912000</v>
      </c>
    </row>
    <row r="7" spans="1:4">
      <c r="A7" s="3" t="s">
        <v>418</v>
      </c>
      <c r="B7" s="7">
        <v>23917000</v>
      </c>
      <c r="C7" s="5"/>
      <c r="D7" s="7">
        <v>21495000</v>
      </c>
    </row>
    <row r="8" spans="1:4">
      <c r="A8" s="3" t="s">
        <v>419</v>
      </c>
      <c r="B8" s="7">
        <v>2030000</v>
      </c>
      <c r="C8" s="5"/>
      <c r="D8" s="7">
        <v>3005000</v>
      </c>
    </row>
    <row r="9" spans="1:4">
      <c r="A9" s="3" t="s">
        <v>953</v>
      </c>
      <c r="B9" s="7">
        <v>878026000</v>
      </c>
      <c r="C9" s="5"/>
      <c r="D9" s="7">
        <v>813549000</v>
      </c>
    </row>
    <row r="10" spans="1:4">
      <c r="A10" s="3" t="s">
        <v>420</v>
      </c>
      <c r="B10" s="7">
        <v>-46994000</v>
      </c>
      <c r="C10" s="5"/>
      <c r="D10" s="7">
        <v>-38295000</v>
      </c>
    </row>
    <row r="11" spans="1:4">
      <c r="A11" s="3" t="s">
        <v>22</v>
      </c>
      <c r="B11" s="7">
        <v>831032000</v>
      </c>
      <c r="C11" s="5"/>
      <c r="D11" s="7">
        <v>775254000</v>
      </c>
    </row>
    <row r="12" spans="1:4">
      <c r="A12" s="3" t="s">
        <v>954</v>
      </c>
      <c r="B12" s="7">
        <v>8800000</v>
      </c>
      <c r="C12" s="7">
        <v>6900000</v>
      </c>
      <c r="D12" s="5"/>
    </row>
    <row r="13" spans="1:4" ht="60">
      <c r="A13" s="4" t="s">
        <v>955</v>
      </c>
      <c r="B13" s="5"/>
      <c r="C13" s="5"/>
      <c r="D13" s="5"/>
    </row>
    <row r="14" spans="1:4">
      <c r="A14" s="3" t="s">
        <v>866</v>
      </c>
      <c r="B14" s="5">
        <v>0</v>
      </c>
      <c r="C14" s="5"/>
      <c r="D14" s="5"/>
    </row>
    <row r="15" spans="1:4">
      <c r="A15" s="3" t="s">
        <v>956</v>
      </c>
      <c r="B15" s="7">
        <v>-1109000</v>
      </c>
      <c r="C15" s="5"/>
      <c r="D15" s="5"/>
    </row>
    <row r="16" spans="1:4" ht="30">
      <c r="A16" s="3" t="s">
        <v>896</v>
      </c>
      <c r="B16" s="5"/>
      <c r="C16" s="5"/>
      <c r="D16" s="5"/>
    </row>
    <row r="17" spans="1:4" ht="60">
      <c r="A17" s="4" t="s">
        <v>955</v>
      </c>
      <c r="B17" s="5"/>
      <c r="C17" s="5"/>
      <c r="D17" s="5"/>
    </row>
    <row r="18" spans="1:4">
      <c r="A18" s="3" t="s">
        <v>866</v>
      </c>
      <c r="B18" s="5"/>
      <c r="C18" s="5"/>
      <c r="D18" s="5">
        <v>3</v>
      </c>
    </row>
    <row r="19" spans="1:4">
      <c r="A19" s="3" t="s">
        <v>957</v>
      </c>
      <c r="B19" s="5"/>
      <c r="C19" s="5"/>
      <c r="D19" s="7">
        <v>36800000</v>
      </c>
    </row>
    <row r="20" spans="1:4">
      <c r="A20" s="3" t="s">
        <v>112</v>
      </c>
      <c r="B20" s="5"/>
      <c r="C20" s="5"/>
      <c r="D20" s="5"/>
    </row>
    <row r="21" spans="1:4" ht="60">
      <c r="A21" s="4" t="s">
        <v>955</v>
      </c>
      <c r="B21" s="5"/>
      <c r="C21" s="5"/>
      <c r="D21" s="5"/>
    </row>
    <row r="22" spans="1:4">
      <c r="A22" s="3" t="s">
        <v>956</v>
      </c>
      <c r="B22" s="5"/>
      <c r="C22" s="9">
        <v>-1627000</v>
      </c>
      <c r="D22" s="5"/>
    </row>
  </sheetData>
  <mergeCells count="3">
    <mergeCell ref="A1:A3"/>
    <mergeCell ref="B1:D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5" width="15.42578125" bestFit="1" customWidth="1"/>
    <col min="6" max="6" width="12.5703125" bestFit="1" customWidth="1"/>
    <col min="7" max="7" width="12.140625" bestFit="1" customWidth="1"/>
  </cols>
  <sheetData>
    <row r="1" spans="1:7" ht="15" customHeight="1">
      <c r="A1" s="8" t="s">
        <v>958</v>
      </c>
      <c r="B1" s="1" t="s">
        <v>959</v>
      </c>
      <c r="C1" s="1" t="s">
        <v>1</v>
      </c>
      <c r="D1" s="1" t="s">
        <v>959</v>
      </c>
      <c r="E1" s="1" t="s">
        <v>1</v>
      </c>
      <c r="F1" s="1"/>
      <c r="G1" s="1"/>
    </row>
    <row r="2" spans="1:7">
      <c r="A2" s="8"/>
      <c r="B2" s="1" t="s">
        <v>960</v>
      </c>
      <c r="C2" s="1" t="s">
        <v>2</v>
      </c>
      <c r="D2" s="8" t="s">
        <v>962</v>
      </c>
      <c r="E2" s="8" t="s">
        <v>20</v>
      </c>
      <c r="F2" s="1" t="s">
        <v>898</v>
      </c>
      <c r="G2" s="8" t="s">
        <v>963</v>
      </c>
    </row>
    <row r="3" spans="1:7">
      <c r="A3" s="8"/>
      <c r="B3" s="1" t="s">
        <v>961</v>
      </c>
      <c r="C3" s="1" t="s">
        <v>961</v>
      </c>
      <c r="D3" s="8"/>
      <c r="E3" s="8"/>
      <c r="F3" s="1" t="s">
        <v>899</v>
      </c>
      <c r="G3" s="8"/>
    </row>
    <row r="4" spans="1:7" ht="30">
      <c r="A4" s="4" t="s">
        <v>964</v>
      </c>
      <c r="B4" s="5"/>
      <c r="C4" s="5"/>
      <c r="D4" s="5"/>
      <c r="E4" s="5"/>
      <c r="F4" s="5"/>
      <c r="G4" s="5"/>
    </row>
    <row r="5" spans="1:7" ht="30">
      <c r="A5" s="3" t="s">
        <v>965</v>
      </c>
      <c r="B5" s="5">
        <v>2</v>
      </c>
      <c r="C5" s="5"/>
      <c r="D5" s="5"/>
      <c r="E5" s="5"/>
      <c r="F5" s="5"/>
      <c r="G5" s="5"/>
    </row>
    <row r="6" spans="1:7" ht="30">
      <c r="A6" s="3" t="s">
        <v>966</v>
      </c>
      <c r="B6" s="5">
        <v>2</v>
      </c>
      <c r="C6" s="5"/>
      <c r="D6" s="5"/>
      <c r="E6" s="5"/>
      <c r="F6" s="5"/>
      <c r="G6" s="5"/>
    </row>
    <row r="7" spans="1:7">
      <c r="A7" s="3" t="s">
        <v>967</v>
      </c>
      <c r="B7" s="9">
        <v>3100000</v>
      </c>
      <c r="C7" s="5"/>
      <c r="D7" s="5"/>
      <c r="E7" s="5"/>
      <c r="F7" s="5"/>
      <c r="G7" s="5"/>
    </row>
    <row r="8" spans="1:7">
      <c r="A8" s="3" t="s">
        <v>968</v>
      </c>
      <c r="B8" s="5"/>
      <c r="C8" s="5"/>
      <c r="D8" s="5"/>
      <c r="E8" s="5"/>
      <c r="F8" s="5"/>
      <c r="G8" s="7">
        <v>800000</v>
      </c>
    </row>
    <row r="9" spans="1:7">
      <c r="A9" s="3" t="s">
        <v>969</v>
      </c>
      <c r="B9" s="5"/>
      <c r="C9" s="7">
        <v>1900000</v>
      </c>
      <c r="D9" s="5"/>
      <c r="E9" s="7">
        <v>1900000</v>
      </c>
      <c r="F9" s="5"/>
      <c r="G9" s="5"/>
    </row>
    <row r="10" spans="1:7">
      <c r="A10" s="3" t="s">
        <v>970</v>
      </c>
      <c r="B10" s="5"/>
      <c r="C10" s="7">
        <v>254000</v>
      </c>
      <c r="D10" s="5"/>
      <c r="E10" s="7">
        <v>261000</v>
      </c>
      <c r="F10" s="5"/>
      <c r="G10" s="5"/>
    </row>
    <row r="11" spans="1:7">
      <c r="A11" s="3" t="s">
        <v>971</v>
      </c>
      <c r="B11" s="5"/>
      <c r="C11" s="7">
        <v>13000</v>
      </c>
      <c r="D11" s="5"/>
      <c r="E11" s="7">
        <v>13000</v>
      </c>
      <c r="F11" s="5"/>
      <c r="G11" s="5"/>
    </row>
    <row r="12" spans="1:7">
      <c r="A12" s="3" t="s">
        <v>901</v>
      </c>
      <c r="B12" s="5"/>
      <c r="C12" s="5"/>
      <c r="D12" s="5"/>
      <c r="E12" s="5"/>
      <c r="F12" s="5">
        <v>295</v>
      </c>
      <c r="G12" s="5"/>
    </row>
    <row r="13" spans="1:7">
      <c r="A13" s="3" t="s">
        <v>972</v>
      </c>
      <c r="B13" s="5"/>
      <c r="C13" s="5">
        <v>2</v>
      </c>
      <c r="D13" s="5"/>
      <c r="E13" s="5"/>
      <c r="F13" s="5"/>
      <c r="G13" s="5"/>
    </row>
    <row r="14" spans="1:7" ht="30">
      <c r="A14" s="3" t="s">
        <v>973</v>
      </c>
      <c r="B14" s="5"/>
      <c r="C14" s="5"/>
      <c r="D14" s="5"/>
      <c r="E14" s="5"/>
      <c r="F14" s="5"/>
      <c r="G14" s="5"/>
    </row>
    <row r="15" spans="1:7" ht="30">
      <c r="A15" s="4" t="s">
        <v>964</v>
      </c>
      <c r="B15" s="5"/>
      <c r="C15" s="5"/>
      <c r="D15" s="5"/>
      <c r="E15" s="5"/>
      <c r="F15" s="5"/>
      <c r="G15" s="5"/>
    </row>
    <row r="16" spans="1:7" ht="30">
      <c r="A16" s="3" t="s">
        <v>974</v>
      </c>
      <c r="B16" s="5"/>
      <c r="C16" s="5"/>
      <c r="D16" s="7">
        <v>3500000</v>
      </c>
      <c r="E16" s="5"/>
      <c r="F16" s="5"/>
      <c r="G16" s="5"/>
    </row>
    <row r="17" spans="1:7">
      <c r="A17" s="3" t="s">
        <v>975</v>
      </c>
      <c r="B17" s="5"/>
      <c r="C17" s="5"/>
      <c r="D17" s="7">
        <v>1500000</v>
      </c>
      <c r="E17" s="5"/>
      <c r="F17" s="5"/>
      <c r="G17" s="5"/>
    </row>
    <row r="18" spans="1:7" ht="30">
      <c r="A18" s="3" t="s">
        <v>976</v>
      </c>
      <c r="B18" s="5"/>
      <c r="C18" s="5"/>
      <c r="D18" s="7">
        <v>150000</v>
      </c>
      <c r="E18" s="5"/>
      <c r="F18" s="5"/>
      <c r="G18" s="5"/>
    </row>
    <row r="19" spans="1:7" ht="30">
      <c r="A19" s="3" t="s">
        <v>977</v>
      </c>
      <c r="B19" s="5"/>
      <c r="C19" s="5"/>
      <c r="D19" s="5"/>
      <c r="E19" s="279">
        <v>0.12</v>
      </c>
      <c r="F19" s="5"/>
      <c r="G19" s="5"/>
    </row>
    <row r="20" spans="1:7" ht="30">
      <c r="A20" s="3" t="s">
        <v>978</v>
      </c>
      <c r="B20" s="5"/>
      <c r="C20" s="5"/>
      <c r="D20" s="5"/>
      <c r="E20" s="279">
        <v>7.0000000000000007E-2</v>
      </c>
      <c r="F20" s="5"/>
      <c r="G20" s="5"/>
    </row>
    <row r="21" spans="1:7" ht="45">
      <c r="A21" s="3" t="s">
        <v>979</v>
      </c>
      <c r="B21" s="5"/>
      <c r="C21" s="5"/>
      <c r="D21" s="9">
        <v>33000</v>
      </c>
      <c r="E21" s="5"/>
      <c r="F21" s="5"/>
      <c r="G21" s="5"/>
    </row>
    <row r="22" spans="1:7" ht="45">
      <c r="A22" s="3" t="s">
        <v>980</v>
      </c>
      <c r="B22" s="5"/>
      <c r="C22" s="5"/>
      <c r="D22" s="5"/>
      <c r="E22" s="5"/>
      <c r="F22" s="5"/>
      <c r="G22" s="5"/>
    </row>
    <row r="23" spans="1:7" ht="30">
      <c r="A23" s="4" t="s">
        <v>964</v>
      </c>
      <c r="B23" s="5"/>
      <c r="C23" s="5"/>
      <c r="D23" s="5"/>
      <c r="E23" s="5"/>
      <c r="F23" s="5"/>
      <c r="G23" s="5"/>
    </row>
    <row r="24" spans="1:7">
      <c r="A24" s="3" t="s">
        <v>901</v>
      </c>
      <c r="B24" s="5"/>
      <c r="C24" s="5"/>
      <c r="D24" s="5">
        <v>606</v>
      </c>
      <c r="E24" s="5"/>
      <c r="F24" s="5"/>
      <c r="G24" s="5"/>
    </row>
  </sheetData>
  <mergeCells count="4">
    <mergeCell ref="A1:A3"/>
    <mergeCell ref="D2:D3"/>
    <mergeCell ref="E2:E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981</v>
      </c>
      <c r="B1" s="8" t="s">
        <v>2</v>
      </c>
      <c r="C1" s="8" t="s">
        <v>20</v>
      </c>
    </row>
    <row r="2" spans="1:3" ht="30">
      <c r="A2" s="1" t="s">
        <v>19</v>
      </c>
      <c r="B2" s="8"/>
      <c r="C2" s="8"/>
    </row>
    <row r="3" spans="1:3" ht="30">
      <c r="A3" s="4" t="s">
        <v>428</v>
      </c>
      <c r="B3" s="5"/>
      <c r="C3" s="5"/>
    </row>
    <row r="4" spans="1:3">
      <c r="A4" s="3" t="s">
        <v>433</v>
      </c>
      <c r="B4" s="9">
        <v>1522</v>
      </c>
      <c r="C4" s="9">
        <v>1523</v>
      </c>
    </row>
    <row r="5" spans="1:3">
      <c r="A5" s="3" t="s">
        <v>434</v>
      </c>
      <c r="B5" s="7">
        <v>3467</v>
      </c>
      <c r="C5" s="7">
        <v>3462</v>
      </c>
    </row>
    <row r="6" spans="1:3" ht="30">
      <c r="A6" s="3" t="s">
        <v>23</v>
      </c>
      <c r="B6" s="9">
        <v>4989</v>
      </c>
      <c r="C6" s="9">
        <v>4985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0.140625" bestFit="1" customWidth="1"/>
    <col min="3" max="3" width="24.140625" bestFit="1" customWidth="1"/>
    <col min="4" max="4" width="26.7109375" bestFit="1" customWidth="1"/>
    <col min="5" max="5" width="34" bestFit="1" customWidth="1"/>
    <col min="6" max="6" width="36.5703125" bestFit="1" customWidth="1"/>
    <col min="7" max="7" width="29" bestFit="1" customWidth="1"/>
    <col min="8" max="8" width="34.28515625" bestFit="1" customWidth="1"/>
    <col min="9" max="9" width="32.85546875" bestFit="1" customWidth="1"/>
  </cols>
  <sheetData>
    <row r="1" spans="1:9" ht="15" customHeight="1">
      <c r="A1" s="1" t="s">
        <v>114</v>
      </c>
      <c r="B1" s="8" t="s">
        <v>116</v>
      </c>
      <c r="C1" s="8" t="s">
        <v>117</v>
      </c>
      <c r="D1" s="8" t="s">
        <v>118</v>
      </c>
      <c r="E1" s="8" t="s">
        <v>119</v>
      </c>
      <c r="F1" s="8" t="s">
        <v>120</v>
      </c>
      <c r="G1" s="8" t="s">
        <v>121</v>
      </c>
      <c r="H1" s="8" t="s">
        <v>122</v>
      </c>
      <c r="I1" s="8" t="s">
        <v>123</v>
      </c>
    </row>
    <row r="2" spans="1:9" ht="30">
      <c r="A2" s="1" t="s">
        <v>115</v>
      </c>
      <c r="B2" s="8"/>
      <c r="C2" s="8"/>
      <c r="D2" s="8"/>
      <c r="E2" s="8"/>
      <c r="F2" s="8"/>
      <c r="G2" s="8"/>
      <c r="H2" s="8"/>
      <c r="I2" s="8"/>
    </row>
    <row r="3" spans="1:9">
      <c r="A3" s="3" t="s">
        <v>124</v>
      </c>
      <c r="B3" s="9">
        <v>468354</v>
      </c>
      <c r="C3" s="9">
        <v>693</v>
      </c>
      <c r="D3" s="9">
        <v>1</v>
      </c>
      <c r="E3" s="9">
        <v>614024</v>
      </c>
      <c r="F3" s="9">
        <v>-266</v>
      </c>
      <c r="G3" s="9">
        <v>-154319</v>
      </c>
      <c r="H3" s="9">
        <v>460133</v>
      </c>
      <c r="I3" s="9">
        <v>8221</v>
      </c>
    </row>
    <row r="4" spans="1:9" ht="30">
      <c r="A4" s="3" t="s">
        <v>125</v>
      </c>
      <c r="B4" s="7">
        <v>69254165</v>
      </c>
      <c r="C4" s="7">
        <v>69254000</v>
      </c>
      <c r="D4" s="7">
        <v>50000</v>
      </c>
      <c r="E4" s="5"/>
      <c r="F4" s="5"/>
      <c r="G4" s="5"/>
      <c r="H4" s="5"/>
      <c r="I4" s="5"/>
    </row>
    <row r="5" spans="1:9" ht="30">
      <c r="A5" s="4" t="s">
        <v>126</v>
      </c>
      <c r="B5" s="5"/>
      <c r="C5" s="5"/>
      <c r="D5" s="5"/>
      <c r="E5" s="5"/>
      <c r="F5" s="5"/>
      <c r="G5" s="5"/>
      <c r="H5" s="5"/>
      <c r="I5" s="5"/>
    </row>
    <row r="6" spans="1:9" ht="30">
      <c r="A6" s="3" t="s">
        <v>127</v>
      </c>
      <c r="B6" s="7">
        <v>7183</v>
      </c>
      <c r="C6" s="5">
        <v>8</v>
      </c>
      <c r="D6" s="5"/>
      <c r="E6" s="7">
        <v>7175</v>
      </c>
      <c r="F6" s="5"/>
      <c r="G6" s="5"/>
      <c r="H6" s="7">
        <v>7183</v>
      </c>
      <c r="I6" s="5"/>
    </row>
    <row r="7" spans="1:9" ht="45">
      <c r="A7" s="3" t="s">
        <v>128</v>
      </c>
      <c r="B7" s="5"/>
      <c r="C7" s="7">
        <v>756000</v>
      </c>
      <c r="D7" s="5"/>
      <c r="E7" s="5"/>
      <c r="F7" s="5"/>
      <c r="G7" s="5"/>
      <c r="H7" s="5"/>
      <c r="I7" s="5"/>
    </row>
    <row r="8" spans="1:9">
      <c r="A8" s="3" t="s">
        <v>129</v>
      </c>
      <c r="B8" s="7">
        <v>-20930</v>
      </c>
      <c r="C8" s="5"/>
      <c r="D8" s="5"/>
      <c r="E8" s="5"/>
      <c r="F8" s="5"/>
      <c r="G8" s="7">
        <v>-20930</v>
      </c>
      <c r="H8" s="7">
        <v>-20930</v>
      </c>
      <c r="I8" s="5"/>
    </row>
    <row r="9" spans="1:9">
      <c r="A9" s="3" t="s">
        <v>130</v>
      </c>
      <c r="B9" s="7">
        <v>-1487</v>
      </c>
      <c r="C9" s="5">
        <v>-2</v>
      </c>
      <c r="D9" s="5"/>
      <c r="E9" s="7">
        <v>-1528</v>
      </c>
      <c r="F9" s="5"/>
      <c r="G9" s="5">
        <v>43</v>
      </c>
      <c r="H9" s="7">
        <v>-1487</v>
      </c>
      <c r="I9" s="5"/>
    </row>
    <row r="10" spans="1:9">
      <c r="A10" s="3" t="s">
        <v>131</v>
      </c>
      <c r="B10" s="7">
        <v>-158170</v>
      </c>
      <c r="C10" s="7">
        <v>-158000</v>
      </c>
      <c r="D10" s="5"/>
      <c r="E10" s="5"/>
      <c r="F10" s="5"/>
      <c r="G10" s="5"/>
      <c r="H10" s="5"/>
      <c r="I10" s="5"/>
    </row>
    <row r="11" spans="1:9">
      <c r="A11" s="3" t="s">
        <v>132</v>
      </c>
      <c r="B11" s="5">
        <v>-84</v>
      </c>
      <c r="C11" s="5"/>
      <c r="D11" s="5"/>
      <c r="E11" s="5"/>
      <c r="F11" s="5">
        <v>-84</v>
      </c>
      <c r="G11" s="5"/>
      <c r="H11" s="5">
        <v>-84</v>
      </c>
      <c r="I11" s="5"/>
    </row>
    <row r="12" spans="1:9" ht="30">
      <c r="A12" s="3" t="s">
        <v>133</v>
      </c>
      <c r="B12" s="5">
        <v>69</v>
      </c>
      <c r="C12" s="5"/>
      <c r="D12" s="5"/>
      <c r="E12" s="5"/>
      <c r="F12" s="5"/>
      <c r="G12" s="5"/>
      <c r="H12" s="5"/>
      <c r="I12" s="5">
        <v>69</v>
      </c>
    </row>
    <row r="13" spans="1:9">
      <c r="A13" s="3" t="s">
        <v>134</v>
      </c>
      <c r="B13" s="7">
        <v>17039</v>
      </c>
      <c r="C13" s="5"/>
      <c r="D13" s="5"/>
      <c r="E13" s="5"/>
      <c r="F13" s="5"/>
      <c r="G13" s="7">
        <v>17028</v>
      </c>
      <c r="H13" s="7">
        <v>17028</v>
      </c>
      <c r="I13" s="5">
        <v>11</v>
      </c>
    </row>
    <row r="14" spans="1:9">
      <c r="A14" s="3" t="s">
        <v>135</v>
      </c>
      <c r="B14" s="9">
        <v>470144</v>
      </c>
      <c r="C14" s="9">
        <v>699</v>
      </c>
      <c r="D14" s="9">
        <v>1</v>
      </c>
      <c r="E14" s="9">
        <v>619671</v>
      </c>
      <c r="F14" s="9">
        <v>-350</v>
      </c>
      <c r="G14" s="9">
        <v>-158178</v>
      </c>
      <c r="H14" s="9">
        <v>461843</v>
      </c>
      <c r="I14" s="9">
        <v>8301</v>
      </c>
    </row>
    <row r="15" spans="1:9" ht="30">
      <c r="A15" s="3" t="s">
        <v>136</v>
      </c>
      <c r="B15" s="7">
        <v>69852090</v>
      </c>
      <c r="C15" s="7">
        <v>69852000</v>
      </c>
      <c r="D15" s="7">
        <v>50000</v>
      </c>
      <c r="E15" s="5"/>
      <c r="F15" s="5"/>
      <c r="G15" s="5"/>
      <c r="H15" s="5"/>
      <c r="I15"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982</v>
      </c>
      <c r="B1" s="8" t="s">
        <v>2</v>
      </c>
      <c r="C1" s="8" t="s">
        <v>20</v>
      </c>
    </row>
    <row r="2" spans="1:3" ht="30">
      <c r="A2" s="1" t="s">
        <v>19</v>
      </c>
      <c r="B2" s="8"/>
      <c r="C2" s="8"/>
    </row>
    <row r="3" spans="1:3">
      <c r="A3" s="4" t="s">
        <v>983</v>
      </c>
      <c r="B3" s="5"/>
      <c r="C3" s="5"/>
    </row>
    <row r="4" spans="1:3">
      <c r="A4" s="3" t="s">
        <v>445</v>
      </c>
      <c r="B4" s="9">
        <v>1522</v>
      </c>
      <c r="C4" s="9">
        <v>1523</v>
      </c>
    </row>
    <row r="5" spans="1:3">
      <c r="A5" s="3" t="s">
        <v>434</v>
      </c>
      <c r="B5" s="7">
        <v>3467</v>
      </c>
      <c r="C5" s="7">
        <v>3462</v>
      </c>
    </row>
    <row r="6" spans="1:3" ht="30">
      <c r="A6" s="3" t="s">
        <v>23</v>
      </c>
      <c r="B6" s="7">
        <v>4989</v>
      </c>
      <c r="C6" s="7">
        <v>4985</v>
      </c>
    </row>
    <row r="7" spans="1:3">
      <c r="A7" s="3" t="s">
        <v>984</v>
      </c>
      <c r="B7" s="5"/>
      <c r="C7" s="5"/>
    </row>
    <row r="8" spans="1:3">
      <c r="A8" s="4" t="s">
        <v>983</v>
      </c>
      <c r="B8" s="5"/>
      <c r="C8" s="5"/>
    </row>
    <row r="9" spans="1:3">
      <c r="A9" s="3" t="s">
        <v>445</v>
      </c>
      <c r="B9" s="7">
        <v>1522</v>
      </c>
      <c r="C9" s="7">
        <v>1523</v>
      </c>
    </row>
    <row r="10" spans="1:3">
      <c r="A10" s="3" t="s">
        <v>985</v>
      </c>
      <c r="B10" s="5"/>
      <c r="C10" s="5"/>
    </row>
    <row r="11" spans="1:3">
      <c r="A11" s="4" t="s">
        <v>983</v>
      </c>
      <c r="B11" s="5"/>
      <c r="C11" s="5"/>
    </row>
    <row r="12" spans="1:3">
      <c r="A12" s="3" t="s">
        <v>445</v>
      </c>
      <c r="B12" s="5">
        <v>0</v>
      </c>
      <c r="C12" s="5">
        <v>0</v>
      </c>
    </row>
    <row r="13" spans="1:3">
      <c r="A13" s="3" t="s">
        <v>986</v>
      </c>
      <c r="B13" s="5"/>
      <c r="C13" s="5"/>
    </row>
    <row r="14" spans="1:3">
      <c r="A14" s="4" t="s">
        <v>983</v>
      </c>
      <c r="B14" s="5"/>
      <c r="C14" s="5"/>
    </row>
    <row r="15" spans="1:3">
      <c r="A15" s="3" t="s">
        <v>445</v>
      </c>
      <c r="B15" s="5">
        <v>0</v>
      </c>
      <c r="C15" s="5">
        <v>0</v>
      </c>
    </row>
    <row r="16" spans="1:3">
      <c r="A16" s="3" t="s">
        <v>987</v>
      </c>
      <c r="B16" s="5"/>
      <c r="C16" s="5"/>
    </row>
    <row r="17" spans="1:3">
      <c r="A17" s="4" t="s">
        <v>983</v>
      </c>
      <c r="B17" s="5"/>
      <c r="C17" s="5"/>
    </row>
    <row r="18" spans="1:3">
      <c r="A18" s="3" t="s">
        <v>445</v>
      </c>
      <c r="B18" s="9">
        <v>0</v>
      </c>
      <c r="C18" s="9">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988</v>
      </c>
      <c r="B1" s="8" t="s">
        <v>2</v>
      </c>
      <c r="C1" s="8" t="s">
        <v>20</v>
      </c>
    </row>
    <row r="2" spans="1:3" ht="30">
      <c r="A2" s="1" t="s">
        <v>19</v>
      </c>
      <c r="B2" s="8"/>
      <c r="C2" s="8"/>
    </row>
    <row r="3" spans="1:3" ht="30">
      <c r="A3" s="4" t="s">
        <v>989</v>
      </c>
      <c r="B3" s="5"/>
      <c r="C3" s="5"/>
    </row>
    <row r="4" spans="1:3" ht="30">
      <c r="A4" s="3" t="s">
        <v>23</v>
      </c>
      <c r="B4" s="9">
        <v>4989</v>
      </c>
      <c r="C4" s="9">
        <v>4985</v>
      </c>
    </row>
    <row r="5" spans="1:3">
      <c r="A5" s="3" t="s">
        <v>990</v>
      </c>
      <c r="B5" s="5"/>
      <c r="C5" s="5"/>
    </row>
    <row r="6" spans="1:3" ht="30">
      <c r="A6" s="4" t="s">
        <v>989</v>
      </c>
      <c r="B6" s="5"/>
      <c r="C6" s="5"/>
    </row>
    <row r="7" spans="1:3" ht="30">
      <c r="A7" s="3" t="s">
        <v>23</v>
      </c>
      <c r="B7" s="7">
        <v>4989</v>
      </c>
      <c r="C7" s="7">
        <v>4985</v>
      </c>
    </row>
    <row r="8" spans="1:3">
      <c r="A8" s="3" t="s">
        <v>991</v>
      </c>
      <c r="B8" s="5"/>
      <c r="C8" s="5"/>
    </row>
    <row r="9" spans="1:3" ht="30">
      <c r="A9" s="4" t="s">
        <v>989</v>
      </c>
      <c r="B9" s="5"/>
      <c r="C9" s="5"/>
    </row>
    <row r="10" spans="1:3" ht="30">
      <c r="A10" s="3" t="s">
        <v>23</v>
      </c>
      <c r="B10" s="9">
        <v>0</v>
      </c>
      <c r="C10" s="9">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s>
  <sheetData>
    <row r="1" spans="1:4" ht="60">
      <c r="A1" s="1" t="s">
        <v>992</v>
      </c>
      <c r="B1" s="1" t="s">
        <v>1</v>
      </c>
      <c r="C1" s="1"/>
      <c r="D1" s="1"/>
    </row>
    <row r="2" spans="1:4" ht="30">
      <c r="A2" s="1" t="s">
        <v>19</v>
      </c>
      <c r="B2" s="1" t="s">
        <v>2</v>
      </c>
      <c r="C2" s="1" t="s">
        <v>963</v>
      </c>
      <c r="D2" s="1" t="s">
        <v>960</v>
      </c>
    </row>
    <row r="3" spans="1:4" ht="30">
      <c r="A3" s="4" t="s">
        <v>964</v>
      </c>
      <c r="B3" s="5"/>
      <c r="C3" s="5"/>
      <c r="D3" s="5"/>
    </row>
    <row r="4" spans="1:4">
      <c r="A4" s="3" t="s">
        <v>993</v>
      </c>
      <c r="B4" s="5"/>
      <c r="C4" s="9">
        <v>800</v>
      </c>
      <c r="D4" s="5"/>
    </row>
    <row r="5" spans="1:4">
      <c r="A5" s="3" t="s">
        <v>994</v>
      </c>
      <c r="B5" s="5"/>
      <c r="C5" s="5"/>
      <c r="D5" s="5"/>
    </row>
    <row r="6" spans="1:4" ht="30">
      <c r="A6" s="4" t="s">
        <v>964</v>
      </c>
      <c r="B6" s="5"/>
      <c r="C6" s="5"/>
      <c r="D6" s="5"/>
    </row>
    <row r="7" spans="1:4">
      <c r="A7" s="3" t="s">
        <v>993</v>
      </c>
      <c r="B7" s="5">
        <v>991</v>
      </c>
      <c r="C7" s="5"/>
      <c r="D7" s="7">
        <v>1058</v>
      </c>
    </row>
    <row r="8" spans="1:4">
      <c r="A8" s="3" t="s">
        <v>463</v>
      </c>
      <c r="B8" s="279">
        <v>7.4999999999999997E-2</v>
      </c>
      <c r="C8" s="5"/>
      <c r="D8" s="5"/>
    </row>
    <row r="9" spans="1:4">
      <c r="A9" s="3" t="s">
        <v>465</v>
      </c>
      <c r="B9" s="5">
        <v>8</v>
      </c>
      <c r="C9" s="5"/>
      <c r="D9" s="5"/>
    </row>
    <row r="10" spans="1:4">
      <c r="A10" s="3" t="s">
        <v>995</v>
      </c>
      <c r="B10" s="5"/>
      <c r="C10" s="5"/>
      <c r="D10" s="5"/>
    </row>
    <row r="11" spans="1:4" ht="30">
      <c r="A11" s="4" t="s">
        <v>964</v>
      </c>
      <c r="B11" s="5"/>
      <c r="C11" s="5"/>
      <c r="D11" s="5"/>
    </row>
    <row r="12" spans="1:4">
      <c r="A12" s="3" t="s">
        <v>993</v>
      </c>
      <c r="B12" s="5">
        <v>772</v>
      </c>
      <c r="C12" s="5">
        <v>800</v>
      </c>
      <c r="D12" s="5"/>
    </row>
    <row r="13" spans="1:4">
      <c r="A13" s="3" t="s">
        <v>463</v>
      </c>
      <c r="B13" s="279">
        <v>0.04</v>
      </c>
      <c r="C13" s="5"/>
      <c r="D13" s="5"/>
    </row>
    <row r="14" spans="1:4">
      <c r="A14" s="3" t="s">
        <v>465</v>
      </c>
      <c r="B14" s="9">
        <v>4</v>
      </c>
      <c r="C14" s="5"/>
      <c r="D14"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1" t="s">
        <v>996</v>
      </c>
      <c r="B1" s="8" t="s">
        <v>959</v>
      </c>
      <c r="C1" s="8"/>
      <c r="D1" s="8"/>
      <c r="E1" s="1"/>
    </row>
    <row r="2" spans="1:5" ht="30">
      <c r="A2" s="1" t="s">
        <v>19</v>
      </c>
      <c r="B2" s="8" t="s">
        <v>898</v>
      </c>
      <c r="C2" s="8" t="s">
        <v>997</v>
      </c>
      <c r="D2" s="8" t="s">
        <v>998</v>
      </c>
      <c r="E2" s="1" t="s">
        <v>2</v>
      </c>
    </row>
    <row r="3" spans="1:5">
      <c r="A3" s="1"/>
      <c r="B3" s="8"/>
      <c r="C3" s="8"/>
      <c r="D3" s="8"/>
      <c r="E3" s="1" t="s">
        <v>864</v>
      </c>
    </row>
    <row r="4" spans="1:5">
      <c r="A4" s="4" t="s">
        <v>999</v>
      </c>
      <c r="B4" s="5"/>
      <c r="C4" s="5"/>
      <c r="D4" s="5"/>
      <c r="E4" s="5"/>
    </row>
    <row r="5" spans="1:5">
      <c r="A5" s="3" t="s">
        <v>1000</v>
      </c>
      <c r="B5" s="5"/>
      <c r="C5" s="5"/>
      <c r="D5" s="5"/>
      <c r="E5" s="5">
        <v>36</v>
      </c>
    </row>
    <row r="6" spans="1:5">
      <c r="A6" s="4" t="s">
        <v>1001</v>
      </c>
      <c r="B6" s="5"/>
      <c r="C6" s="5"/>
      <c r="D6" s="5"/>
      <c r="E6" s="5"/>
    </row>
    <row r="7" spans="1:5">
      <c r="A7" s="3" t="s">
        <v>1002</v>
      </c>
      <c r="B7" s="9">
        <v>49100</v>
      </c>
      <c r="C7" s="5"/>
      <c r="D7" s="5"/>
      <c r="E7" s="5"/>
    </row>
    <row r="8" spans="1:5" ht="30">
      <c r="A8" s="3" t="s">
        <v>1003</v>
      </c>
      <c r="B8" s="5"/>
      <c r="C8" s="5"/>
      <c r="D8" s="5"/>
      <c r="E8" s="5"/>
    </row>
    <row r="9" spans="1:5">
      <c r="A9" s="4" t="s">
        <v>1001</v>
      </c>
      <c r="B9" s="5"/>
      <c r="C9" s="5"/>
      <c r="D9" s="5"/>
      <c r="E9" s="5"/>
    </row>
    <row r="10" spans="1:5">
      <c r="A10" s="3" t="s">
        <v>1002</v>
      </c>
      <c r="B10" s="5"/>
      <c r="C10" s="7">
        <v>36000</v>
      </c>
      <c r="D10" s="5"/>
      <c r="E10" s="5"/>
    </row>
    <row r="11" spans="1:5">
      <c r="A11" s="3" t="s">
        <v>416</v>
      </c>
      <c r="B11" s="5"/>
      <c r="C11" s="7">
        <v>8487</v>
      </c>
      <c r="D11" s="5"/>
      <c r="E11" s="5"/>
    </row>
    <row r="12" spans="1:5">
      <c r="A12" s="3" t="s">
        <v>1004</v>
      </c>
      <c r="B12" s="5"/>
      <c r="C12" s="7">
        <v>25867</v>
      </c>
      <c r="D12" s="5"/>
      <c r="E12" s="5"/>
    </row>
    <row r="13" spans="1:5">
      <c r="A13" s="3" t="s">
        <v>483</v>
      </c>
      <c r="B13" s="5"/>
      <c r="C13" s="5">
        <v>716</v>
      </c>
      <c r="D13" s="5"/>
      <c r="E13" s="5"/>
    </row>
    <row r="14" spans="1:5">
      <c r="A14" s="3" t="s">
        <v>484</v>
      </c>
      <c r="B14" s="5"/>
      <c r="C14" s="5">
        <v>931</v>
      </c>
      <c r="D14" s="5"/>
      <c r="E14" s="5"/>
    </row>
    <row r="15" spans="1:5">
      <c r="A15" s="3" t="s">
        <v>485</v>
      </c>
      <c r="B15" s="5"/>
      <c r="C15" s="5">
        <v>0</v>
      </c>
      <c r="D15" s="5"/>
      <c r="E15" s="5"/>
    </row>
    <row r="16" spans="1:5">
      <c r="A16" s="3" t="s">
        <v>1005</v>
      </c>
      <c r="B16" s="5"/>
      <c r="C16" s="5">
        <v>-152</v>
      </c>
      <c r="D16" s="5"/>
      <c r="E16" s="5"/>
    </row>
    <row r="17" spans="1:5">
      <c r="A17" s="3" t="s">
        <v>1006</v>
      </c>
      <c r="B17" s="5"/>
      <c r="C17" s="7">
        <v>35849</v>
      </c>
      <c r="D17" s="5"/>
      <c r="E17" s="5"/>
    </row>
    <row r="18" spans="1:5">
      <c r="A18" s="3" t="s">
        <v>1007</v>
      </c>
      <c r="B18" s="5"/>
      <c r="C18" s="5"/>
      <c r="D18" s="5"/>
      <c r="E18" s="5"/>
    </row>
    <row r="19" spans="1:5">
      <c r="A19" s="4" t="s">
        <v>1001</v>
      </c>
      <c r="B19" s="5"/>
      <c r="C19" s="5"/>
      <c r="D19" s="5"/>
      <c r="E19" s="5"/>
    </row>
    <row r="20" spans="1:5">
      <c r="A20" s="3" t="s">
        <v>1002</v>
      </c>
      <c r="B20" s="5"/>
      <c r="C20" s="5"/>
      <c r="D20" s="7">
        <v>24000</v>
      </c>
      <c r="E20" s="5"/>
    </row>
    <row r="21" spans="1:5">
      <c r="A21" s="3" t="s">
        <v>416</v>
      </c>
      <c r="B21" s="5"/>
      <c r="C21" s="5"/>
      <c r="D21" s="7">
        <v>5586</v>
      </c>
      <c r="E21" s="5"/>
    </row>
    <row r="22" spans="1:5">
      <c r="A22" s="3" t="s">
        <v>1004</v>
      </c>
      <c r="B22" s="5"/>
      <c r="C22" s="5"/>
      <c r="D22" s="7">
        <v>17493</v>
      </c>
      <c r="E22" s="5"/>
    </row>
    <row r="23" spans="1:5">
      <c r="A23" s="3" t="s">
        <v>483</v>
      </c>
      <c r="B23" s="5"/>
      <c r="C23" s="5"/>
      <c r="D23" s="5">
        <v>291</v>
      </c>
      <c r="E23" s="5"/>
    </row>
    <row r="24" spans="1:5">
      <c r="A24" s="3" t="s">
        <v>484</v>
      </c>
      <c r="B24" s="5"/>
      <c r="C24" s="5"/>
      <c r="D24" s="5">
        <v>629</v>
      </c>
      <c r="E24" s="5"/>
    </row>
    <row r="25" spans="1:5">
      <c r="A25" s="3" t="s">
        <v>485</v>
      </c>
      <c r="B25" s="5"/>
      <c r="C25" s="5"/>
      <c r="D25" s="5">
        <v>0</v>
      </c>
      <c r="E25" s="5"/>
    </row>
    <row r="26" spans="1:5">
      <c r="A26" s="3" t="s">
        <v>1005</v>
      </c>
      <c r="B26" s="5"/>
      <c r="C26" s="5"/>
      <c r="D26" s="7">
        <v>-12961</v>
      </c>
      <c r="E26" s="5"/>
    </row>
    <row r="27" spans="1:5">
      <c r="A27" s="3" t="s">
        <v>1006</v>
      </c>
      <c r="B27" s="5"/>
      <c r="C27" s="5"/>
      <c r="D27" s="9">
        <v>11038</v>
      </c>
      <c r="E27" s="5"/>
    </row>
  </sheetData>
  <mergeCells count="4">
    <mergeCell ref="B1:D1"/>
    <mergeCell ref="B2:B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s>
  <sheetData>
    <row r="1" spans="1:5" ht="15" customHeight="1">
      <c r="A1" s="1" t="s">
        <v>1008</v>
      </c>
      <c r="B1" s="1" t="s">
        <v>959</v>
      </c>
      <c r="C1" s="1" t="s">
        <v>1</v>
      </c>
      <c r="D1" s="8" t="s">
        <v>959</v>
      </c>
      <c r="E1" s="8"/>
    </row>
    <row r="2" spans="1:5" ht="30">
      <c r="A2" s="1" t="s">
        <v>19</v>
      </c>
      <c r="B2" s="8" t="s">
        <v>898</v>
      </c>
      <c r="C2" s="1" t="s">
        <v>2</v>
      </c>
      <c r="D2" s="8" t="s">
        <v>998</v>
      </c>
      <c r="E2" s="8" t="s">
        <v>997</v>
      </c>
    </row>
    <row r="3" spans="1:5">
      <c r="A3" s="1"/>
      <c r="B3" s="8"/>
      <c r="C3" s="1" t="s">
        <v>864</v>
      </c>
      <c r="D3" s="8"/>
      <c r="E3" s="8"/>
    </row>
    <row r="4" spans="1:5">
      <c r="A4" s="4" t="s">
        <v>999</v>
      </c>
      <c r="B4" s="5"/>
      <c r="C4" s="5"/>
      <c r="D4" s="5"/>
      <c r="E4" s="5"/>
    </row>
    <row r="5" spans="1:5">
      <c r="A5" s="3" t="s">
        <v>1009</v>
      </c>
      <c r="B5" s="5"/>
      <c r="C5" s="5">
        <v>36</v>
      </c>
      <c r="D5" s="5"/>
      <c r="E5" s="5"/>
    </row>
    <row r="6" spans="1:5">
      <c r="A6" s="3" t="s">
        <v>901</v>
      </c>
      <c r="B6" s="5">
        <v>295</v>
      </c>
      <c r="C6" s="5"/>
      <c r="D6" s="5"/>
      <c r="E6" s="5"/>
    </row>
    <row r="7" spans="1:5">
      <c r="A7" s="3" t="s">
        <v>1002</v>
      </c>
      <c r="B7" s="9">
        <v>49100</v>
      </c>
      <c r="C7" s="5"/>
      <c r="D7" s="5"/>
      <c r="E7" s="5"/>
    </row>
    <row r="8" spans="1:5">
      <c r="A8" s="3" t="s">
        <v>1010</v>
      </c>
      <c r="B8" s="5"/>
      <c r="C8" s="7">
        <v>27734</v>
      </c>
      <c r="D8" s="5"/>
      <c r="E8" s="5"/>
    </row>
    <row r="9" spans="1:5">
      <c r="A9" s="3" t="s">
        <v>1011</v>
      </c>
      <c r="B9" s="5"/>
      <c r="C9" s="7">
        <v>17039</v>
      </c>
      <c r="D9" s="5"/>
      <c r="E9" s="5"/>
    </row>
    <row r="10" spans="1:5" ht="30">
      <c r="A10" s="3" t="s">
        <v>1012</v>
      </c>
      <c r="B10" s="5"/>
      <c r="C10" s="5"/>
      <c r="D10" s="5"/>
      <c r="E10" s="5"/>
    </row>
    <row r="11" spans="1:5">
      <c r="A11" s="4" t="s">
        <v>999</v>
      </c>
      <c r="B11" s="5"/>
      <c r="C11" s="5"/>
      <c r="D11" s="5"/>
      <c r="E11" s="5"/>
    </row>
    <row r="12" spans="1:5">
      <c r="A12" s="3" t="s">
        <v>1009</v>
      </c>
      <c r="B12" s="5"/>
      <c r="C12" s="5">
        <v>2</v>
      </c>
      <c r="D12" s="5"/>
      <c r="E12" s="5"/>
    </row>
    <row r="13" spans="1:5">
      <c r="A13" s="3" t="s">
        <v>1013</v>
      </c>
      <c r="B13" s="5"/>
      <c r="C13" s="5" t="s">
        <v>1014</v>
      </c>
      <c r="D13" s="5"/>
      <c r="E13" s="5"/>
    </row>
    <row r="14" spans="1:5">
      <c r="A14" s="3" t="s">
        <v>1007</v>
      </c>
      <c r="B14" s="5"/>
      <c r="C14" s="5"/>
      <c r="D14" s="5"/>
      <c r="E14" s="5"/>
    </row>
    <row r="15" spans="1:5">
      <c r="A15" s="4" t="s">
        <v>999</v>
      </c>
      <c r="B15" s="5"/>
      <c r="C15" s="5"/>
      <c r="D15" s="5"/>
      <c r="E15" s="5"/>
    </row>
    <row r="16" spans="1:5">
      <c r="A16" s="3" t="s">
        <v>1002</v>
      </c>
      <c r="B16" s="5"/>
      <c r="C16" s="5"/>
      <c r="D16" s="7">
        <v>24000</v>
      </c>
      <c r="E16" s="5"/>
    </row>
    <row r="17" spans="1:5">
      <c r="A17" s="3" t="s">
        <v>1010</v>
      </c>
      <c r="B17" s="5"/>
      <c r="C17" s="5">
        <v>217</v>
      </c>
      <c r="D17" s="5"/>
      <c r="E17" s="5"/>
    </row>
    <row r="18" spans="1:5">
      <c r="A18" s="3" t="s">
        <v>1011</v>
      </c>
      <c r="B18" s="5"/>
      <c r="C18" s="5">
        <v>460</v>
      </c>
      <c r="D18" s="5"/>
      <c r="E18" s="5"/>
    </row>
    <row r="19" spans="1:5">
      <c r="A19" s="3" t="s">
        <v>1015</v>
      </c>
      <c r="B19" s="5"/>
      <c r="C19" s="5">
        <v>692</v>
      </c>
      <c r="D19" s="5"/>
      <c r="E19" s="5"/>
    </row>
    <row r="20" spans="1:5" ht="30">
      <c r="A20" s="3" t="s">
        <v>1003</v>
      </c>
      <c r="B20" s="5"/>
      <c r="C20" s="5"/>
      <c r="D20" s="5"/>
      <c r="E20" s="5"/>
    </row>
    <row r="21" spans="1:5">
      <c r="A21" s="4" t="s">
        <v>999</v>
      </c>
      <c r="B21" s="5"/>
      <c r="C21" s="5"/>
      <c r="D21" s="5"/>
      <c r="E21" s="5"/>
    </row>
    <row r="22" spans="1:5">
      <c r="A22" s="3" t="s">
        <v>1002</v>
      </c>
      <c r="B22" s="5"/>
      <c r="C22" s="5"/>
      <c r="D22" s="5"/>
      <c r="E22" s="7">
        <v>36000</v>
      </c>
    </row>
    <row r="23" spans="1:5">
      <c r="A23" s="3" t="s">
        <v>1010</v>
      </c>
      <c r="B23" s="5"/>
      <c r="C23" s="5">
        <v>130</v>
      </c>
      <c r="D23" s="5"/>
      <c r="E23" s="5"/>
    </row>
    <row r="24" spans="1:5">
      <c r="A24" s="3" t="s">
        <v>1011</v>
      </c>
      <c r="B24" s="5"/>
      <c r="C24" s="5">
        <v>841</v>
      </c>
      <c r="D24" s="5"/>
      <c r="E24" s="5"/>
    </row>
    <row r="25" spans="1:5">
      <c r="A25" s="3" t="s">
        <v>1015</v>
      </c>
      <c r="B25" s="5"/>
      <c r="C25" s="7">
        <v>1005</v>
      </c>
      <c r="D25" s="5"/>
      <c r="E25" s="5"/>
    </row>
    <row r="26" spans="1:5">
      <c r="A26" s="3" t="s">
        <v>1016</v>
      </c>
      <c r="B26" s="5"/>
      <c r="C26" s="5"/>
      <c r="D26" s="5"/>
      <c r="E26" s="5"/>
    </row>
    <row r="27" spans="1:5">
      <c r="A27" s="4" t="s">
        <v>999</v>
      </c>
      <c r="B27" s="5"/>
      <c r="C27" s="5"/>
      <c r="D27" s="5"/>
      <c r="E27" s="5"/>
    </row>
    <row r="28" spans="1:5">
      <c r="A28" s="3" t="s">
        <v>1010</v>
      </c>
      <c r="B28" s="5"/>
      <c r="C28" s="5">
        <v>347</v>
      </c>
      <c r="D28" s="5"/>
      <c r="E28" s="5"/>
    </row>
    <row r="29" spans="1:5">
      <c r="A29" s="3" t="s">
        <v>1011</v>
      </c>
      <c r="B29" s="5"/>
      <c r="C29" s="7">
        <v>1301</v>
      </c>
      <c r="D29" s="5"/>
      <c r="E29" s="5"/>
    </row>
    <row r="30" spans="1:5">
      <c r="A30" s="3" t="s">
        <v>1015</v>
      </c>
      <c r="B30" s="5"/>
      <c r="C30" s="9">
        <v>1697</v>
      </c>
      <c r="D30" s="5"/>
      <c r="E30" s="5"/>
    </row>
  </sheetData>
  <mergeCells count="4">
    <mergeCell ref="D1:E1"/>
    <mergeCell ref="B2:B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1.85546875" bestFit="1" customWidth="1"/>
    <col min="6" max="6" width="12.5703125" bestFit="1" customWidth="1"/>
  </cols>
  <sheetData>
    <row r="1" spans="1:6" ht="15" customHeight="1">
      <c r="A1" s="8" t="s">
        <v>1017</v>
      </c>
      <c r="B1" s="1" t="s">
        <v>1</v>
      </c>
      <c r="C1" s="1"/>
      <c r="D1" s="1"/>
      <c r="E1" s="1"/>
      <c r="F1" s="1"/>
    </row>
    <row r="2" spans="1:6">
      <c r="A2" s="8"/>
      <c r="B2" s="1" t="s">
        <v>74</v>
      </c>
      <c r="C2" s="1" t="s">
        <v>2</v>
      </c>
      <c r="D2" s="1" t="s">
        <v>20</v>
      </c>
      <c r="E2" s="1" t="s">
        <v>1018</v>
      </c>
      <c r="F2" s="1" t="s">
        <v>1019</v>
      </c>
    </row>
    <row r="3" spans="1:6">
      <c r="A3" s="4" t="s">
        <v>999</v>
      </c>
      <c r="B3" s="5"/>
      <c r="C3" s="5"/>
      <c r="D3" s="5"/>
      <c r="E3" s="5"/>
      <c r="F3" s="5"/>
    </row>
    <row r="4" spans="1:6">
      <c r="A4" s="3" t="s">
        <v>35</v>
      </c>
      <c r="B4" s="5"/>
      <c r="C4" s="9">
        <v>1231000</v>
      </c>
      <c r="D4" s="9">
        <v>1231000</v>
      </c>
      <c r="E4" s="5"/>
      <c r="F4" s="5"/>
    </row>
    <row r="5" spans="1:6" ht="45">
      <c r="A5" s="3" t="s">
        <v>1020</v>
      </c>
      <c r="B5" s="7">
        <v>-249000</v>
      </c>
      <c r="C5" s="5"/>
      <c r="D5" s="5"/>
      <c r="E5" s="5"/>
      <c r="F5" s="5"/>
    </row>
    <row r="6" spans="1:6">
      <c r="A6" s="3" t="s">
        <v>1021</v>
      </c>
      <c r="B6" s="5"/>
      <c r="C6" s="5"/>
      <c r="D6" s="5"/>
      <c r="E6" s="5"/>
      <c r="F6" s="5"/>
    </row>
    <row r="7" spans="1:6">
      <c r="A7" s="4" t="s">
        <v>999</v>
      </c>
      <c r="B7" s="5"/>
      <c r="C7" s="5"/>
      <c r="D7" s="5"/>
      <c r="E7" s="5"/>
      <c r="F7" s="5"/>
    </row>
    <row r="8" spans="1:6">
      <c r="A8" s="3" t="s">
        <v>416</v>
      </c>
      <c r="B8" s="5"/>
      <c r="C8" s="5"/>
      <c r="D8" s="5"/>
      <c r="E8" s="7">
        <v>24872000</v>
      </c>
      <c r="F8" s="5"/>
    </row>
    <row r="9" spans="1:6">
      <c r="A9" s="3" t="s">
        <v>512</v>
      </c>
      <c r="B9" s="5"/>
      <c r="C9" s="5"/>
      <c r="D9" s="5"/>
      <c r="E9" s="7">
        <v>167519000</v>
      </c>
      <c r="F9" s="5"/>
    </row>
    <row r="10" spans="1:6">
      <c r="A10" s="3" t="s">
        <v>513</v>
      </c>
      <c r="B10" s="5"/>
      <c r="C10" s="5"/>
      <c r="D10" s="5"/>
      <c r="E10" s="7">
        <v>3530000</v>
      </c>
      <c r="F10" s="5"/>
    </row>
    <row r="11" spans="1:6">
      <c r="A11" s="3" t="s">
        <v>514</v>
      </c>
      <c r="B11" s="5"/>
      <c r="C11" s="5"/>
      <c r="D11" s="5"/>
      <c r="E11" s="7">
        <v>5765000</v>
      </c>
      <c r="F11" s="5"/>
    </row>
    <row r="12" spans="1:6">
      <c r="A12" s="3" t="s">
        <v>516</v>
      </c>
      <c r="B12" s="5"/>
      <c r="C12" s="5"/>
      <c r="D12" s="5"/>
      <c r="E12" s="7">
        <v>3222000</v>
      </c>
      <c r="F12" s="5"/>
    </row>
    <row r="13" spans="1:6">
      <c r="A13" s="3" t="s">
        <v>35</v>
      </c>
      <c r="B13" s="5"/>
      <c r="C13" s="5"/>
      <c r="D13" s="5"/>
      <c r="E13" s="7">
        <v>1264000</v>
      </c>
      <c r="F13" s="5"/>
    </row>
    <row r="14" spans="1:6">
      <c r="A14" s="3" t="s">
        <v>487</v>
      </c>
      <c r="B14" s="5"/>
      <c r="C14" s="5"/>
      <c r="D14" s="5"/>
      <c r="E14" s="7">
        <v>-136528000</v>
      </c>
      <c r="F14" s="5"/>
    </row>
    <row r="15" spans="1:6">
      <c r="A15" s="3" t="s">
        <v>1022</v>
      </c>
      <c r="B15" s="5"/>
      <c r="C15" s="5"/>
      <c r="D15" s="5"/>
      <c r="E15" s="7">
        <v>69644000</v>
      </c>
      <c r="F15" s="5"/>
    </row>
    <row r="16" spans="1:6" ht="60">
      <c r="A16" s="3" t="s">
        <v>1023</v>
      </c>
      <c r="B16" s="7">
        <v>867000</v>
      </c>
      <c r="C16" s="5"/>
      <c r="D16" s="5"/>
      <c r="E16" s="5"/>
      <c r="F16" s="5"/>
    </row>
    <row r="17" spans="1:6" ht="30">
      <c r="A17" s="3" t="s">
        <v>1024</v>
      </c>
      <c r="B17" s="5"/>
      <c r="C17" s="5"/>
      <c r="D17" s="5"/>
      <c r="E17" s="5"/>
      <c r="F17" s="5"/>
    </row>
    <row r="18" spans="1:6">
      <c r="A18" s="4" t="s">
        <v>999</v>
      </c>
      <c r="B18" s="5"/>
      <c r="C18" s="5"/>
      <c r="D18" s="5"/>
      <c r="E18" s="5"/>
      <c r="F18" s="5"/>
    </row>
    <row r="19" spans="1:6">
      <c r="A19" s="3" t="s">
        <v>416</v>
      </c>
      <c r="B19" s="5"/>
      <c r="C19" s="5"/>
      <c r="D19" s="5"/>
      <c r="E19" s="7">
        <v>44292000</v>
      </c>
      <c r="F19" s="5"/>
    </row>
    <row r="20" spans="1:6">
      <c r="A20" s="3" t="s">
        <v>512</v>
      </c>
      <c r="B20" s="5"/>
      <c r="C20" s="5"/>
      <c r="D20" s="5"/>
      <c r="E20" s="7">
        <v>149155000</v>
      </c>
      <c r="F20" s="5"/>
    </row>
    <row r="21" spans="1:6">
      <c r="A21" s="3" t="s">
        <v>513</v>
      </c>
      <c r="B21" s="5"/>
      <c r="C21" s="5"/>
      <c r="D21" s="5"/>
      <c r="E21" s="5">
        <v>0</v>
      </c>
      <c r="F21" s="5"/>
    </row>
    <row r="22" spans="1:6">
      <c r="A22" s="3" t="s">
        <v>514</v>
      </c>
      <c r="B22" s="5"/>
      <c r="C22" s="5"/>
      <c r="D22" s="5"/>
      <c r="E22" s="7">
        <v>5861000</v>
      </c>
      <c r="F22" s="5"/>
    </row>
    <row r="23" spans="1:6">
      <c r="A23" s="3" t="s">
        <v>516</v>
      </c>
      <c r="B23" s="5"/>
      <c r="C23" s="5"/>
      <c r="D23" s="5"/>
      <c r="E23" s="7">
        <v>3231000</v>
      </c>
      <c r="F23" s="5"/>
    </row>
    <row r="24" spans="1:6">
      <c r="A24" s="3" t="s">
        <v>35</v>
      </c>
      <c r="B24" s="5"/>
      <c r="C24" s="5"/>
      <c r="D24" s="5"/>
      <c r="E24" s="7">
        <v>6412000</v>
      </c>
      <c r="F24" s="5"/>
    </row>
    <row r="25" spans="1:6">
      <c r="A25" s="3" t="s">
        <v>487</v>
      </c>
      <c r="B25" s="5"/>
      <c r="C25" s="5"/>
      <c r="D25" s="5"/>
      <c r="E25" s="7">
        <v>-140970000</v>
      </c>
      <c r="F25" s="5"/>
    </row>
    <row r="26" spans="1:6">
      <c r="A26" s="3" t="s">
        <v>1022</v>
      </c>
      <c r="B26" s="5"/>
      <c r="C26" s="5"/>
      <c r="D26" s="5"/>
      <c r="E26" s="7">
        <v>67981000</v>
      </c>
      <c r="F26" s="5"/>
    </row>
    <row r="27" spans="1:6" ht="30">
      <c r="A27" s="3" t="s">
        <v>1025</v>
      </c>
      <c r="B27" s="5"/>
      <c r="C27" s="5"/>
      <c r="D27" s="5"/>
      <c r="E27" s="5"/>
      <c r="F27" s="5"/>
    </row>
    <row r="28" spans="1:6">
      <c r="A28" s="4" t="s">
        <v>999</v>
      </c>
      <c r="B28" s="5"/>
      <c r="C28" s="5"/>
      <c r="D28" s="5"/>
      <c r="E28" s="5"/>
      <c r="F28" s="5"/>
    </row>
    <row r="29" spans="1:6">
      <c r="A29" s="3" t="s">
        <v>416</v>
      </c>
      <c r="B29" s="5"/>
      <c r="C29" s="5"/>
      <c r="D29" s="5"/>
      <c r="E29" s="7">
        <v>-19420000</v>
      </c>
      <c r="F29" s="5"/>
    </row>
    <row r="30" spans="1:6">
      <c r="A30" s="3" t="s">
        <v>512</v>
      </c>
      <c r="B30" s="5"/>
      <c r="C30" s="5"/>
      <c r="D30" s="5"/>
      <c r="E30" s="7">
        <v>18364000</v>
      </c>
      <c r="F30" s="5"/>
    </row>
    <row r="31" spans="1:6">
      <c r="A31" s="3" t="s">
        <v>513</v>
      </c>
      <c r="B31" s="5"/>
      <c r="C31" s="5"/>
      <c r="D31" s="5"/>
      <c r="E31" s="7">
        <v>3530000</v>
      </c>
      <c r="F31" s="5"/>
    </row>
    <row r="32" spans="1:6">
      <c r="A32" s="3" t="s">
        <v>514</v>
      </c>
      <c r="B32" s="5"/>
      <c r="C32" s="5"/>
      <c r="D32" s="5"/>
      <c r="E32" s="7">
        <v>-96000</v>
      </c>
      <c r="F32" s="5"/>
    </row>
    <row r="33" spans="1:6">
      <c r="A33" s="3" t="s">
        <v>516</v>
      </c>
      <c r="B33" s="5"/>
      <c r="C33" s="5"/>
      <c r="D33" s="5"/>
      <c r="E33" s="7">
        <v>-9000</v>
      </c>
      <c r="F33" s="5"/>
    </row>
    <row r="34" spans="1:6">
      <c r="A34" s="3" t="s">
        <v>35</v>
      </c>
      <c r="B34" s="5"/>
      <c r="C34" s="5"/>
      <c r="D34" s="5"/>
      <c r="E34" s="7">
        <v>-5148000</v>
      </c>
      <c r="F34" s="5"/>
    </row>
    <row r="35" spans="1:6">
      <c r="A35" s="3" t="s">
        <v>487</v>
      </c>
      <c r="B35" s="5"/>
      <c r="C35" s="5"/>
      <c r="D35" s="5"/>
      <c r="E35" s="7">
        <v>4442000</v>
      </c>
      <c r="F35" s="5"/>
    </row>
    <row r="36" spans="1:6">
      <c r="A36" s="3" t="s">
        <v>1022</v>
      </c>
      <c r="B36" s="5"/>
      <c r="C36" s="5"/>
      <c r="D36" s="5"/>
      <c r="E36" s="7">
        <v>1663000</v>
      </c>
      <c r="F36" s="5"/>
    </row>
    <row r="37" spans="1:6">
      <c r="A37" s="3" t="s">
        <v>1026</v>
      </c>
      <c r="B37" s="5"/>
      <c r="C37" s="5"/>
      <c r="D37" s="5"/>
      <c r="E37" s="7">
        <v>1700000</v>
      </c>
      <c r="F37" s="5"/>
    </row>
    <row r="38" spans="1:6">
      <c r="A38" s="3" t="s">
        <v>1027</v>
      </c>
      <c r="B38" s="5"/>
      <c r="C38" s="5"/>
      <c r="D38" s="5"/>
      <c r="E38" s="5"/>
      <c r="F38" s="5"/>
    </row>
    <row r="39" spans="1:6">
      <c r="A39" s="4" t="s">
        <v>999</v>
      </c>
      <c r="B39" s="5"/>
      <c r="C39" s="5"/>
      <c r="D39" s="5"/>
      <c r="E39" s="5"/>
      <c r="F39" s="5"/>
    </row>
    <row r="40" spans="1:6">
      <c r="A40" s="3" t="s">
        <v>416</v>
      </c>
      <c r="B40" s="5"/>
      <c r="C40" s="5"/>
      <c r="D40" s="5"/>
      <c r="E40" s="5"/>
      <c r="F40" s="7">
        <v>6353000</v>
      </c>
    </row>
    <row r="41" spans="1:6">
      <c r="A41" s="3" t="s">
        <v>512</v>
      </c>
      <c r="B41" s="5"/>
      <c r="C41" s="5"/>
      <c r="D41" s="5"/>
      <c r="E41" s="5"/>
      <c r="F41" s="7">
        <v>62249000</v>
      </c>
    </row>
    <row r="42" spans="1:6">
      <c r="A42" s="3" t="s">
        <v>513</v>
      </c>
      <c r="B42" s="5"/>
      <c r="C42" s="5"/>
      <c r="D42" s="5"/>
      <c r="E42" s="5"/>
      <c r="F42" s="7">
        <v>509000</v>
      </c>
    </row>
    <row r="43" spans="1:6">
      <c r="A43" s="3" t="s">
        <v>514</v>
      </c>
      <c r="B43" s="5"/>
      <c r="C43" s="5"/>
      <c r="D43" s="5"/>
      <c r="E43" s="5"/>
      <c r="F43" s="7">
        <v>1389000</v>
      </c>
    </row>
    <row r="44" spans="1:6">
      <c r="A44" s="3" t="s">
        <v>1022</v>
      </c>
      <c r="B44" s="5"/>
      <c r="C44" s="5"/>
      <c r="D44" s="5"/>
      <c r="E44" s="5"/>
      <c r="F44" s="7">
        <v>70500000</v>
      </c>
    </row>
    <row r="45" spans="1:6" ht="45">
      <c r="A45" s="3" t="s">
        <v>1028</v>
      </c>
      <c r="B45" s="5"/>
      <c r="C45" s="5"/>
      <c r="D45" s="5"/>
      <c r="E45" s="5"/>
      <c r="F45" s="5"/>
    </row>
    <row r="46" spans="1:6">
      <c r="A46" s="4" t="s">
        <v>999</v>
      </c>
      <c r="B46" s="5"/>
      <c r="C46" s="5"/>
      <c r="D46" s="5"/>
      <c r="E46" s="5"/>
      <c r="F46" s="5"/>
    </row>
    <row r="47" spans="1:6">
      <c r="A47" s="3" t="s">
        <v>416</v>
      </c>
      <c r="B47" s="5"/>
      <c r="C47" s="5"/>
      <c r="D47" s="5"/>
      <c r="E47" s="5"/>
      <c r="F47" s="7">
        <v>18137000</v>
      </c>
    </row>
    <row r="48" spans="1:6">
      <c r="A48" s="3" t="s">
        <v>512</v>
      </c>
      <c r="B48" s="5"/>
      <c r="C48" s="5"/>
      <c r="D48" s="5"/>
      <c r="E48" s="5"/>
      <c r="F48" s="7">
        <v>51843000</v>
      </c>
    </row>
    <row r="49" spans="1:6">
      <c r="A49" s="3" t="s">
        <v>513</v>
      </c>
      <c r="B49" s="5"/>
      <c r="C49" s="5"/>
      <c r="D49" s="5"/>
      <c r="E49" s="5"/>
      <c r="F49" s="5">
        <v>0</v>
      </c>
    </row>
    <row r="50" spans="1:6">
      <c r="A50" s="3" t="s">
        <v>514</v>
      </c>
      <c r="B50" s="5"/>
      <c r="C50" s="5"/>
      <c r="D50" s="5"/>
      <c r="E50" s="5"/>
      <c r="F50" s="7">
        <v>520000</v>
      </c>
    </row>
    <row r="51" spans="1:6">
      <c r="A51" s="3" t="s">
        <v>1022</v>
      </c>
      <c r="B51" s="5"/>
      <c r="C51" s="5"/>
      <c r="D51" s="5"/>
      <c r="E51" s="5"/>
      <c r="F51" s="7">
        <v>70500000</v>
      </c>
    </row>
    <row r="52" spans="1:6" ht="30">
      <c r="A52" s="3" t="s">
        <v>1029</v>
      </c>
      <c r="B52" s="5"/>
      <c r="C52" s="5"/>
      <c r="D52" s="5"/>
      <c r="E52" s="5"/>
      <c r="F52" s="5"/>
    </row>
    <row r="53" spans="1:6">
      <c r="A53" s="4" t="s">
        <v>999</v>
      </c>
      <c r="B53" s="5"/>
      <c r="C53" s="5"/>
      <c r="D53" s="5"/>
      <c r="E53" s="5"/>
      <c r="F53" s="5"/>
    </row>
    <row r="54" spans="1:6">
      <c r="A54" s="3" t="s">
        <v>416</v>
      </c>
      <c r="B54" s="5"/>
      <c r="C54" s="5"/>
      <c r="D54" s="5"/>
      <c r="E54" s="5"/>
      <c r="F54" s="7">
        <v>-11784000</v>
      </c>
    </row>
    <row r="55" spans="1:6">
      <c r="A55" s="3" t="s">
        <v>512</v>
      </c>
      <c r="B55" s="5"/>
      <c r="C55" s="5"/>
      <c r="D55" s="5"/>
      <c r="E55" s="5"/>
      <c r="F55" s="7">
        <v>10406000</v>
      </c>
    </row>
    <row r="56" spans="1:6">
      <c r="A56" s="3" t="s">
        <v>513</v>
      </c>
      <c r="B56" s="5"/>
      <c r="C56" s="5"/>
      <c r="D56" s="5"/>
      <c r="E56" s="5"/>
      <c r="F56" s="7">
        <v>509000</v>
      </c>
    </row>
    <row r="57" spans="1:6">
      <c r="A57" s="3" t="s">
        <v>514</v>
      </c>
      <c r="B57" s="5"/>
      <c r="C57" s="5"/>
      <c r="D57" s="5"/>
      <c r="E57" s="5"/>
      <c r="F57" s="7">
        <v>869000</v>
      </c>
    </row>
    <row r="58" spans="1:6">
      <c r="A58" s="3" t="s">
        <v>1022</v>
      </c>
      <c r="B58" s="5"/>
      <c r="C58" s="5"/>
      <c r="D58" s="5"/>
      <c r="E58" s="5"/>
      <c r="F58" s="9">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12" bestFit="1" customWidth="1"/>
    <col min="3" max="3" width="11.42578125" bestFit="1" customWidth="1"/>
    <col min="4" max="4" width="12.28515625" bestFit="1" customWidth="1"/>
    <col min="5" max="6" width="11.85546875" bestFit="1" customWidth="1"/>
    <col min="7" max="7" width="12.28515625" bestFit="1" customWidth="1"/>
    <col min="8" max="9" width="12.5703125" bestFit="1" customWidth="1"/>
    <col min="10" max="10" width="12.28515625" bestFit="1" customWidth="1"/>
  </cols>
  <sheetData>
    <row r="1" spans="1:10" ht="30" customHeight="1">
      <c r="A1" s="8" t="s">
        <v>1030</v>
      </c>
      <c r="B1" s="8" t="s">
        <v>959</v>
      </c>
      <c r="C1" s="8"/>
      <c r="D1" s="8"/>
      <c r="E1" s="8"/>
      <c r="F1" s="8"/>
      <c r="G1" s="8"/>
      <c r="H1" s="8"/>
      <c r="I1" s="1"/>
      <c r="J1" s="1"/>
    </row>
    <row r="2" spans="1:10">
      <c r="A2" s="8"/>
      <c r="B2" s="1" t="s">
        <v>1031</v>
      </c>
      <c r="C2" s="1" t="s">
        <v>1032</v>
      </c>
      <c r="D2" s="1" t="s">
        <v>1033</v>
      </c>
      <c r="E2" s="1" t="s">
        <v>1034</v>
      </c>
      <c r="F2" s="1" t="s">
        <v>1035</v>
      </c>
      <c r="G2" s="1" t="s">
        <v>1036</v>
      </c>
      <c r="H2" s="1" t="s">
        <v>1037</v>
      </c>
      <c r="I2" s="1" t="s">
        <v>2</v>
      </c>
      <c r="J2" s="1" t="s">
        <v>20</v>
      </c>
    </row>
    <row r="3" spans="1:10" ht="60">
      <c r="A3" s="4" t="s">
        <v>955</v>
      </c>
      <c r="B3" s="5"/>
      <c r="C3" s="5"/>
      <c r="D3" s="5"/>
      <c r="E3" s="5"/>
      <c r="F3" s="5"/>
      <c r="G3" s="5"/>
      <c r="H3" s="5"/>
      <c r="I3" s="5"/>
      <c r="J3" s="5"/>
    </row>
    <row r="4" spans="1:10">
      <c r="A4" s="3" t="s">
        <v>32</v>
      </c>
      <c r="B4" s="5"/>
      <c r="C4" s="5"/>
      <c r="D4" s="5"/>
      <c r="E4" s="5"/>
      <c r="F4" s="5"/>
      <c r="G4" s="5"/>
      <c r="H4" s="5"/>
      <c r="I4" s="9">
        <v>24149000</v>
      </c>
      <c r="J4" s="9">
        <v>0</v>
      </c>
    </row>
    <row r="5" spans="1:10">
      <c r="A5" s="3" t="s">
        <v>1038</v>
      </c>
      <c r="B5" s="5"/>
      <c r="C5" s="5"/>
      <c r="D5" s="5"/>
      <c r="E5" s="5"/>
      <c r="F5" s="5"/>
      <c r="G5" s="5"/>
      <c r="H5" s="5"/>
      <c r="I5" s="5"/>
      <c r="J5" s="5"/>
    </row>
    <row r="6" spans="1:10" ht="60">
      <c r="A6" s="4" t="s">
        <v>955</v>
      </c>
      <c r="B6" s="5"/>
      <c r="C6" s="5"/>
      <c r="D6" s="5"/>
      <c r="E6" s="5"/>
      <c r="F6" s="5"/>
      <c r="G6" s="5"/>
      <c r="H6" s="5"/>
      <c r="I6" s="5"/>
      <c r="J6" s="5"/>
    </row>
    <row r="7" spans="1:10">
      <c r="A7" s="3" t="s">
        <v>957</v>
      </c>
      <c r="B7" s="7">
        <v>10500000</v>
      </c>
      <c r="C7" s="5"/>
      <c r="D7" s="5"/>
      <c r="E7" s="5"/>
      <c r="F7" s="5"/>
      <c r="G7" s="5"/>
      <c r="H7" s="5"/>
      <c r="I7" s="5"/>
      <c r="J7" s="5"/>
    </row>
    <row r="8" spans="1:10">
      <c r="A8" s="3" t="s">
        <v>1039</v>
      </c>
      <c r="B8" s="7">
        <v>2600000</v>
      </c>
      <c r="C8" s="5"/>
      <c r="D8" s="5"/>
      <c r="E8" s="5"/>
      <c r="F8" s="5"/>
      <c r="G8" s="5"/>
      <c r="H8" s="5"/>
      <c r="I8" s="5"/>
      <c r="J8" s="5"/>
    </row>
    <row r="9" spans="1:10">
      <c r="A9" s="3" t="s">
        <v>1040</v>
      </c>
      <c r="B9" s="5"/>
      <c r="C9" s="5"/>
      <c r="D9" s="5"/>
      <c r="E9" s="5"/>
      <c r="F9" s="5"/>
      <c r="G9" s="5"/>
      <c r="H9" s="5"/>
      <c r="I9" s="5"/>
      <c r="J9" s="5"/>
    </row>
    <row r="10" spans="1:10" ht="60">
      <c r="A10" s="4" t="s">
        <v>955</v>
      </c>
      <c r="B10" s="5"/>
      <c r="C10" s="5"/>
      <c r="D10" s="5"/>
      <c r="E10" s="5"/>
      <c r="F10" s="5"/>
      <c r="G10" s="5"/>
      <c r="H10" s="5"/>
      <c r="I10" s="5"/>
      <c r="J10" s="5"/>
    </row>
    <row r="11" spans="1:10">
      <c r="A11" s="3" t="s">
        <v>957</v>
      </c>
      <c r="B11" s="5"/>
      <c r="C11" s="5">
        <v>0</v>
      </c>
      <c r="D11" s="5"/>
      <c r="E11" s="5"/>
      <c r="F11" s="5"/>
      <c r="G11" s="5"/>
      <c r="H11" s="5"/>
      <c r="I11" s="5"/>
      <c r="J11" s="5"/>
    </row>
    <row r="12" spans="1:10">
      <c r="A12" s="3" t="s">
        <v>1039</v>
      </c>
      <c r="B12" s="5"/>
      <c r="C12" s="7">
        <v>-493000</v>
      </c>
      <c r="D12" s="5"/>
      <c r="E12" s="5"/>
      <c r="F12" s="5"/>
      <c r="G12" s="5"/>
      <c r="H12" s="5"/>
      <c r="I12" s="5"/>
      <c r="J12" s="5"/>
    </row>
    <row r="13" spans="1:10" ht="30">
      <c r="A13" s="3" t="s">
        <v>1041</v>
      </c>
      <c r="B13" s="5"/>
      <c r="C13" s="279">
        <v>0.49</v>
      </c>
      <c r="D13" s="5"/>
      <c r="E13" s="5"/>
      <c r="F13" s="5"/>
      <c r="G13" s="5"/>
      <c r="H13" s="5"/>
      <c r="I13" s="5"/>
      <c r="J13" s="5"/>
    </row>
    <row r="14" spans="1:10">
      <c r="A14" s="3" t="s">
        <v>1042</v>
      </c>
      <c r="B14" s="5"/>
      <c r="C14" s="5"/>
      <c r="D14" s="5"/>
      <c r="E14" s="5"/>
      <c r="F14" s="5"/>
      <c r="G14" s="5"/>
      <c r="H14" s="5"/>
      <c r="I14" s="5"/>
      <c r="J14" s="5"/>
    </row>
    <row r="15" spans="1:10" ht="60">
      <c r="A15" s="4" t="s">
        <v>955</v>
      </c>
      <c r="B15" s="5"/>
      <c r="C15" s="5"/>
      <c r="D15" s="5"/>
      <c r="E15" s="5"/>
      <c r="F15" s="5"/>
      <c r="G15" s="5"/>
      <c r="H15" s="5"/>
      <c r="I15" s="5"/>
      <c r="J15" s="5"/>
    </row>
    <row r="16" spans="1:10">
      <c r="A16" s="3" t="s">
        <v>957</v>
      </c>
      <c r="B16" s="5"/>
      <c r="C16" s="5"/>
      <c r="D16" s="7">
        <v>18100000</v>
      </c>
      <c r="E16" s="5"/>
      <c r="F16" s="5"/>
      <c r="G16" s="5"/>
      <c r="H16" s="5"/>
      <c r="I16" s="5"/>
      <c r="J16" s="5"/>
    </row>
    <row r="17" spans="1:10">
      <c r="A17" s="3" t="s">
        <v>1039</v>
      </c>
      <c r="B17" s="5"/>
      <c r="C17" s="5"/>
      <c r="D17" s="7">
        <v>8300000</v>
      </c>
      <c r="E17" s="5"/>
      <c r="F17" s="5"/>
      <c r="G17" s="5"/>
      <c r="H17" s="5"/>
      <c r="I17" s="5"/>
      <c r="J17" s="5"/>
    </row>
    <row r="18" spans="1:10">
      <c r="A18" s="3" t="s">
        <v>1043</v>
      </c>
      <c r="B18" s="5"/>
      <c r="C18" s="5"/>
      <c r="D18" s="5"/>
      <c r="E18" s="5"/>
      <c r="F18" s="5"/>
      <c r="G18" s="5"/>
      <c r="H18" s="5"/>
      <c r="I18" s="5"/>
      <c r="J18" s="5"/>
    </row>
    <row r="19" spans="1:10" ht="60">
      <c r="A19" s="4" t="s">
        <v>955</v>
      </c>
      <c r="B19" s="5"/>
      <c r="C19" s="5"/>
      <c r="D19" s="5"/>
      <c r="E19" s="5"/>
      <c r="F19" s="5"/>
      <c r="G19" s="5"/>
      <c r="H19" s="5"/>
      <c r="I19" s="5"/>
      <c r="J19" s="5"/>
    </row>
    <row r="20" spans="1:10">
      <c r="A20" s="3" t="s">
        <v>957</v>
      </c>
      <c r="B20" s="5"/>
      <c r="C20" s="5"/>
      <c r="D20" s="5"/>
      <c r="E20" s="7">
        <v>11100000</v>
      </c>
      <c r="F20" s="5"/>
      <c r="G20" s="5"/>
      <c r="H20" s="5"/>
      <c r="I20" s="5"/>
      <c r="J20" s="5"/>
    </row>
    <row r="21" spans="1:10">
      <c r="A21" s="3" t="s">
        <v>1039</v>
      </c>
      <c r="B21" s="5"/>
      <c r="C21" s="5"/>
      <c r="D21" s="5"/>
      <c r="E21" s="7">
        <v>3800000</v>
      </c>
      <c r="F21" s="5"/>
      <c r="G21" s="5"/>
      <c r="H21" s="5"/>
      <c r="I21" s="5"/>
      <c r="J21" s="5"/>
    </row>
    <row r="22" spans="1:10">
      <c r="A22" s="3" t="s">
        <v>1044</v>
      </c>
      <c r="B22" s="5"/>
      <c r="C22" s="5"/>
      <c r="D22" s="5"/>
      <c r="E22" s="5"/>
      <c r="F22" s="5"/>
      <c r="G22" s="5"/>
      <c r="H22" s="5"/>
      <c r="I22" s="5"/>
      <c r="J22" s="5"/>
    </row>
    <row r="23" spans="1:10" ht="60">
      <c r="A23" s="4" t="s">
        <v>955</v>
      </c>
      <c r="B23" s="5"/>
      <c r="C23" s="5"/>
      <c r="D23" s="5"/>
      <c r="E23" s="5"/>
      <c r="F23" s="5"/>
      <c r="G23" s="5"/>
      <c r="H23" s="5"/>
      <c r="I23" s="5"/>
      <c r="J23" s="5"/>
    </row>
    <row r="24" spans="1:10">
      <c r="A24" s="3" t="s">
        <v>957</v>
      </c>
      <c r="B24" s="5"/>
      <c r="C24" s="5"/>
      <c r="D24" s="5"/>
      <c r="E24" s="5"/>
      <c r="F24" s="7">
        <v>250000</v>
      </c>
      <c r="G24" s="5"/>
      <c r="H24" s="5"/>
      <c r="I24" s="5"/>
      <c r="J24" s="5"/>
    </row>
    <row r="25" spans="1:10">
      <c r="A25" s="3" t="s">
        <v>1039</v>
      </c>
      <c r="B25" s="5"/>
      <c r="C25" s="5"/>
      <c r="D25" s="5"/>
      <c r="E25" s="5"/>
      <c r="F25" s="7">
        <v>50000</v>
      </c>
      <c r="G25" s="5"/>
      <c r="H25" s="5"/>
      <c r="I25" s="5"/>
      <c r="J25" s="5"/>
    </row>
    <row r="26" spans="1:10">
      <c r="A26" s="3" t="s">
        <v>1045</v>
      </c>
      <c r="B26" s="5"/>
      <c r="C26" s="5"/>
      <c r="D26" s="5"/>
      <c r="E26" s="5"/>
      <c r="F26" s="5"/>
      <c r="G26" s="5"/>
      <c r="H26" s="5"/>
      <c r="I26" s="5"/>
      <c r="J26" s="5"/>
    </row>
    <row r="27" spans="1:10" ht="60">
      <c r="A27" s="4" t="s">
        <v>955</v>
      </c>
      <c r="B27" s="5"/>
      <c r="C27" s="5"/>
      <c r="D27" s="5"/>
      <c r="E27" s="5"/>
      <c r="F27" s="5"/>
      <c r="G27" s="5"/>
      <c r="H27" s="5"/>
      <c r="I27" s="5"/>
      <c r="J27" s="5"/>
    </row>
    <row r="28" spans="1:10">
      <c r="A28" s="3" t="s">
        <v>957</v>
      </c>
      <c r="B28" s="5"/>
      <c r="C28" s="5"/>
      <c r="D28" s="5"/>
      <c r="E28" s="5"/>
      <c r="F28" s="5"/>
      <c r="G28" s="7">
        <v>33000000</v>
      </c>
      <c r="H28" s="5"/>
      <c r="I28" s="5"/>
      <c r="J28" s="5"/>
    </row>
    <row r="29" spans="1:10">
      <c r="A29" s="3" t="s">
        <v>1039</v>
      </c>
      <c r="B29" s="5"/>
      <c r="C29" s="5"/>
      <c r="D29" s="5"/>
      <c r="E29" s="5"/>
      <c r="F29" s="5"/>
      <c r="G29" s="7">
        <v>15300000</v>
      </c>
      <c r="H29" s="5"/>
      <c r="I29" s="5"/>
      <c r="J29" s="5"/>
    </row>
    <row r="30" spans="1:10">
      <c r="A30" s="3" t="s">
        <v>1046</v>
      </c>
      <c r="B30" s="5"/>
      <c r="C30" s="5"/>
      <c r="D30" s="5"/>
      <c r="E30" s="5"/>
      <c r="F30" s="5"/>
      <c r="G30" s="5"/>
      <c r="H30" s="5"/>
      <c r="I30" s="5"/>
      <c r="J30" s="5"/>
    </row>
    <row r="31" spans="1:10" ht="60">
      <c r="A31" s="4" t="s">
        <v>955</v>
      </c>
      <c r="B31" s="5"/>
      <c r="C31" s="5"/>
      <c r="D31" s="5"/>
      <c r="E31" s="5"/>
      <c r="F31" s="5"/>
      <c r="G31" s="5"/>
      <c r="H31" s="5"/>
      <c r="I31" s="5"/>
      <c r="J31" s="5"/>
    </row>
    <row r="32" spans="1:10">
      <c r="A32" s="3" t="s">
        <v>957</v>
      </c>
      <c r="B32" s="5"/>
      <c r="C32" s="5"/>
      <c r="D32" s="5"/>
      <c r="E32" s="5"/>
      <c r="F32" s="5"/>
      <c r="G32" s="5"/>
      <c r="H32" s="7">
        <v>24500000</v>
      </c>
      <c r="I32" s="5"/>
      <c r="J32" s="5"/>
    </row>
    <row r="33" spans="1:10">
      <c r="A33" s="3" t="s">
        <v>1039</v>
      </c>
      <c r="B33" s="5"/>
      <c r="C33" s="5"/>
      <c r="D33" s="5"/>
      <c r="E33" s="5"/>
      <c r="F33" s="5"/>
      <c r="G33" s="5"/>
      <c r="H33" s="9">
        <v>10000000</v>
      </c>
      <c r="I33" s="5"/>
      <c r="J33" s="5"/>
    </row>
  </sheetData>
  <mergeCells count="2">
    <mergeCell ref="A1:A2"/>
    <mergeCell ref="B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1047</v>
      </c>
      <c r="B1" s="8" t="s">
        <v>1</v>
      </c>
      <c r="C1" s="8"/>
      <c r="D1" s="1" t="s">
        <v>853</v>
      </c>
    </row>
    <row r="2" spans="1:4">
      <c r="A2" s="8"/>
      <c r="B2" s="1" t="s">
        <v>2</v>
      </c>
      <c r="C2" s="1" t="s">
        <v>74</v>
      </c>
      <c r="D2" s="1" t="s">
        <v>20</v>
      </c>
    </row>
    <row r="3" spans="1:4" ht="30">
      <c r="A3" s="4" t="s">
        <v>1048</v>
      </c>
      <c r="B3" s="5"/>
      <c r="C3" s="5"/>
      <c r="D3" s="5"/>
    </row>
    <row r="4" spans="1:4">
      <c r="A4" s="3" t="s">
        <v>24</v>
      </c>
      <c r="B4" s="9">
        <v>2172000</v>
      </c>
      <c r="C4" s="5"/>
      <c r="D4" s="9">
        <v>2081000</v>
      </c>
    </row>
    <row r="5" spans="1:4" ht="30">
      <c r="A5" s="3" t="s">
        <v>1049</v>
      </c>
      <c r="B5" s="5" t="s">
        <v>1050</v>
      </c>
      <c r="C5" s="5"/>
      <c r="D5" s="5" t="s">
        <v>1051</v>
      </c>
    </row>
    <row r="6" spans="1:4">
      <c r="A6" s="3" t="s">
        <v>1052</v>
      </c>
      <c r="B6" s="7">
        <v>1500000</v>
      </c>
      <c r="C6" s="7">
        <v>5000000</v>
      </c>
      <c r="D6" s="5"/>
    </row>
    <row r="7" spans="1:4">
      <c r="A7" s="3" t="s">
        <v>1053</v>
      </c>
      <c r="B7" s="5"/>
      <c r="C7" s="5"/>
      <c r="D7" s="5"/>
    </row>
    <row r="8" spans="1:4" ht="30">
      <c r="A8" s="4" t="s">
        <v>1048</v>
      </c>
      <c r="B8" s="5"/>
      <c r="C8" s="5"/>
      <c r="D8" s="5"/>
    </row>
    <row r="9" spans="1:4">
      <c r="A9" s="3" t="s">
        <v>24</v>
      </c>
      <c r="B9" s="7">
        <v>2200000</v>
      </c>
      <c r="C9" s="5"/>
      <c r="D9" s="7">
        <v>2100000</v>
      </c>
    </row>
    <row r="10" spans="1:4">
      <c r="A10" s="3" t="s">
        <v>1054</v>
      </c>
      <c r="B10" s="7">
        <v>27100000</v>
      </c>
      <c r="C10" s="5"/>
      <c r="D10" s="7">
        <v>26500000</v>
      </c>
    </row>
    <row r="11" spans="1:4">
      <c r="A11" s="3" t="s">
        <v>1055</v>
      </c>
      <c r="B11" s="5"/>
      <c r="C11" s="5"/>
      <c r="D11" s="5"/>
    </row>
    <row r="12" spans="1:4" ht="30">
      <c r="A12" s="4" t="s">
        <v>1048</v>
      </c>
      <c r="B12" s="5"/>
      <c r="C12" s="5"/>
      <c r="D12" s="5"/>
    </row>
    <row r="13" spans="1:4" ht="30">
      <c r="A13" s="3" t="s">
        <v>1056</v>
      </c>
      <c r="B13" s="9">
        <v>16000</v>
      </c>
      <c r="C13" s="5"/>
      <c r="D13"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1057</v>
      </c>
      <c r="B1" s="8" t="s">
        <v>2</v>
      </c>
      <c r="C1" s="8" t="s">
        <v>20</v>
      </c>
    </row>
    <row r="2" spans="1:3" ht="30">
      <c r="A2" s="1" t="s">
        <v>19</v>
      </c>
      <c r="B2" s="8"/>
      <c r="C2" s="8"/>
    </row>
    <row r="3" spans="1:3" ht="30">
      <c r="A3" s="4" t="s">
        <v>541</v>
      </c>
      <c r="B3" s="5"/>
      <c r="C3" s="5"/>
    </row>
    <row r="4" spans="1:3">
      <c r="A4" s="3">
        <v>2016</v>
      </c>
      <c r="B4" s="9">
        <v>2014</v>
      </c>
      <c r="C4" s="5"/>
    </row>
    <row r="5" spans="1:3">
      <c r="A5" s="3">
        <v>2017</v>
      </c>
      <c r="B5" s="5">
        <v>16</v>
      </c>
      <c r="C5" s="5"/>
    </row>
    <row r="6" spans="1:3">
      <c r="A6" s="3">
        <v>2018</v>
      </c>
      <c r="B6" s="5">
        <v>16</v>
      </c>
      <c r="C6" s="5"/>
    </row>
    <row r="7" spans="1:3">
      <c r="A7" s="3">
        <v>2019</v>
      </c>
      <c r="B7" s="5">
        <v>16</v>
      </c>
      <c r="C7" s="5"/>
    </row>
    <row r="8" spans="1:3">
      <c r="A8" s="3">
        <v>2020</v>
      </c>
      <c r="B8" s="5">
        <v>16</v>
      </c>
      <c r="C8" s="5"/>
    </row>
    <row r="9" spans="1:3">
      <c r="A9" s="3" t="s">
        <v>545</v>
      </c>
      <c r="B9" s="5">
        <v>94</v>
      </c>
      <c r="C9" s="5"/>
    </row>
    <row r="10" spans="1:3">
      <c r="A10" s="3" t="s">
        <v>116</v>
      </c>
      <c r="B10" s="9">
        <v>2172</v>
      </c>
      <c r="C10" s="9">
        <v>2081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8"/>
  <sheetViews>
    <sheetView showGridLines="0" workbookViewId="0"/>
  </sheetViews>
  <sheetFormatPr defaultRowHeight="15"/>
  <cols>
    <col min="1" max="1" width="36.5703125" bestFit="1" customWidth="1"/>
    <col min="2" max="2" width="16.7109375" bestFit="1" customWidth="1"/>
    <col min="3" max="3" width="12.28515625" bestFit="1" customWidth="1"/>
  </cols>
  <sheetData>
    <row r="1" spans="1:3" ht="30">
      <c r="A1" s="1" t="s">
        <v>1058</v>
      </c>
      <c r="B1" s="1" t="s">
        <v>1</v>
      </c>
      <c r="C1" s="1"/>
    </row>
    <row r="2" spans="1:3" ht="30">
      <c r="A2" s="1" t="s">
        <v>19</v>
      </c>
      <c r="B2" s="1" t="s">
        <v>2</v>
      </c>
      <c r="C2" s="1" t="s">
        <v>20</v>
      </c>
    </row>
    <row r="3" spans="1:3" ht="30">
      <c r="A3" s="4" t="s">
        <v>1059</v>
      </c>
      <c r="B3" s="5"/>
      <c r="C3" s="5"/>
    </row>
    <row r="4" spans="1:3">
      <c r="A4" s="3" t="s">
        <v>551</v>
      </c>
      <c r="B4" s="9">
        <v>480765</v>
      </c>
      <c r="C4" s="5"/>
    </row>
    <row r="5" spans="1:3">
      <c r="A5" s="3" t="s">
        <v>552</v>
      </c>
      <c r="B5" s="5">
        <v>909</v>
      </c>
      <c r="C5" s="5"/>
    </row>
    <row r="6" spans="1:3">
      <c r="A6" s="3" t="s">
        <v>553</v>
      </c>
      <c r="B6" s="7">
        <v>481674</v>
      </c>
      <c r="C6" s="7">
        <v>444168</v>
      </c>
    </row>
    <row r="7" spans="1:3">
      <c r="A7" s="3" t="s">
        <v>1060</v>
      </c>
      <c r="B7" s="5"/>
      <c r="C7" s="5"/>
    </row>
    <row r="8" spans="1:3" ht="30">
      <c r="A8" s="4" t="s">
        <v>1059</v>
      </c>
      <c r="B8" s="5"/>
      <c r="C8" s="5"/>
    </row>
    <row r="9" spans="1:3" ht="30">
      <c r="A9" s="3" t="s">
        <v>1061</v>
      </c>
      <c r="B9" s="5" t="s">
        <v>1062</v>
      </c>
      <c r="C9" s="5"/>
    </row>
    <row r="10" spans="1:3" ht="45">
      <c r="A10" s="3" t="s">
        <v>1063</v>
      </c>
      <c r="B10" s="5"/>
      <c r="C10" s="5"/>
    </row>
    <row r="11" spans="1:3" ht="30">
      <c r="A11" s="4" t="s">
        <v>1059</v>
      </c>
      <c r="B11" s="5"/>
      <c r="C11" s="5"/>
    </row>
    <row r="12" spans="1:3" ht="30">
      <c r="A12" s="3" t="s">
        <v>1064</v>
      </c>
      <c r="B12" s="279">
        <v>1.8E-3</v>
      </c>
      <c r="C12" s="5"/>
    </row>
    <row r="13" spans="1:3">
      <c r="A13" s="3" t="s">
        <v>1065</v>
      </c>
      <c r="B13" s="5"/>
      <c r="C13" s="5"/>
    </row>
    <row r="14" spans="1:3" ht="30">
      <c r="A14" s="4" t="s">
        <v>1059</v>
      </c>
      <c r="B14" s="5"/>
      <c r="C14" s="5"/>
    </row>
    <row r="15" spans="1:3">
      <c r="A15" s="3" t="s">
        <v>551</v>
      </c>
      <c r="B15" s="7">
        <v>15839</v>
      </c>
      <c r="C15" s="5"/>
    </row>
    <row r="16" spans="1:3">
      <c r="A16" s="3" t="s">
        <v>552</v>
      </c>
      <c r="B16" s="5">
        <v>0</v>
      </c>
      <c r="C16" s="5"/>
    </row>
    <row r="17" spans="1:3">
      <c r="A17" s="3" t="s">
        <v>553</v>
      </c>
      <c r="B17" s="7">
        <v>15839</v>
      </c>
      <c r="C17" s="7">
        <v>15900</v>
      </c>
    </row>
    <row r="18" spans="1:3">
      <c r="A18" s="3" t="s">
        <v>1066</v>
      </c>
      <c r="B18" s="6">
        <v>44562</v>
      </c>
      <c r="C18" s="5"/>
    </row>
    <row r="19" spans="1:3" ht="30">
      <c r="A19" s="3" t="s">
        <v>1067</v>
      </c>
      <c r="B19" s="279">
        <v>2.47E-2</v>
      </c>
      <c r="C19" s="5"/>
    </row>
    <row r="20" spans="1:3" ht="30">
      <c r="A20" s="3" t="s">
        <v>1068</v>
      </c>
      <c r="B20" s="5">
        <v>63</v>
      </c>
      <c r="C20" s="5"/>
    </row>
    <row r="21" spans="1:3">
      <c r="A21" s="3" t="s">
        <v>1069</v>
      </c>
      <c r="B21" s="5"/>
      <c r="C21" s="5"/>
    </row>
    <row r="22" spans="1:3" ht="30">
      <c r="A22" s="4" t="s">
        <v>1059</v>
      </c>
      <c r="B22" s="5"/>
      <c r="C22" s="5"/>
    </row>
    <row r="23" spans="1:3">
      <c r="A23" s="3" t="s">
        <v>551</v>
      </c>
      <c r="B23" s="7">
        <v>8190</v>
      </c>
      <c r="C23" s="5"/>
    </row>
    <row r="24" spans="1:3">
      <c r="A24" s="3" t="s">
        <v>552</v>
      </c>
      <c r="B24" s="5">
        <v>0</v>
      </c>
      <c r="C24" s="5"/>
    </row>
    <row r="25" spans="1:3">
      <c r="A25" s="3" t="s">
        <v>553</v>
      </c>
      <c r="B25" s="7">
        <v>8190</v>
      </c>
      <c r="C25" s="7">
        <v>8190</v>
      </c>
    </row>
    <row r="26" spans="1:3">
      <c r="A26" s="3" t="s">
        <v>1066</v>
      </c>
      <c r="B26" s="6">
        <v>44075</v>
      </c>
      <c r="C26" s="5"/>
    </row>
    <row r="27" spans="1:3" ht="30">
      <c r="A27" s="3" t="s">
        <v>1067</v>
      </c>
      <c r="B27" s="279">
        <v>3.4799999999999998E-2</v>
      </c>
      <c r="C27" s="5"/>
    </row>
    <row r="28" spans="1:3" ht="30">
      <c r="A28" s="3" t="s">
        <v>1068</v>
      </c>
      <c r="B28" s="5">
        <v>36</v>
      </c>
      <c r="C28" s="5"/>
    </row>
    <row r="29" spans="1:3">
      <c r="A29" s="3" t="s">
        <v>1070</v>
      </c>
      <c r="B29" s="5"/>
      <c r="C29" s="5"/>
    </row>
    <row r="30" spans="1:3" ht="30">
      <c r="A30" s="4" t="s">
        <v>1059</v>
      </c>
      <c r="B30" s="5"/>
      <c r="C30" s="5"/>
    </row>
    <row r="31" spans="1:3">
      <c r="A31" s="3" t="s">
        <v>551</v>
      </c>
      <c r="B31" s="7">
        <v>10530</v>
      </c>
      <c r="C31" s="5"/>
    </row>
    <row r="32" spans="1:3">
      <c r="A32" s="3" t="s">
        <v>552</v>
      </c>
      <c r="B32" s="5">
        <v>0</v>
      </c>
      <c r="C32" s="5"/>
    </row>
    <row r="33" spans="1:3">
      <c r="A33" s="3" t="s">
        <v>553</v>
      </c>
      <c r="B33" s="7">
        <v>10530</v>
      </c>
      <c r="C33" s="7">
        <v>10530</v>
      </c>
    </row>
    <row r="34" spans="1:3">
      <c r="A34" s="3" t="s">
        <v>1066</v>
      </c>
      <c r="B34" s="6">
        <v>44136</v>
      </c>
      <c r="C34" s="5"/>
    </row>
    <row r="35" spans="1:3" ht="30">
      <c r="A35" s="3" t="s">
        <v>1067</v>
      </c>
      <c r="B35" s="279">
        <v>4.6600000000000003E-2</v>
      </c>
      <c r="C35" s="5"/>
    </row>
    <row r="36" spans="1:3" ht="30">
      <c r="A36" s="3" t="s">
        <v>1068</v>
      </c>
      <c r="B36" s="5">
        <v>53</v>
      </c>
      <c r="C36" s="5"/>
    </row>
    <row r="37" spans="1:3">
      <c r="A37" s="3" t="s">
        <v>1071</v>
      </c>
      <c r="B37" s="5"/>
      <c r="C37" s="5"/>
    </row>
    <row r="38" spans="1:3" ht="30">
      <c r="A38" s="4" t="s">
        <v>1059</v>
      </c>
      <c r="B38" s="5"/>
      <c r="C38" s="5"/>
    </row>
    <row r="39" spans="1:3">
      <c r="A39" s="3" t="s">
        <v>551</v>
      </c>
      <c r="B39" s="7">
        <v>8538</v>
      </c>
      <c r="C39" s="5"/>
    </row>
    <row r="40" spans="1:3">
      <c r="A40" s="3" t="s">
        <v>552</v>
      </c>
      <c r="B40" s="5">
        <v>0</v>
      </c>
      <c r="C40" s="5"/>
    </row>
    <row r="41" spans="1:3">
      <c r="A41" s="3" t="s">
        <v>553</v>
      </c>
      <c r="B41" s="7">
        <v>8538</v>
      </c>
      <c r="C41" s="7">
        <v>8574</v>
      </c>
    </row>
    <row r="42" spans="1:3">
      <c r="A42" s="3" t="s">
        <v>1066</v>
      </c>
      <c r="B42" s="6">
        <v>45231</v>
      </c>
      <c r="C42" s="5"/>
    </row>
    <row r="43" spans="1:3" ht="30">
      <c r="A43" s="3" t="s">
        <v>1067</v>
      </c>
      <c r="B43" s="279">
        <v>2.5899999999999999E-2</v>
      </c>
      <c r="C43" s="5"/>
    </row>
    <row r="44" spans="1:3" ht="30">
      <c r="A44" s="3" t="s">
        <v>1068</v>
      </c>
      <c r="B44" s="5">
        <v>29</v>
      </c>
      <c r="C44" s="5"/>
    </row>
    <row r="45" spans="1:3">
      <c r="A45" s="3" t="s">
        <v>1072</v>
      </c>
      <c r="B45" s="5"/>
      <c r="C45" s="5"/>
    </row>
    <row r="46" spans="1:3" ht="30">
      <c r="A46" s="4" t="s">
        <v>1059</v>
      </c>
      <c r="B46" s="5"/>
      <c r="C46" s="5"/>
    </row>
    <row r="47" spans="1:3">
      <c r="A47" s="3" t="s">
        <v>551</v>
      </c>
      <c r="B47" s="7">
        <v>19255</v>
      </c>
      <c r="C47" s="5"/>
    </row>
    <row r="48" spans="1:3">
      <c r="A48" s="3" t="s">
        <v>552</v>
      </c>
      <c r="B48" s="5">
        <v>0</v>
      </c>
      <c r="C48" s="5"/>
    </row>
    <row r="49" spans="1:3">
      <c r="A49" s="3" t="s">
        <v>553</v>
      </c>
      <c r="B49" s="7">
        <v>19255</v>
      </c>
      <c r="C49" s="7">
        <v>19335</v>
      </c>
    </row>
    <row r="50" spans="1:3">
      <c r="A50" s="3" t="s">
        <v>1066</v>
      </c>
      <c r="B50" s="6">
        <v>45231</v>
      </c>
      <c r="C50" s="5"/>
    </row>
    <row r="51" spans="1:3" ht="30">
      <c r="A51" s="3" t="s">
        <v>1067</v>
      </c>
      <c r="B51" s="279">
        <v>2.5899999999999999E-2</v>
      </c>
      <c r="C51" s="5"/>
    </row>
    <row r="52" spans="1:3" ht="30">
      <c r="A52" s="3" t="s">
        <v>1068</v>
      </c>
      <c r="B52" s="5">
        <v>66</v>
      </c>
      <c r="C52" s="5"/>
    </row>
    <row r="53" spans="1:3">
      <c r="A53" s="3" t="s">
        <v>1073</v>
      </c>
      <c r="B53" s="5"/>
      <c r="C53" s="5"/>
    </row>
    <row r="54" spans="1:3" ht="30">
      <c r="A54" s="4" t="s">
        <v>1059</v>
      </c>
      <c r="B54" s="5"/>
      <c r="C54" s="5"/>
    </row>
    <row r="55" spans="1:3">
      <c r="A55" s="3" t="s">
        <v>551</v>
      </c>
      <c r="B55" s="7">
        <v>22731</v>
      </c>
      <c r="C55" s="5"/>
    </row>
    <row r="56" spans="1:3">
      <c r="A56" s="3" t="s">
        <v>552</v>
      </c>
      <c r="B56" s="5">
        <v>0</v>
      </c>
      <c r="C56" s="5"/>
    </row>
    <row r="57" spans="1:3">
      <c r="A57" s="3" t="s">
        <v>553</v>
      </c>
      <c r="B57" s="7">
        <v>22731</v>
      </c>
      <c r="C57" s="7">
        <v>22843</v>
      </c>
    </row>
    <row r="58" spans="1:3">
      <c r="A58" s="3" t="s">
        <v>1066</v>
      </c>
      <c r="B58" s="6">
        <v>43466</v>
      </c>
      <c r="C58" s="5"/>
    </row>
    <row r="59" spans="1:3" ht="30">
      <c r="A59" s="3" t="s">
        <v>1067</v>
      </c>
      <c r="B59" s="279">
        <v>3.5999999999999997E-2</v>
      </c>
      <c r="C59" s="5"/>
    </row>
    <row r="60" spans="1:3" ht="30">
      <c r="A60" s="3" t="s">
        <v>1068</v>
      </c>
      <c r="B60" s="5">
        <v>106</v>
      </c>
      <c r="C60" s="5"/>
    </row>
    <row r="61" spans="1:3">
      <c r="A61" s="3" t="s">
        <v>1074</v>
      </c>
      <c r="B61" s="5"/>
      <c r="C61" s="5"/>
    </row>
    <row r="62" spans="1:3" ht="30">
      <c r="A62" s="4" t="s">
        <v>1059</v>
      </c>
      <c r="B62" s="5"/>
      <c r="C62" s="5"/>
    </row>
    <row r="63" spans="1:3">
      <c r="A63" s="3" t="s">
        <v>551</v>
      </c>
      <c r="B63" s="7">
        <v>18355</v>
      </c>
      <c r="C63" s="5"/>
    </row>
    <row r="64" spans="1:3">
      <c r="A64" s="3" t="s">
        <v>552</v>
      </c>
      <c r="B64" s="5">
        <v>0</v>
      </c>
      <c r="C64" s="5"/>
    </row>
    <row r="65" spans="1:3">
      <c r="A65" s="3" t="s">
        <v>553</v>
      </c>
      <c r="B65" s="7">
        <v>18355</v>
      </c>
      <c r="C65" s="7">
        <v>18446</v>
      </c>
    </row>
    <row r="66" spans="1:3">
      <c r="A66" s="3" t="s">
        <v>1066</v>
      </c>
      <c r="B66" s="6">
        <v>43466</v>
      </c>
      <c r="C66" s="5"/>
    </row>
    <row r="67" spans="1:3" ht="30">
      <c r="A67" s="3" t="s">
        <v>1067</v>
      </c>
      <c r="B67" s="279">
        <v>3.5999999999999997E-2</v>
      </c>
      <c r="C67" s="5"/>
    </row>
    <row r="68" spans="1:3" ht="30">
      <c r="A68" s="3" t="s">
        <v>1068</v>
      </c>
      <c r="B68" s="5">
        <v>85</v>
      </c>
      <c r="C68" s="5"/>
    </row>
    <row r="69" spans="1:3">
      <c r="A69" s="3" t="s">
        <v>1075</v>
      </c>
      <c r="B69" s="5"/>
      <c r="C69" s="5"/>
    </row>
    <row r="70" spans="1:3" ht="30">
      <c r="A70" s="4" t="s">
        <v>1059</v>
      </c>
      <c r="B70" s="5"/>
      <c r="C70" s="5"/>
    </row>
    <row r="71" spans="1:3">
      <c r="A71" s="3" t="s">
        <v>551</v>
      </c>
      <c r="B71" s="7">
        <v>20298</v>
      </c>
      <c r="C71" s="5"/>
    </row>
    <row r="72" spans="1:3">
      <c r="A72" s="3" t="s">
        <v>552</v>
      </c>
      <c r="B72" s="5">
        <v>0</v>
      </c>
      <c r="C72" s="5"/>
    </row>
    <row r="73" spans="1:3">
      <c r="A73" s="3" t="s">
        <v>553</v>
      </c>
      <c r="B73" s="7">
        <v>20298</v>
      </c>
      <c r="C73" s="7">
        <v>20298</v>
      </c>
    </row>
    <row r="74" spans="1:3">
      <c r="A74" s="3" t="s">
        <v>1066</v>
      </c>
      <c r="B74" s="6">
        <v>45474</v>
      </c>
      <c r="C74" s="5"/>
    </row>
    <row r="75" spans="1:3" ht="30">
      <c r="A75" s="3" t="s">
        <v>1067</v>
      </c>
      <c r="B75" s="279">
        <v>2.1299999999999999E-2</v>
      </c>
      <c r="C75" s="5"/>
    </row>
    <row r="76" spans="1:3" ht="30">
      <c r="A76" s="3" t="s">
        <v>1068</v>
      </c>
      <c r="B76" s="5">
        <v>52</v>
      </c>
      <c r="C76" s="5"/>
    </row>
    <row r="77" spans="1:3">
      <c r="A77" s="3" t="s">
        <v>1076</v>
      </c>
      <c r="B77" s="5"/>
      <c r="C77" s="5"/>
    </row>
    <row r="78" spans="1:3" ht="30">
      <c r="A78" s="4" t="s">
        <v>1059</v>
      </c>
      <c r="B78" s="5"/>
      <c r="C78" s="5"/>
    </row>
    <row r="79" spans="1:3">
      <c r="A79" s="3" t="s">
        <v>551</v>
      </c>
      <c r="B79" s="7">
        <v>14028</v>
      </c>
      <c r="C79" s="5"/>
    </row>
    <row r="80" spans="1:3">
      <c r="A80" s="3" t="s">
        <v>552</v>
      </c>
      <c r="B80" s="5">
        <v>0</v>
      </c>
      <c r="C80" s="5"/>
    </row>
    <row r="81" spans="1:3">
      <c r="A81" s="3" t="s">
        <v>553</v>
      </c>
      <c r="B81" s="7">
        <v>14028</v>
      </c>
      <c r="C81" s="7">
        <v>14089</v>
      </c>
    </row>
    <row r="82" spans="1:3">
      <c r="A82" s="3" t="s">
        <v>1066</v>
      </c>
      <c r="B82" s="6">
        <v>44562</v>
      </c>
      <c r="C82" s="5"/>
    </row>
    <row r="83" spans="1:3" ht="30">
      <c r="A83" s="3" t="s">
        <v>1067</v>
      </c>
      <c r="B83" s="279">
        <v>4.3200000000000002E-2</v>
      </c>
      <c r="C83" s="5"/>
    </row>
    <row r="84" spans="1:3" ht="30">
      <c r="A84" s="3" t="s">
        <v>1068</v>
      </c>
      <c r="B84" s="5">
        <v>71</v>
      </c>
      <c r="C84" s="5"/>
    </row>
    <row r="85" spans="1:3">
      <c r="A85" s="3" t="s">
        <v>935</v>
      </c>
      <c r="B85" s="5"/>
      <c r="C85" s="5"/>
    </row>
    <row r="86" spans="1:3" ht="30">
      <c r="A86" s="4" t="s">
        <v>1059</v>
      </c>
      <c r="B86" s="5"/>
      <c r="C86" s="5"/>
    </row>
    <row r="87" spans="1:3">
      <c r="A87" s="3" t="s">
        <v>551</v>
      </c>
      <c r="B87" s="7">
        <v>16350</v>
      </c>
      <c r="C87" s="5"/>
    </row>
    <row r="88" spans="1:3">
      <c r="A88" s="3" t="s">
        <v>552</v>
      </c>
      <c r="B88" s="5">
        <v>232</v>
      </c>
      <c r="C88" s="5"/>
    </row>
    <row r="89" spans="1:3">
      <c r="A89" s="3" t="s">
        <v>553</v>
      </c>
      <c r="B89" s="7">
        <v>16582</v>
      </c>
      <c r="C89" s="7">
        <v>16634</v>
      </c>
    </row>
    <row r="90" spans="1:3">
      <c r="A90" s="3" t="s">
        <v>1066</v>
      </c>
      <c r="B90" s="6">
        <v>42552</v>
      </c>
      <c r="C90" s="5"/>
    </row>
    <row r="91" spans="1:3" ht="30">
      <c r="A91" s="3" t="s">
        <v>1067</v>
      </c>
      <c r="B91" s="279">
        <v>6.1400000000000003E-2</v>
      </c>
      <c r="C91" s="5"/>
    </row>
    <row r="92" spans="1:3" ht="30">
      <c r="A92" s="3" t="s">
        <v>1068</v>
      </c>
      <c r="B92" s="5">
        <v>85</v>
      </c>
      <c r="C92" s="5"/>
    </row>
    <row r="93" spans="1:3">
      <c r="A93" s="3" t="s">
        <v>936</v>
      </c>
      <c r="B93" s="5"/>
      <c r="C93" s="5"/>
    </row>
    <row r="94" spans="1:3" ht="30">
      <c r="A94" s="4" t="s">
        <v>1059</v>
      </c>
      <c r="B94" s="5"/>
      <c r="C94" s="5"/>
    </row>
    <row r="95" spans="1:3">
      <c r="A95" s="3" t="s">
        <v>551</v>
      </c>
      <c r="B95" s="7">
        <v>15686</v>
      </c>
      <c r="C95" s="5"/>
    </row>
    <row r="96" spans="1:3">
      <c r="A96" s="3" t="s">
        <v>552</v>
      </c>
      <c r="B96" s="5">
        <v>0</v>
      </c>
      <c r="C96" s="5"/>
    </row>
    <row r="97" spans="1:3">
      <c r="A97" s="3" t="s">
        <v>553</v>
      </c>
      <c r="B97" s="7">
        <v>15686</v>
      </c>
      <c r="C97" s="7">
        <v>15804</v>
      </c>
    </row>
    <row r="98" spans="1:3">
      <c r="A98" s="3" t="s">
        <v>1066</v>
      </c>
      <c r="B98" s="6">
        <v>42547</v>
      </c>
      <c r="C98" s="5"/>
    </row>
    <row r="99" spans="1:3" ht="30">
      <c r="A99" s="3" t="s">
        <v>1067</v>
      </c>
      <c r="B99" s="279">
        <v>2.58E-2</v>
      </c>
      <c r="C99" s="5"/>
    </row>
    <row r="100" spans="1:3" ht="30">
      <c r="A100" s="3" t="s">
        <v>1068</v>
      </c>
      <c r="B100" s="5">
        <v>73</v>
      </c>
      <c r="C100" s="5"/>
    </row>
    <row r="101" spans="1:3">
      <c r="A101" s="3" t="s">
        <v>1077</v>
      </c>
      <c r="B101" s="5"/>
      <c r="C101" s="5"/>
    </row>
    <row r="102" spans="1:3" ht="30">
      <c r="A102" s="4" t="s">
        <v>1059</v>
      </c>
      <c r="B102" s="5"/>
      <c r="C102" s="5"/>
    </row>
    <row r="103" spans="1:3">
      <c r="A103" s="3" t="s">
        <v>551</v>
      </c>
      <c r="B103" s="7">
        <v>4186</v>
      </c>
      <c r="C103" s="5"/>
    </row>
    <row r="104" spans="1:3">
      <c r="A104" s="3" t="s">
        <v>552</v>
      </c>
      <c r="B104" s="5">
        <v>21</v>
      </c>
      <c r="C104" s="5"/>
    </row>
    <row r="105" spans="1:3">
      <c r="A105" s="3" t="s">
        <v>553</v>
      </c>
      <c r="B105" s="7">
        <v>4207</v>
      </c>
      <c r="C105" s="7">
        <v>4239</v>
      </c>
    </row>
    <row r="106" spans="1:3">
      <c r="A106" s="3" t="s">
        <v>1066</v>
      </c>
      <c r="B106" s="6">
        <v>42370</v>
      </c>
      <c r="C106" s="5"/>
    </row>
    <row r="107" spans="1:3" ht="30">
      <c r="A107" s="3" t="s">
        <v>1067</v>
      </c>
      <c r="B107" s="279">
        <v>5.5800000000000002E-2</v>
      </c>
      <c r="C107" s="5"/>
    </row>
    <row r="108" spans="1:3" ht="30">
      <c r="A108" s="3" t="s">
        <v>1068</v>
      </c>
      <c r="B108" s="5">
        <v>28</v>
      </c>
      <c r="C108" s="5"/>
    </row>
    <row r="109" spans="1:3">
      <c r="A109" s="3" t="s">
        <v>1078</v>
      </c>
      <c r="B109" s="5"/>
      <c r="C109" s="5"/>
    </row>
    <row r="110" spans="1:3" ht="30">
      <c r="A110" s="4" t="s">
        <v>1059</v>
      </c>
      <c r="B110" s="5"/>
      <c r="C110" s="5"/>
    </row>
    <row r="111" spans="1:3">
      <c r="A111" s="3" t="s">
        <v>551</v>
      </c>
      <c r="B111" s="7">
        <v>6250</v>
      </c>
      <c r="C111" s="5"/>
    </row>
    <row r="112" spans="1:3">
      <c r="A112" s="3" t="s">
        <v>552</v>
      </c>
      <c r="B112" s="5">
        <v>142</v>
      </c>
      <c r="C112" s="5"/>
    </row>
    <row r="113" spans="1:3">
      <c r="A113" s="3" t="s">
        <v>553</v>
      </c>
      <c r="B113" s="7">
        <v>6392</v>
      </c>
      <c r="C113" s="7">
        <v>6407</v>
      </c>
    </row>
    <row r="114" spans="1:3">
      <c r="A114" s="3" t="s">
        <v>1066</v>
      </c>
      <c r="B114" s="6">
        <v>43009</v>
      </c>
      <c r="C114" s="5"/>
    </row>
    <row r="115" spans="1:3" ht="30">
      <c r="A115" s="3" t="s">
        <v>1067</v>
      </c>
      <c r="B115" s="279">
        <v>5.9499999999999997E-2</v>
      </c>
      <c r="C115" s="5"/>
    </row>
    <row r="116" spans="1:3" ht="30">
      <c r="A116" s="3" t="s">
        <v>1068</v>
      </c>
      <c r="B116" s="5">
        <v>32</v>
      </c>
      <c r="C116" s="5"/>
    </row>
    <row r="117" spans="1:3">
      <c r="A117" s="3" t="s">
        <v>1079</v>
      </c>
      <c r="B117" s="5"/>
      <c r="C117" s="5"/>
    </row>
    <row r="118" spans="1:3" ht="30">
      <c r="A118" s="4" t="s">
        <v>1059</v>
      </c>
      <c r="B118" s="5"/>
      <c r="C118" s="5"/>
    </row>
    <row r="119" spans="1:3">
      <c r="A119" s="3" t="s">
        <v>551</v>
      </c>
      <c r="B119" s="7">
        <v>13230</v>
      </c>
      <c r="C119" s="5"/>
    </row>
    <row r="120" spans="1:3">
      <c r="A120" s="3" t="s">
        <v>552</v>
      </c>
      <c r="B120" s="5">
        <v>225</v>
      </c>
      <c r="C120" s="5"/>
    </row>
    <row r="121" spans="1:3">
      <c r="A121" s="3" t="s">
        <v>553</v>
      </c>
      <c r="B121" s="7">
        <v>13455</v>
      </c>
      <c r="C121" s="7">
        <v>13522</v>
      </c>
    </row>
    <row r="122" spans="1:3">
      <c r="A122" s="3" t="s">
        <v>1066</v>
      </c>
      <c r="B122" s="6">
        <v>43132</v>
      </c>
      <c r="C122" s="5"/>
    </row>
    <row r="123" spans="1:3" ht="30">
      <c r="A123" s="3" t="s">
        <v>1067</v>
      </c>
      <c r="B123" s="279">
        <v>5.5800000000000002E-2</v>
      </c>
      <c r="C123" s="5"/>
    </row>
    <row r="124" spans="1:3" ht="30">
      <c r="A124" s="3" t="s">
        <v>1068</v>
      </c>
      <c r="B124" s="5">
        <v>78</v>
      </c>
      <c r="C124" s="5"/>
    </row>
    <row r="125" spans="1:3">
      <c r="A125" s="3" t="s">
        <v>1080</v>
      </c>
      <c r="B125" s="5"/>
      <c r="C125" s="5"/>
    </row>
    <row r="126" spans="1:3" ht="30">
      <c r="A126" s="4" t="s">
        <v>1059</v>
      </c>
      <c r="B126" s="5"/>
      <c r="C126" s="5"/>
    </row>
    <row r="127" spans="1:3">
      <c r="A127" s="3" t="s">
        <v>551</v>
      </c>
      <c r="B127" s="7">
        <v>27448</v>
      </c>
      <c r="C127" s="5"/>
    </row>
    <row r="128" spans="1:3">
      <c r="A128" s="3" t="s">
        <v>552</v>
      </c>
      <c r="B128" s="5">
        <v>123</v>
      </c>
      <c r="C128" s="5"/>
    </row>
    <row r="129" spans="1:3">
      <c r="A129" s="3" t="s">
        <v>553</v>
      </c>
      <c r="B129" s="7">
        <v>27571</v>
      </c>
      <c r="C129" s="7">
        <v>27762</v>
      </c>
    </row>
    <row r="130" spans="1:3">
      <c r="A130" s="3" t="s">
        <v>1066</v>
      </c>
      <c r="B130" s="6">
        <v>42248</v>
      </c>
      <c r="C130" s="5"/>
    </row>
    <row r="131" spans="1:3" ht="30">
      <c r="A131" s="3" t="s">
        <v>1067</v>
      </c>
      <c r="B131" s="279">
        <v>5.96E-2</v>
      </c>
      <c r="C131" s="5"/>
    </row>
    <row r="132" spans="1:3" ht="30">
      <c r="A132" s="3" t="s">
        <v>1068</v>
      </c>
      <c r="B132" s="5">
        <v>171</v>
      </c>
      <c r="C132" s="5"/>
    </row>
    <row r="133" spans="1:3">
      <c r="A133" s="3" t="s">
        <v>1081</v>
      </c>
      <c r="B133" s="5"/>
      <c r="C133" s="5"/>
    </row>
    <row r="134" spans="1:3" ht="30">
      <c r="A134" s="4" t="s">
        <v>1059</v>
      </c>
      <c r="B134" s="5"/>
      <c r="C134" s="5"/>
    </row>
    <row r="135" spans="1:3">
      <c r="A135" s="3" t="s">
        <v>551</v>
      </c>
      <c r="B135" s="7">
        <v>27862</v>
      </c>
      <c r="C135" s="5"/>
    </row>
    <row r="136" spans="1:3">
      <c r="A136" s="3" t="s">
        <v>552</v>
      </c>
      <c r="B136" s="5">
        <v>141</v>
      </c>
      <c r="C136" s="5"/>
    </row>
    <row r="137" spans="1:3">
      <c r="A137" s="3" t="s">
        <v>553</v>
      </c>
      <c r="B137" s="7">
        <v>28003</v>
      </c>
      <c r="C137" s="7">
        <v>28117</v>
      </c>
    </row>
    <row r="138" spans="1:3">
      <c r="A138" s="3" t="s">
        <v>1066</v>
      </c>
      <c r="B138" s="6">
        <v>44409</v>
      </c>
      <c r="C138" s="5"/>
    </row>
    <row r="139" spans="1:3" ht="30">
      <c r="A139" s="3" t="s">
        <v>1067</v>
      </c>
      <c r="B139" s="279">
        <v>5.0700000000000002E-2</v>
      </c>
      <c r="C139" s="5"/>
    </row>
    <row r="140" spans="1:3" ht="30">
      <c r="A140" s="3" t="s">
        <v>1068</v>
      </c>
      <c r="B140" s="5">
        <v>154</v>
      </c>
      <c r="C140" s="5"/>
    </row>
    <row r="141" spans="1:3">
      <c r="A141" s="3" t="s">
        <v>1082</v>
      </c>
      <c r="B141" s="5"/>
      <c r="C141" s="5"/>
    </row>
    <row r="142" spans="1:3" ht="30">
      <c r="A142" s="4" t="s">
        <v>1059</v>
      </c>
      <c r="B142" s="5"/>
      <c r="C142" s="5"/>
    </row>
    <row r="143" spans="1:3">
      <c r="A143" s="3" t="s">
        <v>551</v>
      </c>
      <c r="B143" s="7">
        <v>15459</v>
      </c>
      <c r="C143" s="5"/>
    </row>
    <row r="144" spans="1:3">
      <c r="A144" s="3" t="s">
        <v>552</v>
      </c>
      <c r="B144" s="5">
        <v>-412</v>
      </c>
      <c r="C144" s="5"/>
    </row>
    <row r="145" spans="1:3">
      <c r="A145" s="3" t="s">
        <v>553</v>
      </c>
      <c r="B145" s="7">
        <v>15047</v>
      </c>
      <c r="C145" s="7">
        <v>15097</v>
      </c>
    </row>
    <row r="146" spans="1:3">
      <c r="A146" s="3" t="s">
        <v>1066</v>
      </c>
      <c r="B146" s="6">
        <v>44531</v>
      </c>
      <c r="C146" s="5"/>
    </row>
    <row r="147" spans="1:3" ht="30">
      <c r="A147" s="3" t="s">
        <v>1067</v>
      </c>
      <c r="B147" s="279">
        <v>4.4600000000000001E-2</v>
      </c>
      <c r="C147" s="5"/>
    </row>
    <row r="148" spans="1:3" ht="30">
      <c r="A148" s="3" t="s">
        <v>1068</v>
      </c>
      <c r="B148" s="5">
        <v>80</v>
      </c>
      <c r="C148" s="5"/>
    </row>
    <row r="149" spans="1:3">
      <c r="A149" s="3" t="s">
        <v>1027</v>
      </c>
      <c r="B149" s="5"/>
      <c r="C149" s="5"/>
    </row>
    <row r="150" spans="1:3" ht="30">
      <c r="A150" s="4" t="s">
        <v>1059</v>
      </c>
      <c r="B150" s="5"/>
      <c r="C150" s="5"/>
    </row>
    <row r="151" spans="1:3">
      <c r="A151" s="3" t="s">
        <v>551</v>
      </c>
      <c r="B151" s="7">
        <v>50000</v>
      </c>
      <c r="C151" s="5"/>
    </row>
    <row r="152" spans="1:3">
      <c r="A152" s="3" t="s">
        <v>552</v>
      </c>
      <c r="B152" s="5">
        <v>0</v>
      </c>
      <c r="C152" s="5"/>
    </row>
    <row r="153" spans="1:3">
      <c r="A153" s="3" t="s">
        <v>553</v>
      </c>
      <c r="B153" s="7">
        <v>50000</v>
      </c>
      <c r="C153" s="7">
        <v>50000</v>
      </c>
    </row>
    <row r="154" spans="1:3">
      <c r="A154" s="3" t="s">
        <v>1066</v>
      </c>
      <c r="B154" s="6">
        <v>44013</v>
      </c>
      <c r="C154" s="5"/>
    </row>
    <row r="155" spans="1:3" ht="30">
      <c r="A155" s="3" t="s">
        <v>1067</v>
      </c>
      <c r="B155" s="279">
        <v>3.3799999999999997E-2</v>
      </c>
      <c r="C155" s="5"/>
    </row>
    <row r="156" spans="1:3" ht="30">
      <c r="A156" s="3" t="s">
        <v>1068</v>
      </c>
      <c r="B156" s="5">
        <v>201</v>
      </c>
      <c r="C156" s="5"/>
    </row>
    <row r="157" spans="1:3">
      <c r="A157" s="3" t="s">
        <v>1083</v>
      </c>
      <c r="B157" s="5"/>
      <c r="C157" s="5"/>
    </row>
    <row r="158" spans="1:3" ht="30">
      <c r="A158" s="4" t="s">
        <v>1059</v>
      </c>
      <c r="B158" s="5"/>
      <c r="C158" s="5"/>
    </row>
    <row r="159" spans="1:3">
      <c r="A159" s="3" t="s">
        <v>551</v>
      </c>
      <c r="B159" s="7">
        <v>11587</v>
      </c>
      <c r="C159" s="5"/>
    </row>
    <row r="160" spans="1:3">
      <c r="A160" s="3" t="s">
        <v>552</v>
      </c>
      <c r="B160" s="5">
        <v>0</v>
      </c>
      <c r="C160" s="5"/>
    </row>
    <row r="161" spans="1:3">
      <c r="A161" s="3" t="s">
        <v>553</v>
      </c>
      <c r="B161" s="7">
        <v>11587</v>
      </c>
      <c r="C161" s="7">
        <v>11587</v>
      </c>
    </row>
    <row r="162" spans="1:3">
      <c r="A162" s="3" t="s">
        <v>1066</v>
      </c>
      <c r="B162" s="6">
        <v>45444</v>
      </c>
      <c r="C162" s="5"/>
    </row>
    <row r="163" spans="1:3" ht="30">
      <c r="A163" s="3" t="s">
        <v>1067</v>
      </c>
      <c r="B163" s="279">
        <v>2.5700000000000001E-2</v>
      </c>
      <c r="C163" s="5"/>
    </row>
    <row r="164" spans="1:3" ht="30">
      <c r="A164" s="3" t="s">
        <v>1068</v>
      </c>
      <c r="B164" s="5">
        <v>35</v>
      </c>
      <c r="C164" s="5"/>
    </row>
    <row r="165" spans="1:3">
      <c r="A165" s="3" t="s">
        <v>1084</v>
      </c>
      <c r="B165" s="5"/>
      <c r="C165" s="5"/>
    </row>
    <row r="166" spans="1:3" ht="30">
      <c r="A166" s="4" t="s">
        <v>1059</v>
      </c>
      <c r="B166" s="5"/>
      <c r="C166" s="5"/>
    </row>
    <row r="167" spans="1:3">
      <c r="A167" s="3" t="s">
        <v>551</v>
      </c>
      <c r="B167" s="7">
        <v>14141</v>
      </c>
      <c r="C167" s="5"/>
    </row>
    <row r="168" spans="1:3">
      <c r="A168" s="3" t="s">
        <v>552</v>
      </c>
      <c r="B168" s="5">
        <v>0</v>
      </c>
      <c r="C168" s="5"/>
    </row>
    <row r="169" spans="1:3">
      <c r="A169" s="3" t="s">
        <v>553</v>
      </c>
      <c r="B169" s="7">
        <v>14141</v>
      </c>
      <c r="C169" s="7">
        <v>14211</v>
      </c>
    </row>
    <row r="170" spans="1:3">
      <c r="A170" s="3" t="s">
        <v>1066</v>
      </c>
      <c r="B170" s="6">
        <v>43647</v>
      </c>
      <c r="C170" s="5"/>
    </row>
    <row r="171" spans="1:3" ht="30">
      <c r="A171" s="3" t="s">
        <v>1067</v>
      </c>
      <c r="B171" s="279">
        <v>3.4200000000000001E-2</v>
      </c>
      <c r="C171" s="5"/>
    </row>
    <row r="172" spans="1:3" ht="30">
      <c r="A172" s="3" t="s">
        <v>1068</v>
      </c>
      <c r="B172" s="5">
        <v>64</v>
      </c>
      <c r="C172" s="5"/>
    </row>
    <row r="173" spans="1:3">
      <c r="A173" s="3" t="s">
        <v>1085</v>
      </c>
      <c r="B173" s="5"/>
      <c r="C173" s="5"/>
    </row>
    <row r="174" spans="1:3" ht="30">
      <c r="A174" s="4" t="s">
        <v>1059</v>
      </c>
      <c r="B174" s="5"/>
      <c r="C174" s="5"/>
    </row>
    <row r="175" spans="1:3">
      <c r="A175" s="3" t="s">
        <v>551</v>
      </c>
      <c r="B175" s="7">
        <v>17918</v>
      </c>
      <c r="C175" s="5"/>
    </row>
    <row r="176" spans="1:3">
      <c r="A176" s="3" t="s">
        <v>552</v>
      </c>
      <c r="B176" s="5">
        <v>0</v>
      </c>
      <c r="C176" s="5"/>
    </row>
    <row r="177" spans="1:3">
      <c r="A177" s="3" t="s">
        <v>553</v>
      </c>
      <c r="B177" s="7">
        <v>17918</v>
      </c>
      <c r="C177" s="7">
        <v>18007</v>
      </c>
    </row>
    <row r="178" spans="1:3">
      <c r="A178" s="3" t="s">
        <v>1066</v>
      </c>
      <c r="B178" s="6">
        <v>43647</v>
      </c>
      <c r="C178" s="5"/>
    </row>
    <row r="179" spans="1:3" ht="30">
      <c r="A179" s="3" t="s">
        <v>1067</v>
      </c>
      <c r="B179" s="279">
        <v>3.4200000000000001E-2</v>
      </c>
      <c r="C179" s="5"/>
    </row>
    <row r="180" spans="1:3" ht="30">
      <c r="A180" s="3" t="s">
        <v>1068</v>
      </c>
      <c r="B180" s="5">
        <v>81</v>
      </c>
      <c r="C180" s="5"/>
    </row>
    <row r="181" spans="1:3">
      <c r="A181" s="3" t="s">
        <v>1086</v>
      </c>
      <c r="B181" s="5"/>
      <c r="C181" s="5"/>
    </row>
    <row r="182" spans="1:3" ht="30">
      <c r="A182" s="4" t="s">
        <v>1059</v>
      </c>
      <c r="B182" s="5"/>
      <c r="C182" s="5"/>
    </row>
    <row r="183" spans="1:3">
      <c r="A183" s="3" t="s">
        <v>551</v>
      </c>
      <c r="B183" s="7">
        <v>24063</v>
      </c>
      <c r="C183" s="5"/>
    </row>
    <row r="184" spans="1:3">
      <c r="A184" s="3" t="s">
        <v>552</v>
      </c>
      <c r="B184" s="5">
        <v>0</v>
      </c>
      <c r="C184" s="5"/>
    </row>
    <row r="185" spans="1:3">
      <c r="A185" s="3" t="s">
        <v>553</v>
      </c>
      <c r="B185" s="7">
        <v>24063</v>
      </c>
      <c r="C185" s="7">
        <v>24162</v>
      </c>
    </row>
    <row r="186" spans="1:3">
      <c r="A186" s="3" t="s">
        <v>1066</v>
      </c>
      <c r="B186" s="6">
        <v>44470</v>
      </c>
      <c r="C186" s="5"/>
    </row>
    <row r="187" spans="1:3" ht="30">
      <c r="A187" s="3" t="s">
        <v>1067</v>
      </c>
      <c r="B187" s="279">
        <v>4.3400000000000001E-2</v>
      </c>
      <c r="C187" s="5"/>
    </row>
    <row r="188" spans="1:3" ht="30">
      <c r="A188" s="3" t="s">
        <v>1068</v>
      </c>
      <c r="B188" s="5">
        <v>120</v>
      </c>
      <c r="C188" s="5"/>
    </row>
    <row r="189" spans="1:3">
      <c r="A189" s="3" t="s">
        <v>1087</v>
      </c>
      <c r="B189" s="5"/>
      <c r="C189" s="5"/>
    </row>
    <row r="190" spans="1:3" ht="30">
      <c r="A190" s="4" t="s">
        <v>1059</v>
      </c>
      <c r="B190" s="5"/>
      <c r="C190" s="5"/>
    </row>
    <row r="191" spans="1:3">
      <c r="A191" s="3" t="s">
        <v>551</v>
      </c>
      <c r="B191" s="7">
        <v>20424</v>
      </c>
      <c r="C191" s="5"/>
    </row>
    <row r="192" spans="1:3">
      <c r="A192" s="3" t="s">
        <v>552</v>
      </c>
      <c r="B192" s="5">
        <v>385</v>
      </c>
      <c r="C192" s="5"/>
    </row>
    <row r="193" spans="1:3">
      <c r="A193" s="3" t="s">
        <v>553</v>
      </c>
      <c r="B193" s="7">
        <v>20809</v>
      </c>
      <c r="C193" s="7">
        <v>20930</v>
      </c>
    </row>
    <row r="194" spans="1:3">
      <c r="A194" s="3" t="s">
        <v>1066</v>
      </c>
      <c r="B194" s="6">
        <v>44105</v>
      </c>
      <c r="C194" s="5"/>
    </row>
    <row r="195" spans="1:3" ht="30">
      <c r="A195" s="3" t="s">
        <v>1067</v>
      </c>
      <c r="B195" s="279">
        <v>4.58E-2</v>
      </c>
      <c r="C195" s="5"/>
    </row>
    <row r="196" spans="1:3" ht="30">
      <c r="A196" s="3" t="s">
        <v>1068</v>
      </c>
      <c r="B196" s="5">
        <v>113</v>
      </c>
      <c r="C196" s="5"/>
    </row>
    <row r="197" spans="1:3">
      <c r="A197" s="3" t="s">
        <v>1088</v>
      </c>
      <c r="B197" s="5"/>
      <c r="C197" s="5"/>
    </row>
    <row r="198" spans="1:3" ht="30">
      <c r="A198" s="4" t="s">
        <v>1059</v>
      </c>
      <c r="B198" s="5"/>
      <c r="C198" s="5"/>
    </row>
    <row r="199" spans="1:3">
      <c r="A199" s="3" t="s">
        <v>551</v>
      </c>
      <c r="B199" s="7">
        <v>3041</v>
      </c>
      <c r="C199" s="5"/>
    </row>
    <row r="200" spans="1:3">
      <c r="A200" s="3" t="s">
        <v>552</v>
      </c>
      <c r="B200" s="5">
        <v>52</v>
      </c>
      <c r="C200" s="5"/>
    </row>
    <row r="201" spans="1:3">
      <c r="A201" s="3" t="s">
        <v>553</v>
      </c>
      <c r="B201" s="7">
        <v>3093</v>
      </c>
      <c r="C201" s="7">
        <v>3109</v>
      </c>
    </row>
    <row r="202" spans="1:3">
      <c r="A202" s="3" t="s">
        <v>1066</v>
      </c>
      <c r="B202" s="6">
        <v>44105</v>
      </c>
      <c r="C202" s="5"/>
    </row>
    <row r="203" spans="1:3" ht="30">
      <c r="A203" s="3" t="s">
        <v>1067</v>
      </c>
      <c r="B203" s="279">
        <v>4.5400000000000003E-2</v>
      </c>
      <c r="C203" s="5"/>
    </row>
    <row r="204" spans="1:3" ht="30">
      <c r="A204" s="3" t="s">
        <v>1068</v>
      </c>
      <c r="B204" s="5">
        <v>16</v>
      </c>
      <c r="C204" s="5"/>
    </row>
    <row r="205" spans="1:3">
      <c r="A205" s="3" t="s">
        <v>1089</v>
      </c>
      <c r="B205" s="5"/>
      <c r="C205" s="5"/>
    </row>
    <row r="206" spans="1:3" ht="30">
      <c r="A206" s="4" t="s">
        <v>1059</v>
      </c>
      <c r="B206" s="5"/>
      <c r="C206" s="5"/>
    </row>
    <row r="207" spans="1:3">
      <c r="A207" s="3" t="s">
        <v>551</v>
      </c>
      <c r="B207" s="7">
        <v>36214</v>
      </c>
      <c r="C207" s="5"/>
    </row>
    <row r="208" spans="1:3">
      <c r="A208" s="3" t="s">
        <v>552</v>
      </c>
      <c r="B208" s="5">
        <v>0</v>
      </c>
      <c r="C208" s="5"/>
    </row>
    <row r="209" spans="1:3">
      <c r="A209" s="3" t="s">
        <v>553</v>
      </c>
      <c r="B209" s="7">
        <v>36214</v>
      </c>
      <c r="C209" s="7">
        <v>36375</v>
      </c>
    </row>
    <row r="210" spans="1:3">
      <c r="A210" s="3" t="s">
        <v>1066</v>
      </c>
      <c r="B210" s="6">
        <v>44531</v>
      </c>
      <c r="C210" s="5"/>
    </row>
    <row r="211" spans="1:3" ht="30">
      <c r="A211" s="3" t="s">
        <v>1067</v>
      </c>
      <c r="B211" s="279">
        <v>3.8699999999999998E-2</v>
      </c>
      <c r="C211" s="5"/>
    </row>
    <row r="212" spans="1:3" ht="30">
      <c r="A212" s="3" t="s">
        <v>1068</v>
      </c>
      <c r="B212" s="5">
        <v>171</v>
      </c>
      <c r="C212" s="5"/>
    </row>
    <row r="213" spans="1:3">
      <c r="A213" s="3" t="s">
        <v>1007</v>
      </c>
      <c r="B213" s="5"/>
      <c r="C213" s="5"/>
    </row>
    <row r="214" spans="1:3" ht="30">
      <c r="A214" s="4" t="s">
        <v>1059</v>
      </c>
      <c r="B214" s="5"/>
      <c r="C214" s="5"/>
    </row>
    <row r="215" spans="1:3">
      <c r="A215" s="3" t="s">
        <v>551</v>
      </c>
      <c r="B215" s="7">
        <v>12862</v>
      </c>
      <c r="C215" s="5"/>
    </row>
    <row r="216" spans="1:3">
      <c r="A216" s="3" t="s">
        <v>552</v>
      </c>
      <c r="B216" s="5">
        <v>0</v>
      </c>
      <c r="C216" s="5"/>
    </row>
    <row r="217" spans="1:3">
      <c r="A217" s="3" t="s">
        <v>553</v>
      </c>
      <c r="B217" s="7">
        <v>12862</v>
      </c>
      <c r="C217" s="5">
        <v>0</v>
      </c>
    </row>
    <row r="218" spans="1:3">
      <c r="A218" s="3" t="s">
        <v>1066</v>
      </c>
      <c r="B218" s="6">
        <v>43678</v>
      </c>
      <c r="C218" s="5"/>
    </row>
    <row r="219" spans="1:3" ht="30">
      <c r="A219" s="3" t="s">
        <v>1067</v>
      </c>
      <c r="B219" s="279">
        <v>3.6400000000000002E-2</v>
      </c>
      <c r="C219" s="5"/>
    </row>
    <row r="220" spans="1:3" ht="30">
      <c r="A220" s="3" t="s">
        <v>1068</v>
      </c>
      <c r="B220" s="5">
        <v>59</v>
      </c>
      <c r="C220" s="5"/>
    </row>
    <row r="221" spans="1:3" ht="30">
      <c r="A221" s="3" t="s">
        <v>1003</v>
      </c>
      <c r="B221" s="5"/>
      <c r="C221" s="5"/>
    </row>
    <row r="222" spans="1:3" ht="30">
      <c r="A222" s="4" t="s">
        <v>1059</v>
      </c>
      <c r="B222" s="5"/>
      <c r="C222" s="5"/>
    </row>
    <row r="223" spans="1:3">
      <c r="A223" s="3" t="s">
        <v>551</v>
      </c>
      <c r="B223" s="7">
        <v>26280</v>
      </c>
      <c r="C223" s="5"/>
    </row>
    <row r="224" spans="1:3">
      <c r="A224" s="3" t="s">
        <v>552</v>
      </c>
      <c r="B224" s="5">
        <v>0</v>
      </c>
      <c r="C224" s="5"/>
    </row>
    <row r="225" spans="1:3">
      <c r="A225" s="3" t="s">
        <v>553</v>
      </c>
      <c r="B225" s="7">
        <v>26280</v>
      </c>
      <c r="C225" s="5">
        <v>0</v>
      </c>
    </row>
    <row r="226" spans="1:3">
      <c r="A226" s="3" t="s">
        <v>1066</v>
      </c>
      <c r="B226" s="6">
        <v>45748</v>
      </c>
      <c r="C226" s="5"/>
    </row>
    <row r="227" spans="1:3" ht="30">
      <c r="A227" s="3" t="s">
        <v>1067</v>
      </c>
      <c r="B227" s="279">
        <v>2.06E-2</v>
      </c>
      <c r="C227" s="5"/>
    </row>
    <row r="228" spans="1:3" ht="30">
      <c r="A228" s="3" t="s">
        <v>1068</v>
      </c>
      <c r="B228" s="9">
        <v>79</v>
      </c>
      <c r="C22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3" width="12.5703125" bestFit="1" customWidth="1"/>
  </cols>
  <sheetData>
    <row r="1" spans="1:3" ht="15" customHeight="1">
      <c r="A1" s="8" t="s">
        <v>137</v>
      </c>
      <c r="B1" s="8" t="s">
        <v>1</v>
      </c>
      <c r="C1" s="8"/>
    </row>
    <row r="2" spans="1:3">
      <c r="A2" s="8"/>
      <c r="B2" s="1" t="s">
        <v>2</v>
      </c>
      <c r="C2" s="1" t="s">
        <v>74</v>
      </c>
    </row>
    <row r="3" spans="1:3">
      <c r="A3" s="4" t="s">
        <v>138</v>
      </c>
      <c r="B3" s="5"/>
      <c r="C3" s="5"/>
    </row>
    <row r="4" spans="1:3">
      <c r="A4" s="3" t="s">
        <v>96</v>
      </c>
      <c r="B4" s="9">
        <v>17039000</v>
      </c>
      <c r="C4" s="5"/>
    </row>
    <row r="5" spans="1:3" ht="45">
      <c r="A5" s="4" t="s">
        <v>139</v>
      </c>
      <c r="B5" s="5"/>
      <c r="C5" s="5"/>
    </row>
    <row r="6" spans="1:3">
      <c r="A6" s="3" t="s">
        <v>94</v>
      </c>
      <c r="B6" s="5">
        <v>0</v>
      </c>
      <c r="C6" s="5"/>
    </row>
    <row r="7" spans="1:3">
      <c r="A7" s="3" t="s">
        <v>84</v>
      </c>
      <c r="B7" s="7">
        <v>1109000</v>
      </c>
      <c r="C7" s="5"/>
    </row>
    <row r="8" spans="1:3">
      <c r="A8" s="3" t="s">
        <v>89</v>
      </c>
      <c r="B8" s="7">
        <v>-29175000</v>
      </c>
      <c r="C8" s="5"/>
    </row>
    <row r="9" spans="1:3">
      <c r="A9" s="3" t="s">
        <v>140</v>
      </c>
      <c r="B9" s="7">
        <v>10297000</v>
      </c>
      <c r="C9" s="5"/>
    </row>
    <row r="10" spans="1:3" ht="30">
      <c r="A10" s="3" t="s">
        <v>141</v>
      </c>
      <c r="B10" s="7">
        <v>413000</v>
      </c>
      <c r="C10" s="7">
        <v>188000</v>
      </c>
    </row>
    <row r="11" spans="1:3" ht="30">
      <c r="A11" s="3" t="s">
        <v>142</v>
      </c>
      <c r="B11" s="7">
        <v>-190000</v>
      </c>
      <c r="C11" s="5"/>
    </row>
    <row r="12" spans="1:3" ht="30">
      <c r="A12" s="3" t="s">
        <v>143</v>
      </c>
      <c r="B12" s="7">
        <v>-13000</v>
      </c>
      <c r="C12" s="5"/>
    </row>
    <row r="13" spans="1:3" ht="30">
      <c r="A13" s="4" t="s">
        <v>144</v>
      </c>
      <c r="B13" s="5"/>
      <c r="C13" s="5"/>
    </row>
    <row r="14" spans="1:3">
      <c r="A14" s="3" t="s">
        <v>28</v>
      </c>
      <c r="B14" s="7">
        <v>626000</v>
      </c>
      <c r="C14" s="5"/>
    </row>
    <row r="15" spans="1:3">
      <c r="A15" s="3" t="s">
        <v>30</v>
      </c>
      <c r="B15" s="7">
        <v>252000</v>
      </c>
      <c r="C15" s="5"/>
    </row>
    <row r="16" spans="1:3">
      <c r="A16" s="3" t="s">
        <v>31</v>
      </c>
      <c r="B16" s="7">
        <v>-753000</v>
      </c>
      <c r="C16" s="5"/>
    </row>
    <row r="17" spans="1:3">
      <c r="A17" s="3" t="s">
        <v>33</v>
      </c>
      <c r="B17" s="7">
        <v>1034000</v>
      </c>
      <c r="C17" s="5"/>
    </row>
    <row r="18" spans="1:3">
      <c r="A18" s="3" t="s">
        <v>145</v>
      </c>
      <c r="B18" s="7">
        <v>538000</v>
      </c>
      <c r="C18" s="5"/>
    </row>
    <row r="19" spans="1:3" ht="30">
      <c r="A19" s="3" t="s">
        <v>146</v>
      </c>
      <c r="B19" s="7">
        <v>-3279000</v>
      </c>
      <c r="C19" s="5"/>
    </row>
    <row r="20" spans="1:3">
      <c r="A20" s="3" t="s">
        <v>44</v>
      </c>
      <c r="B20" s="7">
        <v>-149000</v>
      </c>
      <c r="C20" s="5"/>
    </row>
    <row r="21" spans="1:3">
      <c r="A21" s="3" t="s">
        <v>45</v>
      </c>
      <c r="B21" s="7">
        <v>56000</v>
      </c>
      <c r="C21" s="5"/>
    </row>
    <row r="22" spans="1:3" ht="45">
      <c r="A22" s="3" t="s">
        <v>147</v>
      </c>
      <c r="B22" s="7">
        <v>-2195000</v>
      </c>
      <c r="C22" s="5"/>
    </row>
    <row r="23" spans="1:3">
      <c r="A23" s="4" t="s">
        <v>148</v>
      </c>
      <c r="B23" s="5"/>
      <c r="C23" s="5"/>
    </row>
    <row r="24" spans="1:3" ht="30">
      <c r="A24" s="3" t="s">
        <v>149</v>
      </c>
      <c r="B24" s="7">
        <v>41911000</v>
      </c>
      <c r="C24" s="5"/>
    </row>
    <row r="25" spans="1:3">
      <c r="A25" s="3" t="s">
        <v>150</v>
      </c>
      <c r="B25" s="7">
        <v>-46715000</v>
      </c>
      <c r="C25" s="5"/>
    </row>
    <row r="26" spans="1:3" ht="30">
      <c r="A26" s="3" t="s">
        <v>151</v>
      </c>
      <c r="B26" s="5">
        <v>0</v>
      </c>
      <c r="C26" s="5"/>
    </row>
    <row r="27" spans="1:3">
      <c r="A27" s="3" t="s">
        <v>152</v>
      </c>
      <c r="B27" s="7">
        <v>-7709000</v>
      </c>
      <c r="C27" s="5"/>
    </row>
    <row r="28" spans="1:3">
      <c r="A28" s="3" t="s">
        <v>153</v>
      </c>
      <c r="B28" s="7">
        <v>9000</v>
      </c>
      <c r="C28" s="5"/>
    </row>
    <row r="29" spans="1:3" ht="30">
      <c r="A29" s="3" t="s">
        <v>154</v>
      </c>
      <c r="B29" s="7">
        <v>-12504000</v>
      </c>
      <c r="C29" s="5"/>
    </row>
    <row r="30" spans="1:3">
      <c r="A30" s="4" t="s">
        <v>155</v>
      </c>
      <c r="B30" s="5"/>
      <c r="C30" s="5"/>
    </row>
    <row r="31" spans="1:3">
      <c r="A31" s="3" t="s">
        <v>156</v>
      </c>
      <c r="B31" s="7">
        <v>-1487000</v>
      </c>
      <c r="C31" s="5"/>
    </row>
    <row r="32" spans="1:3">
      <c r="A32" s="3" t="s">
        <v>157</v>
      </c>
      <c r="B32" s="7">
        <v>-403000</v>
      </c>
      <c r="C32" s="5"/>
    </row>
    <row r="33" spans="1:3">
      <c r="A33" s="3" t="s">
        <v>158</v>
      </c>
      <c r="B33" s="7">
        <v>26280000</v>
      </c>
      <c r="C33" s="5"/>
    </row>
    <row r="34" spans="1:3">
      <c r="A34" s="3" t="s">
        <v>159</v>
      </c>
      <c r="B34" s="7">
        <v>-1446000</v>
      </c>
      <c r="C34" s="5"/>
    </row>
    <row r="35" spans="1:3">
      <c r="A35" s="3" t="s">
        <v>160</v>
      </c>
      <c r="B35" s="7">
        <v>-10086000</v>
      </c>
      <c r="C35" s="5"/>
    </row>
    <row r="36" spans="1:3">
      <c r="A36" s="3" t="s">
        <v>161</v>
      </c>
      <c r="B36" s="7">
        <v>-3231000</v>
      </c>
      <c r="C36" s="5"/>
    </row>
    <row r="37" spans="1:3" ht="30">
      <c r="A37" s="3" t="s">
        <v>133</v>
      </c>
      <c r="B37" s="7">
        <v>69000</v>
      </c>
      <c r="C37" s="5"/>
    </row>
    <row r="38" spans="1:3">
      <c r="A38" s="3" t="s">
        <v>162</v>
      </c>
      <c r="B38" s="7">
        <v>-92000</v>
      </c>
      <c r="C38" s="5"/>
    </row>
    <row r="39" spans="1:3">
      <c r="A39" s="3" t="s">
        <v>163</v>
      </c>
      <c r="B39" s="5">
        <v>0</v>
      </c>
      <c r="C39" s="5"/>
    </row>
    <row r="40" spans="1:3" ht="45">
      <c r="A40" s="3" t="s">
        <v>164</v>
      </c>
      <c r="B40" s="7">
        <v>9604000</v>
      </c>
      <c r="C40" s="5"/>
    </row>
    <row r="41" spans="1:3">
      <c r="A41" s="3" t="s">
        <v>165</v>
      </c>
      <c r="B41" s="7">
        <v>-5095000</v>
      </c>
      <c r="C41" s="5"/>
    </row>
    <row r="42" spans="1:3" ht="30">
      <c r="A42" s="4" t="s">
        <v>166</v>
      </c>
      <c r="B42" s="5"/>
      <c r="C42" s="5"/>
    </row>
    <row r="43" spans="1:3" ht="30">
      <c r="A43" s="3" t="s">
        <v>167</v>
      </c>
      <c r="B43" s="5">
        <v>0</v>
      </c>
      <c r="C43" s="5"/>
    </row>
    <row r="44" spans="1:3" ht="30">
      <c r="A44" s="3" t="s">
        <v>168</v>
      </c>
      <c r="B44" s="5">
        <v>0</v>
      </c>
      <c r="C44" s="5"/>
    </row>
    <row r="45" spans="1:3">
      <c r="A45" s="3" t="s">
        <v>169</v>
      </c>
      <c r="B45" s="7">
        <v>-5095000</v>
      </c>
      <c r="C45" s="5"/>
    </row>
    <row r="46" spans="1:3">
      <c r="A46" s="3" t="s">
        <v>170</v>
      </c>
      <c r="B46" s="7">
        <v>140129000</v>
      </c>
      <c r="C46" s="5"/>
    </row>
    <row r="47" spans="1:3">
      <c r="A47" s="3" t="s">
        <v>171</v>
      </c>
      <c r="B47" s="7">
        <v>135034000</v>
      </c>
      <c r="C47" s="5"/>
    </row>
    <row r="48" spans="1:3">
      <c r="A48" s="3" t="s">
        <v>112</v>
      </c>
      <c r="B48" s="5"/>
      <c r="C48" s="5"/>
    </row>
    <row r="49" spans="1:3">
      <c r="A49" s="4" t="s">
        <v>138</v>
      </c>
      <c r="B49" s="5"/>
      <c r="C49" s="5"/>
    </row>
    <row r="50" spans="1:3">
      <c r="A50" s="3" t="s">
        <v>96</v>
      </c>
      <c r="B50" s="5"/>
      <c r="C50" s="7">
        <v>-14056000</v>
      </c>
    </row>
    <row r="51" spans="1:3" ht="45">
      <c r="A51" s="4" t="s">
        <v>139</v>
      </c>
      <c r="B51" s="5"/>
      <c r="C51" s="5"/>
    </row>
    <row r="52" spans="1:3">
      <c r="A52" s="3" t="s">
        <v>94</v>
      </c>
      <c r="B52" s="5"/>
      <c r="C52" s="7">
        <v>-2000</v>
      </c>
    </row>
    <row r="53" spans="1:3">
      <c r="A53" s="3" t="s">
        <v>84</v>
      </c>
      <c r="B53" s="5"/>
      <c r="C53" s="7">
        <v>1627000</v>
      </c>
    </row>
    <row r="54" spans="1:3">
      <c r="A54" s="3" t="s">
        <v>89</v>
      </c>
      <c r="B54" s="5"/>
      <c r="C54" s="5">
        <v>0</v>
      </c>
    </row>
    <row r="55" spans="1:3">
      <c r="A55" s="3" t="s">
        <v>140</v>
      </c>
      <c r="B55" s="5"/>
      <c r="C55" s="7">
        <v>11946000</v>
      </c>
    </row>
    <row r="56" spans="1:3" ht="30">
      <c r="A56" s="3" t="s">
        <v>141</v>
      </c>
      <c r="B56" s="5"/>
      <c r="C56" s="7">
        <v>188000</v>
      </c>
    </row>
    <row r="57" spans="1:3" ht="30">
      <c r="A57" s="3" t="s">
        <v>142</v>
      </c>
      <c r="B57" s="5"/>
      <c r="C57" s="7">
        <v>-352000</v>
      </c>
    </row>
    <row r="58" spans="1:3" ht="30">
      <c r="A58" s="3" t="s">
        <v>143</v>
      </c>
      <c r="B58" s="5"/>
      <c r="C58" s="5">
        <v>0</v>
      </c>
    </row>
    <row r="59" spans="1:3" ht="30">
      <c r="A59" s="4" t="s">
        <v>144</v>
      </c>
      <c r="B59" s="5"/>
      <c r="C59" s="5"/>
    </row>
    <row r="60" spans="1:3">
      <c r="A60" s="3" t="s">
        <v>28</v>
      </c>
      <c r="B60" s="5"/>
      <c r="C60" s="7">
        <v>2214000</v>
      </c>
    </row>
    <row r="61" spans="1:3">
      <c r="A61" s="3" t="s">
        <v>30</v>
      </c>
      <c r="B61" s="5"/>
      <c r="C61" s="7">
        <v>213000</v>
      </c>
    </row>
    <row r="62" spans="1:3">
      <c r="A62" s="3" t="s">
        <v>31</v>
      </c>
      <c r="B62" s="5"/>
      <c r="C62" s="7">
        <v>-69000</v>
      </c>
    </row>
    <row r="63" spans="1:3">
      <c r="A63" s="3" t="s">
        <v>33</v>
      </c>
      <c r="B63" s="5"/>
      <c r="C63" s="7">
        <v>114000</v>
      </c>
    </row>
    <row r="64" spans="1:3">
      <c r="A64" s="3" t="s">
        <v>145</v>
      </c>
      <c r="B64" s="5"/>
      <c r="C64" s="7">
        <v>108000</v>
      </c>
    </row>
    <row r="65" spans="1:3" ht="30">
      <c r="A65" s="3" t="s">
        <v>146</v>
      </c>
      <c r="B65" s="5"/>
      <c r="C65" s="7">
        <v>1179000</v>
      </c>
    </row>
    <row r="66" spans="1:3">
      <c r="A66" s="3" t="s">
        <v>44</v>
      </c>
      <c r="B66" s="5"/>
      <c r="C66" s="7">
        <v>-9000</v>
      </c>
    </row>
    <row r="67" spans="1:3">
      <c r="A67" s="3" t="s">
        <v>45</v>
      </c>
      <c r="B67" s="5"/>
      <c r="C67" s="7">
        <v>53000</v>
      </c>
    </row>
    <row r="68" spans="1:3" ht="45">
      <c r="A68" s="3" t="s">
        <v>147</v>
      </c>
      <c r="B68" s="5"/>
      <c r="C68" s="7">
        <v>3154000</v>
      </c>
    </row>
    <row r="69" spans="1:3">
      <c r="A69" s="4" t="s">
        <v>148</v>
      </c>
      <c r="B69" s="5"/>
      <c r="C69" s="5"/>
    </row>
    <row r="70" spans="1:3" ht="30">
      <c r="A70" s="3" t="s">
        <v>149</v>
      </c>
      <c r="B70" s="5"/>
      <c r="C70" s="5">
        <v>0</v>
      </c>
    </row>
    <row r="71" spans="1:3">
      <c r="A71" s="3" t="s">
        <v>150</v>
      </c>
      <c r="B71" s="5"/>
      <c r="C71" s="7">
        <v>-70164000</v>
      </c>
    </row>
    <row r="72" spans="1:3" ht="30">
      <c r="A72" s="3" t="s">
        <v>151</v>
      </c>
      <c r="B72" s="5"/>
      <c r="C72" s="7">
        <v>-56720000</v>
      </c>
    </row>
    <row r="73" spans="1:3">
      <c r="A73" s="3" t="s">
        <v>152</v>
      </c>
      <c r="B73" s="5"/>
      <c r="C73" s="7">
        <v>-4712000</v>
      </c>
    </row>
    <row r="74" spans="1:3">
      <c r="A74" s="3" t="s">
        <v>153</v>
      </c>
      <c r="B74" s="5"/>
      <c r="C74" s="7">
        <v>-22000</v>
      </c>
    </row>
    <row r="75" spans="1:3" ht="30">
      <c r="A75" s="3" t="s">
        <v>154</v>
      </c>
      <c r="B75" s="5"/>
      <c r="C75" s="7">
        <v>-131618000</v>
      </c>
    </row>
    <row r="76" spans="1:3">
      <c r="A76" s="4" t="s">
        <v>155</v>
      </c>
      <c r="B76" s="5"/>
      <c r="C76" s="5"/>
    </row>
    <row r="77" spans="1:3">
      <c r="A77" s="3" t="s">
        <v>156</v>
      </c>
      <c r="B77" s="5"/>
      <c r="C77" s="7">
        <v>-342000</v>
      </c>
    </row>
    <row r="78" spans="1:3">
      <c r="A78" s="3" t="s">
        <v>157</v>
      </c>
      <c r="B78" s="5"/>
      <c r="C78" s="7">
        <v>-1192000</v>
      </c>
    </row>
    <row r="79" spans="1:3">
      <c r="A79" s="3" t="s">
        <v>158</v>
      </c>
      <c r="B79" s="5"/>
      <c r="C79" s="5">
        <v>0</v>
      </c>
    </row>
    <row r="80" spans="1:3">
      <c r="A80" s="3" t="s">
        <v>159</v>
      </c>
      <c r="B80" s="5"/>
      <c r="C80" s="7">
        <v>-445000</v>
      </c>
    </row>
    <row r="81" spans="1:3">
      <c r="A81" s="3" t="s">
        <v>160</v>
      </c>
      <c r="B81" s="5"/>
      <c r="C81" s="5">
        <v>0</v>
      </c>
    </row>
    <row r="82" spans="1:3">
      <c r="A82" s="3" t="s">
        <v>161</v>
      </c>
      <c r="B82" s="5"/>
      <c r="C82" s="7">
        <v>-1989000</v>
      </c>
    </row>
    <row r="83" spans="1:3" ht="30">
      <c r="A83" s="3" t="s">
        <v>133</v>
      </c>
      <c r="B83" s="5"/>
      <c r="C83" s="5">
        <v>0</v>
      </c>
    </row>
    <row r="84" spans="1:3">
      <c r="A84" s="3" t="s">
        <v>162</v>
      </c>
      <c r="B84" s="5"/>
      <c r="C84" s="5">
        <v>0</v>
      </c>
    </row>
    <row r="85" spans="1:3">
      <c r="A85" s="3" t="s">
        <v>163</v>
      </c>
      <c r="B85" s="5"/>
      <c r="C85" s="7">
        <v>3000</v>
      </c>
    </row>
    <row r="86" spans="1:3" ht="45">
      <c r="A86" s="3" t="s">
        <v>164</v>
      </c>
      <c r="B86" s="5"/>
      <c r="C86" s="7">
        <v>-3965000</v>
      </c>
    </row>
    <row r="87" spans="1:3">
      <c r="A87" s="3" t="s">
        <v>165</v>
      </c>
      <c r="B87" s="5"/>
      <c r="C87" s="7">
        <v>-132429000</v>
      </c>
    </row>
    <row r="88" spans="1:3" ht="30">
      <c r="A88" s="4" t="s">
        <v>166</v>
      </c>
      <c r="B88" s="5"/>
      <c r="C88" s="5"/>
    </row>
    <row r="89" spans="1:3" ht="30">
      <c r="A89" s="3" t="s">
        <v>167</v>
      </c>
      <c r="B89" s="5"/>
      <c r="C89" s="7">
        <v>90000</v>
      </c>
    </row>
    <row r="90" spans="1:3" ht="30">
      <c r="A90" s="3" t="s">
        <v>168</v>
      </c>
      <c r="B90" s="5"/>
      <c r="C90" s="7">
        <v>90000</v>
      </c>
    </row>
    <row r="91" spans="1:3">
      <c r="A91" s="3" t="s">
        <v>169</v>
      </c>
      <c r="B91" s="5"/>
      <c r="C91" s="7">
        <v>-132339000</v>
      </c>
    </row>
    <row r="92" spans="1:3">
      <c r="A92" s="3" t="s">
        <v>170</v>
      </c>
      <c r="B92" s="5"/>
      <c r="C92" s="7">
        <v>270323000</v>
      </c>
    </row>
    <row r="93" spans="1:3">
      <c r="A93" s="3" t="s">
        <v>171</v>
      </c>
      <c r="B93" s="5"/>
      <c r="C93" s="9">
        <v>137984000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1090</v>
      </c>
      <c r="B1" s="8" t="s">
        <v>2</v>
      </c>
    </row>
    <row r="2" spans="1:2" ht="30">
      <c r="A2" s="1" t="s">
        <v>19</v>
      </c>
      <c r="B2" s="8"/>
    </row>
    <row r="3" spans="1:2">
      <c r="A3" s="4" t="s">
        <v>547</v>
      </c>
      <c r="B3" s="5"/>
    </row>
    <row r="4" spans="1:2">
      <c r="A4" s="3">
        <v>2016</v>
      </c>
      <c r="B4" s="9">
        <v>37333</v>
      </c>
    </row>
    <row r="5" spans="1:2">
      <c r="A5" s="3">
        <v>2017</v>
      </c>
      <c r="B5" s="7">
        <v>37850</v>
      </c>
    </row>
    <row r="6" spans="1:2">
      <c r="A6" s="3">
        <v>2018</v>
      </c>
      <c r="B6" s="7">
        <v>26233</v>
      </c>
    </row>
    <row r="7" spans="1:2">
      <c r="A7" s="3">
        <v>2019</v>
      </c>
      <c r="B7" s="7">
        <v>45496</v>
      </c>
    </row>
    <row r="8" spans="1:2">
      <c r="A8" s="3">
        <v>2020</v>
      </c>
      <c r="B8" s="7">
        <v>47513</v>
      </c>
    </row>
    <row r="9" spans="1:2">
      <c r="A9" s="3" t="s">
        <v>545</v>
      </c>
      <c r="B9" s="7">
        <v>286340</v>
      </c>
    </row>
    <row r="10" spans="1:2">
      <c r="A10" s="3" t="s">
        <v>116</v>
      </c>
      <c r="B10" s="9">
        <v>480765</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1091</v>
      </c>
      <c r="B1" s="8" t="s">
        <v>1</v>
      </c>
      <c r="C1" s="8"/>
      <c r="D1" s="1"/>
    </row>
    <row r="2" spans="1:4">
      <c r="A2" s="8"/>
      <c r="B2" s="1" t="s">
        <v>2</v>
      </c>
      <c r="C2" s="1" t="s">
        <v>74</v>
      </c>
      <c r="D2" s="1" t="s">
        <v>20</v>
      </c>
    </row>
    <row r="3" spans="1:4">
      <c r="A3" s="4" t="s">
        <v>1092</v>
      </c>
      <c r="B3" s="5"/>
      <c r="C3" s="5"/>
      <c r="D3" s="5"/>
    </row>
    <row r="4" spans="1:4">
      <c r="A4" s="3" t="s">
        <v>1093</v>
      </c>
      <c r="B4" s="9">
        <v>-190000</v>
      </c>
      <c r="C4" s="5"/>
      <c r="D4" s="5"/>
    </row>
    <row r="5" spans="1:4" ht="30">
      <c r="A5" s="3" t="s">
        <v>1094</v>
      </c>
      <c r="B5" s="7">
        <v>6300000</v>
      </c>
      <c r="C5" s="5"/>
      <c r="D5" s="7">
        <v>6900000</v>
      </c>
    </row>
    <row r="6" spans="1:4">
      <c r="A6" s="3" t="s">
        <v>1095</v>
      </c>
      <c r="B6" s="5"/>
      <c r="C6" s="5"/>
      <c r="D6" s="5"/>
    </row>
    <row r="7" spans="1:4">
      <c r="A7" s="4" t="s">
        <v>1092</v>
      </c>
      <c r="B7" s="5"/>
      <c r="C7" s="5"/>
      <c r="D7" s="5"/>
    </row>
    <row r="8" spans="1:4" ht="30">
      <c r="A8" s="3" t="s">
        <v>1096</v>
      </c>
      <c r="B8" s="7">
        <v>7000000</v>
      </c>
      <c r="C8" s="5"/>
      <c r="D8" s="5"/>
    </row>
    <row r="9" spans="1:4" ht="45">
      <c r="A9" s="3" t="s">
        <v>1097</v>
      </c>
      <c r="B9" s="5"/>
      <c r="C9" s="5"/>
      <c r="D9" s="5"/>
    </row>
    <row r="10" spans="1:4">
      <c r="A10" s="4" t="s">
        <v>1092</v>
      </c>
      <c r="B10" s="5"/>
      <c r="C10" s="5"/>
      <c r="D10" s="5"/>
    </row>
    <row r="11" spans="1:4">
      <c r="A11" s="3" t="s">
        <v>1093</v>
      </c>
      <c r="B11" s="9">
        <v>-190069</v>
      </c>
      <c r="C11" s="9">
        <v>-352012</v>
      </c>
      <c r="D11"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7109375" bestFit="1" customWidth="1"/>
    <col min="3" max="3" width="12.28515625" bestFit="1" customWidth="1"/>
    <col min="4" max="4" width="12.5703125" bestFit="1" customWidth="1"/>
  </cols>
  <sheetData>
    <row r="1" spans="1:4" ht="45">
      <c r="A1" s="1" t="s">
        <v>1098</v>
      </c>
      <c r="B1" s="1" t="s">
        <v>1</v>
      </c>
      <c r="C1" s="1"/>
      <c r="D1" s="1"/>
    </row>
    <row r="2" spans="1:4" ht="30">
      <c r="A2" s="1" t="s">
        <v>19</v>
      </c>
      <c r="B2" s="1" t="s">
        <v>2</v>
      </c>
      <c r="C2" s="1" t="s">
        <v>20</v>
      </c>
      <c r="D2" s="1" t="s">
        <v>74</v>
      </c>
    </row>
    <row r="3" spans="1:4">
      <c r="A3" s="4" t="s">
        <v>1099</v>
      </c>
      <c r="B3" s="5"/>
      <c r="C3" s="5"/>
      <c r="D3" s="5"/>
    </row>
    <row r="4" spans="1:4">
      <c r="A4" s="3" t="s">
        <v>39</v>
      </c>
      <c r="B4" s="9">
        <v>35500</v>
      </c>
      <c r="C4" s="9">
        <v>45586</v>
      </c>
      <c r="D4" s="5"/>
    </row>
    <row r="5" spans="1:4" ht="30">
      <c r="A5" s="3" t="s">
        <v>1100</v>
      </c>
      <c r="B5" s="7">
        <v>24364</v>
      </c>
      <c r="C5" s="5"/>
      <c r="D5" s="5"/>
    </row>
    <row r="6" spans="1:4">
      <c r="A6" s="3" t="s">
        <v>1060</v>
      </c>
      <c r="B6" s="5"/>
      <c r="C6" s="5"/>
      <c r="D6" s="5"/>
    </row>
    <row r="7" spans="1:4">
      <c r="A7" s="4" t="s">
        <v>1099</v>
      </c>
      <c r="B7" s="5"/>
      <c r="C7" s="5"/>
      <c r="D7" s="5"/>
    </row>
    <row r="8" spans="1:4">
      <c r="A8" s="3" t="s">
        <v>1101</v>
      </c>
      <c r="B8" s="5" t="s">
        <v>1062</v>
      </c>
      <c r="C8" s="5"/>
      <c r="D8" s="5"/>
    </row>
    <row r="9" spans="1:4" ht="45">
      <c r="A9" s="3" t="s">
        <v>1063</v>
      </c>
      <c r="B9" s="5"/>
      <c r="C9" s="5"/>
      <c r="D9" s="5"/>
    </row>
    <row r="10" spans="1:4">
      <c r="A10" s="4" t="s">
        <v>1099</v>
      </c>
      <c r="B10" s="5"/>
      <c r="C10" s="5"/>
      <c r="D10" s="5"/>
    </row>
    <row r="11" spans="1:4" ht="30">
      <c r="A11" s="3" t="s">
        <v>1064</v>
      </c>
      <c r="B11" s="279">
        <v>1.8E-3</v>
      </c>
      <c r="C11" s="5"/>
      <c r="D11" s="5"/>
    </row>
    <row r="12" spans="1:4" ht="30">
      <c r="A12" s="3" t="s">
        <v>1102</v>
      </c>
      <c r="B12" s="5"/>
      <c r="C12" s="5"/>
      <c r="D12" s="5"/>
    </row>
    <row r="13" spans="1:4">
      <c r="A13" s="4" t="s">
        <v>1099</v>
      </c>
      <c r="B13" s="5"/>
      <c r="C13" s="5"/>
      <c r="D13" s="5"/>
    </row>
    <row r="14" spans="1:4">
      <c r="A14" s="3" t="s">
        <v>39</v>
      </c>
      <c r="B14" s="5">
        <v>0</v>
      </c>
      <c r="C14" s="7">
        <v>10086</v>
      </c>
      <c r="D14" s="5"/>
    </row>
    <row r="15" spans="1:4" ht="30">
      <c r="A15" s="3" t="s">
        <v>1100</v>
      </c>
      <c r="B15" s="7">
        <v>24364</v>
      </c>
      <c r="C15" s="5"/>
      <c r="D15" s="5"/>
    </row>
    <row r="16" spans="1:4" ht="30">
      <c r="A16" s="3" t="s">
        <v>1103</v>
      </c>
      <c r="B16" s="279">
        <v>3.1800000000000002E-2</v>
      </c>
      <c r="C16" s="5"/>
      <c r="D16" s="5"/>
    </row>
    <row r="17" spans="1:4" ht="30">
      <c r="A17" s="3" t="s">
        <v>1104</v>
      </c>
      <c r="B17" s="279">
        <v>3.1699999999999999E-2</v>
      </c>
      <c r="C17" s="5"/>
      <c r="D17" s="279">
        <v>3.1199999999999999E-2</v>
      </c>
    </row>
    <row r="18" spans="1:4" ht="30">
      <c r="A18" s="3" t="s">
        <v>1064</v>
      </c>
      <c r="B18" s="279">
        <v>3.1800000000000002E-2</v>
      </c>
      <c r="C18" s="5"/>
      <c r="D18" s="5"/>
    </row>
    <row r="19" spans="1:4" ht="30">
      <c r="A19" s="3" t="s">
        <v>1105</v>
      </c>
      <c r="B19" s="5"/>
      <c r="C19" s="5"/>
      <c r="D19" s="5"/>
    </row>
    <row r="20" spans="1:4">
      <c r="A20" s="4" t="s">
        <v>1099</v>
      </c>
      <c r="B20" s="5"/>
      <c r="C20" s="5"/>
      <c r="D20" s="5"/>
    </row>
    <row r="21" spans="1:4">
      <c r="A21" s="3" t="s">
        <v>39</v>
      </c>
      <c r="B21" s="7">
        <v>23000</v>
      </c>
      <c r="C21" s="7">
        <v>23000</v>
      </c>
      <c r="D21" s="5"/>
    </row>
    <row r="22" spans="1:4" ht="30">
      <c r="A22" s="3" t="s">
        <v>1103</v>
      </c>
      <c r="B22" s="279">
        <v>2.1299999999999999E-2</v>
      </c>
      <c r="C22" s="5"/>
      <c r="D22" s="5"/>
    </row>
    <row r="23" spans="1:4" ht="30">
      <c r="A23" s="3" t="s">
        <v>1104</v>
      </c>
      <c r="B23" s="279">
        <v>2.1100000000000001E-2</v>
      </c>
      <c r="C23" s="5"/>
      <c r="D23" s="279">
        <v>2.1399999999999999E-2</v>
      </c>
    </row>
    <row r="24" spans="1:4" ht="30">
      <c r="A24" s="3" t="s">
        <v>1064</v>
      </c>
      <c r="B24" s="279">
        <v>2.1299999999999999E-2</v>
      </c>
      <c r="C24" s="5"/>
      <c r="D24" s="5"/>
    </row>
    <row r="25" spans="1:4" ht="30">
      <c r="A25" s="3" t="s">
        <v>1106</v>
      </c>
      <c r="B25" s="5"/>
      <c r="C25" s="5"/>
      <c r="D25" s="5"/>
    </row>
    <row r="26" spans="1:4">
      <c r="A26" s="4" t="s">
        <v>1099</v>
      </c>
      <c r="B26" s="5"/>
      <c r="C26" s="5"/>
      <c r="D26" s="5"/>
    </row>
    <row r="27" spans="1:4">
      <c r="A27" s="3" t="s">
        <v>39</v>
      </c>
      <c r="B27" s="9">
        <v>12500</v>
      </c>
      <c r="C27" s="9">
        <v>12500</v>
      </c>
      <c r="D27" s="5"/>
    </row>
    <row r="28" spans="1:4" ht="30">
      <c r="A28" s="3" t="s">
        <v>1103</v>
      </c>
      <c r="B28" s="279">
        <v>2.18E-2</v>
      </c>
      <c r="C28" s="5"/>
      <c r="D28" s="5"/>
    </row>
    <row r="29" spans="1:4" ht="30">
      <c r="A29" s="3" t="s">
        <v>1104</v>
      </c>
      <c r="B29" s="279">
        <v>2.1700000000000001E-2</v>
      </c>
      <c r="C29" s="5"/>
      <c r="D29" s="279">
        <v>2.1600000000000001E-2</v>
      </c>
    </row>
    <row r="30" spans="1:4" ht="30">
      <c r="A30" s="3" t="s">
        <v>1064</v>
      </c>
      <c r="B30" s="279">
        <v>2.18E-2</v>
      </c>
      <c r="C30" s="5"/>
      <c r="D30"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15.42578125" bestFit="1" customWidth="1"/>
    <col min="3" max="4" width="12.28515625" bestFit="1" customWidth="1"/>
    <col min="5" max="6" width="10.28515625" bestFit="1" customWidth="1"/>
  </cols>
  <sheetData>
    <row r="1" spans="1:6" ht="15" customHeight="1">
      <c r="A1" s="8" t="s">
        <v>1107</v>
      </c>
      <c r="B1" s="1" t="s">
        <v>1</v>
      </c>
      <c r="C1" s="8" t="s">
        <v>959</v>
      </c>
      <c r="D1" s="8"/>
      <c r="E1" s="1"/>
      <c r="F1" s="1"/>
    </row>
    <row r="2" spans="1:6">
      <c r="A2" s="8"/>
      <c r="B2" s="1" t="s">
        <v>2</v>
      </c>
      <c r="C2" s="1" t="s">
        <v>1108</v>
      </c>
      <c r="D2" s="1" t="s">
        <v>1109</v>
      </c>
      <c r="E2" s="2">
        <v>41417</v>
      </c>
      <c r="F2" s="2">
        <v>41416</v>
      </c>
    </row>
    <row r="3" spans="1:6">
      <c r="A3" s="4" t="s">
        <v>1099</v>
      </c>
      <c r="B3" s="5"/>
      <c r="C3" s="5"/>
      <c r="D3" s="5"/>
      <c r="E3" s="5"/>
      <c r="F3" s="5"/>
    </row>
    <row r="4" spans="1:6">
      <c r="A4" s="3" t="s">
        <v>1110</v>
      </c>
      <c r="B4" s="9">
        <v>403000</v>
      </c>
      <c r="C4" s="5"/>
      <c r="D4" s="5"/>
      <c r="E4" s="5"/>
      <c r="F4" s="5"/>
    </row>
    <row r="5" spans="1:6">
      <c r="A5" s="3" t="s">
        <v>1111</v>
      </c>
      <c r="B5" s="5"/>
      <c r="C5" s="5"/>
      <c r="D5" s="5"/>
      <c r="E5" s="5"/>
      <c r="F5" s="5"/>
    </row>
    <row r="6" spans="1:6">
      <c r="A6" s="4" t="s">
        <v>1099</v>
      </c>
      <c r="B6" s="5"/>
      <c r="C6" s="5"/>
      <c r="D6" s="5"/>
      <c r="E6" s="5"/>
      <c r="F6" s="5"/>
    </row>
    <row r="7" spans="1:6">
      <c r="A7" s="3" t="s">
        <v>1112</v>
      </c>
      <c r="B7" s="7">
        <v>7000000</v>
      </c>
      <c r="C7" s="5"/>
      <c r="D7" s="5"/>
      <c r="E7" s="5"/>
      <c r="F7" s="5"/>
    </row>
    <row r="8" spans="1:6" ht="30">
      <c r="A8" s="3" t="s">
        <v>1102</v>
      </c>
      <c r="B8" s="5"/>
      <c r="C8" s="5"/>
      <c r="D8" s="5"/>
      <c r="E8" s="5"/>
      <c r="F8" s="5"/>
    </row>
    <row r="9" spans="1:6">
      <c r="A9" s="4" t="s">
        <v>1099</v>
      </c>
      <c r="B9" s="5"/>
      <c r="C9" s="5"/>
      <c r="D9" s="5"/>
      <c r="E9" s="5"/>
      <c r="F9" s="5"/>
    </row>
    <row r="10" spans="1:6">
      <c r="A10" s="3" t="s">
        <v>1113</v>
      </c>
      <c r="B10" s="6">
        <v>40879</v>
      </c>
      <c r="C10" s="5"/>
      <c r="D10" s="5"/>
      <c r="E10" s="5"/>
      <c r="F10" s="5"/>
    </row>
    <row r="11" spans="1:6" ht="30">
      <c r="A11" s="3" t="s">
        <v>1114</v>
      </c>
      <c r="B11" s="5"/>
      <c r="C11" s="5"/>
      <c r="D11" s="5"/>
      <c r="E11" s="7">
        <v>50000000</v>
      </c>
      <c r="F11" s="7">
        <v>25000000</v>
      </c>
    </row>
    <row r="12" spans="1:6">
      <c r="A12" s="3" t="s">
        <v>1115</v>
      </c>
      <c r="B12" s="7">
        <v>51800000</v>
      </c>
      <c r="C12" s="5"/>
      <c r="D12" s="5"/>
      <c r="E12" s="5"/>
      <c r="F12" s="5"/>
    </row>
    <row r="13" spans="1:6">
      <c r="A13" s="3" t="s">
        <v>1116</v>
      </c>
      <c r="B13" s="6">
        <v>42878</v>
      </c>
      <c r="C13" s="5"/>
      <c r="D13" s="5"/>
      <c r="E13" s="5"/>
      <c r="F13" s="5"/>
    </row>
    <row r="14" spans="1:6" ht="30">
      <c r="A14" s="3" t="s">
        <v>1117</v>
      </c>
      <c r="B14" s="6">
        <v>43608</v>
      </c>
      <c r="C14" s="5"/>
      <c r="D14" s="5"/>
      <c r="E14" s="5"/>
      <c r="F14" s="5"/>
    </row>
    <row r="15" spans="1:6">
      <c r="A15" s="3" t="s">
        <v>1118</v>
      </c>
      <c r="B15" s="279">
        <v>2.5000000000000001E-3</v>
      </c>
      <c r="C15" s="5"/>
      <c r="D15" s="5"/>
      <c r="E15" s="5"/>
      <c r="F15" s="5"/>
    </row>
    <row r="16" spans="1:6" ht="45">
      <c r="A16" s="3" t="s">
        <v>1119</v>
      </c>
      <c r="B16" s="279">
        <v>2</v>
      </c>
      <c r="C16" s="5"/>
      <c r="D16" s="5"/>
      <c r="E16" s="5"/>
      <c r="F16" s="5"/>
    </row>
    <row r="17" spans="1:6" ht="30">
      <c r="A17" s="3" t="s">
        <v>1120</v>
      </c>
      <c r="B17" s="7">
        <v>20000000</v>
      </c>
      <c r="C17" s="5"/>
      <c r="D17" s="5"/>
      <c r="E17" s="5"/>
      <c r="F17" s="5"/>
    </row>
    <row r="18" spans="1:6" ht="30">
      <c r="A18" s="3" t="s">
        <v>1121</v>
      </c>
      <c r="B18" s="7">
        <v>5000000</v>
      </c>
      <c r="C18" s="5"/>
      <c r="D18" s="5"/>
      <c r="E18" s="5"/>
      <c r="F18" s="5"/>
    </row>
    <row r="19" spans="1:6" ht="60">
      <c r="A19" s="3" t="s">
        <v>1122</v>
      </c>
      <c r="B19" s="279">
        <v>0.2</v>
      </c>
      <c r="C19" s="5"/>
      <c r="D19" s="5"/>
      <c r="E19" s="5"/>
      <c r="F19" s="5"/>
    </row>
    <row r="20" spans="1:6" ht="30">
      <c r="A20" s="3" t="s">
        <v>1106</v>
      </c>
      <c r="B20" s="5"/>
      <c r="C20" s="5"/>
      <c r="D20" s="5"/>
      <c r="E20" s="5"/>
      <c r="F20" s="5"/>
    </row>
    <row r="21" spans="1:6">
      <c r="A21" s="4" t="s">
        <v>1099</v>
      </c>
      <c r="B21" s="5"/>
      <c r="C21" s="5"/>
      <c r="D21" s="5"/>
      <c r="E21" s="5"/>
      <c r="F21" s="5"/>
    </row>
    <row r="22" spans="1:6" ht="30">
      <c r="A22" s="3" t="s">
        <v>1114</v>
      </c>
      <c r="B22" s="5"/>
      <c r="C22" s="7">
        <v>15000000</v>
      </c>
      <c r="D22" s="5"/>
      <c r="E22" s="5"/>
      <c r="F22" s="5"/>
    </row>
    <row r="23" spans="1:6">
      <c r="A23" s="3" t="s">
        <v>1110</v>
      </c>
      <c r="B23" s="5"/>
      <c r="C23" s="7">
        <v>75000</v>
      </c>
      <c r="D23" s="5"/>
      <c r="E23" s="5"/>
      <c r="F23" s="5"/>
    </row>
    <row r="24" spans="1:6" ht="30">
      <c r="A24" s="3" t="s">
        <v>1105</v>
      </c>
      <c r="B24" s="5"/>
      <c r="C24" s="5"/>
      <c r="D24" s="5"/>
      <c r="E24" s="5"/>
      <c r="F24" s="5"/>
    </row>
    <row r="25" spans="1:6">
      <c r="A25" s="4" t="s">
        <v>1099</v>
      </c>
      <c r="B25" s="5"/>
      <c r="C25" s="5"/>
      <c r="D25" s="5"/>
      <c r="E25" s="5"/>
      <c r="F25" s="5"/>
    </row>
    <row r="26" spans="1:6" ht="30">
      <c r="A26" s="3" t="s">
        <v>1114</v>
      </c>
      <c r="B26" s="5"/>
      <c r="C26" s="5"/>
      <c r="D26" s="7">
        <v>29700000</v>
      </c>
      <c r="E26" s="5"/>
      <c r="F26" s="5"/>
    </row>
    <row r="27" spans="1:6">
      <c r="A27" s="3" t="s">
        <v>1116</v>
      </c>
      <c r="B27" s="6">
        <v>43096</v>
      </c>
      <c r="C27" s="5"/>
      <c r="D27" s="5"/>
      <c r="E27" s="5"/>
      <c r="F27" s="5"/>
    </row>
    <row r="28" spans="1:6" ht="30">
      <c r="A28" s="3" t="s">
        <v>1117</v>
      </c>
      <c r="B28" s="6">
        <v>43826</v>
      </c>
      <c r="C28" s="5"/>
      <c r="D28" s="5"/>
      <c r="E28" s="5"/>
      <c r="F28" s="5"/>
    </row>
    <row r="29" spans="1:6">
      <c r="A29" s="3" t="s">
        <v>1118</v>
      </c>
      <c r="B29" s="279">
        <v>2.5000000000000001E-3</v>
      </c>
      <c r="C29" s="5"/>
      <c r="D29" s="5"/>
      <c r="E29" s="5"/>
      <c r="F29" s="5"/>
    </row>
    <row r="30" spans="1:6">
      <c r="A30" s="3" t="s">
        <v>1110</v>
      </c>
      <c r="B30" s="5"/>
      <c r="C30" s="5"/>
      <c r="D30" s="7">
        <v>222000</v>
      </c>
      <c r="E30" s="5"/>
      <c r="F30" s="5"/>
    </row>
    <row r="31" spans="1:6" ht="45">
      <c r="A31" s="3" t="s">
        <v>1123</v>
      </c>
      <c r="B31" s="5"/>
      <c r="C31" s="5"/>
      <c r="D31" s="5"/>
      <c r="E31" s="5"/>
      <c r="F31" s="5"/>
    </row>
    <row r="32" spans="1:6">
      <c r="A32" s="4" t="s">
        <v>1099</v>
      </c>
      <c r="B32" s="5"/>
      <c r="C32" s="5"/>
      <c r="D32" s="5"/>
      <c r="E32" s="5"/>
      <c r="F32" s="5"/>
    </row>
    <row r="33" spans="1:6">
      <c r="A33" s="3" t="s">
        <v>1112</v>
      </c>
      <c r="B33" s="9">
        <v>6500000</v>
      </c>
      <c r="C33" s="5"/>
      <c r="D33" s="5"/>
      <c r="E33" s="5"/>
      <c r="F33" s="5"/>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30">
      <c r="A1" s="1" t="s">
        <v>1124</v>
      </c>
      <c r="B1" s="8" t="s">
        <v>2</v>
      </c>
    </row>
    <row r="2" spans="1:2" ht="30">
      <c r="A2" s="1" t="s">
        <v>19</v>
      </c>
      <c r="B2" s="8"/>
    </row>
    <row r="3" spans="1:2">
      <c r="A3" s="4" t="s">
        <v>1099</v>
      </c>
      <c r="B3" s="5"/>
    </row>
    <row r="4" spans="1:2">
      <c r="A4" s="3" t="s">
        <v>116</v>
      </c>
      <c r="B4" s="9">
        <v>480765</v>
      </c>
    </row>
    <row r="5" spans="1:2">
      <c r="A5" s="3" t="s">
        <v>1060</v>
      </c>
      <c r="B5" s="5"/>
    </row>
    <row r="6" spans="1:2">
      <c r="A6" s="4" t="s">
        <v>1099</v>
      </c>
      <c r="B6" s="5"/>
    </row>
    <row r="7" spans="1:2">
      <c r="A7" s="3">
        <v>2016</v>
      </c>
      <c r="B7" s="5">
        <v>0</v>
      </c>
    </row>
    <row r="8" spans="1:2">
      <c r="A8" s="3">
        <v>2017</v>
      </c>
      <c r="B8" s="5">
        <v>449</v>
      </c>
    </row>
    <row r="9" spans="1:2">
      <c r="A9" s="3">
        <v>2018</v>
      </c>
      <c r="B9" s="7">
        <v>23323</v>
      </c>
    </row>
    <row r="10" spans="1:2">
      <c r="A10" s="3">
        <v>2019</v>
      </c>
      <c r="B10" s="7">
        <v>11728</v>
      </c>
    </row>
    <row r="11" spans="1:2">
      <c r="A11" s="3">
        <v>2020</v>
      </c>
      <c r="B11" s="5">
        <v>0</v>
      </c>
    </row>
    <row r="12" spans="1:2">
      <c r="A12" s="3" t="s">
        <v>545</v>
      </c>
      <c r="B12" s="5">
        <v>0</v>
      </c>
    </row>
    <row r="13" spans="1:2">
      <c r="A13" s="3" t="s">
        <v>116</v>
      </c>
      <c r="B13" s="9">
        <v>35500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1125</v>
      </c>
      <c r="B1" s="8" t="s">
        <v>1</v>
      </c>
      <c r="C1" s="8"/>
      <c r="D1" s="1"/>
    </row>
    <row r="2" spans="1:4">
      <c r="A2" s="8"/>
      <c r="B2" s="1" t="s">
        <v>2</v>
      </c>
      <c r="C2" s="1" t="s">
        <v>74</v>
      </c>
      <c r="D2" s="1" t="s">
        <v>20</v>
      </c>
    </row>
    <row r="3" spans="1:4">
      <c r="A3" s="4" t="s">
        <v>620</v>
      </c>
      <c r="B3" s="5"/>
      <c r="C3" s="5"/>
      <c r="D3" s="5"/>
    </row>
    <row r="4" spans="1:4" ht="30">
      <c r="A4" s="3" t="s">
        <v>141</v>
      </c>
      <c r="B4" s="9">
        <v>413000</v>
      </c>
      <c r="C4" s="9">
        <v>188000</v>
      </c>
      <c r="D4" s="5"/>
    </row>
    <row r="5" spans="1:4" ht="30">
      <c r="A5" s="3" t="s">
        <v>1126</v>
      </c>
      <c r="B5" s="7">
        <v>1900000</v>
      </c>
      <c r="C5" s="5"/>
      <c r="D5" s="7">
        <v>1500000</v>
      </c>
    </row>
    <row r="6" spans="1:4">
      <c r="A6" s="3">
        <v>2016</v>
      </c>
      <c r="B6" s="7">
        <v>1550000</v>
      </c>
      <c r="C6" s="5"/>
      <c r="D6" s="5"/>
    </row>
    <row r="7" spans="1:4">
      <c r="A7" s="3">
        <v>2017</v>
      </c>
      <c r="B7" s="7">
        <v>1411000</v>
      </c>
      <c r="C7" s="5"/>
      <c r="D7" s="5"/>
    </row>
    <row r="8" spans="1:4">
      <c r="A8" s="3">
        <v>2018</v>
      </c>
      <c r="B8" s="7">
        <v>1123000</v>
      </c>
      <c r="C8" s="5"/>
      <c r="D8" s="5"/>
    </row>
    <row r="9" spans="1:4">
      <c r="A9" s="3">
        <v>2019</v>
      </c>
      <c r="B9" s="7">
        <v>879000</v>
      </c>
      <c r="C9" s="5"/>
      <c r="D9" s="5"/>
    </row>
    <row r="10" spans="1:4">
      <c r="A10" s="3">
        <v>2020</v>
      </c>
      <c r="B10" s="7">
        <v>636000</v>
      </c>
      <c r="C10" s="5"/>
      <c r="D10" s="5"/>
    </row>
    <row r="11" spans="1:4">
      <c r="A11" s="3" t="s">
        <v>545</v>
      </c>
      <c r="B11" s="7">
        <v>1012000</v>
      </c>
      <c r="C11" s="5"/>
      <c r="D11" s="5"/>
    </row>
    <row r="12" spans="1:4">
      <c r="A12" s="3" t="s">
        <v>34</v>
      </c>
      <c r="B12" s="9">
        <v>6611000</v>
      </c>
      <c r="C12" s="5"/>
      <c r="D12" s="9">
        <v>6392000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 r="A1" s="1" t="s">
        <v>1127</v>
      </c>
      <c r="B1" s="1" t="s">
        <v>1</v>
      </c>
    </row>
    <row r="2" spans="1:2" ht="30">
      <c r="A2" s="1" t="s">
        <v>19</v>
      </c>
      <c r="B2" s="1" t="s">
        <v>2</v>
      </c>
    </row>
    <row r="3" spans="1:2" ht="30">
      <c r="A3" s="4" t="s">
        <v>1128</v>
      </c>
      <c r="B3" s="5"/>
    </row>
    <row r="4" spans="1:2">
      <c r="A4" s="3" t="s">
        <v>1129</v>
      </c>
      <c r="B4" s="9">
        <v>-266</v>
      </c>
    </row>
    <row r="5" spans="1:2" ht="30">
      <c r="A5" s="3" t="s">
        <v>630</v>
      </c>
      <c r="B5" s="5">
        <v>-84</v>
      </c>
    </row>
    <row r="6" spans="1:2">
      <c r="A6" s="3" t="s">
        <v>1130</v>
      </c>
      <c r="B6" s="5">
        <v>-350</v>
      </c>
    </row>
    <row r="7" spans="1:2" ht="30">
      <c r="A7" s="3" t="s">
        <v>1131</v>
      </c>
      <c r="B7" s="5"/>
    </row>
    <row r="8" spans="1:2" ht="30">
      <c r="A8" s="4" t="s">
        <v>1128</v>
      </c>
      <c r="B8" s="5"/>
    </row>
    <row r="9" spans="1:2">
      <c r="A9" s="3" t="s">
        <v>1129</v>
      </c>
      <c r="B9" s="5">
        <v>-266</v>
      </c>
    </row>
    <row r="10" spans="1:2" ht="30">
      <c r="A10" s="3" t="s">
        <v>630</v>
      </c>
      <c r="B10" s="5">
        <v>-84</v>
      </c>
    </row>
    <row r="11" spans="1:2">
      <c r="A11" s="3" t="s">
        <v>1130</v>
      </c>
      <c r="B11" s="9">
        <v>-350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ustomHeight="1">
      <c r="A1" s="8" t="s">
        <v>1132</v>
      </c>
      <c r="B1" s="1" t="s">
        <v>1</v>
      </c>
    </row>
    <row r="2" spans="1:2">
      <c r="A2" s="8"/>
      <c r="B2" s="1" t="s">
        <v>2</v>
      </c>
    </row>
    <row r="3" spans="1:2">
      <c r="A3" s="4" t="s">
        <v>865</v>
      </c>
      <c r="B3" s="5"/>
    </row>
    <row r="4" spans="1:2" ht="30">
      <c r="A4" s="3" t="s">
        <v>1133</v>
      </c>
      <c r="B4" s="7">
        <v>25000</v>
      </c>
    </row>
    <row r="5" spans="1:2">
      <c r="A5" s="3" t="s">
        <v>1134</v>
      </c>
      <c r="B5" s="5"/>
    </row>
    <row r="6" spans="1:2">
      <c r="A6" s="4" t="s">
        <v>865</v>
      </c>
      <c r="B6" s="5"/>
    </row>
    <row r="7" spans="1:2" ht="30">
      <c r="A7" s="3" t="s">
        <v>1135</v>
      </c>
      <c r="B7" s="7">
        <v>2500000</v>
      </c>
    </row>
    <row r="8" spans="1:2" ht="30">
      <c r="A8" s="3" t="s">
        <v>1136</v>
      </c>
      <c r="B8" s="7">
        <v>85000000</v>
      </c>
    </row>
    <row r="9" spans="1:2">
      <c r="A9" s="3" t="s">
        <v>1137</v>
      </c>
      <c r="B9" s="5"/>
    </row>
    <row r="10" spans="1:2">
      <c r="A10" s="4" t="s">
        <v>865</v>
      </c>
      <c r="B10" s="5"/>
    </row>
    <row r="11" spans="1:2">
      <c r="A11" s="3" t="s">
        <v>1138</v>
      </c>
      <c r="B11" s="5" t="s">
        <v>871</v>
      </c>
    </row>
    <row r="12" spans="1:2" ht="30">
      <c r="A12" s="3" t="s">
        <v>1139</v>
      </c>
      <c r="B12" s="279">
        <v>0.02</v>
      </c>
    </row>
    <row r="13" spans="1:2" ht="30">
      <c r="A13" s="3" t="s">
        <v>1140</v>
      </c>
      <c r="B13" s="279">
        <v>8.0000000000000004E-4</v>
      </c>
    </row>
    <row r="14" spans="1:2" ht="45">
      <c r="A14" s="3" t="s">
        <v>1141</v>
      </c>
      <c r="B14" s="279">
        <v>2.75E-2</v>
      </c>
    </row>
    <row r="15" spans="1:2">
      <c r="A15" s="3" t="s">
        <v>1142</v>
      </c>
      <c r="B15" s="279">
        <v>5.0000000000000001E-3</v>
      </c>
    </row>
    <row r="16" spans="1:2" ht="30">
      <c r="A16" s="3" t="s">
        <v>1143</v>
      </c>
      <c r="B16" s="279">
        <v>2.5000000000000001E-2</v>
      </c>
    </row>
    <row r="17" spans="1:2" ht="30">
      <c r="A17" s="3" t="s">
        <v>1144</v>
      </c>
      <c r="B17" s="279">
        <v>0.5</v>
      </c>
    </row>
    <row r="18" spans="1:2" ht="30">
      <c r="A18" s="3" t="s">
        <v>1145</v>
      </c>
      <c r="B18" s="5"/>
    </row>
    <row r="19" spans="1:2">
      <c r="A19" s="4" t="s">
        <v>865</v>
      </c>
      <c r="B19" s="5"/>
    </row>
    <row r="20" spans="1:2">
      <c r="A20" s="3" t="s">
        <v>1146</v>
      </c>
      <c r="B20" s="279">
        <v>4.4999999999999998E-2</v>
      </c>
    </row>
    <row r="21" spans="1:2">
      <c r="A21" s="3" t="s">
        <v>1147</v>
      </c>
      <c r="B21" s="279">
        <v>0.75</v>
      </c>
    </row>
    <row r="22" spans="1:2" ht="45">
      <c r="A22" s="3" t="s">
        <v>1148</v>
      </c>
      <c r="B22" s="5" t="s">
        <v>1014</v>
      </c>
    </row>
    <row r="23" spans="1:2">
      <c r="A23" s="3" t="s">
        <v>1149</v>
      </c>
      <c r="B23" s="279">
        <v>0.05</v>
      </c>
    </row>
    <row r="24" spans="1:2">
      <c r="A24" s="3" t="s">
        <v>1150</v>
      </c>
      <c r="B24" s="279">
        <v>2.75E-2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1151</v>
      </c>
      <c r="B1" s="8" t="s">
        <v>1</v>
      </c>
      <c r="C1" s="8"/>
      <c r="D1" s="1"/>
    </row>
    <row r="2" spans="1:4" ht="30">
      <c r="A2" s="1" t="s">
        <v>19</v>
      </c>
      <c r="B2" s="1" t="s">
        <v>2</v>
      </c>
      <c r="C2" s="1" t="s">
        <v>74</v>
      </c>
      <c r="D2" s="1" t="s">
        <v>20</v>
      </c>
    </row>
    <row r="3" spans="1:4">
      <c r="A3" s="4" t="s">
        <v>865</v>
      </c>
      <c r="B3" s="5"/>
      <c r="C3" s="5"/>
      <c r="D3" s="5"/>
    </row>
    <row r="4" spans="1:4">
      <c r="A4" s="3" t="s">
        <v>1152</v>
      </c>
      <c r="B4" s="9">
        <v>729</v>
      </c>
      <c r="C4" s="5"/>
      <c r="D4" s="9">
        <v>1148</v>
      </c>
    </row>
    <row r="5" spans="1:4">
      <c r="A5" s="3" t="s">
        <v>1153</v>
      </c>
      <c r="B5" s="7">
        <v>1750</v>
      </c>
      <c r="C5" s="5"/>
      <c r="D5" s="7">
        <v>1630</v>
      </c>
    </row>
    <row r="6" spans="1:4" ht="45">
      <c r="A6" s="3" t="s">
        <v>1154</v>
      </c>
      <c r="B6" s="5"/>
      <c r="C6" s="5"/>
      <c r="D6" s="5"/>
    </row>
    <row r="7" spans="1:4">
      <c r="A7" s="4" t="s">
        <v>865</v>
      </c>
      <c r="B7" s="5"/>
      <c r="C7" s="5"/>
      <c r="D7" s="5"/>
    </row>
    <row r="8" spans="1:4">
      <c r="A8" s="3" t="s">
        <v>1152</v>
      </c>
      <c r="B8" s="5">
        <v>729</v>
      </c>
      <c r="C8" s="5"/>
      <c r="D8" s="7">
        <v>1148</v>
      </c>
    </row>
    <row r="9" spans="1:4" ht="30">
      <c r="A9" s="3" t="s">
        <v>1155</v>
      </c>
      <c r="B9" s="5"/>
      <c r="C9" s="5"/>
      <c r="D9" s="5"/>
    </row>
    <row r="10" spans="1:4">
      <c r="A10" s="4" t="s">
        <v>865</v>
      </c>
      <c r="B10" s="5"/>
      <c r="C10" s="5"/>
      <c r="D10" s="5"/>
    </row>
    <row r="11" spans="1:4">
      <c r="A11" s="3" t="s">
        <v>1153</v>
      </c>
      <c r="B11" s="5">
        <v>713</v>
      </c>
      <c r="C11" s="5"/>
      <c r="D11" s="5">
        <v>327</v>
      </c>
    </row>
    <row r="12" spans="1:4" ht="30">
      <c r="A12" s="3" t="s">
        <v>1156</v>
      </c>
      <c r="B12" s="5"/>
      <c r="C12" s="5"/>
      <c r="D12" s="5"/>
    </row>
    <row r="13" spans="1:4">
      <c r="A13" s="4" t="s">
        <v>865</v>
      </c>
      <c r="B13" s="5"/>
      <c r="C13" s="5"/>
      <c r="D13" s="5"/>
    </row>
    <row r="14" spans="1:4" ht="30">
      <c r="A14" s="3" t="s">
        <v>1157</v>
      </c>
      <c r="B14" s="7">
        <v>1482</v>
      </c>
      <c r="C14" s="7">
        <v>2723</v>
      </c>
      <c r="D14" s="5"/>
    </row>
    <row r="15" spans="1:4" ht="30">
      <c r="A15" s="3" t="s">
        <v>1158</v>
      </c>
      <c r="B15" s="5"/>
      <c r="C15" s="5"/>
      <c r="D15" s="5"/>
    </row>
    <row r="16" spans="1:4">
      <c r="A16" s="4" t="s">
        <v>865</v>
      </c>
      <c r="B16" s="5"/>
      <c r="C16" s="5"/>
      <c r="D16" s="5"/>
    </row>
    <row r="17" spans="1:4" ht="30">
      <c r="A17" s="3" t="s">
        <v>1157</v>
      </c>
      <c r="B17" s="7">
        <v>2247</v>
      </c>
      <c r="C17" s="7">
        <v>1250</v>
      </c>
      <c r="D17" s="5"/>
    </row>
    <row r="18" spans="1:4" ht="30">
      <c r="A18" s="3" t="s">
        <v>1159</v>
      </c>
      <c r="B18" s="5"/>
      <c r="C18" s="5"/>
      <c r="D18" s="5"/>
    </row>
    <row r="19" spans="1:4">
      <c r="A19" s="4" t="s">
        <v>865</v>
      </c>
      <c r="B19" s="5"/>
      <c r="C19" s="5"/>
      <c r="D19" s="5"/>
    </row>
    <row r="20" spans="1:4" ht="30">
      <c r="A20" s="3" t="s">
        <v>1157</v>
      </c>
      <c r="B20" s="5">
        <v>761</v>
      </c>
      <c r="C20" s="5">
        <v>0</v>
      </c>
      <c r="D20" s="5"/>
    </row>
    <row r="21" spans="1:4" ht="30">
      <c r="A21" s="3" t="s">
        <v>1160</v>
      </c>
      <c r="B21" s="5"/>
      <c r="C21" s="5"/>
      <c r="D21" s="5"/>
    </row>
    <row r="22" spans="1:4">
      <c r="A22" s="4" t="s">
        <v>865</v>
      </c>
      <c r="B22" s="5"/>
      <c r="C22" s="5"/>
      <c r="D22" s="5"/>
    </row>
    <row r="23" spans="1:4" ht="30">
      <c r="A23" s="3" t="s">
        <v>1157</v>
      </c>
      <c r="B23" s="5">
        <v>196</v>
      </c>
      <c r="C23" s="5">
        <v>0</v>
      </c>
      <c r="D23" s="5"/>
    </row>
    <row r="24" spans="1:4" ht="30">
      <c r="A24" s="3" t="s">
        <v>1161</v>
      </c>
      <c r="B24" s="5"/>
      <c r="C24" s="5"/>
      <c r="D24" s="5"/>
    </row>
    <row r="25" spans="1:4">
      <c r="A25" s="4" t="s">
        <v>865</v>
      </c>
      <c r="B25" s="5"/>
      <c r="C25" s="5"/>
      <c r="D25" s="5"/>
    </row>
    <row r="26" spans="1:4" ht="30">
      <c r="A26" s="3" t="s">
        <v>1157</v>
      </c>
      <c r="B26" s="5">
        <v>888</v>
      </c>
      <c r="C26" s="5">
        <v>351</v>
      </c>
      <c r="D26" s="5"/>
    </row>
    <row r="27" spans="1:4" ht="45">
      <c r="A27" s="3" t="s">
        <v>1162</v>
      </c>
      <c r="B27" s="5"/>
      <c r="C27" s="5"/>
      <c r="D27" s="5"/>
    </row>
    <row r="28" spans="1:4">
      <c r="A28" s="4" t="s">
        <v>865</v>
      </c>
      <c r="B28" s="5"/>
      <c r="C28" s="5"/>
      <c r="D28" s="5"/>
    </row>
    <row r="29" spans="1:4">
      <c r="A29" s="3" t="s">
        <v>1153</v>
      </c>
      <c r="B29" s="5">
        <v>648</v>
      </c>
      <c r="C29" s="5"/>
      <c r="D29" s="5">
        <v>743</v>
      </c>
    </row>
    <row r="30" spans="1:4" ht="45">
      <c r="A30" s="3" t="s">
        <v>1163</v>
      </c>
      <c r="B30" s="5"/>
      <c r="C30" s="5"/>
      <c r="D30" s="5"/>
    </row>
    <row r="31" spans="1:4">
      <c r="A31" s="4" t="s">
        <v>865</v>
      </c>
      <c r="B31" s="5"/>
      <c r="C31" s="5"/>
      <c r="D31" s="5"/>
    </row>
    <row r="32" spans="1:4">
      <c r="A32" s="3" t="s">
        <v>1153</v>
      </c>
      <c r="B32" s="5">
        <v>381</v>
      </c>
      <c r="C32" s="5"/>
      <c r="D32" s="5">
        <v>436</v>
      </c>
    </row>
    <row r="33" spans="1:4" ht="30">
      <c r="A33" s="3" t="s">
        <v>1157</v>
      </c>
      <c r="B33" s="7">
        <v>1208</v>
      </c>
      <c r="C33" s="5">
        <v>696</v>
      </c>
      <c r="D33" s="5"/>
    </row>
    <row r="34" spans="1:4" ht="45">
      <c r="A34" s="3" t="s">
        <v>1164</v>
      </c>
      <c r="B34" s="5"/>
      <c r="C34" s="5"/>
      <c r="D34" s="5"/>
    </row>
    <row r="35" spans="1:4">
      <c r="A35" s="4" t="s">
        <v>865</v>
      </c>
      <c r="B35" s="5"/>
      <c r="C35" s="5"/>
      <c r="D35" s="5"/>
    </row>
    <row r="36" spans="1:4" ht="30">
      <c r="A36" s="3" t="s">
        <v>1157</v>
      </c>
      <c r="B36" s="7">
        <v>1107</v>
      </c>
      <c r="C36" s="5">
        <v>229</v>
      </c>
      <c r="D36" s="5"/>
    </row>
    <row r="37" spans="1:4" ht="45">
      <c r="A37" s="3" t="s">
        <v>1165</v>
      </c>
      <c r="B37" s="5"/>
      <c r="C37" s="5"/>
      <c r="D37" s="5"/>
    </row>
    <row r="38" spans="1:4">
      <c r="A38" s="4" t="s">
        <v>865</v>
      </c>
      <c r="B38" s="5"/>
      <c r="C38" s="5"/>
      <c r="D38" s="5"/>
    </row>
    <row r="39" spans="1:4" ht="30">
      <c r="A39" s="3" t="s">
        <v>1157</v>
      </c>
      <c r="B39" s="5">
        <v>5</v>
      </c>
      <c r="C39" s="5">
        <v>0</v>
      </c>
      <c r="D39" s="5"/>
    </row>
    <row r="40" spans="1:4">
      <c r="A40" s="3" t="s">
        <v>1166</v>
      </c>
      <c r="B40" s="5"/>
      <c r="C40" s="5"/>
      <c r="D40" s="5"/>
    </row>
    <row r="41" spans="1:4">
      <c r="A41" s="4" t="s">
        <v>865</v>
      </c>
      <c r="B41" s="5"/>
      <c r="C41" s="5"/>
      <c r="D41" s="5"/>
    </row>
    <row r="42" spans="1:4">
      <c r="A42" s="3" t="s">
        <v>1153</v>
      </c>
      <c r="B42" s="5">
        <v>8</v>
      </c>
      <c r="C42" s="5"/>
      <c r="D42" s="5">
        <v>124</v>
      </c>
    </row>
    <row r="43" spans="1:4">
      <c r="A43" s="3" t="s">
        <v>1167</v>
      </c>
      <c r="B43" s="5"/>
      <c r="C43" s="5"/>
      <c r="D43" s="5"/>
    </row>
    <row r="44" spans="1:4">
      <c r="A44" s="4" t="s">
        <v>865</v>
      </c>
      <c r="B44" s="5"/>
      <c r="C44" s="5"/>
      <c r="D44" s="5"/>
    </row>
    <row r="45" spans="1:4" ht="30">
      <c r="A45" s="3" t="s">
        <v>1157</v>
      </c>
      <c r="B45" s="5">
        <v>61</v>
      </c>
      <c r="C45" s="5">
        <v>30</v>
      </c>
      <c r="D45" s="5"/>
    </row>
    <row r="46" spans="1:4">
      <c r="A46" s="3" t="s">
        <v>1168</v>
      </c>
      <c r="B46" s="5"/>
      <c r="C46" s="5"/>
      <c r="D46" s="5"/>
    </row>
    <row r="47" spans="1:4">
      <c r="A47" s="4" t="s">
        <v>865</v>
      </c>
      <c r="B47" s="5"/>
      <c r="C47" s="5"/>
      <c r="D47" s="5"/>
    </row>
    <row r="48" spans="1:4" ht="30">
      <c r="A48" s="3" t="s">
        <v>1157</v>
      </c>
      <c r="B48" s="9">
        <v>3</v>
      </c>
      <c r="C48" s="9">
        <v>33</v>
      </c>
      <c r="D48"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1169</v>
      </c>
      <c r="B1" s="1" t="s">
        <v>2</v>
      </c>
      <c r="C1" s="1" t="s">
        <v>20</v>
      </c>
    </row>
    <row r="2" spans="1:3">
      <c r="A2" s="4" t="s">
        <v>624</v>
      </c>
      <c r="B2" s="5"/>
      <c r="C2" s="5"/>
    </row>
    <row r="3" spans="1:3">
      <c r="A3" s="3" t="s">
        <v>62</v>
      </c>
      <c r="B3" s="7">
        <v>10000000</v>
      </c>
      <c r="C3" s="7">
        <v>10000000</v>
      </c>
    </row>
    <row r="4" spans="1:3" ht="30">
      <c r="A4" s="3" t="s">
        <v>61</v>
      </c>
      <c r="B4" s="10">
        <v>0.01</v>
      </c>
      <c r="C4" s="10">
        <v>0.01</v>
      </c>
    </row>
    <row r="5" spans="1:3">
      <c r="A5" s="3" t="s">
        <v>63</v>
      </c>
      <c r="B5" s="5">
        <v>0</v>
      </c>
      <c r="C5" s="5">
        <v>0</v>
      </c>
    </row>
    <row r="6" spans="1:3" ht="30">
      <c r="A6" s="3" t="s">
        <v>1170</v>
      </c>
      <c r="B6" s="5">
        <v>0</v>
      </c>
      <c r="C6" s="5">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172</v>
      </c>
      <c r="B1" s="1" t="s">
        <v>1</v>
      </c>
    </row>
    <row r="2" spans="1:2">
      <c r="A2" s="8"/>
      <c r="B2" s="1" t="s">
        <v>2</v>
      </c>
    </row>
    <row r="3" spans="1:2" ht="45">
      <c r="A3" s="4" t="s">
        <v>173</v>
      </c>
      <c r="B3" s="5"/>
    </row>
    <row r="4" spans="1:2" ht="26.25">
      <c r="A4" s="13" t="s">
        <v>172</v>
      </c>
      <c r="B4" s="14" t="s">
        <v>174</v>
      </c>
    </row>
    <row r="5" spans="1:2" ht="255.75">
      <c r="A5" s="13"/>
      <c r="B5" s="15" t="s">
        <v>175</v>
      </c>
    </row>
    <row r="6" spans="1:2" ht="230.25">
      <c r="A6" s="13"/>
      <c r="B6" s="15" t="s">
        <v>176</v>
      </c>
    </row>
    <row r="7" spans="1:2" ht="396">
      <c r="A7" s="13"/>
      <c r="B7" s="15" t="s">
        <v>177</v>
      </c>
    </row>
    <row r="8" spans="1:2" ht="141">
      <c r="A8" s="13"/>
      <c r="B8" s="15" t="s">
        <v>178</v>
      </c>
    </row>
    <row r="9" spans="1:2" ht="345">
      <c r="A9" s="13"/>
      <c r="B9" s="15" t="s">
        <v>179</v>
      </c>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1171</v>
      </c>
      <c r="B1" s="1" t="s">
        <v>1</v>
      </c>
      <c r="C1" s="1"/>
    </row>
    <row r="2" spans="1:3" ht="30">
      <c r="A2" s="1" t="s">
        <v>115</v>
      </c>
      <c r="B2" s="1" t="s">
        <v>2</v>
      </c>
      <c r="C2" s="1" t="s">
        <v>20</v>
      </c>
    </row>
    <row r="3" spans="1:3">
      <c r="A3" s="4" t="s">
        <v>1172</v>
      </c>
      <c r="B3" s="5"/>
      <c r="C3" s="5"/>
    </row>
    <row r="4" spans="1:3">
      <c r="A4" s="3" t="s">
        <v>66</v>
      </c>
      <c r="B4" s="7">
        <v>70225096</v>
      </c>
      <c r="C4" s="7">
        <v>69469001</v>
      </c>
    </row>
    <row r="5" spans="1:3" ht="30">
      <c r="A5" s="3" t="s">
        <v>64</v>
      </c>
      <c r="B5" s="10">
        <v>0.01</v>
      </c>
      <c r="C5" s="10">
        <v>0.01</v>
      </c>
    </row>
    <row r="6" spans="1:3">
      <c r="A6" s="3" t="s">
        <v>690</v>
      </c>
      <c r="B6" s="9">
        <v>675931</v>
      </c>
      <c r="C6" s="5"/>
    </row>
    <row r="7" spans="1:3" ht="30">
      <c r="A7" s="3" t="s">
        <v>1173</v>
      </c>
      <c r="B7" s="7">
        <v>-373006</v>
      </c>
      <c r="C7" s="5"/>
    </row>
    <row r="8" spans="1:3">
      <c r="A8" s="3" t="s">
        <v>1174</v>
      </c>
      <c r="B8" s="7">
        <v>69852090</v>
      </c>
      <c r="C8" s="5"/>
    </row>
    <row r="9" spans="1:3">
      <c r="A9" s="3" t="s">
        <v>1175</v>
      </c>
      <c r="B9" s="5"/>
      <c r="C9" s="5"/>
    </row>
    <row r="10" spans="1:3">
      <c r="A10" s="4" t="s">
        <v>1172</v>
      </c>
      <c r="B10" s="5"/>
      <c r="C10" s="5"/>
    </row>
    <row r="11" spans="1:3">
      <c r="A11" s="3" t="s">
        <v>66</v>
      </c>
      <c r="B11" s="7">
        <v>1263727</v>
      </c>
      <c r="C11" s="5"/>
    </row>
    <row r="12" spans="1:3">
      <c r="A12" s="3" t="s">
        <v>690</v>
      </c>
      <c r="B12" s="7">
        <v>12582</v>
      </c>
      <c r="C12" s="5"/>
    </row>
    <row r="13" spans="1:3">
      <c r="A13" s="3" t="s">
        <v>858</v>
      </c>
      <c r="B13" s="5"/>
      <c r="C13" s="5"/>
    </row>
    <row r="14" spans="1:3">
      <c r="A14" s="4" t="s">
        <v>1172</v>
      </c>
      <c r="B14" s="5"/>
      <c r="C14" s="5"/>
    </row>
    <row r="15" spans="1:3">
      <c r="A15" s="3" t="s">
        <v>66</v>
      </c>
      <c r="B15" s="7">
        <v>62485461</v>
      </c>
      <c r="C15" s="5"/>
    </row>
    <row r="16" spans="1:3">
      <c r="A16" s="3" t="s">
        <v>690</v>
      </c>
      <c r="B16" s="7">
        <v>622077</v>
      </c>
      <c r="C16" s="5"/>
    </row>
    <row r="17" spans="1:3" ht="30">
      <c r="A17" s="3" t="s">
        <v>862</v>
      </c>
      <c r="B17" s="5"/>
      <c r="C17" s="5"/>
    </row>
    <row r="18" spans="1:3">
      <c r="A18" s="4" t="s">
        <v>1172</v>
      </c>
      <c r="B18" s="5"/>
      <c r="C18" s="5"/>
    </row>
    <row r="19" spans="1:3">
      <c r="A19" s="3" t="s">
        <v>1176</v>
      </c>
      <c r="B19" s="7">
        <v>276056</v>
      </c>
      <c r="C19" s="5"/>
    </row>
    <row r="20" spans="1:3">
      <c r="A20" s="3" t="s">
        <v>1177</v>
      </c>
      <c r="B20" s="5"/>
      <c r="C20" s="5"/>
    </row>
    <row r="21" spans="1:3">
      <c r="A21" s="4" t="s">
        <v>1172</v>
      </c>
      <c r="B21" s="5"/>
      <c r="C21" s="5"/>
    </row>
    <row r="22" spans="1:3">
      <c r="A22" s="3" t="s">
        <v>66</v>
      </c>
      <c r="B22" s="7">
        <v>2132266</v>
      </c>
      <c r="C22" s="5"/>
    </row>
    <row r="23" spans="1:3">
      <c r="A23" s="3" t="s">
        <v>690</v>
      </c>
      <c r="B23" s="5">
        <v>0</v>
      </c>
      <c r="C23" s="5"/>
    </row>
    <row r="24" spans="1:3" ht="30">
      <c r="A24" s="3" t="s">
        <v>1178</v>
      </c>
      <c r="B24" s="5"/>
      <c r="C24" s="5"/>
    </row>
    <row r="25" spans="1:3">
      <c r="A25" s="4" t="s">
        <v>1172</v>
      </c>
      <c r="B25" s="5"/>
      <c r="C25" s="5"/>
    </row>
    <row r="26" spans="1:3">
      <c r="A26" s="3" t="s">
        <v>66</v>
      </c>
      <c r="B26" s="7">
        <v>4328142</v>
      </c>
      <c r="C26" s="5"/>
    </row>
    <row r="27" spans="1:3" ht="30">
      <c r="A27" s="3" t="s">
        <v>1179</v>
      </c>
      <c r="B27" s="7">
        <v>41117</v>
      </c>
      <c r="C27" s="5"/>
    </row>
    <row r="28" spans="1:3">
      <c r="A28" s="3" t="s">
        <v>1137</v>
      </c>
      <c r="B28" s="5"/>
      <c r="C28" s="5"/>
    </row>
    <row r="29" spans="1:3">
      <c r="A29" s="4" t="s">
        <v>1172</v>
      </c>
      <c r="B29" s="5"/>
      <c r="C29" s="5"/>
    </row>
    <row r="30" spans="1:3">
      <c r="A30" s="3" t="s">
        <v>66</v>
      </c>
      <c r="B30" s="7">
        <v>15500</v>
      </c>
      <c r="C30" s="5"/>
    </row>
    <row r="31" spans="1:3">
      <c r="A31" s="3" t="s">
        <v>690</v>
      </c>
      <c r="B31" s="9">
        <v>155</v>
      </c>
      <c r="C31" s="5"/>
    </row>
    <row r="32" spans="1:3">
      <c r="A32" s="3" t="s">
        <v>1180</v>
      </c>
      <c r="B32" s="7">
        <v>4500</v>
      </c>
      <c r="C32" s="5"/>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1181</v>
      </c>
      <c r="B1" s="1" t="s">
        <v>1</v>
      </c>
      <c r="C1" s="1"/>
    </row>
    <row r="2" spans="1:3">
      <c r="A2" s="8"/>
      <c r="B2" s="1" t="s">
        <v>2</v>
      </c>
      <c r="C2" s="1" t="s">
        <v>20</v>
      </c>
    </row>
    <row r="3" spans="1:3">
      <c r="A3" s="4" t="s">
        <v>624</v>
      </c>
      <c r="B3" s="5"/>
      <c r="C3" s="5"/>
    </row>
    <row r="4" spans="1:3" ht="30">
      <c r="A4" s="3" t="s">
        <v>1182</v>
      </c>
      <c r="B4" s="7">
        <v>50000</v>
      </c>
      <c r="C4" s="7">
        <v>50000</v>
      </c>
    </row>
    <row r="5" spans="1:3" ht="30">
      <c r="A5" s="3" t="s">
        <v>1183</v>
      </c>
      <c r="B5" s="10">
        <v>0.01</v>
      </c>
      <c r="C5" s="10">
        <v>0.01</v>
      </c>
    </row>
    <row r="6" spans="1:3" ht="30">
      <c r="A6" s="3" t="s">
        <v>1184</v>
      </c>
      <c r="B6" s="7">
        <v>49063</v>
      </c>
      <c r="C6" s="5"/>
    </row>
    <row r="7" spans="1:3" ht="30">
      <c r="A7" s="3" t="s">
        <v>1185</v>
      </c>
      <c r="B7" s="5">
        <v>937</v>
      </c>
      <c r="C7" s="5"/>
    </row>
    <row r="8" spans="1:3" ht="30">
      <c r="A8" s="3" t="s">
        <v>1186</v>
      </c>
      <c r="B8" s="279">
        <v>1</v>
      </c>
      <c r="C8" s="5"/>
    </row>
    <row r="9" spans="1:3" ht="30">
      <c r="A9" s="3" t="s">
        <v>1187</v>
      </c>
      <c r="B9" s="279">
        <v>0.1</v>
      </c>
      <c r="C9" s="5"/>
    </row>
    <row r="10" spans="1:3">
      <c r="A10" s="3" t="s">
        <v>1188</v>
      </c>
      <c r="B10" s="5">
        <v>2.0000000000000002E-5</v>
      </c>
      <c r="C10" s="5"/>
    </row>
    <row r="11" spans="1:3" ht="30">
      <c r="A11" s="3" t="s">
        <v>1189</v>
      </c>
      <c r="B11" s="279">
        <v>0.25</v>
      </c>
      <c r="C11" s="5"/>
    </row>
    <row r="12" spans="1:3" ht="30">
      <c r="A12" s="3" t="s">
        <v>1190</v>
      </c>
      <c r="B12" s="279">
        <v>0.15</v>
      </c>
      <c r="C12" s="5"/>
    </row>
    <row r="13" spans="1:3" ht="30">
      <c r="A13" s="3" t="s">
        <v>1191</v>
      </c>
      <c r="B13" s="279">
        <v>0.06</v>
      </c>
      <c r="C13" s="5"/>
    </row>
    <row r="14" spans="1:3" ht="30">
      <c r="A14" s="3" t="s">
        <v>1192</v>
      </c>
      <c r="B14" s="279">
        <v>0.1</v>
      </c>
      <c r="C14" s="5"/>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1193</v>
      </c>
      <c r="B1" s="1" t="s">
        <v>1</v>
      </c>
    </row>
    <row r="2" spans="1:2">
      <c r="A2" s="8"/>
      <c r="B2" s="1" t="s">
        <v>2</v>
      </c>
    </row>
    <row r="3" spans="1:2">
      <c r="A3" s="4" t="s">
        <v>624</v>
      </c>
      <c r="B3" s="5"/>
    </row>
    <row r="4" spans="1:2">
      <c r="A4" s="3" t="s">
        <v>1194</v>
      </c>
      <c r="B4" s="7">
        <v>158170</v>
      </c>
    </row>
    <row r="5" spans="1:2" ht="90">
      <c r="A5" s="3" t="s">
        <v>1195</v>
      </c>
      <c r="B5" s="279">
        <v>0.05</v>
      </c>
    </row>
    <row r="6" spans="1:2" ht="45">
      <c r="A6" s="3" t="s">
        <v>1196</v>
      </c>
      <c r="B6" s="5" t="s">
        <v>1014</v>
      </c>
    </row>
    <row r="7" spans="1:2" ht="45">
      <c r="A7" s="3" t="s">
        <v>1197</v>
      </c>
      <c r="B7" s="279">
        <v>0.01</v>
      </c>
    </row>
    <row r="8" spans="1:2" ht="45">
      <c r="A8" s="3" t="s">
        <v>1198</v>
      </c>
      <c r="B8" s="5" t="s">
        <v>1199</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3" width="15.42578125" bestFit="1" customWidth="1"/>
    <col min="4" max="4" width="11.85546875" bestFit="1" customWidth="1"/>
    <col min="5" max="5" width="12.28515625" bestFit="1" customWidth="1"/>
    <col min="6" max="6" width="12.5703125" bestFit="1" customWidth="1"/>
    <col min="7" max="7" width="12.28515625" bestFit="1" customWidth="1"/>
    <col min="8" max="8" width="12.5703125" bestFit="1" customWidth="1"/>
  </cols>
  <sheetData>
    <row r="1" spans="1:8" ht="15" customHeight="1">
      <c r="A1" s="8" t="s">
        <v>1200</v>
      </c>
      <c r="B1" s="1" t="s">
        <v>959</v>
      </c>
      <c r="C1" s="1" t="s">
        <v>1</v>
      </c>
      <c r="D1" s="8" t="s">
        <v>959</v>
      </c>
      <c r="E1" s="8"/>
      <c r="F1" s="8"/>
      <c r="G1" s="1"/>
      <c r="H1" s="1"/>
    </row>
    <row r="2" spans="1:8">
      <c r="A2" s="8"/>
      <c r="B2" s="8" t="s">
        <v>1201</v>
      </c>
      <c r="C2" s="1" t="s">
        <v>2</v>
      </c>
      <c r="D2" s="8" t="s">
        <v>1202</v>
      </c>
      <c r="E2" s="8" t="s">
        <v>1036</v>
      </c>
      <c r="F2" s="8" t="s">
        <v>2</v>
      </c>
      <c r="G2" s="8" t="s">
        <v>20</v>
      </c>
      <c r="H2" s="8" t="s">
        <v>74</v>
      </c>
    </row>
    <row r="3" spans="1:8">
      <c r="A3" s="8"/>
      <c r="B3" s="8"/>
      <c r="C3" s="1" t="s">
        <v>728</v>
      </c>
      <c r="D3" s="8"/>
      <c r="E3" s="8"/>
      <c r="F3" s="8"/>
      <c r="G3" s="8"/>
      <c r="H3" s="8"/>
    </row>
    <row r="4" spans="1:8" ht="30">
      <c r="A4" s="4" t="s">
        <v>856</v>
      </c>
      <c r="B4" s="5"/>
      <c r="C4" s="5"/>
      <c r="D4" s="5"/>
      <c r="E4" s="5"/>
      <c r="F4" s="5"/>
      <c r="G4" s="5"/>
      <c r="H4" s="5"/>
    </row>
    <row r="5" spans="1:8">
      <c r="A5" s="3" t="s">
        <v>1203</v>
      </c>
      <c r="B5" s="5"/>
      <c r="C5" s="9">
        <v>10414000</v>
      </c>
      <c r="D5" s="5"/>
      <c r="E5" s="5"/>
      <c r="F5" s="5"/>
      <c r="G5" s="5"/>
      <c r="H5" s="5"/>
    </row>
    <row r="6" spans="1:8">
      <c r="A6" s="3" t="s">
        <v>1204</v>
      </c>
      <c r="B6" s="5"/>
      <c r="C6" s="7">
        <v>3231000</v>
      </c>
      <c r="D6" s="5"/>
      <c r="E6" s="5"/>
      <c r="F6" s="5"/>
      <c r="G6" s="5"/>
      <c r="H6" s="5"/>
    </row>
    <row r="7" spans="1:8" ht="30">
      <c r="A7" s="3" t="s">
        <v>1205</v>
      </c>
      <c r="B7" s="5"/>
      <c r="C7" s="7">
        <v>7183000</v>
      </c>
      <c r="D7" s="5"/>
      <c r="E7" s="5"/>
      <c r="F7" s="5"/>
      <c r="G7" s="5"/>
      <c r="H7" s="5"/>
    </row>
    <row r="8" spans="1:8" ht="30">
      <c r="A8" s="3" t="s">
        <v>1206</v>
      </c>
      <c r="B8" s="10">
        <v>0.05</v>
      </c>
      <c r="C8" s="5"/>
      <c r="D8" s="5"/>
      <c r="E8" s="5"/>
      <c r="F8" s="5"/>
      <c r="G8" s="5"/>
      <c r="H8" s="5"/>
    </row>
    <row r="9" spans="1:8">
      <c r="A9" s="3" t="s">
        <v>46</v>
      </c>
      <c r="B9" s="5"/>
      <c r="C9" s="7">
        <v>10516000</v>
      </c>
      <c r="D9" s="5"/>
      <c r="E9" s="5"/>
      <c r="F9" s="7">
        <v>10516000</v>
      </c>
      <c r="G9" s="5">
        <v>0</v>
      </c>
      <c r="H9" s="7">
        <v>2248000</v>
      </c>
    </row>
    <row r="10" spans="1:8">
      <c r="A10" s="3" t="s">
        <v>883</v>
      </c>
      <c r="B10" s="5"/>
      <c r="C10" s="5">
        <v>12</v>
      </c>
      <c r="D10" s="5"/>
      <c r="E10" s="5"/>
      <c r="F10" s="5"/>
      <c r="G10" s="5"/>
      <c r="H10" s="5"/>
    </row>
    <row r="11" spans="1:8" ht="30">
      <c r="A11" s="3" t="s">
        <v>1207</v>
      </c>
      <c r="B11" s="5"/>
      <c r="C11" s="7">
        <v>21300000</v>
      </c>
      <c r="D11" s="5"/>
      <c r="E11" s="5"/>
      <c r="F11" s="5"/>
      <c r="G11" s="5"/>
      <c r="H11" s="5"/>
    </row>
    <row r="12" spans="1:8" ht="30">
      <c r="A12" s="3" t="s">
        <v>1208</v>
      </c>
      <c r="B12" s="5"/>
      <c r="C12" s="5"/>
      <c r="D12" s="5"/>
      <c r="E12" s="5"/>
      <c r="F12" s="5"/>
      <c r="G12" s="5"/>
      <c r="H12" s="5"/>
    </row>
    <row r="13" spans="1:8" ht="30">
      <c r="A13" s="4" t="s">
        <v>856</v>
      </c>
      <c r="B13" s="5"/>
      <c r="C13" s="5"/>
      <c r="D13" s="5"/>
      <c r="E13" s="5"/>
      <c r="F13" s="5"/>
      <c r="G13" s="5"/>
      <c r="H13" s="5"/>
    </row>
    <row r="14" spans="1:8">
      <c r="A14" s="3" t="s">
        <v>1203</v>
      </c>
      <c r="B14" s="5"/>
      <c r="C14" s="5"/>
      <c r="D14" s="7">
        <v>3461000</v>
      </c>
      <c r="E14" s="5"/>
      <c r="F14" s="5"/>
      <c r="G14" s="5"/>
      <c r="H14" s="5"/>
    </row>
    <row r="15" spans="1:8">
      <c r="A15" s="3" t="s">
        <v>1204</v>
      </c>
      <c r="B15" s="5"/>
      <c r="C15" s="5"/>
      <c r="D15" s="7">
        <v>1070000</v>
      </c>
      <c r="E15" s="5"/>
      <c r="F15" s="5"/>
      <c r="G15" s="5"/>
      <c r="H15" s="5"/>
    </row>
    <row r="16" spans="1:8" ht="30">
      <c r="A16" s="3" t="s">
        <v>1205</v>
      </c>
      <c r="B16" s="5"/>
      <c r="C16" s="5"/>
      <c r="D16" s="7">
        <v>2391000</v>
      </c>
      <c r="E16" s="5"/>
      <c r="F16" s="5"/>
      <c r="G16" s="5"/>
      <c r="H16" s="5"/>
    </row>
    <row r="17" spans="1:8">
      <c r="A17" s="3" t="s">
        <v>1209</v>
      </c>
      <c r="B17" s="5"/>
      <c r="C17" s="5"/>
      <c r="D17" s="10">
        <v>0.05</v>
      </c>
      <c r="E17" s="5"/>
      <c r="F17" s="5"/>
      <c r="G17" s="5"/>
      <c r="H17" s="5"/>
    </row>
    <row r="18" spans="1:8" ht="30">
      <c r="A18" s="3" t="s">
        <v>1210</v>
      </c>
      <c r="B18" s="5"/>
      <c r="C18" s="5"/>
      <c r="D18" s="5"/>
      <c r="E18" s="5"/>
      <c r="F18" s="5"/>
      <c r="G18" s="5"/>
      <c r="H18" s="5"/>
    </row>
    <row r="19" spans="1:8" ht="30">
      <c r="A19" s="4" t="s">
        <v>856</v>
      </c>
      <c r="B19" s="5"/>
      <c r="C19" s="5"/>
      <c r="D19" s="5"/>
      <c r="E19" s="5"/>
      <c r="F19" s="5"/>
      <c r="G19" s="5"/>
      <c r="H19" s="5"/>
    </row>
    <row r="20" spans="1:8">
      <c r="A20" s="3" t="s">
        <v>1203</v>
      </c>
      <c r="B20" s="5"/>
      <c r="C20" s="5"/>
      <c r="D20" s="5"/>
      <c r="E20" s="7">
        <v>3473000</v>
      </c>
      <c r="F20" s="5"/>
      <c r="G20" s="5"/>
      <c r="H20" s="5"/>
    </row>
    <row r="21" spans="1:8">
      <c r="A21" s="3" t="s">
        <v>1204</v>
      </c>
      <c r="B21" s="5"/>
      <c r="C21" s="5"/>
      <c r="D21" s="5"/>
      <c r="E21" s="7">
        <v>1081000</v>
      </c>
      <c r="F21" s="5"/>
      <c r="G21" s="5"/>
      <c r="H21" s="5"/>
    </row>
    <row r="22" spans="1:8" ht="30">
      <c r="A22" s="3" t="s">
        <v>1205</v>
      </c>
      <c r="B22" s="5"/>
      <c r="C22" s="5"/>
      <c r="D22" s="5"/>
      <c r="E22" s="7">
        <v>2392000</v>
      </c>
      <c r="F22" s="5"/>
      <c r="G22" s="5"/>
      <c r="H22" s="5"/>
    </row>
    <row r="23" spans="1:8">
      <c r="A23" s="3" t="s">
        <v>1209</v>
      </c>
      <c r="B23" s="5"/>
      <c r="C23" s="5"/>
      <c r="D23" s="5"/>
      <c r="E23" s="10">
        <v>0.05</v>
      </c>
      <c r="F23" s="5"/>
      <c r="G23" s="5"/>
      <c r="H23" s="5"/>
    </row>
    <row r="24" spans="1:8" ht="30">
      <c r="A24" s="3" t="s">
        <v>1211</v>
      </c>
      <c r="B24" s="5"/>
      <c r="C24" s="5"/>
      <c r="D24" s="5"/>
      <c r="E24" s="5"/>
      <c r="F24" s="5"/>
      <c r="G24" s="5"/>
      <c r="H24" s="5"/>
    </row>
    <row r="25" spans="1:8" ht="30">
      <c r="A25" s="4" t="s">
        <v>856</v>
      </c>
      <c r="B25" s="5"/>
      <c r="C25" s="5"/>
      <c r="D25" s="5"/>
      <c r="E25" s="5"/>
      <c r="F25" s="5"/>
      <c r="G25" s="5"/>
      <c r="H25" s="5"/>
    </row>
    <row r="26" spans="1:8">
      <c r="A26" s="3" t="s">
        <v>1203</v>
      </c>
      <c r="B26" s="5"/>
      <c r="C26" s="5"/>
      <c r="D26" s="5"/>
      <c r="E26" s="5"/>
      <c r="F26" s="7">
        <v>3480000</v>
      </c>
      <c r="G26" s="5"/>
      <c r="H26" s="5"/>
    </row>
    <row r="27" spans="1:8">
      <c r="A27" s="3" t="s">
        <v>1204</v>
      </c>
      <c r="B27" s="5"/>
      <c r="C27" s="5"/>
      <c r="D27" s="5"/>
      <c r="E27" s="5"/>
      <c r="F27" s="7">
        <v>1080000</v>
      </c>
      <c r="G27" s="5"/>
      <c r="H27" s="5"/>
    </row>
    <row r="28" spans="1:8" ht="30">
      <c r="A28" s="3" t="s">
        <v>1205</v>
      </c>
      <c r="B28" s="5"/>
      <c r="C28" s="5"/>
      <c r="D28" s="5"/>
      <c r="E28" s="5"/>
      <c r="F28" s="9">
        <v>2400000</v>
      </c>
      <c r="G28" s="5"/>
      <c r="H28" s="5"/>
    </row>
    <row r="29" spans="1:8">
      <c r="A29" s="3" t="s">
        <v>1209</v>
      </c>
      <c r="B29" s="5"/>
      <c r="C29" s="5"/>
      <c r="D29" s="5"/>
      <c r="E29" s="5"/>
      <c r="F29" s="10">
        <v>0.05</v>
      </c>
      <c r="G29" s="5"/>
      <c r="H29" s="5"/>
    </row>
    <row r="30" spans="1:8">
      <c r="A30" s="3" t="s">
        <v>884</v>
      </c>
      <c r="B30" s="5"/>
      <c r="C30" s="5"/>
      <c r="D30" s="5"/>
      <c r="E30" s="5"/>
      <c r="F30" s="5"/>
      <c r="G30" s="5"/>
      <c r="H30" s="5"/>
    </row>
    <row r="31" spans="1:8" ht="30">
      <c r="A31" s="4" t="s">
        <v>856</v>
      </c>
      <c r="B31" s="5"/>
      <c r="C31" s="5"/>
      <c r="D31" s="5"/>
      <c r="E31" s="5"/>
      <c r="F31" s="5"/>
      <c r="G31" s="5"/>
      <c r="H31" s="5"/>
    </row>
    <row r="32" spans="1:8">
      <c r="A32" s="3" t="s">
        <v>883</v>
      </c>
      <c r="B32" s="5"/>
      <c r="C32" s="5">
        <v>7</v>
      </c>
      <c r="D32" s="5"/>
      <c r="E32" s="5"/>
      <c r="F32" s="5"/>
      <c r="G32" s="5"/>
      <c r="H32" s="5"/>
    </row>
    <row r="33" spans="1:8">
      <c r="A33" s="3" t="s">
        <v>1212</v>
      </c>
      <c r="B33" s="5"/>
      <c r="C33" s="5">
        <v>1.4999999999999999E-2</v>
      </c>
      <c r="D33" s="5"/>
      <c r="E33" s="5"/>
      <c r="F33" s="5"/>
      <c r="G33" s="5"/>
      <c r="H33" s="5"/>
    </row>
    <row r="34" spans="1:8">
      <c r="A34" s="3" t="s">
        <v>885</v>
      </c>
      <c r="B34" s="5"/>
      <c r="C34" s="5"/>
      <c r="D34" s="5"/>
      <c r="E34" s="5"/>
      <c r="F34" s="5"/>
      <c r="G34" s="5"/>
      <c r="H34" s="5"/>
    </row>
    <row r="35" spans="1:8" ht="30">
      <c r="A35" s="4" t="s">
        <v>856</v>
      </c>
      <c r="B35" s="5"/>
      <c r="C35" s="5"/>
      <c r="D35" s="5"/>
      <c r="E35" s="5"/>
      <c r="F35" s="5"/>
      <c r="G35" s="5"/>
      <c r="H35" s="5"/>
    </row>
    <row r="36" spans="1:8">
      <c r="A36" s="3" t="s">
        <v>883</v>
      </c>
      <c r="B36" s="5"/>
      <c r="C36" s="5">
        <v>2</v>
      </c>
      <c r="D36" s="5"/>
      <c r="E36" s="5"/>
      <c r="F36" s="5"/>
      <c r="G36" s="5"/>
      <c r="H36" s="5"/>
    </row>
    <row r="37" spans="1:8">
      <c r="A37" s="3" t="s">
        <v>1212</v>
      </c>
      <c r="B37" s="5"/>
      <c r="C37" s="5">
        <v>7.4999999999999997E-3</v>
      </c>
      <c r="D37" s="5"/>
      <c r="E37" s="5"/>
      <c r="F37" s="5"/>
      <c r="G37" s="5"/>
      <c r="H37" s="5"/>
    </row>
    <row r="38" spans="1:8">
      <c r="A38" s="3" t="s">
        <v>886</v>
      </c>
      <c r="B38" s="5"/>
      <c r="C38" s="5"/>
      <c r="D38" s="5"/>
      <c r="E38" s="5"/>
      <c r="F38" s="5"/>
      <c r="G38" s="5"/>
      <c r="H38" s="5"/>
    </row>
    <row r="39" spans="1:8" ht="30">
      <c r="A39" s="4" t="s">
        <v>856</v>
      </c>
      <c r="B39" s="5"/>
      <c r="C39" s="5"/>
      <c r="D39" s="5"/>
      <c r="E39" s="5"/>
      <c r="F39" s="5"/>
      <c r="G39" s="5"/>
      <c r="H39" s="5"/>
    </row>
    <row r="40" spans="1:8">
      <c r="A40" s="3" t="s">
        <v>883</v>
      </c>
      <c r="B40" s="5"/>
      <c r="C40" s="5">
        <v>1</v>
      </c>
      <c r="D40" s="5"/>
      <c r="E40" s="5"/>
      <c r="F40" s="5"/>
      <c r="G40" s="5"/>
      <c r="H40" s="5"/>
    </row>
    <row r="41" spans="1:8">
      <c r="A41" s="3" t="s">
        <v>1212</v>
      </c>
      <c r="B41" s="5"/>
      <c r="C41" s="5">
        <v>5.8500000000000002E-3</v>
      </c>
      <c r="D41" s="5"/>
      <c r="E41" s="5"/>
      <c r="F41" s="5"/>
      <c r="G41" s="5"/>
      <c r="H41" s="5"/>
    </row>
    <row r="42" spans="1:8">
      <c r="A42" s="3" t="s">
        <v>887</v>
      </c>
      <c r="B42" s="5"/>
      <c r="C42" s="5"/>
      <c r="D42" s="5"/>
      <c r="E42" s="5"/>
      <c r="F42" s="5"/>
      <c r="G42" s="5"/>
      <c r="H42" s="5"/>
    </row>
    <row r="43" spans="1:8" ht="30">
      <c r="A43" s="4" t="s">
        <v>856</v>
      </c>
      <c r="B43" s="5"/>
      <c r="C43" s="5"/>
      <c r="D43" s="5"/>
      <c r="E43" s="5"/>
      <c r="F43" s="5"/>
      <c r="G43" s="5"/>
      <c r="H43" s="5"/>
    </row>
    <row r="44" spans="1:8">
      <c r="A44" s="3" t="s">
        <v>883</v>
      </c>
      <c r="B44" s="5"/>
      <c r="C44" s="5">
        <v>2</v>
      </c>
      <c r="D44" s="5"/>
      <c r="E44" s="5"/>
      <c r="F44" s="5"/>
      <c r="G44" s="5"/>
      <c r="H44" s="5"/>
    </row>
    <row r="45" spans="1:8">
      <c r="A45" s="3" t="s">
        <v>1212</v>
      </c>
      <c r="B45" s="5"/>
      <c r="C45" s="5">
        <v>5.0000000000000001E-3</v>
      </c>
      <c r="D45" s="5"/>
      <c r="E45" s="5"/>
      <c r="F45" s="5"/>
      <c r="G45" s="5"/>
      <c r="H45" s="5"/>
    </row>
  </sheetData>
  <mergeCells count="8">
    <mergeCell ref="G2:G3"/>
    <mergeCell ref="H2:H3"/>
    <mergeCell ref="A1:A3"/>
    <mergeCell ref="D1:F1"/>
    <mergeCell ref="B2:B3"/>
    <mergeCell ref="D2:D3"/>
    <mergeCell ref="E2:E3"/>
    <mergeCell ref="F2:F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1213</v>
      </c>
      <c r="B1" s="8" t="s">
        <v>2</v>
      </c>
      <c r="C1" s="8" t="s">
        <v>20</v>
      </c>
    </row>
    <row r="2" spans="1:3" ht="30">
      <c r="A2" s="1" t="s">
        <v>19</v>
      </c>
      <c r="B2" s="8"/>
      <c r="C2" s="8"/>
    </row>
    <row r="3" spans="1:3" ht="45">
      <c r="A3" s="4" t="s">
        <v>1214</v>
      </c>
      <c r="B3" s="5"/>
      <c r="C3" s="5"/>
    </row>
    <row r="4" spans="1:3">
      <c r="A4" s="3" t="s">
        <v>751</v>
      </c>
      <c r="B4" s="9">
        <v>122</v>
      </c>
      <c r="C4" s="9">
        <v>114</v>
      </c>
    </row>
    <row r="5" spans="1:3">
      <c r="A5" s="3" t="s">
        <v>1215</v>
      </c>
      <c r="B5" s="5">
        <v>122</v>
      </c>
      <c r="C5" s="5">
        <v>114</v>
      </c>
    </row>
    <row r="6" spans="1:3">
      <c r="A6" s="3" t="s">
        <v>1216</v>
      </c>
      <c r="B6" s="5"/>
      <c r="C6" s="5"/>
    </row>
    <row r="7" spans="1:3" ht="45">
      <c r="A7" s="4" t="s">
        <v>1214</v>
      </c>
      <c r="B7" s="5"/>
      <c r="C7" s="5"/>
    </row>
    <row r="8" spans="1:3">
      <c r="A8" s="3" t="s">
        <v>751</v>
      </c>
      <c r="B8" s="5">
        <v>0</v>
      </c>
      <c r="C8" s="5">
        <v>0</v>
      </c>
    </row>
    <row r="9" spans="1:3">
      <c r="A9" s="3" t="s">
        <v>1215</v>
      </c>
      <c r="B9" s="5">
        <v>0</v>
      </c>
      <c r="C9" s="5">
        <v>0</v>
      </c>
    </row>
    <row r="10" spans="1:3">
      <c r="A10" s="3" t="s">
        <v>1217</v>
      </c>
      <c r="B10" s="5"/>
      <c r="C10" s="5"/>
    </row>
    <row r="11" spans="1:3" ht="45">
      <c r="A11" s="4" t="s">
        <v>1214</v>
      </c>
      <c r="B11" s="5"/>
      <c r="C11" s="5"/>
    </row>
    <row r="12" spans="1:3">
      <c r="A12" s="3" t="s">
        <v>751</v>
      </c>
      <c r="B12" s="5">
        <v>122</v>
      </c>
      <c r="C12" s="5">
        <v>114</v>
      </c>
    </row>
    <row r="13" spans="1:3">
      <c r="A13" s="3" t="s">
        <v>1215</v>
      </c>
      <c r="B13" s="5">
        <v>122</v>
      </c>
      <c r="C13" s="5">
        <v>114</v>
      </c>
    </row>
    <row r="14" spans="1:3">
      <c r="A14" s="3" t="s">
        <v>1218</v>
      </c>
      <c r="B14" s="5"/>
      <c r="C14" s="5"/>
    </row>
    <row r="15" spans="1:3" ht="45">
      <c r="A15" s="4" t="s">
        <v>1214</v>
      </c>
      <c r="B15" s="5"/>
      <c r="C15" s="5"/>
    </row>
    <row r="16" spans="1:3">
      <c r="A16" s="3" t="s">
        <v>751</v>
      </c>
      <c r="B16" s="5">
        <v>0</v>
      </c>
      <c r="C16" s="5">
        <v>0</v>
      </c>
    </row>
    <row r="17" spans="1:3">
      <c r="A17" s="3" t="s">
        <v>1215</v>
      </c>
      <c r="B17" s="9">
        <v>0</v>
      </c>
      <c r="C17" s="9">
        <v>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1219</v>
      </c>
      <c r="B1" s="8" t="s">
        <v>2</v>
      </c>
      <c r="C1" s="8" t="s">
        <v>20</v>
      </c>
    </row>
    <row r="2" spans="1:3" ht="30">
      <c r="A2" s="1" t="s">
        <v>19</v>
      </c>
      <c r="B2" s="8"/>
      <c r="C2" s="8"/>
    </row>
    <row r="3" spans="1:3">
      <c r="A3" s="3" t="s">
        <v>1220</v>
      </c>
      <c r="B3" s="5"/>
      <c r="C3" s="5"/>
    </row>
    <row r="4" spans="1:3" ht="45">
      <c r="A4" s="4" t="s">
        <v>1221</v>
      </c>
      <c r="B4" s="5"/>
      <c r="C4" s="5"/>
    </row>
    <row r="5" spans="1:3" ht="30">
      <c r="A5" s="3" t="s">
        <v>23</v>
      </c>
      <c r="B5" s="9">
        <v>4989</v>
      </c>
      <c r="C5" s="9">
        <v>4985</v>
      </c>
    </row>
    <row r="6" spans="1:3">
      <c r="A6" s="3" t="s">
        <v>38</v>
      </c>
      <c r="B6" s="7">
        <v>-481674</v>
      </c>
      <c r="C6" s="7">
        <v>-444168</v>
      </c>
    </row>
    <row r="7" spans="1:3">
      <c r="A7" s="3" t="s">
        <v>39</v>
      </c>
      <c r="B7" s="7">
        <v>-35500</v>
      </c>
      <c r="C7" s="7">
        <v>-45586</v>
      </c>
    </row>
    <row r="8" spans="1:3">
      <c r="A8" s="3" t="s">
        <v>1222</v>
      </c>
      <c r="B8" s="5"/>
      <c r="C8" s="5"/>
    </row>
    <row r="9" spans="1:3" ht="45">
      <c r="A9" s="4" t="s">
        <v>1221</v>
      </c>
      <c r="B9" s="5"/>
      <c r="C9" s="5"/>
    </row>
    <row r="10" spans="1:3" ht="30">
      <c r="A10" s="3" t="s">
        <v>23</v>
      </c>
      <c r="B10" s="7">
        <v>5190</v>
      </c>
      <c r="C10" s="7">
        <v>4985</v>
      </c>
    </row>
    <row r="11" spans="1:3">
      <c r="A11" s="3" t="s">
        <v>38</v>
      </c>
      <c r="B11" s="7">
        <v>-486009</v>
      </c>
      <c r="C11" s="7">
        <v>-450269</v>
      </c>
    </row>
    <row r="12" spans="1:3">
      <c r="A12" s="3" t="s">
        <v>39</v>
      </c>
      <c r="B12" s="9">
        <v>-35500</v>
      </c>
      <c r="C12" s="9">
        <v>-45586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1223</v>
      </c>
      <c r="B1" s="1" t="s">
        <v>2</v>
      </c>
      <c r="C1" s="1" t="s">
        <v>20</v>
      </c>
      <c r="D1" s="1" t="s">
        <v>1225</v>
      </c>
    </row>
    <row r="2" spans="1:4" ht="30">
      <c r="A2" s="1" t="s">
        <v>19</v>
      </c>
      <c r="B2" s="1" t="s">
        <v>1224</v>
      </c>
      <c r="C2" s="1" t="s">
        <v>1224</v>
      </c>
      <c r="D2" s="1" t="s">
        <v>1224</v>
      </c>
    </row>
    <row r="3" spans="1:4">
      <c r="A3" s="3" t="s">
        <v>1226</v>
      </c>
      <c r="B3" s="5"/>
      <c r="C3" s="5"/>
      <c r="D3" s="5"/>
    </row>
    <row r="4" spans="1:4">
      <c r="A4" s="4" t="s">
        <v>1227</v>
      </c>
      <c r="B4" s="5"/>
      <c r="C4" s="5"/>
      <c r="D4" s="5"/>
    </row>
    <row r="5" spans="1:4">
      <c r="A5" s="3" t="s">
        <v>778</v>
      </c>
      <c r="B5" s="5">
        <v>6</v>
      </c>
      <c r="C5" s="5"/>
      <c r="D5" s="5"/>
    </row>
    <row r="6" spans="1:4">
      <c r="A6" s="3" t="s">
        <v>1228</v>
      </c>
      <c r="B6" s="7">
        <v>102013</v>
      </c>
      <c r="C6" s="5"/>
      <c r="D6" s="5"/>
    </row>
    <row r="7" spans="1:4">
      <c r="A7" s="3" t="s">
        <v>1229</v>
      </c>
      <c r="B7" s="5">
        <v>122</v>
      </c>
      <c r="C7" s="5">
        <v>114</v>
      </c>
      <c r="D7" s="5"/>
    </row>
    <row r="8" spans="1:4">
      <c r="A8" s="3" t="s">
        <v>1230</v>
      </c>
      <c r="B8" s="5"/>
      <c r="C8" s="5"/>
      <c r="D8" s="5"/>
    </row>
    <row r="9" spans="1:4">
      <c r="A9" s="4" t="s">
        <v>1227</v>
      </c>
      <c r="B9" s="5"/>
      <c r="C9" s="5"/>
      <c r="D9" s="5"/>
    </row>
    <row r="10" spans="1:4">
      <c r="A10" s="3" t="s">
        <v>778</v>
      </c>
      <c r="B10" s="5">
        <v>6</v>
      </c>
      <c r="C10" s="5">
        <v>6</v>
      </c>
      <c r="D10" s="5">
        <v>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15" customHeight="1">
      <c r="A1" s="8" t="s">
        <v>1231</v>
      </c>
      <c r="B1" s="1" t="s">
        <v>2</v>
      </c>
    </row>
    <row r="2" spans="1:2">
      <c r="A2" s="8"/>
      <c r="B2" s="1" t="s">
        <v>1232</v>
      </c>
    </row>
    <row r="3" spans="1:2" ht="30">
      <c r="A3" s="4" t="s">
        <v>790</v>
      </c>
      <c r="B3" s="5"/>
    </row>
    <row r="4" spans="1:2" ht="30">
      <c r="A4" s="3" t="s">
        <v>1233</v>
      </c>
      <c r="B4" s="279">
        <v>0.02</v>
      </c>
    </row>
    <row r="5" spans="1:2" ht="30">
      <c r="A5" s="3" t="s">
        <v>1234</v>
      </c>
      <c r="B5" s="279">
        <v>0.25</v>
      </c>
    </row>
    <row r="6" spans="1:2" ht="45">
      <c r="A6" s="3" t="s">
        <v>1235</v>
      </c>
      <c r="B6" s="5">
        <v>4</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140625" bestFit="1" customWidth="1"/>
  </cols>
  <sheetData>
    <row r="1" spans="1:4" ht="15" customHeight="1">
      <c r="A1" s="8" t="s">
        <v>1236</v>
      </c>
      <c r="B1" s="8" t="s">
        <v>959</v>
      </c>
      <c r="C1" s="8"/>
      <c r="D1" s="1"/>
    </row>
    <row r="2" spans="1:4">
      <c r="A2" s="8"/>
      <c r="B2" s="1" t="s">
        <v>898</v>
      </c>
      <c r="C2" s="1" t="s">
        <v>1237</v>
      </c>
      <c r="D2" s="1" t="s">
        <v>1238</v>
      </c>
    </row>
    <row r="3" spans="1:4">
      <c r="A3" s="4" t="s">
        <v>1239</v>
      </c>
      <c r="B3" s="5"/>
      <c r="C3" s="5"/>
      <c r="D3" s="5"/>
    </row>
    <row r="4" spans="1:4">
      <c r="A4" s="3" t="s">
        <v>901</v>
      </c>
      <c r="B4" s="5">
        <v>295</v>
      </c>
      <c r="C4" s="5"/>
      <c r="D4" s="5"/>
    </row>
    <row r="5" spans="1:4">
      <c r="A5" s="3" t="s">
        <v>1002</v>
      </c>
      <c r="B5" s="9">
        <v>49100000</v>
      </c>
      <c r="C5" s="5"/>
      <c r="D5" s="5"/>
    </row>
    <row r="6" spans="1:4" ht="45">
      <c r="A6" s="3" t="s">
        <v>1240</v>
      </c>
      <c r="B6" s="5"/>
      <c r="C6" s="5"/>
      <c r="D6" s="5"/>
    </row>
    <row r="7" spans="1:4">
      <c r="A7" s="4" t="s">
        <v>1239</v>
      </c>
      <c r="B7" s="5"/>
      <c r="C7" s="5"/>
      <c r="D7" s="5"/>
    </row>
    <row r="8" spans="1:4">
      <c r="A8" s="3" t="s">
        <v>957</v>
      </c>
      <c r="B8" s="5"/>
      <c r="C8" s="5"/>
      <c r="D8" s="7">
        <v>13500000</v>
      </c>
    </row>
    <row r="9" spans="1:4" ht="45">
      <c r="A9" s="3" t="s">
        <v>1241</v>
      </c>
      <c r="B9" s="5"/>
      <c r="C9" s="5"/>
      <c r="D9" s="5"/>
    </row>
    <row r="10" spans="1:4">
      <c r="A10" s="4" t="s">
        <v>1239</v>
      </c>
      <c r="B10" s="5"/>
      <c r="C10" s="5"/>
      <c r="D10" s="5"/>
    </row>
    <row r="11" spans="1:4">
      <c r="A11" s="3" t="s">
        <v>901</v>
      </c>
      <c r="B11" s="5"/>
      <c r="C11" s="5">
        <v>400</v>
      </c>
      <c r="D11" s="5"/>
    </row>
    <row r="12" spans="1:4">
      <c r="A12" s="3" t="s">
        <v>1002</v>
      </c>
      <c r="B12" s="5"/>
      <c r="C12" s="9">
        <v>118000000</v>
      </c>
      <c r="D12"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showGridLines="0" workbookViewId="0"/>
  </sheetViews>
  <sheetFormatPr defaultRowHeight="15"/>
  <cols>
    <col min="1" max="3" width="36.5703125" bestFit="1" customWidth="1"/>
    <col min="4" max="4" width="32.5703125" customWidth="1"/>
    <col min="6" max="6" width="17.42578125" customWidth="1"/>
    <col min="8" max="8" width="15.85546875" customWidth="1"/>
    <col min="10" max="10" width="15.5703125" customWidth="1"/>
  </cols>
  <sheetData>
    <row r="1" spans="1:10" ht="15" customHeight="1">
      <c r="A1" s="8" t="s">
        <v>180</v>
      </c>
      <c r="B1" s="8" t="s">
        <v>1</v>
      </c>
      <c r="C1" s="8"/>
      <c r="D1" s="8"/>
      <c r="E1" s="8"/>
      <c r="F1" s="8"/>
      <c r="G1" s="8"/>
      <c r="H1" s="8"/>
      <c r="I1" s="8"/>
      <c r="J1" s="8"/>
    </row>
    <row r="2" spans="1:10" ht="15" customHeight="1">
      <c r="A2" s="8"/>
      <c r="B2" s="8" t="s">
        <v>2</v>
      </c>
      <c r="C2" s="8"/>
      <c r="D2" s="8"/>
      <c r="E2" s="8"/>
      <c r="F2" s="8"/>
      <c r="G2" s="8"/>
      <c r="H2" s="8"/>
      <c r="I2" s="8"/>
      <c r="J2" s="8"/>
    </row>
    <row r="3" spans="1:10">
      <c r="A3" s="4" t="s">
        <v>181</v>
      </c>
      <c r="B3" s="12"/>
      <c r="C3" s="12"/>
      <c r="D3" s="12"/>
      <c r="E3" s="12"/>
      <c r="F3" s="12"/>
      <c r="G3" s="12"/>
      <c r="H3" s="12"/>
      <c r="I3" s="12"/>
      <c r="J3" s="12"/>
    </row>
    <row r="4" spans="1:10">
      <c r="A4" s="13" t="s">
        <v>180</v>
      </c>
      <c r="B4" s="58" t="s">
        <v>182</v>
      </c>
      <c r="C4" s="58"/>
      <c r="D4" s="58"/>
      <c r="E4" s="58"/>
      <c r="F4" s="58"/>
      <c r="G4" s="58"/>
      <c r="H4" s="58"/>
      <c r="I4" s="58"/>
      <c r="J4" s="58"/>
    </row>
    <row r="5" spans="1:10">
      <c r="A5" s="13"/>
      <c r="B5" s="59" t="s">
        <v>183</v>
      </c>
      <c r="C5" s="59"/>
      <c r="D5" s="59"/>
      <c r="E5" s="59"/>
      <c r="F5" s="59"/>
      <c r="G5" s="59"/>
      <c r="H5" s="59"/>
      <c r="I5" s="59"/>
      <c r="J5" s="59"/>
    </row>
    <row r="6" spans="1:10">
      <c r="A6" s="13"/>
      <c r="B6" s="58" t="s">
        <v>184</v>
      </c>
      <c r="C6" s="58"/>
      <c r="D6" s="58"/>
      <c r="E6" s="58"/>
      <c r="F6" s="58"/>
      <c r="G6" s="58"/>
      <c r="H6" s="58"/>
      <c r="I6" s="58"/>
      <c r="J6" s="58"/>
    </row>
    <row r="7" spans="1:10">
      <c r="A7" s="13"/>
      <c r="B7" s="59" t="s">
        <v>185</v>
      </c>
      <c r="C7" s="59"/>
      <c r="D7" s="59"/>
      <c r="E7" s="59"/>
      <c r="F7" s="59"/>
      <c r="G7" s="59"/>
      <c r="H7" s="59"/>
      <c r="I7" s="59"/>
      <c r="J7" s="59"/>
    </row>
    <row r="8" spans="1:10">
      <c r="A8" s="13"/>
      <c r="B8" s="27"/>
      <c r="C8" s="27"/>
      <c r="D8" s="27"/>
      <c r="E8" s="27"/>
      <c r="F8" s="27"/>
      <c r="G8" s="27"/>
      <c r="H8" s="27"/>
    </row>
    <row r="9" spans="1:10">
      <c r="A9" s="13"/>
      <c r="B9" s="16"/>
      <c r="C9" s="16"/>
      <c r="D9" s="16"/>
      <c r="E9" s="16"/>
      <c r="F9" s="16"/>
      <c r="G9" s="16"/>
      <c r="H9" s="16"/>
    </row>
    <row r="10" spans="1:10">
      <c r="A10" s="13"/>
      <c r="B10" s="28" t="s">
        <v>186</v>
      </c>
      <c r="C10" s="30"/>
      <c r="D10" s="31" t="s">
        <v>187</v>
      </c>
      <c r="E10" s="30"/>
      <c r="F10" s="17" t="s">
        <v>188</v>
      </c>
      <c r="G10" s="30"/>
      <c r="H10" s="31" t="s">
        <v>190</v>
      </c>
    </row>
    <row r="11" spans="1:10" ht="15.75" thickBot="1">
      <c r="A11" s="13"/>
      <c r="B11" s="29"/>
      <c r="C11" s="30"/>
      <c r="D11" s="32"/>
      <c r="E11" s="30"/>
      <c r="F11" s="18" t="s">
        <v>189</v>
      </c>
      <c r="G11" s="30"/>
      <c r="H11" s="32"/>
    </row>
    <row r="12" spans="1:10" ht="15.75" thickTop="1">
      <c r="A12" s="13"/>
      <c r="B12" s="33" t="s">
        <v>191</v>
      </c>
      <c r="C12" s="35"/>
      <c r="D12" s="36" t="s">
        <v>192</v>
      </c>
      <c r="E12" s="35"/>
      <c r="F12" s="36" t="s">
        <v>192</v>
      </c>
      <c r="G12" s="35"/>
      <c r="H12" s="33" t="s">
        <v>192</v>
      </c>
    </row>
    <row r="13" spans="1:10">
      <c r="A13" s="13"/>
      <c r="B13" s="34"/>
      <c r="C13" s="35"/>
      <c r="D13" s="37"/>
      <c r="E13" s="35"/>
      <c r="F13" s="37"/>
      <c r="G13" s="35"/>
      <c r="H13" s="34"/>
    </row>
    <row r="14" spans="1:10">
      <c r="A14" s="13"/>
      <c r="B14" s="38" t="s">
        <v>193</v>
      </c>
      <c r="C14" s="39"/>
      <c r="D14" s="40" t="s">
        <v>192</v>
      </c>
      <c r="E14" s="39"/>
      <c r="F14" s="40" t="s">
        <v>192</v>
      </c>
      <c r="G14" s="39"/>
      <c r="H14" s="38" t="s">
        <v>192</v>
      </c>
    </row>
    <row r="15" spans="1:10">
      <c r="A15" s="13"/>
      <c r="B15" s="38"/>
      <c r="C15" s="39"/>
      <c r="D15" s="40"/>
      <c r="E15" s="39"/>
      <c r="F15" s="40"/>
      <c r="G15" s="39"/>
      <c r="H15" s="38"/>
    </row>
    <row r="16" spans="1:10">
      <c r="A16" s="13"/>
      <c r="B16" s="24" t="s">
        <v>194</v>
      </c>
      <c r="C16" s="25"/>
      <c r="D16" s="26" t="s">
        <v>192</v>
      </c>
      <c r="E16" s="25"/>
      <c r="F16" s="26" t="s">
        <v>192</v>
      </c>
      <c r="G16" s="25"/>
      <c r="H16" s="24" t="s">
        <v>192</v>
      </c>
    </row>
    <row r="17" spans="1:8">
      <c r="A17" s="13"/>
      <c r="B17" s="38" t="s">
        <v>195</v>
      </c>
      <c r="C17" s="39"/>
      <c r="D17" s="40" t="s">
        <v>196</v>
      </c>
      <c r="E17" s="39"/>
      <c r="F17" s="40" t="s">
        <v>192</v>
      </c>
      <c r="G17" s="39"/>
      <c r="H17" s="38" t="s">
        <v>197</v>
      </c>
    </row>
    <row r="18" spans="1:8">
      <c r="A18" s="13"/>
      <c r="B18" s="38"/>
      <c r="C18" s="39"/>
      <c r="D18" s="40"/>
      <c r="E18" s="39"/>
      <c r="F18" s="40"/>
      <c r="G18" s="39"/>
      <c r="H18" s="38"/>
    </row>
    <row r="19" spans="1:8">
      <c r="A19" s="13"/>
      <c r="B19" s="27"/>
      <c r="C19" s="27"/>
      <c r="D19" s="27"/>
      <c r="E19" s="27"/>
      <c r="F19" s="27"/>
      <c r="G19" s="27"/>
      <c r="H19" s="27"/>
    </row>
    <row r="20" spans="1:8">
      <c r="A20" s="13"/>
      <c r="B20" s="16"/>
      <c r="C20" s="16"/>
      <c r="D20" s="16"/>
      <c r="E20" s="16"/>
      <c r="F20" s="16"/>
      <c r="G20" s="16"/>
      <c r="H20" s="16"/>
    </row>
    <row r="21" spans="1:8">
      <c r="A21" s="13"/>
      <c r="B21" s="44" t="s">
        <v>198</v>
      </c>
      <c r="C21" s="35"/>
      <c r="D21" s="45" t="s">
        <v>199</v>
      </c>
      <c r="E21" s="35"/>
      <c r="F21" s="45" t="s">
        <v>192</v>
      </c>
      <c r="G21" s="35"/>
      <c r="H21" s="44" t="s">
        <v>200</v>
      </c>
    </row>
    <row r="22" spans="1:8">
      <c r="A22" s="13"/>
      <c r="B22" s="44"/>
      <c r="C22" s="35"/>
      <c r="D22" s="45"/>
      <c r="E22" s="35"/>
      <c r="F22" s="45"/>
      <c r="G22" s="35"/>
      <c r="H22" s="44"/>
    </row>
    <row r="23" spans="1:8">
      <c r="A23" s="13"/>
      <c r="B23" s="38" t="s">
        <v>201</v>
      </c>
      <c r="C23" s="39"/>
      <c r="D23" s="40" t="s">
        <v>202</v>
      </c>
      <c r="E23" s="39"/>
      <c r="F23" s="40" t="s">
        <v>192</v>
      </c>
      <c r="G23" s="39"/>
      <c r="H23" s="38" t="s">
        <v>203</v>
      </c>
    </row>
    <row r="24" spans="1:8">
      <c r="A24" s="13"/>
      <c r="B24" s="38"/>
      <c r="C24" s="39"/>
      <c r="D24" s="40"/>
      <c r="E24" s="39"/>
      <c r="F24" s="40"/>
      <c r="G24" s="39"/>
      <c r="H24" s="38"/>
    </row>
    <row r="25" spans="1:8">
      <c r="A25" s="13"/>
      <c r="B25" s="44" t="s">
        <v>204</v>
      </c>
      <c r="C25" s="35"/>
      <c r="D25" s="45" t="s">
        <v>205</v>
      </c>
      <c r="E25" s="35"/>
      <c r="F25" s="45">
        <v>133</v>
      </c>
      <c r="G25" s="35"/>
      <c r="H25" s="44" t="s">
        <v>206</v>
      </c>
    </row>
    <row r="26" spans="1:8">
      <c r="A26" s="13"/>
      <c r="B26" s="44"/>
      <c r="C26" s="35"/>
      <c r="D26" s="45"/>
      <c r="E26" s="35"/>
      <c r="F26" s="45"/>
      <c r="G26" s="35"/>
      <c r="H26" s="44"/>
    </row>
    <row r="27" spans="1:8">
      <c r="A27" s="13"/>
      <c r="B27" s="38" t="s">
        <v>207</v>
      </c>
      <c r="C27" s="39"/>
      <c r="D27" s="40" t="s">
        <v>192</v>
      </c>
      <c r="E27" s="39"/>
      <c r="F27" s="40" t="s">
        <v>192</v>
      </c>
      <c r="G27" s="39"/>
      <c r="H27" s="38" t="s">
        <v>192</v>
      </c>
    </row>
    <row r="28" spans="1:8">
      <c r="A28" s="13"/>
      <c r="B28" s="38"/>
      <c r="C28" s="39"/>
      <c r="D28" s="40"/>
      <c r="E28" s="39"/>
      <c r="F28" s="40"/>
      <c r="G28" s="39"/>
      <c r="H28" s="38"/>
    </row>
    <row r="29" spans="1:8">
      <c r="A29" s="13"/>
      <c r="B29" s="44" t="s">
        <v>208</v>
      </c>
      <c r="C29" s="35"/>
      <c r="D29" s="45" t="s">
        <v>209</v>
      </c>
      <c r="E29" s="35"/>
      <c r="F29" s="45" t="s">
        <v>192</v>
      </c>
      <c r="G29" s="35"/>
      <c r="H29" s="44" t="s">
        <v>210</v>
      </c>
    </row>
    <row r="30" spans="1:8">
      <c r="A30" s="13"/>
      <c r="B30" s="44"/>
      <c r="C30" s="35"/>
      <c r="D30" s="45"/>
      <c r="E30" s="35"/>
      <c r="F30" s="45"/>
      <c r="G30" s="35"/>
      <c r="H30" s="44"/>
    </row>
    <row r="31" spans="1:8">
      <c r="A31" s="13"/>
      <c r="B31" s="38" t="s">
        <v>211</v>
      </c>
      <c r="C31" s="39"/>
      <c r="D31" s="40" t="s">
        <v>212</v>
      </c>
      <c r="E31" s="39"/>
      <c r="F31" s="40" t="s">
        <v>192</v>
      </c>
      <c r="G31" s="39"/>
      <c r="H31" s="38" t="s">
        <v>200</v>
      </c>
    </row>
    <row r="32" spans="1:8">
      <c r="A32" s="13"/>
      <c r="B32" s="38"/>
      <c r="C32" s="39"/>
      <c r="D32" s="40"/>
      <c r="E32" s="39"/>
      <c r="F32" s="40"/>
      <c r="G32" s="39"/>
      <c r="H32" s="38"/>
    </row>
    <row r="33" spans="1:8">
      <c r="A33" s="13"/>
      <c r="B33" s="44" t="s">
        <v>213</v>
      </c>
      <c r="C33" s="35"/>
      <c r="D33" s="45" t="s">
        <v>214</v>
      </c>
      <c r="E33" s="35"/>
      <c r="F33" s="45">
        <v>156</v>
      </c>
      <c r="G33" s="35"/>
      <c r="H33" s="44" t="s">
        <v>215</v>
      </c>
    </row>
    <row r="34" spans="1:8">
      <c r="A34" s="13"/>
      <c r="B34" s="44"/>
      <c r="C34" s="35"/>
      <c r="D34" s="45"/>
      <c r="E34" s="35"/>
      <c r="F34" s="45"/>
      <c r="G34" s="35"/>
      <c r="H34" s="44"/>
    </row>
    <row r="35" spans="1:8">
      <c r="A35" s="13"/>
      <c r="B35" s="38" t="s">
        <v>216</v>
      </c>
      <c r="C35" s="39"/>
      <c r="D35" s="40" t="s">
        <v>217</v>
      </c>
      <c r="E35" s="39"/>
      <c r="F35" s="40">
        <v>976</v>
      </c>
      <c r="G35" s="39"/>
      <c r="H35" s="38" t="s">
        <v>218</v>
      </c>
    </row>
    <row r="36" spans="1:8">
      <c r="A36" s="13"/>
      <c r="B36" s="38"/>
      <c r="C36" s="39"/>
      <c r="D36" s="40"/>
      <c r="E36" s="39"/>
      <c r="F36" s="40"/>
      <c r="G36" s="39"/>
      <c r="H36" s="38"/>
    </row>
    <row r="37" spans="1:8">
      <c r="A37" s="13"/>
      <c r="B37" s="44" t="s">
        <v>219</v>
      </c>
      <c r="C37" s="46"/>
      <c r="D37" s="47" t="s">
        <v>220</v>
      </c>
      <c r="E37" s="46"/>
      <c r="F37" s="48" t="s">
        <v>192</v>
      </c>
      <c r="G37" s="46"/>
      <c r="H37" s="49" t="s">
        <v>218</v>
      </c>
    </row>
    <row r="38" spans="1:8">
      <c r="A38" s="13"/>
      <c r="B38" s="44"/>
      <c r="C38" s="46"/>
      <c r="D38" s="47"/>
      <c r="E38" s="46"/>
      <c r="F38" s="48"/>
      <c r="G38" s="46"/>
      <c r="H38" s="49"/>
    </row>
    <row r="39" spans="1:8">
      <c r="A39" s="13"/>
      <c r="B39" s="38" t="s">
        <v>221</v>
      </c>
      <c r="C39" s="39"/>
      <c r="D39" s="40" t="s">
        <v>222</v>
      </c>
      <c r="E39" s="39"/>
      <c r="F39" s="40" t="s">
        <v>192</v>
      </c>
      <c r="G39" s="39"/>
      <c r="H39" s="38" t="s">
        <v>200</v>
      </c>
    </row>
    <row r="40" spans="1:8">
      <c r="A40" s="13"/>
      <c r="B40" s="38"/>
      <c r="C40" s="39"/>
      <c r="D40" s="40"/>
      <c r="E40" s="39"/>
      <c r="F40" s="40"/>
      <c r="G40" s="39"/>
      <c r="H40" s="38"/>
    </row>
    <row r="41" spans="1:8">
      <c r="A41" s="13"/>
      <c r="B41" s="44" t="s">
        <v>223</v>
      </c>
      <c r="C41" s="35"/>
      <c r="D41" s="45" t="s">
        <v>224</v>
      </c>
      <c r="E41" s="35"/>
      <c r="F41" s="45">
        <v>216</v>
      </c>
      <c r="G41" s="35"/>
      <c r="H41" s="44" t="s">
        <v>225</v>
      </c>
    </row>
    <row r="42" spans="1:8">
      <c r="A42" s="13"/>
      <c r="B42" s="44"/>
      <c r="C42" s="35"/>
      <c r="D42" s="45"/>
      <c r="E42" s="35"/>
      <c r="F42" s="45"/>
      <c r="G42" s="35"/>
      <c r="H42" s="44"/>
    </row>
    <row r="43" spans="1:8">
      <c r="A43" s="13"/>
      <c r="B43" s="38" t="s">
        <v>226</v>
      </c>
      <c r="C43" s="39"/>
      <c r="D43" s="40" t="s">
        <v>227</v>
      </c>
      <c r="E43" s="39"/>
      <c r="F43" s="40">
        <v>220</v>
      </c>
      <c r="G43" s="39"/>
      <c r="H43" s="38" t="s">
        <v>228</v>
      </c>
    </row>
    <row r="44" spans="1:8">
      <c r="A44" s="13"/>
      <c r="B44" s="38"/>
      <c r="C44" s="39"/>
      <c r="D44" s="40"/>
      <c r="E44" s="39"/>
      <c r="F44" s="40"/>
      <c r="G44" s="39"/>
      <c r="H44" s="38"/>
    </row>
    <row r="45" spans="1:8">
      <c r="A45" s="13"/>
      <c r="B45" s="44" t="s">
        <v>229</v>
      </c>
      <c r="C45" s="35"/>
      <c r="D45" s="45" t="s">
        <v>230</v>
      </c>
      <c r="E45" s="35"/>
      <c r="F45" s="45">
        <v>292</v>
      </c>
      <c r="G45" s="35"/>
      <c r="H45" s="44" t="s">
        <v>200</v>
      </c>
    </row>
    <row r="46" spans="1:8">
      <c r="A46" s="13"/>
      <c r="B46" s="44"/>
      <c r="C46" s="35"/>
      <c r="D46" s="45"/>
      <c r="E46" s="35"/>
      <c r="F46" s="45"/>
      <c r="G46" s="35"/>
      <c r="H46" s="44"/>
    </row>
    <row r="47" spans="1:8">
      <c r="A47" s="13"/>
      <c r="B47" s="38" t="s">
        <v>231</v>
      </c>
      <c r="C47" s="39"/>
      <c r="D47" s="40" t="s">
        <v>232</v>
      </c>
      <c r="E47" s="39"/>
      <c r="F47" s="40">
        <v>166</v>
      </c>
      <c r="G47" s="39"/>
      <c r="H47" s="38" t="s">
        <v>233</v>
      </c>
    </row>
    <row r="48" spans="1:8">
      <c r="A48" s="13"/>
      <c r="B48" s="38"/>
      <c r="C48" s="39"/>
      <c r="D48" s="40"/>
      <c r="E48" s="39"/>
      <c r="F48" s="40"/>
      <c r="G48" s="39"/>
      <c r="H48" s="38"/>
    </row>
    <row r="49" spans="1:8">
      <c r="A49" s="13"/>
      <c r="B49" s="44" t="s">
        <v>234</v>
      </c>
      <c r="C49" s="35"/>
      <c r="D49" s="45" t="s">
        <v>235</v>
      </c>
      <c r="E49" s="35"/>
      <c r="F49" s="45">
        <v>244</v>
      </c>
      <c r="G49" s="35"/>
      <c r="H49" s="44" t="s">
        <v>236</v>
      </c>
    </row>
    <row r="50" spans="1:8">
      <c r="A50" s="13"/>
      <c r="B50" s="44"/>
      <c r="C50" s="35"/>
      <c r="D50" s="45"/>
      <c r="E50" s="35"/>
      <c r="F50" s="45"/>
      <c r="G50" s="35"/>
      <c r="H50" s="44"/>
    </row>
    <row r="51" spans="1:8">
      <c r="A51" s="13"/>
      <c r="B51" s="38" t="s">
        <v>237</v>
      </c>
      <c r="C51" s="39"/>
      <c r="D51" s="40" t="s">
        <v>238</v>
      </c>
      <c r="E51" s="39"/>
      <c r="F51" s="40">
        <v>244</v>
      </c>
      <c r="G51" s="39"/>
      <c r="H51" s="38" t="s">
        <v>200</v>
      </c>
    </row>
    <row r="52" spans="1:8">
      <c r="A52" s="13"/>
      <c r="B52" s="38"/>
      <c r="C52" s="39"/>
      <c r="D52" s="40"/>
      <c r="E52" s="39"/>
      <c r="F52" s="40"/>
      <c r="G52" s="39"/>
      <c r="H52" s="38"/>
    </row>
    <row r="53" spans="1:8">
      <c r="A53" s="13"/>
      <c r="B53" s="44" t="s">
        <v>239</v>
      </c>
      <c r="C53" s="35"/>
      <c r="D53" s="45" t="s">
        <v>240</v>
      </c>
      <c r="E53" s="35"/>
      <c r="F53" s="45">
        <v>206</v>
      </c>
      <c r="G53" s="35"/>
      <c r="H53" s="44" t="s">
        <v>241</v>
      </c>
    </row>
    <row r="54" spans="1:8">
      <c r="A54" s="13"/>
      <c r="B54" s="44"/>
      <c r="C54" s="35"/>
      <c r="D54" s="45"/>
      <c r="E54" s="35"/>
      <c r="F54" s="45"/>
      <c r="G54" s="35"/>
      <c r="H54" s="44"/>
    </row>
    <row r="55" spans="1:8">
      <c r="A55" s="13"/>
      <c r="B55" s="38" t="s">
        <v>242</v>
      </c>
      <c r="C55" s="39"/>
      <c r="D55" s="40" t="s">
        <v>243</v>
      </c>
      <c r="E55" s="39"/>
      <c r="F55" s="40">
        <v>271</v>
      </c>
      <c r="G55" s="39"/>
      <c r="H55" s="38" t="s">
        <v>200</v>
      </c>
    </row>
    <row r="56" spans="1:8">
      <c r="A56" s="13"/>
      <c r="B56" s="38"/>
      <c r="C56" s="39"/>
      <c r="D56" s="40"/>
      <c r="E56" s="39"/>
      <c r="F56" s="40"/>
      <c r="G56" s="39"/>
      <c r="H56" s="38"/>
    </row>
    <row r="57" spans="1:8">
      <c r="A57" s="13"/>
      <c r="B57" s="44" t="s">
        <v>244</v>
      </c>
      <c r="C57" s="35"/>
      <c r="D57" s="45" t="s">
        <v>245</v>
      </c>
      <c r="E57" s="35"/>
      <c r="F57" s="45">
        <v>192</v>
      </c>
      <c r="G57" s="35"/>
      <c r="H57" s="44" t="s">
        <v>246</v>
      </c>
    </row>
    <row r="58" spans="1:8">
      <c r="A58" s="13"/>
      <c r="B58" s="44"/>
      <c r="C58" s="35"/>
      <c r="D58" s="45"/>
      <c r="E58" s="35"/>
      <c r="F58" s="45"/>
      <c r="G58" s="35"/>
      <c r="H58" s="44"/>
    </row>
    <row r="59" spans="1:8">
      <c r="A59" s="13"/>
      <c r="B59" s="38" t="s">
        <v>247</v>
      </c>
      <c r="C59" s="39"/>
      <c r="D59" s="40" t="s">
        <v>248</v>
      </c>
      <c r="E59" s="39"/>
      <c r="F59" s="40">
        <v>412</v>
      </c>
      <c r="G59" s="39"/>
      <c r="H59" s="38" t="s">
        <v>249</v>
      </c>
    </row>
    <row r="60" spans="1:8">
      <c r="A60" s="13"/>
      <c r="B60" s="38"/>
      <c r="C60" s="39"/>
      <c r="D60" s="40"/>
      <c r="E60" s="39"/>
      <c r="F60" s="40"/>
      <c r="G60" s="39"/>
      <c r="H60" s="38"/>
    </row>
    <row r="61" spans="1:8">
      <c r="A61" s="13"/>
      <c r="B61" s="44" t="s">
        <v>250</v>
      </c>
      <c r="C61" s="35"/>
      <c r="D61" s="45" t="s">
        <v>251</v>
      </c>
      <c r="E61" s="35"/>
      <c r="F61" s="45">
        <v>208</v>
      </c>
      <c r="G61" s="35"/>
      <c r="H61" s="44" t="s">
        <v>252</v>
      </c>
    </row>
    <row r="62" spans="1:8">
      <c r="A62" s="13"/>
      <c r="B62" s="44"/>
      <c r="C62" s="35"/>
      <c r="D62" s="45"/>
      <c r="E62" s="35"/>
      <c r="F62" s="45"/>
      <c r="G62" s="35"/>
      <c r="H62" s="44"/>
    </row>
    <row r="63" spans="1:8">
      <c r="A63" s="13"/>
      <c r="B63" s="38" t="s">
        <v>253</v>
      </c>
      <c r="C63" s="39"/>
      <c r="D63" s="40" t="s">
        <v>254</v>
      </c>
      <c r="E63" s="39"/>
      <c r="F63" s="40">
        <v>276</v>
      </c>
      <c r="G63" s="39"/>
      <c r="H63" s="38" t="s">
        <v>255</v>
      </c>
    </row>
    <row r="64" spans="1:8">
      <c r="A64" s="13"/>
      <c r="B64" s="38"/>
      <c r="C64" s="39"/>
      <c r="D64" s="40"/>
      <c r="E64" s="39"/>
      <c r="F64" s="40"/>
      <c r="G64" s="39"/>
      <c r="H64" s="38"/>
    </row>
    <row r="65" spans="1:8">
      <c r="A65" s="13"/>
      <c r="B65" s="44" t="s">
        <v>256</v>
      </c>
      <c r="C65" s="35"/>
      <c r="D65" s="45" t="s">
        <v>257</v>
      </c>
      <c r="E65" s="35"/>
      <c r="F65" s="45">
        <v>224</v>
      </c>
      <c r="G65" s="35"/>
      <c r="H65" s="44" t="s">
        <v>258</v>
      </c>
    </row>
    <row r="66" spans="1:8">
      <c r="A66" s="13"/>
      <c r="B66" s="44"/>
      <c r="C66" s="35"/>
      <c r="D66" s="45"/>
      <c r="E66" s="35"/>
      <c r="F66" s="45"/>
      <c r="G66" s="35"/>
      <c r="H66" s="44"/>
    </row>
    <row r="67" spans="1:8">
      <c r="A67" s="13"/>
      <c r="B67" s="38" t="s">
        <v>259</v>
      </c>
      <c r="C67" s="39"/>
      <c r="D67" s="40" t="s">
        <v>260</v>
      </c>
      <c r="E67" s="39"/>
      <c r="F67" s="40">
        <v>437</v>
      </c>
      <c r="G67" s="39"/>
      <c r="H67" s="38" t="s">
        <v>261</v>
      </c>
    </row>
    <row r="68" spans="1:8">
      <c r="A68" s="13"/>
      <c r="B68" s="38"/>
      <c r="C68" s="39"/>
      <c r="D68" s="40"/>
      <c r="E68" s="39"/>
      <c r="F68" s="40"/>
      <c r="G68" s="39"/>
      <c r="H68" s="38"/>
    </row>
    <row r="69" spans="1:8">
      <c r="A69" s="13"/>
      <c r="B69" s="44" t="s">
        <v>262</v>
      </c>
      <c r="C69" s="35"/>
      <c r="D69" s="45" t="s">
        <v>263</v>
      </c>
      <c r="E69" s="35"/>
      <c r="F69" s="45">
        <v>314</v>
      </c>
      <c r="G69" s="35"/>
      <c r="H69" s="44" t="s">
        <v>264</v>
      </c>
    </row>
    <row r="70" spans="1:8">
      <c r="A70" s="13"/>
      <c r="B70" s="44"/>
      <c r="C70" s="35"/>
      <c r="D70" s="45"/>
      <c r="E70" s="35"/>
      <c r="F70" s="45"/>
      <c r="G70" s="35"/>
      <c r="H70" s="44"/>
    </row>
    <row r="71" spans="1:8">
      <c r="A71" s="13"/>
      <c r="B71" s="38" t="s">
        <v>265</v>
      </c>
      <c r="C71" s="39"/>
      <c r="D71" s="40" t="s">
        <v>266</v>
      </c>
      <c r="E71" s="39"/>
      <c r="F71" s="40">
        <v>339</v>
      </c>
      <c r="G71" s="39"/>
      <c r="H71" s="38" t="s">
        <v>267</v>
      </c>
    </row>
    <row r="72" spans="1:8">
      <c r="A72" s="13"/>
      <c r="B72" s="38"/>
      <c r="C72" s="39"/>
      <c r="D72" s="40"/>
      <c r="E72" s="39"/>
      <c r="F72" s="40"/>
      <c r="G72" s="39"/>
      <c r="H72" s="38"/>
    </row>
    <row r="73" spans="1:8">
      <c r="A73" s="13"/>
      <c r="B73" s="24" t="s">
        <v>268</v>
      </c>
      <c r="C73" s="25"/>
      <c r="D73" s="26" t="s">
        <v>269</v>
      </c>
      <c r="E73" s="25"/>
      <c r="F73" s="26">
        <v>403</v>
      </c>
      <c r="G73" s="25"/>
      <c r="H73" s="24" t="s">
        <v>261</v>
      </c>
    </row>
    <row r="74" spans="1:8" ht="24">
      <c r="A74" s="13"/>
      <c r="B74" s="21" t="s">
        <v>270</v>
      </c>
      <c r="C74" s="41"/>
      <c r="D74" s="42" t="s">
        <v>271</v>
      </c>
      <c r="E74" s="41"/>
      <c r="F74" s="23">
        <v>352</v>
      </c>
      <c r="G74" s="41"/>
      <c r="H74" s="21" t="s">
        <v>272</v>
      </c>
    </row>
    <row r="75" spans="1:8">
      <c r="A75" s="13"/>
      <c r="B75" s="24" t="s">
        <v>273</v>
      </c>
      <c r="C75" s="25"/>
      <c r="D75" s="26" t="s">
        <v>274</v>
      </c>
      <c r="E75" s="25"/>
      <c r="F75" s="26" t="s">
        <v>192</v>
      </c>
      <c r="G75" s="25"/>
      <c r="H75" s="24" t="s">
        <v>192</v>
      </c>
    </row>
    <row r="76" spans="1:8">
      <c r="A76" s="13"/>
      <c r="B76" s="43" t="s">
        <v>275</v>
      </c>
      <c r="C76" s="41"/>
      <c r="D76" s="42" t="s">
        <v>274</v>
      </c>
      <c r="E76" s="41"/>
      <c r="F76" s="42" t="s">
        <v>192</v>
      </c>
      <c r="G76" s="41"/>
      <c r="H76" s="43" t="s">
        <v>192</v>
      </c>
    </row>
    <row r="77" spans="1:8">
      <c r="A77" s="13"/>
      <c r="B77" s="24" t="s">
        <v>276</v>
      </c>
      <c r="C77" s="25"/>
      <c r="D77" s="26" t="s">
        <v>277</v>
      </c>
      <c r="E77" s="25"/>
      <c r="F77" s="26">
        <v>146</v>
      </c>
      <c r="G77" s="25"/>
      <c r="H77" s="24" t="s">
        <v>278</v>
      </c>
    </row>
    <row r="78" spans="1:8">
      <c r="A78" s="13"/>
      <c r="B78" s="43" t="s">
        <v>279</v>
      </c>
      <c r="C78" s="41"/>
      <c r="D78" s="42" t="s">
        <v>280</v>
      </c>
      <c r="E78" s="41"/>
      <c r="F78" s="42">
        <v>160</v>
      </c>
      <c r="G78" s="41"/>
      <c r="H78" s="43" t="s">
        <v>281</v>
      </c>
    </row>
    <row r="79" spans="1:8">
      <c r="A79" s="13"/>
      <c r="B79" s="24" t="s">
        <v>282</v>
      </c>
      <c r="C79" s="25"/>
      <c r="D79" s="26" t="s">
        <v>283</v>
      </c>
      <c r="E79" s="25"/>
      <c r="F79" s="26">
        <v>342</v>
      </c>
      <c r="G79" s="25"/>
      <c r="H79" s="24" t="s">
        <v>284</v>
      </c>
    </row>
    <row r="80" spans="1:8">
      <c r="A80" s="13"/>
      <c r="B80" s="43" t="s">
        <v>285</v>
      </c>
      <c r="C80" s="41"/>
      <c r="D80" s="42" t="s">
        <v>286</v>
      </c>
      <c r="E80" s="41"/>
      <c r="F80" s="42" t="s">
        <v>192</v>
      </c>
      <c r="G80" s="41"/>
      <c r="H80" s="43" t="s">
        <v>192</v>
      </c>
    </row>
    <row r="81" spans="1:8">
      <c r="A81" s="13"/>
      <c r="B81" s="24" t="s">
        <v>287</v>
      </c>
      <c r="C81" s="25"/>
      <c r="D81" s="26" t="s">
        <v>274</v>
      </c>
      <c r="E81" s="25"/>
      <c r="F81" s="26" t="s">
        <v>192</v>
      </c>
      <c r="G81" s="25"/>
      <c r="H81" s="24" t="s">
        <v>192</v>
      </c>
    </row>
    <row r="82" spans="1:8">
      <c r="A82" s="13"/>
      <c r="B82" s="43" t="s">
        <v>288</v>
      </c>
      <c r="C82" s="41"/>
      <c r="D82" s="42" t="s">
        <v>274</v>
      </c>
      <c r="E82" s="41"/>
      <c r="F82" s="42" t="s">
        <v>192</v>
      </c>
      <c r="G82" s="41"/>
      <c r="H82" s="43" t="s">
        <v>192</v>
      </c>
    </row>
    <row r="83" spans="1:8">
      <c r="A83" s="13"/>
      <c r="B83" s="24" t="s">
        <v>289</v>
      </c>
      <c r="C83" s="25"/>
      <c r="D83" s="26" t="s">
        <v>290</v>
      </c>
      <c r="E83" s="25"/>
      <c r="F83" s="26">
        <v>248</v>
      </c>
      <c r="G83" s="25"/>
      <c r="H83" s="24" t="s">
        <v>291</v>
      </c>
    </row>
    <row r="84" spans="1:8">
      <c r="A84" s="13"/>
      <c r="B84" s="43" t="s">
        <v>292</v>
      </c>
      <c r="C84" s="41"/>
      <c r="D84" s="42" t="s">
        <v>286</v>
      </c>
      <c r="E84" s="41"/>
      <c r="F84" s="42" t="s">
        <v>192</v>
      </c>
      <c r="G84" s="41"/>
      <c r="H84" s="43" t="s">
        <v>192</v>
      </c>
    </row>
    <row r="85" spans="1:8" ht="24.75">
      <c r="A85" s="13"/>
      <c r="B85" s="24" t="s">
        <v>293</v>
      </c>
      <c r="C85" s="25"/>
      <c r="D85" s="26" t="s">
        <v>294</v>
      </c>
      <c r="E85" s="25"/>
      <c r="F85" s="26">
        <v>142</v>
      </c>
      <c r="G85" s="25"/>
      <c r="H85" s="24" t="s">
        <v>249</v>
      </c>
    </row>
    <row r="86" spans="1:8" ht="24.75">
      <c r="A86" s="13"/>
      <c r="B86" s="43" t="s">
        <v>295</v>
      </c>
      <c r="C86" s="41"/>
      <c r="D86" s="42" t="s">
        <v>296</v>
      </c>
      <c r="E86" s="41"/>
      <c r="F86" s="42">
        <v>194</v>
      </c>
      <c r="G86" s="41"/>
      <c r="H86" s="43" t="s">
        <v>297</v>
      </c>
    </row>
    <row r="87" spans="1:8" ht="24.75">
      <c r="A87" s="13"/>
      <c r="B87" s="24" t="s">
        <v>298</v>
      </c>
      <c r="C87" s="25"/>
      <c r="D87" s="26" t="s">
        <v>299</v>
      </c>
      <c r="E87" s="25"/>
      <c r="F87" s="26">
        <v>165</v>
      </c>
      <c r="G87" s="25"/>
      <c r="H87" s="24" t="s">
        <v>297</v>
      </c>
    </row>
    <row r="88" spans="1:8">
      <c r="A88" s="13"/>
      <c r="B88" s="43" t="s">
        <v>300</v>
      </c>
      <c r="C88" s="41"/>
      <c r="D88" s="42" t="s">
        <v>301</v>
      </c>
      <c r="E88" s="41"/>
      <c r="F88" s="42">
        <v>228</v>
      </c>
      <c r="G88" s="41"/>
      <c r="H88" s="43" t="s">
        <v>302</v>
      </c>
    </row>
    <row r="89" spans="1:8" ht="24.75">
      <c r="A89" s="13"/>
      <c r="B89" s="24" t="s">
        <v>303</v>
      </c>
      <c r="C89" s="25"/>
      <c r="D89" s="26" t="s">
        <v>304</v>
      </c>
      <c r="E89" s="25"/>
      <c r="F89" s="26">
        <v>324</v>
      </c>
      <c r="G89" s="25"/>
      <c r="H89" s="24" t="s">
        <v>264</v>
      </c>
    </row>
    <row r="90" spans="1:8" ht="24.75">
      <c r="A90" s="13"/>
      <c r="B90" s="43" t="s">
        <v>305</v>
      </c>
      <c r="C90" s="41"/>
      <c r="D90" s="42" t="s">
        <v>306</v>
      </c>
      <c r="E90" s="41"/>
      <c r="F90" s="42">
        <v>536</v>
      </c>
      <c r="G90" s="41"/>
      <c r="H90" s="43" t="s">
        <v>307</v>
      </c>
    </row>
    <row r="91" spans="1:8" ht="24.75">
      <c r="A91" s="13"/>
      <c r="B91" s="24" t="s">
        <v>308</v>
      </c>
      <c r="C91" s="25"/>
      <c r="D91" s="26" t="s">
        <v>192</v>
      </c>
      <c r="E91" s="25"/>
      <c r="F91" s="26" t="s">
        <v>192</v>
      </c>
      <c r="G91" s="25"/>
      <c r="H91" s="24" t="s">
        <v>192</v>
      </c>
    </row>
    <row r="92" spans="1:8" ht="24.75">
      <c r="A92" s="13"/>
      <c r="B92" s="43" t="s">
        <v>309</v>
      </c>
      <c r="C92" s="41"/>
      <c r="D92" s="42" t="s">
        <v>310</v>
      </c>
      <c r="E92" s="41"/>
      <c r="F92" s="42">
        <v>208</v>
      </c>
      <c r="G92" s="41"/>
      <c r="H92" s="43" t="s">
        <v>311</v>
      </c>
    </row>
    <row r="93" spans="1:8">
      <c r="A93" s="13"/>
      <c r="B93" s="27"/>
      <c r="C93" s="27"/>
      <c r="D93" s="27"/>
      <c r="E93" s="27"/>
      <c r="F93" s="27"/>
      <c r="G93" s="27"/>
      <c r="H93" s="27"/>
    </row>
    <row r="94" spans="1:8">
      <c r="A94" s="13"/>
      <c r="B94" s="16"/>
      <c r="C94" s="16"/>
      <c r="D94" s="16"/>
      <c r="E94" s="16"/>
      <c r="F94" s="16"/>
      <c r="G94" s="16"/>
      <c r="H94" s="16"/>
    </row>
    <row r="95" spans="1:8" ht="24.75">
      <c r="A95" s="13"/>
      <c r="B95" s="24" t="s">
        <v>312</v>
      </c>
      <c r="C95" s="25"/>
      <c r="D95" s="26" t="s">
        <v>313</v>
      </c>
      <c r="E95" s="25"/>
      <c r="F95" s="26">
        <v>459</v>
      </c>
      <c r="G95" s="25"/>
      <c r="H95" s="24" t="s">
        <v>314</v>
      </c>
    </row>
    <row r="96" spans="1:8">
      <c r="A96" s="13"/>
      <c r="B96" s="43" t="s">
        <v>315</v>
      </c>
      <c r="C96" s="41"/>
      <c r="D96" s="42" t="s">
        <v>192</v>
      </c>
      <c r="E96" s="41"/>
      <c r="F96" s="42" t="s">
        <v>192</v>
      </c>
      <c r="G96" s="41"/>
      <c r="H96" s="43" t="s">
        <v>192</v>
      </c>
    </row>
    <row r="97" spans="1:10">
      <c r="A97" s="13"/>
      <c r="B97" s="16"/>
    </row>
    <row r="98" spans="1:10">
      <c r="A98" s="13"/>
      <c r="B98" s="16"/>
    </row>
    <row r="99" spans="1:10" ht="15.75" thickBot="1">
      <c r="A99" s="13"/>
      <c r="B99" s="50"/>
    </row>
    <row r="100" spans="1:10">
      <c r="A100" s="13"/>
      <c r="B100" s="60" t="s">
        <v>316</v>
      </c>
      <c r="C100" s="60"/>
      <c r="D100" s="60"/>
      <c r="E100" s="60"/>
      <c r="F100" s="60"/>
      <c r="G100" s="60"/>
      <c r="H100" s="60"/>
      <c r="I100" s="60"/>
      <c r="J100" s="60"/>
    </row>
    <row r="101" spans="1:10">
      <c r="A101" s="13"/>
      <c r="B101" s="60" t="s">
        <v>317</v>
      </c>
      <c r="C101" s="60"/>
      <c r="D101" s="60"/>
      <c r="E101" s="60"/>
      <c r="F101" s="60"/>
      <c r="G101" s="60"/>
      <c r="H101" s="60"/>
      <c r="I101" s="60"/>
      <c r="J101" s="60"/>
    </row>
    <row r="102" spans="1:10">
      <c r="A102" s="13"/>
      <c r="B102" s="60" t="s">
        <v>318</v>
      </c>
      <c r="C102" s="60"/>
      <c r="D102" s="60"/>
      <c r="E102" s="60"/>
      <c r="F102" s="60"/>
      <c r="G102" s="60"/>
      <c r="H102" s="60"/>
      <c r="I102" s="60"/>
      <c r="J102" s="60"/>
    </row>
    <row r="103" spans="1:10">
      <c r="A103" s="13"/>
      <c r="B103" s="60" t="s">
        <v>319</v>
      </c>
      <c r="C103" s="60"/>
      <c r="D103" s="60"/>
      <c r="E103" s="60"/>
      <c r="F103" s="60"/>
      <c r="G103" s="60"/>
      <c r="H103" s="60"/>
      <c r="I103" s="60"/>
      <c r="J103" s="60"/>
    </row>
    <row r="104" spans="1:10">
      <c r="A104" s="13"/>
      <c r="B104" s="60" t="s">
        <v>320</v>
      </c>
      <c r="C104" s="60"/>
      <c r="D104" s="60"/>
      <c r="E104" s="60"/>
      <c r="F104" s="60"/>
      <c r="G104" s="60"/>
      <c r="H104" s="60"/>
      <c r="I104" s="60"/>
      <c r="J104" s="60"/>
    </row>
    <row r="105" spans="1:10">
      <c r="A105" s="13"/>
      <c r="B105" s="60" t="s">
        <v>321</v>
      </c>
      <c r="C105" s="60"/>
      <c r="D105" s="60"/>
      <c r="E105" s="60"/>
      <c r="F105" s="60"/>
      <c r="G105" s="60"/>
      <c r="H105" s="60"/>
      <c r="I105" s="60"/>
      <c r="J105" s="60"/>
    </row>
    <row r="106" spans="1:10">
      <c r="A106" s="13"/>
      <c r="B106" s="59" t="s">
        <v>322</v>
      </c>
      <c r="C106" s="59"/>
      <c r="D106" s="59"/>
      <c r="E106" s="59"/>
      <c r="F106" s="59"/>
      <c r="G106" s="59"/>
      <c r="H106" s="59"/>
      <c r="I106" s="59"/>
      <c r="J106" s="59"/>
    </row>
    <row r="107" spans="1:10" ht="114.75" customHeight="1">
      <c r="A107" s="13"/>
      <c r="B107" s="59" t="s">
        <v>323</v>
      </c>
      <c r="C107" s="59"/>
      <c r="D107" s="59"/>
      <c r="E107" s="59"/>
      <c r="F107" s="59"/>
      <c r="G107" s="59"/>
      <c r="H107" s="59"/>
      <c r="I107" s="59"/>
      <c r="J107" s="59"/>
    </row>
    <row r="108" spans="1:10">
      <c r="A108" s="13"/>
      <c r="B108" s="27"/>
      <c r="C108" s="27"/>
      <c r="D108" s="27"/>
      <c r="E108" s="27"/>
      <c r="F108" s="27"/>
      <c r="G108" s="27"/>
      <c r="H108" s="27"/>
      <c r="I108" s="27"/>
      <c r="J108" s="27"/>
    </row>
    <row r="109" spans="1:10">
      <c r="A109" s="13"/>
      <c r="B109" s="16"/>
      <c r="C109" s="16"/>
      <c r="D109" s="16"/>
      <c r="E109" s="16"/>
      <c r="F109" s="16"/>
      <c r="G109" s="16"/>
      <c r="H109" s="16"/>
      <c r="I109" s="16"/>
      <c r="J109" s="16"/>
    </row>
    <row r="110" spans="1:10">
      <c r="A110" s="13"/>
      <c r="B110" s="28" t="s">
        <v>186</v>
      </c>
      <c r="C110" s="54"/>
      <c r="D110" s="31" t="s">
        <v>324</v>
      </c>
      <c r="E110" s="54"/>
      <c r="F110" s="31" t="s">
        <v>187</v>
      </c>
      <c r="G110" s="54"/>
      <c r="H110" s="17" t="s">
        <v>188</v>
      </c>
      <c r="I110" s="54"/>
      <c r="J110" s="31" t="s">
        <v>190</v>
      </c>
    </row>
    <row r="111" spans="1:10" ht="15.75" thickBot="1">
      <c r="A111" s="13"/>
      <c r="B111" s="29"/>
      <c r="C111" s="54"/>
      <c r="D111" s="32"/>
      <c r="E111" s="54"/>
      <c r="F111" s="32"/>
      <c r="G111" s="54"/>
      <c r="H111" s="18" t="s">
        <v>189</v>
      </c>
      <c r="I111" s="54"/>
      <c r="J111" s="32"/>
    </row>
    <row r="112" spans="1:10" ht="15.75" thickTop="1">
      <c r="A112" s="13"/>
      <c r="B112" s="19" t="s">
        <v>325</v>
      </c>
      <c r="C112" s="25"/>
      <c r="D112" s="51">
        <v>0.7</v>
      </c>
      <c r="E112" s="25"/>
      <c r="F112" s="20" t="s">
        <v>326</v>
      </c>
      <c r="G112" s="25"/>
      <c r="H112" s="20">
        <v>264</v>
      </c>
      <c r="I112" s="25"/>
      <c r="J112" s="19" t="s">
        <v>327</v>
      </c>
    </row>
    <row r="113" spans="1:10">
      <c r="A113" s="13"/>
      <c r="B113" s="21" t="s">
        <v>328</v>
      </c>
      <c r="C113" s="41"/>
      <c r="D113" s="52">
        <v>0.83</v>
      </c>
      <c r="E113" s="41"/>
      <c r="F113" s="23" t="s">
        <v>329</v>
      </c>
      <c r="G113" s="41"/>
      <c r="H113" s="23">
        <v>266</v>
      </c>
      <c r="I113" s="41"/>
      <c r="J113" s="21" t="s">
        <v>330</v>
      </c>
    </row>
    <row r="114" spans="1:10">
      <c r="A114" s="13"/>
      <c r="B114" s="19" t="s">
        <v>331</v>
      </c>
      <c r="C114" s="25"/>
      <c r="D114" s="53">
        <v>0.42499999999999999</v>
      </c>
      <c r="E114" s="25"/>
      <c r="F114" s="20" t="s">
        <v>332</v>
      </c>
      <c r="G114" s="25"/>
      <c r="H114" s="20">
        <v>420</v>
      </c>
      <c r="I114" s="25"/>
      <c r="J114" s="19" t="s">
        <v>333</v>
      </c>
    </row>
    <row r="115" spans="1:10">
      <c r="A115" s="13"/>
      <c r="B115" s="21" t="s">
        <v>334</v>
      </c>
      <c r="C115" s="41"/>
      <c r="D115" s="52">
        <v>0.77700000000000002</v>
      </c>
      <c r="E115" s="41"/>
      <c r="F115" s="23" t="s">
        <v>335</v>
      </c>
      <c r="G115" s="41"/>
      <c r="H115" s="23">
        <v>188</v>
      </c>
      <c r="I115" s="41"/>
      <c r="J115" s="21" t="s">
        <v>336</v>
      </c>
    </row>
    <row r="116" spans="1:10">
      <c r="A116" s="13"/>
      <c r="B116" s="58" t="s">
        <v>337</v>
      </c>
      <c r="C116" s="58"/>
      <c r="D116" s="58"/>
      <c r="E116" s="58"/>
      <c r="F116" s="58"/>
      <c r="G116" s="58"/>
      <c r="H116" s="58"/>
      <c r="I116" s="58"/>
      <c r="J116" s="58"/>
    </row>
    <row r="117" spans="1:10" ht="25.5" customHeight="1">
      <c r="A117" s="13"/>
      <c r="B117" s="59" t="s">
        <v>338</v>
      </c>
      <c r="C117" s="59"/>
      <c r="D117" s="59"/>
      <c r="E117" s="59"/>
      <c r="F117" s="59"/>
      <c r="G117" s="59"/>
      <c r="H117" s="59"/>
      <c r="I117" s="59"/>
      <c r="J117" s="59"/>
    </row>
    <row r="118" spans="1:10">
      <c r="A118" s="13"/>
      <c r="B118" s="12"/>
      <c r="C118" s="12"/>
      <c r="D118" s="12"/>
      <c r="E118" s="12"/>
      <c r="F118" s="12"/>
      <c r="G118" s="12"/>
      <c r="H118" s="12"/>
      <c r="I118" s="12"/>
      <c r="J118" s="12"/>
    </row>
    <row r="119" spans="1:10">
      <c r="A119" s="13"/>
      <c r="B119" s="61" t="s">
        <v>339</v>
      </c>
      <c r="C119" s="61"/>
      <c r="D119" s="61"/>
      <c r="E119" s="61"/>
      <c r="F119" s="61"/>
      <c r="G119" s="61"/>
      <c r="H119" s="61"/>
      <c r="I119" s="61"/>
      <c r="J119" s="61"/>
    </row>
    <row r="120" spans="1:10">
      <c r="A120" s="13"/>
      <c r="B120" s="12"/>
      <c r="C120" s="12"/>
      <c r="D120" s="12"/>
      <c r="E120" s="12"/>
      <c r="F120" s="12"/>
      <c r="G120" s="12"/>
      <c r="H120" s="12"/>
      <c r="I120" s="12"/>
      <c r="J120" s="12"/>
    </row>
    <row r="121" spans="1:10">
      <c r="A121" s="13"/>
      <c r="B121" s="62" t="s">
        <v>340</v>
      </c>
      <c r="C121" s="62"/>
      <c r="D121" s="62"/>
      <c r="E121" s="62"/>
      <c r="F121" s="62"/>
      <c r="G121" s="62"/>
      <c r="H121" s="62"/>
      <c r="I121" s="62"/>
      <c r="J121" s="62"/>
    </row>
    <row r="122" spans="1:10" ht="38.25" customHeight="1">
      <c r="A122" s="13"/>
      <c r="B122" s="62" t="s">
        <v>341</v>
      </c>
      <c r="C122" s="62"/>
      <c r="D122" s="62"/>
      <c r="E122" s="62"/>
      <c r="F122" s="62"/>
      <c r="G122" s="62"/>
      <c r="H122" s="62"/>
      <c r="I122" s="62"/>
      <c r="J122" s="62"/>
    </row>
    <row r="123" spans="1:10">
      <c r="A123" s="13"/>
      <c r="B123" s="12"/>
      <c r="C123" s="12"/>
      <c r="D123" s="12"/>
      <c r="E123" s="12"/>
      <c r="F123" s="12"/>
      <c r="G123" s="12"/>
      <c r="H123" s="12"/>
      <c r="I123" s="12"/>
      <c r="J123" s="12"/>
    </row>
    <row r="124" spans="1:10">
      <c r="A124" s="13"/>
      <c r="B124" s="58" t="s">
        <v>342</v>
      </c>
      <c r="C124" s="58"/>
      <c r="D124" s="58"/>
      <c r="E124" s="58"/>
      <c r="F124" s="58"/>
      <c r="G124" s="58"/>
      <c r="H124" s="58"/>
      <c r="I124" s="58"/>
      <c r="J124" s="58"/>
    </row>
    <row r="125" spans="1:10" ht="25.5" customHeight="1">
      <c r="A125" s="13"/>
      <c r="B125" s="59" t="s">
        <v>343</v>
      </c>
      <c r="C125" s="59"/>
      <c r="D125" s="59"/>
      <c r="E125" s="59"/>
      <c r="F125" s="59"/>
      <c r="G125" s="59"/>
      <c r="H125" s="59"/>
      <c r="I125" s="59"/>
      <c r="J125" s="59"/>
    </row>
    <row r="126" spans="1:10">
      <c r="A126" s="13"/>
      <c r="B126" s="27"/>
      <c r="C126" s="27"/>
    </row>
    <row r="127" spans="1:10">
      <c r="A127" s="13"/>
      <c r="B127" s="16"/>
      <c r="C127" s="16"/>
    </row>
    <row r="128" spans="1:10">
      <c r="A128" s="13"/>
      <c r="B128" s="57" t="s">
        <v>344</v>
      </c>
      <c r="C128" s="57" t="s">
        <v>345</v>
      </c>
    </row>
    <row r="129" spans="1:10">
      <c r="A129" s="13"/>
      <c r="B129" s="56" t="s">
        <v>346</v>
      </c>
      <c r="C129" s="56" t="s">
        <v>347</v>
      </c>
    </row>
    <row r="130" spans="1:10" ht="26.25">
      <c r="A130" s="13"/>
      <c r="B130" s="57" t="s">
        <v>348</v>
      </c>
      <c r="C130" s="57" t="s">
        <v>349</v>
      </c>
    </row>
    <row r="131" spans="1:10">
      <c r="A131" s="13"/>
      <c r="B131" s="58" t="s">
        <v>350</v>
      </c>
      <c r="C131" s="58"/>
      <c r="D131" s="58"/>
      <c r="E131" s="58"/>
      <c r="F131" s="58"/>
      <c r="G131" s="58"/>
      <c r="H131" s="58"/>
      <c r="I131" s="58"/>
      <c r="J131" s="58"/>
    </row>
    <row r="132" spans="1:10" ht="38.25" customHeight="1">
      <c r="A132" s="13"/>
      <c r="B132" s="59" t="s">
        <v>351</v>
      </c>
      <c r="C132" s="59"/>
      <c r="D132" s="59"/>
      <c r="E132" s="59"/>
      <c r="F132" s="59"/>
      <c r="G132" s="59"/>
      <c r="H132" s="59"/>
      <c r="I132" s="59"/>
      <c r="J132" s="59"/>
    </row>
    <row r="133" spans="1:10" ht="25.5" customHeight="1">
      <c r="A133" s="13"/>
      <c r="B133" s="59" t="s">
        <v>352</v>
      </c>
      <c r="C133" s="59"/>
      <c r="D133" s="59"/>
      <c r="E133" s="59"/>
      <c r="F133" s="59"/>
      <c r="G133" s="59"/>
      <c r="H133" s="59"/>
      <c r="I133" s="59"/>
      <c r="J133" s="59"/>
    </row>
    <row r="134" spans="1:10">
      <c r="A134" s="13"/>
      <c r="B134" s="58" t="s">
        <v>353</v>
      </c>
      <c r="C134" s="58"/>
      <c r="D134" s="58"/>
      <c r="E134" s="58"/>
      <c r="F134" s="58"/>
      <c r="G134" s="58"/>
      <c r="H134" s="58"/>
      <c r="I134" s="58"/>
      <c r="J134" s="58"/>
    </row>
    <row r="135" spans="1:10" ht="51" customHeight="1">
      <c r="A135" s="13"/>
      <c r="B135" s="59" t="s">
        <v>354</v>
      </c>
      <c r="C135" s="59"/>
      <c r="D135" s="59"/>
      <c r="E135" s="59"/>
      <c r="F135" s="59"/>
      <c r="G135" s="59"/>
      <c r="H135" s="59"/>
      <c r="I135" s="59"/>
      <c r="J135" s="59"/>
    </row>
    <row r="136" spans="1:10" ht="25.5" customHeight="1">
      <c r="A136" s="13"/>
      <c r="B136" s="59" t="s">
        <v>355</v>
      </c>
      <c r="C136" s="59"/>
      <c r="D136" s="59"/>
      <c r="E136" s="59"/>
      <c r="F136" s="59"/>
      <c r="G136" s="59"/>
      <c r="H136" s="59"/>
      <c r="I136" s="59"/>
      <c r="J136" s="59"/>
    </row>
    <row r="137" spans="1:10" ht="51" customHeight="1">
      <c r="A137" s="13"/>
      <c r="B137" s="59" t="s">
        <v>356</v>
      </c>
      <c r="C137" s="59"/>
      <c r="D137" s="59"/>
      <c r="E137" s="59"/>
      <c r="F137" s="59"/>
      <c r="G137" s="59"/>
      <c r="H137" s="59"/>
      <c r="I137" s="59"/>
      <c r="J137" s="59"/>
    </row>
    <row r="138" spans="1:10" ht="51" customHeight="1">
      <c r="A138" s="13"/>
      <c r="B138" s="59" t="s">
        <v>357</v>
      </c>
      <c r="C138" s="59"/>
      <c r="D138" s="59"/>
      <c r="E138" s="59"/>
      <c r="F138" s="59"/>
      <c r="G138" s="59"/>
      <c r="H138" s="59"/>
      <c r="I138" s="59"/>
      <c r="J138" s="59"/>
    </row>
    <row r="139" spans="1:10">
      <c r="A139" s="13"/>
      <c r="B139" s="58" t="s">
        <v>358</v>
      </c>
      <c r="C139" s="58"/>
      <c r="D139" s="58"/>
      <c r="E139" s="58"/>
      <c r="F139" s="58"/>
      <c r="G139" s="58"/>
      <c r="H139" s="58"/>
      <c r="I139" s="58"/>
      <c r="J139" s="58"/>
    </row>
    <row r="140" spans="1:10" ht="51" customHeight="1">
      <c r="A140" s="13"/>
      <c r="B140" s="59" t="s">
        <v>359</v>
      </c>
      <c r="C140" s="59"/>
      <c r="D140" s="59"/>
      <c r="E140" s="59"/>
      <c r="F140" s="59"/>
      <c r="G140" s="59"/>
      <c r="H140" s="59"/>
      <c r="I140" s="59"/>
      <c r="J140" s="59"/>
    </row>
    <row r="141" spans="1:10">
      <c r="A141" s="13"/>
      <c r="B141" s="59" t="s">
        <v>360</v>
      </c>
      <c r="C141" s="59"/>
      <c r="D141" s="59"/>
      <c r="E141" s="59"/>
      <c r="F141" s="59"/>
      <c r="G141" s="59"/>
      <c r="H141" s="59"/>
      <c r="I141" s="59"/>
      <c r="J141" s="59"/>
    </row>
    <row r="142" spans="1:10">
      <c r="A142" s="13"/>
      <c r="B142" s="58" t="s">
        <v>361</v>
      </c>
      <c r="C142" s="58"/>
      <c r="D142" s="58"/>
      <c r="E142" s="58"/>
      <c r="F142" s="58"/>
      <c r="G142" s="58"/>
      <c r="H142" s="58"/>
      <c r="I142" s="58"/>
      <c r="J142" s="58"/>
    </row>
    <row r="143" spans="1:10" ht="63.75" customHeight="1">
      <c r="A143" s="13"/>
      <c r="B143" s="59" t="s">
        <v>362</v>
      </c>
      <c r="C143" s="59"/>
      <c r="D143" s="59"/>
      <c r="E143" s="59"/>
      <c r="F143" s="59"/>
      <c r="G143" s="59"/>
      <c r="H143" s="59"/>
      <c r="I143" s="59"/>
      <c r="J143" s="59"/>
    </row>
    <row r="144" spans="1:10" ht="38.25" customHeight="1">
      <c r="A144" s="13"/>
      <c r="B144" s="59" t="s">
        <v>363</v>
      </c>
      <c r="C144" s="59"/>
      <c r="D144" s="59"/>
      <c r="E144" s="59"/>
      <c r="F144" s="59"/>
      <c r="G144" s="59"/>
      <c r="H144" s="59"/>
      <c r="I144" s="59"/>
      <c r="J144" s="59"/>
    </row>
    <row r="145" spans="1:10" ht="51" customHeight="1">
      <c r="A145" s="13"/>
      <c r="B145" s="59" t="s">
        <v>364</v>
      </c>
      <c r="C145" s="59"/>
      <c r="D145" s="59"/>
      <c r="E145" s="59"/>
      <c r="F145" s="59"/>
      <c r="G145" s="59"/>
      <c r="H145" s="59"/>
      <c r="I145" s="59"/>
      <c r="J145" s="59"/>
    </row>
    <row r="146" spans="1:10" ht="38.25" customHeight="1">
      <c r="A146" s="13"/>
      <c r="B146" s="59" t="s">
        <v>365</v>
      </c>
      <c r="C146" s="59"/>
      <c r="D146" s="59"/>
      <c r="E146" s="59"/>
      <c r="F146" s="59"/>
      <c r="G146" s="59"/>
      <c r="H146" s="59"/>
      <c r="I146" s="59"/>
      <c r="J146" s="59"/>
    </row>
    <row r="147" spans="1:10" ht="38.25" customHeight="1">
      <c r="A147" s="13"/>
      <c r="B147" s="59" t="s">
        <v>366</v>
      </c>
      <c r="C147" s="59"/>
      <c r="D147" s="59"/>
      <c r="E147" s="59"/>
      <c r="F147" s="59"/>
      <c r="G147" s="59"/>
      <c r="H147" s="59"/>
      <c r="I147" s="59"/>
      <c r="J147" s="59"/>
    </row>
    <row r="148" spans="1:10" ht="38.25" customHeight="1">
      <c r="A148" s="13"/>
      <c r="B148" s="59" t="s">
        <v>367</v>
      </c>
      <c r="C148" s="59"/>
      <c r="D148" s="59"/>
      <c r="E148" s="59"/>
      <c r="F148" s="59"/>
      <c r="G148" s="59"/>
      <c r="H148" s="59"/>
      <c r="I148" s="59"/>
      <c r="J148" s="59"/>
    </row>
    <row r="149" spans="1:10" ht="38.25" customHeight="1">
      <c r="A149" s="13"/>
      <c r="B149" s="59" t="s">
        <v>368</v>
      </c>
      <c r="C149" s="59"/>
      <c r="D149" s="59"/>
      <c r="E149" s="59"/>
      <c r="F149" s="59"/>
      <c r="G149" s="59"/>
      <c r="H149" s="59"/>
      <c r="I149" s="59"/>
      <c r="J149" s="59"/>
    </row>
    <row r="150" spans="1:10">
      <c r="A150" s="13"/>
      <c r="B150" s="58" t="s">
        <v>35</v>
      </c>
      <c r="C150" s="58"/>
      <c r="D150" s="58"/>
      <c r="E150" s="58"/>
      <c r="F150" s="58"/>
      <c r="G150" s="58"/>
      <c r="H150" s="58"/>
      <c r="I150" s="58"/>
      <c r="J150" s="58"/>
    </row>
    <row r="151" spans="1:10">
      <c r="A151" s="13"/>
      <c r="B151" s="12"/>
      <c r="C151" s="12"/>
      <c r="D151" s="12"/>
      <c r="E151" s="12"/>
      <c r="F151" s="12"/>
      <c r="G151" s="12"/>
      <c r="H151" s="12"/>
      <c r="I151" s="12"/>
      <c r="J151" s="12"/>
    </row>
    <row r="152" spans="1:10" ht="38.25" customHeight="1">
      <c r="A152" s="13"/>
      <c r="B152" s="59" t="s">
        <v>369</v>
      </c>
      <c r="C152" s="59"/>
      <c r="D152" s="59"/>
      <c r="E152" s="59"/>
      <c r="F152" s="59"/>
      <c r="G152" s="59"/>
      <c r="H152" s="59"/>
      <c r="I152" s="59"/>
      <c r="J152" s="59"/>
    </row>
    <row r="153" spans="1:10">
      <c r="A153" s="13"/>
      <c r="B153" s="58" t="s">
        <v>370</v>
      </c>
      <c r="C153" s="58"/>
      <c r="D153" s="58"/>
      <c r="E153" s="58"/>
      <c r="F153" s="58"/>
      <c r="G153" s="58"/>
      <c r="H153" s="58"/>
      <c r="I153" s="58"/>
      <c r="J153" s="58"/>
    </row>
    <row r="154" spans="1:10" ht="38.25" customHeight="1">
      <c r="A154" s="13"/>
      <c r="B154" s="59" t="s">
        <v>371</v>
      </c>
      <c r="C154" s="59"/>
      <c r="D154" s="59"/>
      <c r="E154" s="59"/>
      <c r="F154" s="59"/>
      <c r="G154" s="59"/>
      <c r="H154" s="59"/>
      <c r="I154" s="59"/>
      <c r="J154" s="59"/>
    </row>
    <row r="155" spans="1:10" ht="38.25" customHeight="1">
      <c r="A155" s="13"/>
      <c r="B155" s="59" t="s">
        <v>372</v>
      </c>
      <c r="C155" s="59"/>
      <c r="D155" s="59"/>
      <c r="E155" s="59"/>
      <c r="F155" s="59"/>
      <c r="G155" s="59"/>
      <c r="H155" s="59"/>
      <c r="I155" s="59"/>
      <c r="J155" s="59"/>
    </row>
    <row r="156" spans="1:10">
      <c r="A156" s="13"/>
      <c r="B156" s="58" t="s">
        <v>373</v>
      </c>
      <c r="C156" s="58"/>
      <c r="D156" s="58"/>
      <c r="E156" s="58"/>
      <c r="F156" s="58"/>
      <c r="G156" s="58"/>
      <c r="H156" s="58"/>
      <c r="I156" s="58"/>
      <c r="J156" s="58"/>
    </row>
    <row r="157" spans="1:10" ht="51" customHeight="1">
      <c r="A157" s="13"/>
      <c r="B157" s="59" t="s">
        <v>374</v>
      </c>
      <c r="C157" s="59"/>
      <c r="D157" s="59"/>
      <c r="E157" s="59"/>
      <c r="F157" s="59"/>
      <c r="G157" s="59"/>
      <c r="H157" s="59"/>
      <c r="I157" s="59"/>
      <c r="J157" s="59"/>
    </row>
    <row r="158" spans="1:10">
      <c r="A158" s="13"/>
      <c r="B158" s="58" t="s">
        <v>375</v>
      </c>
      <c r="C158" s="58"/>
      <c r="D158" s="58"/>
      <c r="E158" s="58"/>
      <c r="F158" s="58"/>
      <c r="G158" s="58"/>
      <c r="H158" s="58"/>
      <c r="I158" s="58"/>
      <c r="J158" s="58"/>
    </row>
    <row r="159" spans="1:10" ht="63.75" customHeight="1">
      <c r="A159" s="13"/>
      <c r="B159" s="59" t="s">
        <v>376</v>
      </c>
      <c r="C159" s="59"/>
      <c r="D159" s="59"/>
      <c r="E159" s="59"/>
      <c r="F159" s="59"/>
      <c r="G159" s="59"/>
      <c r="H159" s="59"/>
      <c r="I159" s="59"/>
      <c r="J159" s="59"/>
    </row>
    <row r="160" spans="1:10" ht="25.5" customHeight="1">
      <c r="A160" s="13"/>
      <c r="B160" s="59" t="s">
        <v>377</v>
      </c>
      <c r="C160" s="59"/>
      <c r="D160" s="59"/>
      <c r="E160" s="59"/>
      <c r="F160" s="59"/>
      <c r="G160" s="59"/>
      <c r="H160" s="59"/>
      <c r="I160" s="59"/>
      <c r="J160" s="59"/>
    </row>
    <row r="161" spans="1:10" ht="38.25" customHeight="1">
      <c r="A161" s="13"/>
      <c r="B161" s="59" t="s">
        <v>378</v>
      </c>
      <c r="C161" s="59"/>
      <c r="D161" s="59"/>
      <c r="E161" s="59"/>
      <c r="F161" s="59"/>
      <c r="G161" s="59"/>
      <c r="H161" s="59"/>
      <c r="I161" s="59"/>
      <c r="J161" s="59"/>
    </row>
    <row r="162" spans="1:10" ht="38.25" customHeight="1">
      <c r="A162" s="13"/>
      <c r="B162" s="59" t="s">
        <v>379</v>
      </c>
      <c r="C162" s="59"/>
      <c r="D162" s="59"/>
      <c r="E162" s="59"/>
      <c r="F162" s="59"/>
      <c r="G162" s="59"/>
      <c r="H162" s="59"/>
      <c r="I162" s="59"/>
      <c r="J162" s="59"/>
    </row>
    <row r="163" spans="1:10" ht="25.5" customHeight="1">
      <c r="A163" s="13"/>
      <c r="B163" s="59" t="s">
        <v>380</v>
      </c>
      <c r="C163" s="59"/>
      <c r="D163" s="59"/>
      <c r="E163" s="59"/>
      <c r="F163" s="59"/>
      <c r="G163" s="59"/>
      <c r="H163" s="59"/>
      <c r="I163" s="59"/>
      <c r="J163" s="59"/>
    </row>
    <row r="164" spans="1:10">
      <c r="A164" s="13"/>
      <c r="B164" s="58" t="s">
        <v>381</v>
      </c>
      <c r="C164" s="58"/>
      <c r="D164" s="58"/>
      <c r="E164" s="58"/>
      <c r="F164" s="58"/>
      <c r="G164" s="58"/>
      <c r="H164" s="58"/>
      <c r="I164" s="58"/>
      <c r="J164" s="58"/>
    </row>
    <row r="165" spans="1:10" ht="76.5" customHeight="1">
      <c r="A165" s="13"/>
      <c r="B165" s="59" t="s">
        <v>382</v>
      </c>
      <c r="C165" s="59"/>
      <c r="D165" s="59"/>
      <c r="E165" s="59"/>
      <c r="F165" s="59"/>
      <c r="G165" s="59"/>
      <c r="H165" s="59"/>
      <c r="I165" s="59"/>
      <c r="J165" s="59"/>
    </row>
    <row r="166" spans="1:10">
      <c r="A166" s="13"/>
      <c r="B166" s="58" t="s">
        <v>383</v>
      </c>
      <c r="C166" s="58"/>
      <c r="D166" s="58"/>
      <c r="E166" s="58"/>
      <c r="F166" s="58"/>
      <c r="G166" s="58"/>
      <c r="H166" s="58"/>
      <c r="I166" s="58"/>
      <c r="J166" s="58"/>
    </row>
    <row r="167" spans="1:10" ht="25.5" customHeight="1">
      <c r="A167" s="13"/>
      <c r="B167" s="59" t="s">
        <v>384</v>
      </c>
      <c r="C167" s="59"/>
      <c r="D167" s="59"/>
      <c r="E167" s="59"/>
      <c r="F167" s="59"/>
      <c r="G167" s="59"/>
      <c r="H167" s="59"/>
      <c r="I167" s="59"/>
      <c r="J167" s="59"/>
    </row>
    <row r="168" spans="1:10">
      <c r="A168" s="13"/>
      <c r="B168" s="58" t="s">
        <v>385</v>
      </c>
      <c r="C168" s="58"/>
      <c r="D168" s="58"/>
      <c r="E168" s="58"/>
      <c r="F168" s="58"/>
      <c r="G168" s="58"/>
      <c r="H168" s="58"/>
      <c r="I168" s="58"/>
      <c r="J168" s="58"/>
    </row>
    <row r="169" spans="1:10">
      <c r="A169" s="13"/>
      <c r="B169" s="63" t="s">
        <v>386</v>
      </c>
      <c r="C169" s="63"/>
      <c r="D169" s="63"/>
      <c r="E169" s="63"/>
      <c r="F169" s="63"/>
      <c r="G169" s="63"/>
      <c r="H169" s="63"/>
      <c r="I169" s="63"/>
      <c r="J169" s="63"/>
    </row>
    <row r="170" spans="1:10" ht="76.5" customHeight="1">
      <c r="A170" s="13"/>
      <c r="B170" s="59" t="s">
        <v>387</v>
      </c>
      <c r="C170" s="59"/>
      <c r="D170" s="59"/>
      <c r="E170" s="59"/>
      <c r="F170" s="59"/>
      <c r="G170" s="59"/>
      <c r="H170" s="59"/>
      <c r="I170" s="59"/>
      <c r="J170" s="59"/>
    </row>
    <row r="171" spans="1:10" ht="51" customHeight="1">
      <c r="A171" s="13"/>
      <c r="B171" s="59" t="s">
        <v>388</v>
      </c>
      <c r="C171" s="59"/>
      <c r="D171" s="59"/>
      <c r="E171" s="59"/>
      <c r="F171" s="59"/>
      <c r="G171" s="59"/>
      <c r="H171" s="59"/>
      <c r="I171" s="59"/>
      <c r="J171" s="59"/>
    </row>
    <row r="172" spans="1:10" ht="63.75" customHeight="1">
      <c r="A172" s="13"/>
      <c r="B172" s="59" t="s">
        <v>389</v>
      </c>
      <c r="C172" s="59"/>
      <c r="D172" s="59"/>
      <c r="E172" s="59"/>
      <c r="F172" s="59"/>
      <c r="G172" s="59"/>
      <c r="H172" s="59"/>
      <c r="I172" s="59"/>
      <c r="J172" s="59"/>
    </row>
    <row r="173" spans="1:10" ht="51" customHeight="1">
      <c r="A173" s="13"/>
      <c r="B173" s="59" t="s">
        <v>390</v>
      </c>
      <c r="C173" s="59"/>
      <c r="D173" s="59"/>
      <c r="E173" s="59"/>
      <c r="F173" s="59"/>
      <c r="G173" s="59"/>
      <c r="H173" s="59"/>
      <c r="I173" s="59"/>
      <c r="J173" s="59"/>
    </row>
    <row r="174" spans="1:10" ht="63.75" customHeight="1">
      <c r="A174" s="13"/>
      <c r="B174" s="59" t="s">
        <v>391</v>
      </c>
      <c r="C174" s="59"/>
      <c r="D174" s="59"/>
      <c r="E174" s="59"/>
      <c r="F174" s="59"/>
      <c r="G174" s="59"/>
      <c r="H174" s="59"/>
      <c r="I174" s="59"/>
      <c r="J174" s="59"/>
    </row>
  </sheetData>
  <mergeCells count="293">
    <mergeCell ref="B172:J172"/>
    <mergeCell ref="B173:J173"/>
    <mergeCell ref="B174:J174"/>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25:J125"/>
    <mergeCell ref="B131:J131"/>
    <mergeCell ref="B132:J132"/>
    <mergeCell ref="B133:J133"/>
    <mergeCell ref="B134:J134"/>
    <mergeCell ref="B135:J135"/>
    <mergeCell ref="B119:J119"/>
    <mergeCell ref="B120:J120"/>
    <mergeCell ref="B121:J121"/>
    <mergeCell ref="B122:J122"/>
    <mergeCell ref="B123:J123"/>
    <mergeCell ref="B124:J124"/>
    <mergeCell ref="B105:J105"/>
    <mergeCell ref="B106:J106"/>
    <mergeCell ref="B107:J107"/>
    <mergeCell ref="B116:J116"/>
    <mergeCell ref="B117:J117"/>
    <mergeCell ref="B118:J118"/>
    <mergeCell ref="B7:J7"/>
    <mergeCell ref="B100:J100"/>
    <mergeCell ref="B101:J101"/>
    <mergeCell ref="B102:J102"/>
    <mergeCell ref="B103:J103"/>
    <mergeCell ref="B104:J104"/>
    <mergeCell ref="J110:J111"/>
    <mergeCell ref="B126:C126"/>
    <mergeCell ref="A1:A2"/>
    <mergeCell ref="B1:J1"/>
    <mergeCell ref="B2:J2"/>
    <mergeCell ref="B3:J3"/>
    <mergeCell ref="A4:A174"/>
    <mergeCell ref="B4:J4"/>
    <mergeCell ref="B5:J5"/>
    <mergeCell ref="B6:J6"/>
    <mergeCell ref="H71:H72"/>
    <mergeCell ref="B93:H93"/>
    <mergeCell ref="B108:J108"/>
    <mergeCell ref="B110:B111"/>
    <mergeCell ref="C110:C111"/>
    <mergeCell ref="D110:D111"/>
    <mergeCell ref="E110:E111"/>
    <mergeCell ref="F110:F111"/>
    <mergeCell ref="G110:G111"/>
    <mergeCell ref="I110:I111"/>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7:H18"/>
    <mergeCell ref="B19:H19"/>
    <mergeCell ref="B21:B22"/>
    <mergeCell ref="C21:C22"/>
    <mergeCell ref="D21:D22"/>
    <mergeCell ref="E21:E22"/>
    <mergeCell ref="F21:F22"/>
    <mergeCell ref="G21:G22"/>
    <mergeCell ref="H21:H22"/>
    <mergeCell ref="B17:B18"/>
    <mergeCell ref="C17:C18"/>
    <mergeCell ref="D17:D18"/>
    <mergeCell ref="E17:E18"/>
    <mergeCell ref="F17:F18"/>
    <mergeCell ref="G17:G18"/>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8:H8"/>
    <mergeCell ref="B10:B11"/>
    <mergeCell ref="C10:C11"/>
    <mergeCell ref="D10:D11"/>
    <mergeCell ref="E10:E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8" t="s">
        <v>392</v>
      </c>
      <c r="B1" s="8" t="s">
        <v>1</v>
      </c>
      <c r="C1" s="8"/>
      <c r="D1" s="8"/>
      <c r="E1" s="8"/>
      <c r="F1" s="8"/>
      <c r="G1" s="8"/>
      <c r="H1" s="8"/>
      <c r="I1" s="8"/>
    </row>
    <row r="2" spans="1:9" ht="15" customHeight="1">
      <c r="A2" s="8"/>
      <c r="B2" s="8" t="s">
        <v>2</v>
      </c>
      <c r="C2" s="8"/>
      <c r="D2" s="8"/>
      <c r="E2" s="8"/>
      <c r="F2" s="8"/>
      <c r="G2" s="8"/>
      <c r="H2" s="8"/>
      <c r="I2" s="8"/>
    </row>
    <row r="3" spans="1:9" ht="30">
      <c r="A3" s="4" t="s">
        <v>393</v>
      </c>
      <c r="B3" s="12"/>
      <c r="C3" s="12"/>
      <c r="D3" s="12"/>
      <c r="E3" s="12"/>
      <c r="F3" s="12"/>
      <c r="G3" s="12"/>
      <c r="H3" s="12"/>
      <c r="I3" s="12"/>
    </row>
    <row r="4" spans="1:9">
      <c r="A4" s="13" t="s">
        <v>392</v>
      </c>
      <c r="B4" s="79" t="s">
        <v>394</v>
      </c>
      <c r="C4" s="79"/>
      <c r="D4" s="79"/>
      <c r="E4" s="79"/>
      <c r="F4" s="79"/>
      <c r="G4" s="79"/>
      <c r="H4" s="79"/>
      <c r="I4" s="79"/>
    </row>
    <row r="5" spans="1:9">
      <c r="A5" s="13"/>
      <c r="B5" s="54" t="s">
        <v>395</v>
      </c>
      <c r="C5" s="54"/>
      <c r="D5" s="54"/>
      <c r="E5" s="54"/>
      <c r="F5" s="54"/>
      <c r="G5" s="54"/>
      <c r="H5" s="54"/>
      <c r="I5" s="54"/>
    </row>
    <row r="6" spans="1:9">
      <c r="A6" s="13"/>
      <c r="B6" s="27"/>
      <c r="C6" s="27"/>
      <c r="D6" s="27"/>
      <c r="E6" s="27"/>
      <c r="F6" s="27"/>
      <c r="G6" s="27"/>
      <c r="H6" s="27"/>
      <c r="I6" s="27"/>
    </row>
    <row r="7" spans="1:9">
      <c r="A7" s="13"/>
      <c r="B7" s="16"/>
      <c r="C7" s="16"/>
      <c r="D7" s="16"/>
      <c r="E7" s="16"/>
      <c r="F7" s="16"/>
      <c r="G7" s="16"/>
      <c r="H7" s="16"/>
      <c r="I7" s="16"/>
    </row>
    <row r="8" spans="1:9">
      <c r="A8" s="13"/>
      <c r="B8" s="41"/>
      <c r="C8" s="67" t="s">
        <v>396</v>
      </c>
      <c r="D8" s="67"/>
      <c r="E8" s="67"/>
      <c r="F8" s="67"/>
      <c r="G8" s="67"/>
      <c r="H8" s="67"/>
      <c r="I8" s="67"/>
    </row>
    <row r="9" spans="1:9" ht="15.75" thickBot="1">
      <c r="A9" s="13"/>
      <c r="B9" s="41"/>
      <c r="C9" s="68" t="s">
        <v>397</v>
      </c>
      <c r="D9" s="68"/>
      <c r="E9" s="68"/>
      <c r="F9" s="68"/>
      <c r="G9" s="68"/>
      <c r="H9" s="68"/>
      <c r="I9" s="68"/>
    </row>
    <row r="10" spans="1:9" ht="16.5" thickTop="1" thickBot="1">
      <c r="A10" s="13"/>
      <c r="B10" s="41"/>
      <c r="C10" s="69">
        <v>2015</v>
      </c>
      <c r="D10" s="69"/>
      <c r="E10" s="69"/>
      <c r="F10" s="41"/>
      <c r="G10" s="69">
        <v>2014</v>
      </c>
      <c r="H10" s="69"/>
      <c r="I10" s="69"/>
    </row>
    <row r="11" spans="1:9" ht="15.75" thickTop="1">
      <c r="A11" s="13"/>
      <c r="B11" s="41"/>
      <c r="C11" s="70"/>
      <c r="D11" s="70"/>
      <c r="E11" s="70"/>
      <c r="F11" s="41"/>
      <c r="G11" s="70"/>
      <c r="H11" s="70"/>
      <c r="I11" s="70"/>
    </row>
    <row r="12" spans="1:9" ht="26.25">
      <c r="A12" s="13"/>
      <c r="B12" s="55" t="s">
        <v>398</v>
      </c>
      <c r="C12" s="54"/>
      <c r="D12" s="54"/>
      <c r="E12" s="54"/>
      <c r="F12" s="41"/>
      <c r="G12" s="54"/>
      <c r="H12" s="54"/>
      <c r="I12" s="54"/>
    </row>
    <row r="13" spans="1:9">
      <c r="A13" s="13"/>
      <c r="B13" s="71" t="s">
        <v>399</v>
      </c>
      <c r="C13" s="72" t="s">
        <v>400</v>
      </c>
      <c r="D13" s="73">
        <v>7183</v>
      </c>
      <c r="E13" s="74"/>
      <c r="F13" s="74"/>
      <c r="G13" s="72" t="s">
        <v>400</v>
      </c>
      <c r="H13" s="73">
        <v>4712</v>
      </c>
      <c r="I13" s="74"/>
    </row>
    <row r="14" spans="1:9">
      <c r="A14" s="13"/>
      <c r="B14" s="71"/>
      <c r="C14" s="72"/>
      <c r="D14" s="73"/>
      <c r="E14" s="74"/>
      <c r="F14" s="74"/>
      <c r="G14" s="72"/>
      <c r="H14" s="73"/>
      <c r="I14" s="74"/>
    </row>
    <row r="15" spans="1:9">
      <c r="A15" s="13"/>
      <c r="B15" s="75" t="s">
        <v>401</v>
      </c>
      <c r="C15" s="76" t="s">
        <v>402</v>
      </c>
      <c r="D15" s="76"/>
      <c r="E15" s="54"/>
      <c r="F15" s="54"/>
      <c r="G15" s="77">
        <v>3333</v>
      </c>
      <c r="H15" s="77"/>
      <c r="I15" s="54"/>
    </row>
    <row r="16" spans="1:9">
      <c r="A16" s="13"/>
      <c r="B16" s="75"/>
      <c r="C16" s="76"/>
      <c r="D16" s="76"/>
      <c r="E16" s="54"/>
      <c r="F16" s="54"/>
      <c r="G16" s="77"/>
      <c r="H16" s="77"/>
      <c r="I16" s="54"/>
    </row>
    <row r="17" spans="1:9">
      <c r="A17" s="13"/>
      <c r="B17" s="71" t="s">
        <v>403</v>
      </c>
      <c r="C17" s="73">
        <v>10516</v>
      </c>
      <c r="D17" s="73"/>
      <c r="E17" s="74"/>
      <c r="F17" s="74"/>
      <c r="G17" s="73">
        <v>2248</v>
      </c>
      <c r="H17" s="73"/>
      <c r="I17" s="74"/>
    </row>
    <row r="18" spans="1:9">
      <c r="A18" s="13"/>
      <c r="B18" s="71"/>
      <c r="C18" s="73"/>
      <c r="D18" s="73"/>
      <c r="E18" s="74"/>
      <c r="F18" s="74"/>
      <c r="G18" s="73"/>
      <c r="H18" s="73"/>
      <c r="I18" s="74"/>
    </row>
    <row r="19" spans="1:9" ht="23.25" customHeight="1">
      <c r="A19" s="13"/>
      <c r="B19" s="75" t="s">
        <v>404</v>
      </c>
      <c r="C19" s="76">
        <v>229</v>
      </c>
      <c r="D19" s="76"/>
      <c r="E19" s="54"/>
      <c r="F19" s="54"/>
      <c r="G19" s="76" t="s">
        <v>402</v>
      </c>
      <c r="H19" s="76"/>
      <c r="I19" s="54"/>
    </row>
    <row r="20" spans="1:9">
      <c r="A20" s="13"/>
      <c r="B20" s="75"/>
      <c r="C20" s="76"/>
      <c r="D20" s="76"/>
      <c r="E20" s="54"/>
      <c r="F20" s="54"/>
      <c r="G20" s="76"/>
      <c r="H20" s="76"/>
      <c r="I20" s="54"/>
    </row>
    <row r="21" spans="1:9">
      <c r="A21" s="13"/>
      <c r="B21" s="25"/>
      <c r="C21" s="74"/>
      <c r="D21" s="74"/>
      <c r="E21" s="74"/>
      <c r="F21" s="25"/>
      <c r="G21" s="74"/>
      <c r="H21" s="74"/>
      <c r="I21" s="74"/>
    </row>
    <row r="22" spans="1:9" ht="26.25">
      <c r="A22" s="13"/>
      <c r="B22" s="64" t="s">
        <v>405</v>
      </c>
      <c r="C22" s="54"/>
      <c r="D22" s="54"/>
      <c r="E22" s="54"/>
      <c r="F22" s="41"/>
      <c r="G22" s="54"/>
      <c r="H22" s="54"/>
      <c r="I22" s="54"/>
    </row>
    <row r="23" spans="1:9">
      <c r="A23" s="13"/>
      <c r="B23" s="71" t="s">
        <v>406</v>
      </c>
      <c r="C23" s="78" t="s">
        <v>402</v>
      </c>
      <c r="D23" s="78"/>
      <c r="E23" s="74"/>
      <c r="F23" s="74"/>
      <c r="G23" s="73">
        <v>3231</v>
      </c>
      <c r="H23" s="73"/>
      <c r="I23" s="74"/>
    </row>
    <row r="24" spans="1:9">
      <c r="A24" s="13"/>
      <c r="B24" s="71"/>
      <c r="C24" s="78"/>
      <c r="D24" s="78"/>
      <c r="E24" s="74"/>
      <c r="F24" s="74"/>
      <c r="G24" s="73"/>
      <c r="H24" s="73"/>
      <c r="I24" s="74"/>
    </row>
    <row r="25" spans="1:9">
      <c r="A25" s="13"/>
      <c r="B25" s="75" t="s">
        <v>407</v>
      </c>
      <c r="C25" s="77">
        <v>12862</v>
      </c>
      <c r="D25" s="77"/>
      <c r="E25" s="54"/>
      <c r="F25" s="54"/>
      <c r="G25" s="77">
        <v>133882</v>
      </c>
      <c r="H25" s="77"/>
      <c r="I25" s="54"/>
    </row>
    <row r="26" spans="1:9">
      <c r="A26" s="13"/>
      <c r="B26" s="75"/>
      <c r="C26" s="77"/>
      <c r="D26" s="77"/>
      <c r="E26" s="54"/>
      <c r="F26" s="54"/>
      <c r="G26" s="77"/>
      <c r="H26" s="77"/>
      <c r="I26" s="54"/>
    </row>
    <row r="27" spans="1:9">
      <c r="A27" s="13"/>
      <c r="B27" s="71" t="s">
        <v>408</v>
      </c>
      <c r="C27" s="78">
        <v>99</v>
      </c>
      <c r="D27" s="78"/>
      <c r="E27" s="74"/>
      <c r="F27" s="74"/>
      <c r="G27" s="73">
        <v>2646</v>
      </c>
      <c r="H27" s="73"/>
      <c r="I27" s="74"/>
    </row>
    <row r="28" spans="1:9">
      <c r="A28" s="13"/>
      <c r="B28" s="71"/>
      <c r="C28" s="78"/>
      <c r="D28" s="78"/>
      <c r="E28" s="74"/>
      <c r="F28" s="74"/>
      <c r="G28" s="73"/>
      <c r="H28" s="73"/>
      <c r="I28" s="74"/>
    </row>
    <row r="29" spans="1:9">
      <c r="A29" s="13"/>
      <c r="B29" s="75" t="s">
        <v>56</v>
      </c>
      <c r="C29" s="76" t="s">
        <v>402</v>
      </c>
      <c r="D29" s="76"/>
      <c r="E29" s="54"/>
      <c r="F29" s="54"/>
      <c r="G29" s="77">
        <v>18901</v>
      </c>
      <c r="H29" s="77"/>
      <c r="I29" s="54"/>
    </row>
    <row r="30" spans="1:9">
      <c r="A30" s="13"/>
      <c r="B30" s="75"/>
      <c r="C30" s="76"/>
      <c r="D30" s="76"/>
      <c r="E30" s="54"/>
      <c r="F30" s="54"/>
      <c r="G30" s="77"/>
      <c r="H30" s="77"/>
      <c r="I30" s="54"/>
    </row>
    <row r="31" spans="1:9">
      <c r="A31" s="13"/>
      <c r="B31" s="71" t="s">
        <v>22</v>
      </c>
      <c r="C31" s="73">
        <v>12961</v>
      </c>
      <c r="D31" s="73"/>
      <c r="E31" s="74"/>
      <c r="F31" s="74"/>
      <c r="G31" s="73">
        <v>152198</v>
      </c>
      <c r="H31" s="73"/>
      <c r="I31" s="74"/>
    </row>
    <row r="32" spans="1:9">
      <c r="A32" s="13"/>
      <c r="B32" s="71"/>
      <c r="C32" s="73"/>
      <c r="D32" s="73"/>
      <c r="E32" s="74"/>
      <c r="F32" s="74"/>
      <c r="G32" s="73"/>
      <c r="H32" s="73"/>
      <c r="I32" s="74"/>
    </row>
    <row r="33" spans="1:9">
      <c r="A33" s="13"/>
      <c r="B33" s="41"/>
      <c r="C33" s="54"/>
      <c r="D33" s="54"/>
      <c r="E33" s="54"/>
      <c r="F33" s="41"/>
      <c r="G33" s="54"/>
      <c r="H33" s="54"/>
      <c r="I33" s="54"/>
    </row>
    <row r="34" spans="1:9">
      <c r="A34" s="13"/>
      <c r="B34" s="66" t="s">
        <v>409</v>
      </c>
      <c r="C34" s="74"/>
      <c r="D34" s="74"/>
      <c r="E34" s="74"/>
      <c r="F34" s="25"/>
      <c r="G34" s="74"/>
      <c r="H34" s="74"/>
      <c r="I34" s="74"/>
    </row>
    <row r="35" spans="1:9">
      <c r="A35" s="13"/>
      <c r="B35" s="75" t="s">
        <v>410</v>
      </c>
      <c r="C35" s="62" t="s">
        <v>400</v>
      </c>
      <c r="D35" s="77">
        <v>4573</v>
      </c>
      <c r="E35" s="54"/>
      <c r="F35" s="54"/>
      <c r="G35" s="62" t="s">
        <v>400</v>
      </c>
      <c r="H35" s="77">
        <v>1778</v>
      </c>
      <c r="I35" s="54"/>
    </row>
    <row r="36" spans="1:9">
      <c r="A36" s="13"/>
      <c r="B36" s="75"/>
      <c r="C36" s="62"/>
      <c r="D36" s="77"/>
      <c r="E36" s="54"/>
      <c r="F36" s="54"/>
      <c r="G36" s="62"/>
      <c r="H36" s="77"/>
      <c r="I36" s="54"/>
    </row>
  </sheetData>
  <mergeCells count="88">
    <mergeCell ref="H35:H36"/>
    <mergeCell ref="I35:I36"/>
    <mergeCell ref="A1:A2"/>
    <mergeCell ref="B1:I1"/>
    <mergeCell ref="B2:I2"/>
    <mergeCell ref="B3:I3"/>
    <mergeCell ref="A4:A36"/>
    <mergeCell ref="B4:I4"/>
    <mergeCell ref="B5:I5"/>
    <mergeCell ref="C33:E33"/>
    <mergeCell ref="G33:I33"/>
    <mergeCell ref="C34:E34"/>
    <mergeCell ref="G34:I34"/>
    <mergeCell ref="B35:B36"/>
    <mergeCell ref="C35:C36"/>
    <mergeCell ref="D35:D36"/>
    <mergeCell ref="E35:E36"/>
    <mergeCell ref="F35:F36"/>
    <mergeCell ref="G35:G3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1:E21"/>
    <mergeCell ref="G21:I21"/>
    <mergeCell ref="C22:E22"/>
    <mergeCell ref="G22:I22"/>
    <mergeCell ref="B23:B24"/>
    <mergeCell ref="C23:D24"/>
    <mergeCell ref="E23:E24"/>
    <mergeCell ref="F23:F24"/>
    <mergeCell ref="G23:H24"/>
    <mergeCell ref="I23:I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C8:I8"/>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NATURE_OF_BUSINESS_AND_OPERATI</vt:lpstr>
      <vt:lpstr>SUMMARY_OF_SIGNIFICANT_ACCOUNT</vt:lpstr>
      <vt:lpstr>SUPPLEMENTAL_CASH_FLOW_INFORMA</vt:lpstr>
      <vt:lpstr>RENTAL_PROPERTIES_NET</vt:lpstr>
      <vt:lpstr>LOANS_HELD_FOR_INVESTMENT_AND_</vt:lpstr>
      <vt:lpstr>ACQUISITIONS_AND_FORECLOSURES</vt:lpstr>
      <vt:lpstr>MEASUREMENT_PERIOD_ADJUSTMENTS</vt:lpstr>
      <vt:lpstr>DISPOSITION_OF_PROPERTIES_AND_</vt:lpstr>
      <vt:lpstr>IDENTIFIED_INTANGIBLE_ASSETS_N</vt:lpstr>
      <vt:lpstr>MORTGAGE_NOTES_PAYABLE</vt:lpstr>
      <vt:lpstr>CREDIT_FACILITIES</vt:lpstr>
      <vt:lpstr>DEFERRED_FINANCING_COSTS</vt:lpstr>
      <vt:lpstr>ACCUMULATED_OTHER_COMPREHENSIV</vt:lpstr>
      <vt:lpstr>CERTAIN_RELATIONSHIPS_AND_RELA</vt:lpstr>
      <vt:lpstr>EQUITY</vt:lpstr>
      <vt:lpstr>FAIR_VALUE_MEASURES_AND_DISCLO</vt:lpstr>
      <vt:lpstr>DERIVATIVES_AND_HEDGING_ACTIVI</vt:lpstr>
      <vt:lpstr>OPERATING_EXPENSE_LIMITATION</vt:lpstr>
      <vt:lpstr>SUBSEQUENT_EVENTS</vt:lpstr>
      <vt:lpstr>SUMMARY_OF_SIGNIFICANT_ACCOUNT1</vt:lpstr>
      <vt:lpstr>SUMMARY_OF_SIGNIFICANT_ACCOUNT2</vt:lpstr>
      <vt:lpstr>SUPPLEMENTAL_CASH_FLOW_INFORMA1</vt:lpstr>
      <vt:lpstr>RENTAL_PROPERTIES_NET_Tables</vt:lpstr>
      <vt:lpstr>LOANS_HELD_FOR_INVESTMENT_AND_1</vt:lpstr>
      <vt:lpstr>ACQUISITIONS_AND_FORECLOSURES_</vt:lpstr>
      <vt:lpstr>MEASUREMENT_PERIOD_ADJUSTMENTS1</vt:lpstr>
      <vt:lpstr>IDENTIFIED_INTANGIBLE_ASSETS_N1</vt:lpstr>
      <vt:lpstr>MORTGAGE_NOTES_PAYABLE_Tables</vt:lpstr>
      <vt:lpstr>CREDIT_FACILITIES_Tables</vt:lpstr>
      <vt:lpstr>DEFERRED_FINANCING_COSTS_Table</vt:lpstr>
      <vt:lpstr>ACCUMULATED_OTHER_COMPREHENSIV1</vt:lpstr>
      <vt:lpstr>CERTAIN_RELATIONSHIPS_AND_RELA1</vt:lpstr>
      <vt:lpstr>EQUITY_Tables</vt:lpstr>
      <vt:lpstr>FAIR_VALUE_MEASURES_AND_DISCLO1</vt:lpstr>
      <vt:lpstr>DERIVATIVES_AND_HEDGING_ACTIVI1</vt:lpstr>
      <vt:lpstr>NATURE_OF_BUSINESS_AND_OPERATI1</vt:lpstr>
      <vt:lpstr>SUMMARY_OF_SIGNIFICANT_ACCOUNT3</vt:lpstr>
      <vt:lpstr>SUMMARY_OF_SIGNIFICANT_ACCOUNT4</vt:lpstr>
      <vt:lpstr>SUMMARY_OF_SIGNIFICANT_ACCOUNT5</vt:lpstr>
      <vt:lpstr>SUPPLEMENTAL_CASH_FLOW_INFORMA2</vt:lpstr>
      <vt:lpstr>RENTAL_PROPERTIES_NET_Details</vt:lpstr>
      <vt:lpstr>LOANS_HELD_FOR_INVESTMENT_AND_2</vt:lpstr>
      <vt:lpstr>LOANS_HELD_FOR_INVESTMENT_AND_3</vt:lpstr>
      <vt:lpstr>LOANS_HELD_FOR_INVESTMENT_AND_4</vt:lpstr>
      <vt:lpstr>LOANS_HELD_FOR_INVESTMENT_AND_5</vt:lpstr>
      <vt:lpstr>LOANS_HELD_FOR_INVESTMENT_AND_6</vt:lpstr>
      <vt:lpstr>ACQUISITIONS_AND_FORECLOSURES_1</vt:lpstr>
      <vt:lpstr>ACQUISITIONS_AND_FORECLOSURES_2</vt:lpstr>
      <vt:lpstr>MEASUREMENT_PERIOD_ADJUSTMENTS2</vt:lpstr>
      <vt:lpstr>DISPOSITION_OF_PROPERTIES_AND_1</vt:lpstr>
      <vt:lpstr>IDENTIFIED_INTANGIBLE_ASSETS_N2</vt:lpstr>
      <vt:lpstr>IDENTIFIED_INTANGIBLE_ASSETS_N3</vt:lpstr>
      <vt:lpstr>MORTGAGE_NOTES_PAYABLE_Summary</vt:lpstr>
      <vt:lpstr>MORTGAGE_NOTES_PAYABLE_Annual_</vt:lpstr>
      <vt:lpstr>MORTGAGE_NOTES_PAYABLE_Narrati</vt:lpstr>
      <vt:lpstr>CREDIT_FACILITIES_Summary_of_R</vt:lpstr>
      <vt:lpstr>CREDIT_FACILITIES_Narrative_De</vt:lpstr>
      <vt:lpstr>CREDIT_FACILITIES_Schedule_of_</vt:lpstr>
      <vt:lpstr>DEFERRED_FINANCING_COSTS_Detai</vt:lpstr>
      <vt:lpstr>ACCUMULATED_OTHER_COMPREHENSIV2</vt:lpstr>
      <vt:lpstr>CERTAIN_RELATIONSHIPS_AND_RELA2</vt:lpstr>
      <vt:lpstr>CERTAIN_RELATIONSHIPS_AND_RELA3</vt:lpstr>
      <vt:lpstr>EQUITY_Preferred_Stock_Details</vt:lpstr>
      <vt:lpstr>EQUITY_Common_Stock_Details</vt:lpstr>
      <vt:lpstr>EQUITY_Convertible_Stock_Detai</vt:lpstr>
      <vt:lpstr>EQUITY_Redemption_of_Securitie</vt:lpstr>
      <vt:lpstr>EQUITY_Distributions_Details</vt:lpstr>
      <vt:lpstr>FAIR_VALUE_MEASURES_AND_DISCLO2</vt:lpstr>
      <vt:lpstr>FAIR_VALUE_MEASURES_AND_DISCLO3</vt:lpstr>
      <vt:lpstr>DERIVATIVES_AND_HEDGING_ACTIVI2</vt:lpstr>
      <vt:lpstr>OPERATING_EXPENSE_LIMITATION_W</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2015-05-15T15:46:31Z</dcterms:created>
  <dcterms:modified xsi:type="dcterms:W3CDTF">2015-05-15T15:46:31Z</dcterms:modified>
</cp:coreProperties>
</file>