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73" r:id="rId5"/>
    <sheet name="CONSOLIDATED_STATEMENT_OF_CASH" sheetId="6" r:id="rId6"/>
    <sheet name="CONSOLIDATED_STATEMENT_OF_CASH1" sheetId="7" r:id="rId7"/>
    <sheet name="Organization_and_Business" sheetId="74" r:id="rId8"/>
    <sheet name="Summary_of_Significant_Account" sheetId="75" r:id="rId9"/>
    <sheet name="Real_Estate" sheetId="76" r:id="rId10"/>
    <sheet name="Deferred_Financing_Costs_and_O" sheetId="77" r:id="rId11"/>
    <sheet name="Debt" sheetId="78" r:id="rId12"/>
    <sheet name="Stockholders_Equity" sheetId="79" r:id="rId13"/>
    <sheet name="Earnings_Loss_Per_Share" sheetId="80" r:id="rId14"/>
    <sheet name="Related_Party_Arrangements" sheetId="81" r:id="rId15"/>
    <sheet name="Incentive_Award_Plan_and_Indep" sheetId="82" r:id="rId16"/>
    <sheet name="Commitments_and_Contingencies" sheetId="83" r:id="rId17"/>
    <sheet name="Derivative_Financial_Instrumen" sheetId="84" r:id="rId18"/>
    <sheet name="Subsequent_Events" sheetId="85" r:id="rId19"/>
    <sheet name="Summary_of_Significant_Account1" sheetId="86" r:id="rId20"/>
    <sheet name="Summary_of_Significant_Account2" sheetId="87" r:id="rId21"/>
    <sheet name="Real_Estate_Tables" sheetId="88" r:id="rId22"/>
    <sheet name="Deferred_Financing_Costs_and_O1" sheetId="89" r:id="rId23"/>
    <sheet name="Debt_Tables" sheetId="90" r:id="rId24"/>
    <sheet name="Stockholders_Equity_Tables" sheetId="91" r:id="rId25"/>
    <sheet name="Earnings_Loss_Per_Share_Tables" sheetId="92" r:id="rId26"/>
    <sheet name="Related_Party_Arrangements_Tab" sheetId="93" r:id="rId27"/>
    <sheet name="Derivative_Financial_Instrumen1" sheetId="94" r:id="rId28"/>
    <sheet name="Organization_and_Business_Narr" sheetId="29" r:id="rId29"/>
    <sheet name="Organization_and_Business_Narr1" sheetId="30" r:id="rId30"/>
    <sheet name="Organization_and_Business_Narr2" sheetId="31" r:id="rId31"/>
    <sheet name="Summary_of_Significant_Account3" sheetId="32" r:id="rId32"/>
    <sheet name="Summary_of_Significant_Account4" sheetId="33" r:id="rId33"/>
    <sheet name="Summary_of_Significant_Account5" sheetId="34" r:id="rId34"/>
    <sheet name="Summary_of_Significant_Account6" sheetId="95" r:id="rId35"/>
    <sheet name="Real_Estate_Narrative_Details" sheetId="36" r:id="rId36"/>
    <sheet name="Real_Estate_Schedule_of_Accumu" sheetId="37" r:id="rId37"/>
    <sheet name="Real_Estate_Schedule_of_Future" sheetId="38" r:id="rId38"/>
    <sheet name="Real_Estate_Schedule_of_Future1" sheetId="39" r:id="rId39"/>
    <sheet name="Deferred_Financing_Costs_and_O2" sheetId="40" r:id="rId40"/>
    <sheet name="Debt_Summary_of_Notes_Payable_" sheetId="41" r:id="rId41"/>
    <sheet name="Debt_Summary_of_Notes_Payable_1" sheetId="96" r:id="rId42"/>
    <sheet name="Debt_Summary_of_Debt_Premiums_" sheetId="43" r:id="rId43"/>
    <sheet name="Debt_Narrative_Details" sheetId="44" r:id="rId44"/>
    <sheet name="Debt_Summary_of_Aggregate_Matu" sheetId="45" r:id="rId45"/>
    <sheet name="Stockholders_Equity_Narrative_" sheetId="46" r:id="rId46"/>
    <sheet name="Stockholders_Equity_Narrative_1" sheetId="47" r:id="rId47"/>
    <sheet name="Stockholders_Equity_Schedule_o" sheetId="48" r:id="rId48"/>
    <sheet name="Stockholders_Equity_Narrative_2" sheetId="49" r:id="rId49"/>
    <sheet name="Stockholders_Equity_Narrative_3" sheetId="97" r:id="rId50"/>
    <sheet name="Stockholders_Equity_Narrative_4" sheetId="51" r:id="rId51"/>
    <sheet name="Stockholders_Equity_Narrative_5" sheetId="52" r:id="rId52"/>
    <sheet name="Stockholders_Equity_Schedule_o1" sheetId="53" r:id="rId53"/>
    <sheet name="Stockholders_Equity_Schedule_o2" sheetId="54" r:id="rId54"/>
    <sheet name="Stockholders_Equity_Narrative_6" sheetId="55" r:id="rId55"/>
    <sheet name="Stockholders_Equity_Narrative_7" sheetId="56" r:id="rId56"/>
    <sheet name="Stockholders_Equity_Narrative_8" sheetId="57" r:id="rId57"/>
    <sheet name="Earnings_Loss_Per_Share_Schedu" sheetId="58" r:id="rId58"/>
    <sheet name="Earnings_Loss_Per_Share_Narrat" sheetId="59" r:id="rId59"/>
    <sheet name="Related_Party_Arrangements_Sch" sheetId="60" r:id="rId60"/>
    <sheet name="Related_Party_Arrangements_Nar" sheetId="61" r:id="rId61"/>
    <sheet name="Related_Party_Arrangements_Nar1" sheetId="62" r:id="rId62"/>
    <sheet name="Related_Party_Arrangements_Nar2" sheetId="63" r:id="rId63"/>
    <sheet name="Related_Party_Arrangements_Nar3" sheetId="64" r:id="rId64"/>
    <sheet name="Related_Party_Arrangements_Nar4" sheetId="65" r:id="rId65"/>
    <sheet name="Related_Party_Arrangements_Nar5" sheetId="98" r:id="rId66"/>
    <sheet name="Related_Party_Arrangements_Nar6" sheetId="67" r:id="rId67"/>
    <sheet name="Related_Party_Arrangements_Nar7" sheetId="68" r:id="rId68"/>
    <sheet name="Incentive_Award_Plan_and_Indep1" sheetId="69" r:id="rId69"/>
    <sheet name="Derivative_Financial_Instrumen2" sheetId="70" r:id="rId70"/>
    <sheet name="Derivative_Financial_Instrumen3" sheetId="71" r:id="rId71"/>
    <sheet name="Subsequent_Events_Narrative_De"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<sst xmlns="http://schemas.openxmlformats.org/spreadsheetml/2006/main" count="3900" uniqueCount="1196">
  <si>
    <t>Document and Entity Information Document</t>
  </si>
  <si>
    <t>3 Months Ended</t>
  </si>
  <si>
    <t>Mar. 31, 2015</t>
  </si>
  <si>
    <t>Document and Entity Information [Abstract]</t>
  </si>
  <si>
    <t>Entity Registrant Name</t>
  </si>
  <si>
    <t>Steadfast Income REIT,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</si>
  <si>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</si>
  <si>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</si>
  <si>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</si>
  <si>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</si>
  <si>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</si>
  <si>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</si>
  <si>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</si>
  <si>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</si>
  <si>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</si>
  <si>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</si>
  <si>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</si>
  <si>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</si>
  <si>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</si>
  <si>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Dec. 31, 2014</t>
  </si>
  <si>
    <t>Real Estate:</t>
  </si>
  <si>
    <t>Land</t>
  </si>
  <si>
    <t>Building and improvements</t>
  </si>
  <si>
    <t>Tenant origination and absorption costs</t>
  </si>
  <si>
    <t>Other intangible assets</t>
  </si>
  <si>
    <t>Construction-in-progress</t>
  </si>
  <si>
    <t>Total real estate, cost</t>
  </si>
  <si>
    <t>Less accumulated depreciation and amortization</t>
  </si>
  <si>
    <t>Total real estate, net</t>
  </si>
  <si>
    <t>Cash and cash equivalents</t>
  </si>
  <si>
    <t>Restricted cash</t>
  </si>
  <si>
    <t>Rents and other receivables</t>
  </si>
  <si>
    <t>Deferred financing costs and other assets, net</t>
  </si>
  <si>
    <t>Total assets</t>
  </si>
  <si>
    <t>Liabilities:</t>
  </si>
  <si>
    <t>Accounts payable and accrued liabilities</t>
  </si>
  <si>
    <t>Mortgage notes payable, net</t>
  </si>
  <si>
    <t>Revolving credit facility</t>
  </si>
  <si>
    <t>Total notes payable, net</t>
  </si>
  <si>
    <t>Distributions payable</t>
  </si>
  <si>
    <t>Due to affiliates, net</t>
  </si>
  <si>
    <t>Total liabilities</t>
  </si>
  <si>
    <t>Stockholdersâ€™ Equity:</t>
  </si>
  <si>
    <t>Preferred stock, $0.01 par value per share; 100,000,000 shares authorized, no shares issued and outstanding</t>
  </si>
  <si>
    <t>Additional paid-in capital</t>
  </si>
  <si>
    <t>Cumulative distributions and net losses</t>
  </si>
  <si>
    <t>Total stockholdersâ€™ equity</t>
  </si>
  <si>
    <t>Total liabilities and stockholders' equity</t>
  </si>
  <si>
    <t>Common stock $0.01 par value per share; 999,999,000 shares authorized, 27,808,996 and 22,908,859 shares issued and outstanding at March 31, 2013 and December 31, 2012, respectively [Member]</t>
  </si>
  <si>
    <t>Common/Convertible stock, $0.01 par value per share</t>
  </si>
  <si>
    <t>Convertible stock, $0.01 par value per share; 1,000 shares issued and outstanding as of March 31, 2013 and December 31, 2012, respectively [Member]</t>
  </si>
  <si>
    <t>CONSOLIDATED BALANCE SHEETS (Parenthetical) (USD $)</t>
  </si>
  <si>
    <t>Preferred stock, par value (in dollars per share)</t>
  </si>
  <si>
    <t>Preferred stock, shares authorized (in shares)</t>
  </si>
  <si>
    <t>Preferred stock, shares issued (in shares)</t>
  </si>
  <si>
    <t>Preferred stock, shares outstanding (in shares)</t>
  </si>
  <si>
    <t>Common Stock [Member]</t>
  </si>
  <si>
    <t>Common stock, par value (in dollars per share)</t>
  </si>
  <si>
    <t>Common stock, shares authorized (in shares)</t>
  </si>
  <si>
    <t>Common stock, shares issued (in shares)</t>
  </si>
  <si>
    <t>Common stock, shares outstanding (in shares)</t>
  </si>
  <si>
    <t>Convertible Stock [Member]</t>
  </si>
  <si>
    <t>CONSOLIDATED STATEMENTS OF OPERATIONS (USD $)</t>
  </si>
  <si>
    <t>Mar. 31, 2014</t>
  </si>
  <si>
    <t>Revenues:</t>
  </si>
  <si>
    <t>Rental income</t>
  </si>
  <si>
    <t>Tenant reimbursements and other</t>
  </si>
  <si>
    <t>Total revenues</t>
  </si>
  <si>
    <t>Expenses:</t>
  </si>
  <si>
    <t>Operating, maintenance and management</t>
  </si>
  <si>
    <t>Real estate taxes and insurance</t>
  </si>
  <si>
    <t>Fees to affiliates</t>
  </si>
  <si>
    <t>Depreciation and amortization</t>
  </si>
  <si>
    <t>Interest expense</t>
  </si>
  <si>
    <t>General and administrative expenses</t>
  </si>
  <si>
    <t>Acquisition costs</t>
  </si>
  <si>
    <t>Total expenses</t>
  </si>
  <si>
    <t>Net loss</t>
  </si>
  <si>
    <t>Loss per common share - basic and diluted (in dollars per share)</t>
  </si>
  <si>
    <t>Weighted average number of common shares outstanding â€” basic and diluted (in shares)</t>
  </si>
  <si>
    <t>Distributions declared per common share (in dollars per share)</t>
  </si>
  <si>
    <t>CONSOLIDATED STATEMENTS OF STOCKHOLDERS' EQUITY (USD $)</t>
  </si>
  <si>
    <t>Total</t>
  </si>
  <si>
    <t>Additional Paid-In Capital [Member]</t>
  </si>
  <si>
    <t>Cumulative Distributions &amp; Net Losses [Member]</t>
  </si>
  <si>
    <t>Total Stockholders' Equity [Member]</t>
  </si>
  <si>
    <t>BALANCE, beginning of period at Dec. 31, 2013</t>
  </si>
  <si>
    <t>BALANCE, beginning of period (in shares) at Dec. 31, 2013</t>
  </si>
  <si>
    <t>Increase (Decrease) in Stockholders' Equity [Roll Forward]</t>
  </si>
  <si>
    <t>Issuance of common stock</t>
  </si>
  <si>
    <t>Issuance of common stock (in shares)</t>
  </si>
  <si>
    <t>Issuance of restricted common stock to Advisor</t>
  </si>
  <si>
    <t>Issuance of restricted common stock to Advisor (in shares)</t>
  </si>
  <si>
    <t>Transfers to redeemable common stock</t>
  </si>
  <si>
    <t>Redemption of common stock</t>
  </si>
  <si>
    <t>Redemption of common stock (in shares)</t>
  </si>
  <si>
    <t>Distributions declared</t>
  </si>
  <si>
    <t>Amortization of stock-based compensation</t>
  </si>
  <si>
    <t>BALANCE, end of period at Dec. 31, 2014</t>
  </si>
  <si>
    <t>BALANCE, end of period (in shares) at Dec. 31, 2014</t>
  </si>
  <si>
    <t>Change in value of restricted common stock to Advisor</t>
  </si>
  <si>
    <t>BALANCE, end of period at Mar. 31, 2015</t>
  </si>
  <si>
    <t>BALANCE, end of period (in shares) at Mar. 31, 2015</t>
  </si>
  <si>
    <t>CONSOLIDATED STATEMENT OF CASH FLOWS (USD $)</t>
  </si>
  <si>
    <t>Cash Flows from Operating Activities:</t>
  </si>
  <si>
    <t>Adjustments to reconcile net loss to net cash provided by operating activities:</t>
  </si>
  <si>
    <t>Accretion of below-market leases</t>
  </si>
  <si>
    <t>Amortization of deferred financing costs</t>
  </si>
  <si>
    <t>Amortization of loan premiums and discounts</t>
  </si>
  <si>
    <t>Change in fair value of interest rate cap agreements</t>
  </si>
  <si>
    <t>Changes in operating assets and liabilities:</t>
  </si>
  <si>
    <t>Restricted cash for operating activities</t>
  </si>
  <si>
    <t>Other assets</t>
  </si>
  <si>
    <t>Net cash provided by operating activities</t>
  </si>
  <si>
    <t>Cash Flows from Investing Activities:</t>
  </si>
  <si>
    <t>Acquisition of real estate investments</t>
  </si>
  <si>
    <t>Additions to real estate investments</t>
  </si>
  <si>
    <t>Restricted cash for investing activities</t>
  </si>
  <si>
    <t>Purchase of interest rate caps</t>
  </si>
  <si>
    <t>Net cash used in investing activities</t>
  </si>
  <si>
    <t>Cash Flows from Financing Activities:</t>
  </si>
  <si>
    <t>Proceeds from issuance of mortgage notes payable</t>
  </si>
  <si>
    <t>Principal payments on mortgage notes payable</t>
  </si>
  <si>
    <t>Borrowings from credit facility</t>
  </si>
  <si>
    <t>Proceeds from issuance of common stock</t>
  </si>
  <si>
    <t>Reimbursement of other offering costs to affiliates</t>
  </si>
  <si>
    <t>Payment of deferred financing costs</t>
  </si>
  <si>
    <t>Distributions to common stockholders</t>
  </si>
  <si>
    <t>Redemptions of common stock</t>
  </si>
  <si>
    <t>Net cash (used in) provided by financing activities</t>
  </si>
  <si>
    <t>Net (decrease) increase in cash and cash equivalents</t>
  </si>
  <si>
    <t>Cash and cash equivalents, beginning of period</t>
  </si>
  <si>
    <t>Cash and cash equivalents, end of period</t>
  </si>
  <si>
    <t>Supplemental Disclosures of Cash Flow Information:</t>
  </si>
  <si>
    <t>Interest paid, net of amounts capitalized of $38,761 and $0 for the three months ended March 31, 2015 and 2014, respectively</t>
  </si>
  <si>
    <t>Supplemental Disclosure of Noncash Transactions:</t>
  </si>
  <si>
    <t>Increase in distributions payable</t>
  </si>
  <si>
    <t>Application of escrow deposits to acquire real estate</t>
  </si>
  <si>
    <t>Distributions paid to common stockholders through common stock issuances pursuant to the distribution reinvestment plan</t>
  </si>
  <si>
    <t>Increase in accounts payable and accrued liabilities from additions to real estate investments</t>
  </si>
  <si>
    <t>CONSOLIDATED STATEMENT OF CASH FLOWS (Parenthetical) (USD $)</t>
  </si>
  <si>
    <t>Statement of Cash Flows [Abstract]</t>
  </si>
  <si>
    <t>Interest capitalized</t>
  </si>
  <si>
    <t>Organization and Business</t>
  </si>
  <si>
    <t>Organization, Consolidation and Presentation of Financial Statements [Abstract]</t>
  </si>
  <si>
    <r>
      <t xml:space="preserve">Steadfast Income REIT, Inc. (the “Company”) was formed on May 4, 2009, as a Maryland corporation that has elected to be treated as, and currently qualifies as, a real estate investment trust (“REIT”). On June 12, 2009, the Company was initially capitalized pursuant to the sale of </t>
    </r>
    <r>
      <rPr>
        <sz val="10"/>
        <color rgb="FF000000"/>
        <rFont val="Inherit"/>
      </rPr>
      <t>22,223</t>
    </r>
    <r>
      <rPr>
        <sz val="10"/>
        <color theme="1"/>
        <rFont val="Inherit"/>
      </rPr>
      <t xml:space="preserve"> shares of common stock to Steadfast REIT Investments, LLC (the “Sponsor”) at a purchase price of </t>
    </r>
    <r>
      <rPr>
        <sz val="10"/>
        <color rgb="FF000000"/>
        <rFont val="Inherit"/>
      </rPr>
      <t>$9.00</t>
    </r>
    <r>
      <rPr>
        <sz val="10"/>
        <color theme="1"/>
        <rFont val="Inherit"/>
      </rPr>
      <t xml:space="preserve"> per share for an aggregate purchase price of </t>
    </r>
    <r>
      <rPr>
        <sz val="10"/>
        <color rgb="FF000000"/>
        <rFont val="Inherit"/>
      </rPr>
      <t>$200,007</t>
    </r>
    <r>
      <rPr>
        <sz val="10"/>
        <color theme="1"/>
        <rFont val="Inherit"/>
      </rPr>
      <t xml:space="preserve">. On July 10, 2009, Steadfast Income Advisor, LLC (the “Advisor”), a Delaware limited liability company formed on May 1, 2009, invested </t>
    </r>
    <r>
      <rPr>
        <sz val="10"/>
        <color rgb="FF000000"/>
        <rFont val="Inherit"/>
      </rPr>
      <t>$1,000</t>
    </r>
    <r>
      <rPr>
        <sz val="10"/>
        <color theme="1"/>
        <rFont val="Inherit"/>
      </rPr>
      <t xml:space="preserve"> in the Company in exchange for </t>
    </r>
    <r>
      <rPr>
        <sz val="10"/>
        <color rgb="FF000000"/>
        <rFont val="Inherit"/>
      </rPr>
      <t>1,000</t>
    </r>
    <r>
      <rPr>
        <sz val="10"/>
        <color theme="1"/>
        <rFont val="Inherit"/>
      </rPr>
      <t xml:space="preserve"> shares of convertible stock (the “Convertible Stock”) as described in Note 6.</t>
    </r>
  </si>
  <si>
    <t>Substantially all of the Company’s business is conducted through Steadfast Income REIT Operating Partnership, L.P., a Delaware limited partnership formed on July 6, 2009 (the “Operating Partnership”). The Company is the sole general partner of the Operating Partnership. As the Company accepted subscriptions for shares of its common stock in the Public Offering (as defined below), the Company transferred substantially all of the net offering proceeds to the Operating Partnership in exchange for partnership interests and the Company’s percentage ownership in the Operating Partnership increased proportionately. The Company and Advisor entered into an Amended and Restated Limited Partnership Agreement of the Operating Partnership (the “Partnership Agreement”) on September 28, 2009.</t>
  </si>
  <si>
    <t>As of March 31, 2015, the Company owned 65 multifamily properties comprising a total of 16,526 apartment homes and an additional 25,973 square feet of rentable commercial space at three properties.</t>
  </si>
  <si>
    <t>Private Offering</t>
  </si>
  <si>
    <t xml:space="preserve">On October 13, 2009, the Company commenced a private offering of up to $94,000,000 in shares of the Company’s common stock at a purchase price of $9.40 per share (with discounts available for certain categories of purchasers) (the “Private Offering”). The Company offered its shares of common stock for sale in the Private Offering pursuant to a confidential private placement memorandum and only to persons that were “accredited investors,” as that term is defined under the Securities Act of 1933, as amended, and Regulation D promulgated thereunder. On July 9, 2010, the Company terminated the Private Offering and on July 19, 2010, the Company commenced its registered public offering described below. The Company sold 637,279 shares of common stock in the Private Offering for gross offering proceeds of $5,844,325. </t>
  </si>
  <si>
    <t>Public Offering</t>
  </si>
  <si>
    <r>
      <t xml:space="preserve">On July 23, 2009, the Company filed a registration statement on Form S-11 with the Securities and Exchange Commission (the “SEC”) to offer a maximum of </t>
    </r>
    <r>
      <rPr>
        <sz val="10"/>
        <color rgb="FF000000"/>
        <rFont val="Inherit"/>
      </rPr>
      <t>150,000,000</t>
    </r>
    <r>
      <rPr>
        <sz val="10"/>
        <color theme="1"/>
        <rFont val="Inherit"/>
      </rPr>
      <t xml:space="preserve"> shares of common stock for sale to the public at an initial price of </t>
    </r>
    <r>
      <rPr>
        <sz val="10"/>
        <color rgb="FF000000"/>
        <rFont val="Inherit"/>
      </rPr>
      <t>$10.00</t>
    </r>
    <r>
      <rPr>
        <sz val="10"/>
        <color theme="1"/>
        <rFont val="Inherit"/>
      </rPr>
      <t xml:space="preserve"> per share (with discounts available for certain categories of purchasers) (the “Primary Offering”). The Company also registered up to </t>
    </r>
    <r>
      <rPr>
        <sz val="10"/>
        <color rgb="FF000000"/>
        <rFont val="Inherit"/>
      </rPr>
      <t>15,789,474</t>
    </r>
    <r>
      <rPr>
        <sz val="10"/>
        <color theme="1"/>
        <rFont val="Inherit"/>
      </rPr>
      <t xml:space="preserve"> shares of common stock for sale pursuant to the Company’s distribution reinvestment plan (the “DRP,” and together with the Primary Offering, the “Public Offering”) at an initial price of </t>
    </r>
    <r>
      <rPr>
        <sz val="10"/>
        <color rgb="FF000000"/>
        <rFont val="Inherit"/>
      </rPr>
      <t>$9.50</t>
    </r>
    <r>
      <rPr>
        <sz val="10"/>
        <color theme="1"/>
        <rFont val="Inherit"/>
      </rPr>
      <t xml:space="preserve"> per share.</t>
    </r>
    <r>
      <rPr>
        <b/>
        <i/>
        <sz val="10"/>
        <color theme="1"/>
        <rFont val="Inherit"/>
      </rPr>
      <t xml:space="preserve"> </t>
    </r>
    <r>
      <rPr>
        <sz val="10"/>
        <color theme="1"/>
        <rFont val="Inherit"/>
      </rPr>
      <t xml:space="preserve">The SEC declared the Company’s registration statement effective on July 9, 2010. The Company commenced the Public Offering on July 19, 2010. The Company could reallocate shares of common stock registered in the Public Offering between the Primary Offering and the DRP. </t>
    </r>
  </si>
  <si>
    <r>
      <t xml:space="preserve">On July 12, 2012, the Company’s board of directors determined an estimated value per share of the Company’s common stock as of March 31, 2012 of $10.24. As a result of the determination of the estimated value per share of the Company’s common stock as of March 31, 2012, effective September 10, 2012, the offering price of the Company’s common stock to the public in the Primary Offering increased from the previous price of $10.00 per share to $10.24 per share. Additionally, effective September 10, 2012, the price of shares of the Company’s common stock issued pursuant to the DRP increased from a price of </t>
    </r>
    <r>
      <rPr>
        <sz val="10"/>
        <color rgb="FF000000"/>
        <rFont val="Inherit"/>
      </rPr>
      <t>$9.50</t>
    </r>
    <r>
      <rPr>
        <sz val="10"/>
        <color theme="1"/>
        <rFont val="Inherit"/>
      </rPr>
      <t xml:space="preserve"> per share to a price of $9.73 per share, or 95% of the new Primary Offering price of $10.24 per share. Effective September 10, 2012, the Company’s board of directors increased the amount of distributions paid on each share of the Company’s common stock from $0.001917 per share per day to $0.001964 per share per day, which, if paid each day over a 365-day period, is equivalent to a 7.0% annualized distribution rate based on the new offering price of $10.24 per share. </t>
    </r>
  </si>
  <si>
    <t>On March 10, 2015, the Company’s board of directors determined an estimated value per share of the Company’s common stock of $10.35 as of December 31, 2014.</t>
  </si>
  <si>
    <t>The Company terminated its Public Offering on December 20, 2013. Following termination of the Public Offering, the Company continued to offer shares of common stock pursuant to the DRP until the Company’s board of directors suspended the DRP effective December 1, 2014. Through December 20, 2013, the Company sold 73,608,337 shares of common stock in the Public Offering for gross proceeds of $745,389,748, including 1,588,289 shares of common stock issued pursuant to the DRP for gross offering proceeds of $15,397,232.</t>
  </si>
  <si>
    <t xml:space="preserve">The business of the Company is externally managed by the Advisor, pursuant to the Advisory Agreement by and among the Company, the Operating Partnership and the Advisor (as amended, the “Advisory Agreement”), which is subject to annual renewal by the Company’s board of directors. The current term of the Advisory Agreement expires on November 15, 2015. Subject to certain restrictions and limitations, the Advisor manages the Company’s day-to-day operations, manages the Company’s portfolio of properties and real estate-related assets, sources and presents investment opportunities to the Company’s board of directors and provides investment management services on the Company’s behalf. Steadfast Capital Markets Group, LLC (the “Dealer Manager”), an affiliate of the Advisor, served as the dealer manager for the Public Offering. The Dealer Manager was responsible for marketing the Company’s shares of common stock being offered pursuant to the Public Offering. The Advisor, along with the Dealer Manager, also provides marketing, investor relations and other administrative services on the Company’s behalf. </t>
  </si>
  <si>
    <t>The Partnership Agreement provides that the Operating Partnership is operated in a manner that will enable the Company to (1) satisfy the requirements for being classified as a REIT for tax purposes, (2) avoid any federal income or excise tax liability and (3) ensure that the Operating Partnership will not be classified as a “publicly traded partnership” for purposes of Section 7704 of the Internal Revenue Code of 1986, as amended (the “Internal Revenue Code”), which classification could result in the Operating Partnership being taxed as a corporation, rather than as a partnership. In addition to the administrative and operating costs and expenses incurred by the Operating Partnership in acquiring and operating real properties, the Operating Partnership may pay all of the Company’s administrative costs and expenses, and such expenses will be treated as expenses of the Operating Partnership.</t>
  </si>
  <si>
    <t>Summary of Significant Accounting Policies</t>
  </si>
  <si>
    <t>Accounting Policies [Abstract]</t>
  </si>
  <si>
    <t>There have been no significant changes to the Company’s accounting policies since it filed its audited financial statements in its Annual Report on Form 10-K for the year ended December 31, 2014. For further information about the Company’s accounting policies, refer to the Company’s consolidated financial statements and notes thereto for the year ended December 31, 2014 included in the Company’s Annual Report on Form 10-K filed with the SEC on March 19, 2015.</t>
  </si>
  <si>
    <t>Principles of Consolidation and Basis of Presentation</t>
  </si>
  <si>
    <t>The consolidated financial statements include the accounts of the Company, the Operating Partnership and its subsidiaries. All significant intercompany balances and transactions are eliminated in consolidation. The financial statements of the Company’s subsidiaries are prepared using accounting policies consistent with those of the Company.</t>
  </si>
  <si>
    <t xml:space="preserve">The accompanying unaudited consolidated financial statements are prepared in accordance with U.S. generally accepted accounting principles (“GAAP”) for interim financial information as contained within the Financial Accounting Standards Board (“FASB”), Accounting Standards Codification (“ASC”) and the rules and regulations of the SEC, including the instructions to Form 10-Q and Article 10 of Regulation S-X. Accordingly, the unaudited consolidated financial statements do not include all of the information and footnotes required by GAAP for audited financial statements. In the opinion of management, the financial statements for the unaudited interim periods presented include all adjustments that are of a normal and recurring nature and necessary for a fair and consistent presentation of the results of such periods. Operating results for the three months ended March 31, 2015 are not necessarily indicative of the results that may be expected for the year ending December 31, 2015. The unaudited consolidated financial statements herein should be read in conjunction with the consolidated financial statements and notes thereto included in the Company’s Annual Report on Form 10-K for the year ended December 31, 2014. </t>
  </si>
  <si>
    <t>Use of Estimates</t>
  </si>
  <si>
    <t>The preparation of the consolidated financial statements in conformity with GAAP requires the Company to make estimates and assumptions that affect the amounts reported in the consolidated financial statements and accompanying notes. Actual results could materially differ from those estimates.</t>
  </si>
  <si>
    <t>Reclassifications</t>
  </si>
  <si>
    <t>Certain prior year amounts in the consolidated financial statements have been reclassified to conform with the current year presentation. These reclassifications have not changed the results of operations of prior periods.</t>
  </si>
  <si>
    <t>Fair Value Measurements</t>
  </si>
  <si>
    <t>Under GAAP, the Company is required to measure certain financial instruments at fair value on a recurring basis. In addition, the Company is required to measure other assets and liabilities at fair value on a non-recurring basis (e.g., carrying value of impaired real estate loans receivable and long-lived assets). Fair value is defined as the price that would be received upon the sale of an asset or paid to transfer a liability in an orderly transaction between market participants at the measurement date. The GAAP fair value framework uses a three-tiered approach. Fair value measurements are classified and disclosed in one of the following three categories:</t>
  </si>
  <si>
    <t>•</t>
  </si>
  <si>
    <r>
      <t>Level 1:</t>
    </r>
    <r>
      <rPr>
        <sz val="10"/>
        <color theme="1"/>
        <rFont val="Inherit"/>
      </rPr>
      <t xml:space="preserve"> unadjusted quoted prices in active markets that are accessible at the measurement date for identical assets or liabilities;</t>
    </r>
  </si>
  <si>
    <r>
      <t>Level 2:</t>
    </r>
    <r>
      <rPr>
        <sz val="10"/>
        <color theme="1"/>
        <rFont val="Inherit"/>
      </rPr>
      <t xml:space="preserve"> quoted prices for similar instruments in active markets, quoted prices for identical or similar instruments in markets that are not active, and model-derived valuations in which significant inputs and significant value drivers are observable in active markets; and</t>
    </r>
  </si>
  <si>
    <r>
      <t>Level 3:</t>
    </r>
    <r>
      <rPr>
        <sz val="10"/>
        <color theme="1"/>
        <rFont val="Inherit"/>
      </rPr>
      <t xml:space="preserve"> prices or valuation techniques where little or no market data is available that requires inputs that are both significant to the fair value measurement and unobservable.</t>
    </r>
  </si>
  <si>
    <t>When available, the Company utilizes quoted market prices from an independent third-party source to determine fair value and will classify such items in Level 1 or Level 2. In instances where the market is not active, regardless of the availability of a nonbinding quoted market price, observable inputs might not be relevant and could require the Company to make a significant adjustment to derive a fair value measurement. Additionally, in an inactive market, a market price quoted from an independent third party may rely more on models with inputs based on information available only to that independent third party. When the Company determines the market for a financial instrument owned by the Company to be illiquid or when market transactions for similar instruments do not appear orderly, the Company uses several valuation sources (including internal valuations, discounted cash flow analysis and quoted market prices) and will establish a fair value by assigning weights to the various valuation sources.</t>
  </si>
  <si>
    <t>The following describes the valuation methodologies used by the Company to measure fair value, including an indication of the level in the fair value hierarchy in which each asset or liability is generally classified.</t>
  </si>
  <si>
    <t>Interest rate cap agreements — These derivatives did not qualify as fair value hedges and are recorded at fair value. Fair value was based on a model-driven valuation using the associated variable rate curve and an implied market volatility, both of which were observable at commonly quoted intervals for the full term of the interest rate cap agreements. Therefore, the Company’s interest rate cap agreements were classified within Level 2 of the fair value hierarchy and are included in deferred financing costs and other assets, net in the accompanying consolidated balance sheets.</t>
  </si>
  <si>
    <t>The following table reflects the Company’s assets required to be measured at fair value on a recurring basis on the consolidated balance sheets:</t>
  </si>
  <si>
    <t>March 31, 2015</t>
  </si>
  <si>
    <t>Fair Value Measurements Using</t>
  </si>
  <si>
    <t>Level 1</t>
  </si>
  <si>
    <t>Level 2</t>
  </si>
  <si>
    <t>Level 3</t>
  </si>
  <si>
    <t>Assets:</t>
  </si>
  <si>
    <t>Interest rate cap agreements</t>
  </si>
  <si>
    <t>$</t>
  </si>
  <si>
    <t>—</t>
  </si>
  <si>
    <t>Changes in assumptions or estimation methodologies can have a material effect on these estimated fair values. In this regard, the derived fair value estimates cannot be substantiated by comparison to independent markets and, in many cases, may not be realized in an immediate settlement of the instrument.</t>
  </si>
  <si>
    <t>Fair Value of Financial Instruments</t>
  </si>
  <si>
    <t>The accompanying consolidated balance sheets include the following financial instruments: cash and cash equivalents, restricted cash, rents and other receivables, accounts payable and accrued liabilities, due to affiliates and notes payable.</t>
  </si>
  <si>
    <t>The Company considers the carrying value of cash and cash equivalents, restricted cash, rents and other receivables, accounts payable and accrued liabilities and the revolving credit facility to approximate the fair value of these financial instruments based on the short duration between origination of the instruments and their expected realization. The fair value of amounts due to affiliates is not determinable due to the related party nature of such amounts.</t>
  </si>
  <si>
    <t>The fair value of the mortgage notes payable is estimated using a discounted cash flow analysis using borrowing rates available to the Company for debt instruments with similar terms and maturities. As of March 31, 2015 and December 31, 2014, the fair value of the mortgage notes payable was $1,090,520,573 and $1,082,414,832, respectively, compared to the carrying value of $1,069,920,906 and $1,070,757,025, respectively. The Company has determined that its mortgage notes payable are classified as Level 3 within the fair value hierarchy.</t>
  </si>
  <si>
    <t>Distribution Policy</t>
  </si>
  <si>
    <t xml:space="preserve">The Company has elected to be taxed as a REIT and to operate as a REIT beginning with its taxable year ending December 31, 2010. To maintain its qualification as a REIT, the Company intends to make distributions each taxable year equal to at least 90% of its REIT taxable income (which is determined without regard to the dividends paid deduction or net capital gain and which does not necessarily equal net income as calculated in accordance with GAAP). Distributions were based on daily record dates and calculated at a rate of $0.001964 per share per day. Each day during the period from January 1, 2015 through March 31, 2015 was a record date for distributions. </t>
  </si>
  <si>
    <t>Distributions to stockholders are determined by the board of directors of the Company and are dependent upon a number of factors relating to the Company, including funds available for the payment of distributions, financial condition, the timing of property acquisitions, capital expenditure requirements and annual distribution requirements in order for the Company to qualify as a REIT under the Internal Revenue Code. During the three months ended March 31, 2015 and 2014, the Company declared distributions of $0.177 and $0.177 per common share, respectively.</t>
  </si>
  <si>
    <t>Per Share Data</t>
  </si>
  <si>
    <t>Basic earnings (loss) per share attributable for all periods presented are computed by dividing net income (loss) attributable to controlling interest by the weighted average number of shares of the Company’s common stock outstanding during the period. Diluted earnings (loss) per share are computed based on the weighted average number of shares of the Company’s common stock and all potentially dilutive securities, if any. Distributions declared per common share assumes each share was issued and outstanding each day during the period. The Company’s unvested shares of restricted common stock contain non-forfeitable rights to dividends and are considered to be participating securities in accordance with GAAP and, therefore, are included in the computation of earnings (loss) per share under the two-class method. Under the two-class method, net losses are not allocated to participating securities unless the holder of the security has a contractual obligation to share in the losses. The unvested shares of restricted common stock are not allocated losses as the awards do not have a contractual obligation to share in the losses of the Company. The two-class method is an earnings (loss) allocation formula that determines earnings (loss) per share for each class of common shares and participating securities according to dividends declared and participation rights in undistributed earnings.</t>
  </si>
  <si>
    <t>Segment Disclosure</t>
  </si>
  <si>
    <t>The Company has determined that it has one reportable segment with activities related to investing in multifamily properties. The Company’s investments in real estate are in different geographic regions, and management evaluates operating performance on an individual asset level. However, as each of the Company’s assets has similar economic characteristics, tenants and products and services, its assets have been aggregated into one reportable segment.</t>
  </si>
  <si>
    <t>Recent Accounting Pronouncements</t>
  </si>
  <si>
    <r>
      <t xml:space="preserve">In August 2014, the FASB issued Accounting Standard Updates (“ASU”) 2014-15, </t>
    </r>
    <r>
      <rPr>
        <i/>
        <sz val="10"/>
        <color theme="1"/>
        <rFont val="Inherit"/>
      </rPr>
      <t>Disclosure of Uncertainties about an Entity’s Ability to Continue as a Going Concern</t>
    </r>
    <r>
      <rPr>
        <sz val="10"/>
        <color theme="1"/>
        <rFont val="Inherit"/>
      </rPr>
      <t>, that requires management to evaluate whether there are conditions and events that raise substantial doubt about an entity’s ability to continue as a going concern. Until now, the requirement to perform a going concern evaluation existed only in auditing standards. The new guidance requires management to evaluate relevant conditions, events and certain management plans that are known or reasonably knowable as of the evaluation date when determining whether substantial doubt about an entity’s ability to continue as a going concern exists. Management will be required to make this evaluation for both annual and interim reporting periods. The standard states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The guidance is effective for annual periods ending after December 15, 2016 and for annual periods and interim periods thereafter. Early adoption is permitted. The Company does not expect there to be a material impact from adopting this new guidance.</t>
    </r>
  </si>
  <si>
    <r>
      <t xml:space="preserve">In January 2015, the FASB issued ASU 2015-01, </t>
    </r>
    <r>
      <rPr>
        <i/>
        <sz val="10"/>
        <color theme="1"/>
        <rFont val="Inherit"/>
      </rPr>
      <t>Simplifying Income Statement Presentation by Eliminating the Concept of Extraordinary Items</t>
    </r>
    <r>
      <rPr>
        <sz val="10"/>
        <color theme="1"/>
        <rFont val="Inherit"/>
      </rPr>
      <t>, that eliminates the concept of the extraordinary items from GAAP. The objective of the new guidance is to simplify the income statement presentation requirements of GAAP. Eliminating the extraordinary items classification simplifies income statement presentation by altogether removing the concept of extraordinary items from consideration. The guidance is effective for annual periods, including interim periods within that period, beginning after December 15, 2015. Early adoption is permitted. The Company does not expect there to be a material impact from adopting this new guidance.</t>
    </r>
  </si>
  <si>
    <r>
      <t xml:space="preserve">In February 2015, the FASB issued ASU 2015-02, </t>
    </r>
    <r>
      <rPr>
        <i/>
        <sz val="10"/>
        <color theme="1"/>
        <rFont val="Inherit"/>
      </rPr>
      <t>Consolidation</t>
    </r>
    <r>
      <rPr>
        <sz val="10"/>
        <color theme="1"/>
        <rFont val="Inherit"/>
      </rPr>
      <t>, that provides amendments to the consolidation analysis. The amendments in this new guidance affect reporting entities that are required to evaluate whether they should consolidate certain legal entities. All legal entities are subject to reevaluation under the revised consolidation model. The guidance is effective for annual periods, including interim periods within that period, beginning after December 15, 2015. Early adoption is permitted. The Company does not expect there to be a material impact from adopting this new guidance.</t>
    </r>
  </si>
  <si>
    <r>
      <t xml:space="preserve">In April 2015, the FASB issued ASU 2015-03, </t>
    </r>
    <r>
      <rPr>
        <i/>
        <sz val="10"/>
        <color theme="1"/>
        <rFont val="Inherit"/>
      </rPr>
      <t>Simplifying the Presentation of Debt Issuance Costs</t>
    </r>
    <r>
      <rPr>
        <sz val="10"/>
        <color theme="1"/>
        <rFont val="Inherit"/>
      </rPr>
      <t>. To simplify presentation of debt issuance costs, the new guidance will require that debt issuance costs be presented in the balance sheet as a direct deduction from the carrying amount of debt liability, consistent with debt discounts or premiums. The recognition and measurement guidance for debt issuance costs will not be affected by the new guidance. The guidance requires retrospective application and is effective for annual periods, including interim periods within that period, beginning after December 15, 2015. Early adoption is permitted. Upon adoption, the Company will reclassify debt issuance costs from deferred financing costs and other assets, net to notes payable on the consolidated balance sheet.</t>
    </r>
  </si>
  <si>
    <t>Real Estate</t>
  </si>
  <si>
    <t>Real Estate [Abstract]</t>
  </si>
  <si>
    <t>As of March 31, 2015, the Company owned 65 multifamily properties, encompassing in the aggregate 16,526 apartment homes and 25,973 square feet of rentable commercial space. The total cost of the Company’s real estate portfolio was $1,624,892,557. As of March 31, 2015 and December 31, 2014, the Company’s portfolio was approximately 95.2% and 94.1% occupied and the average monthly rent was $966 and $966, respectively.</t>
  </si>
  <si>
    <t>As of March 31, 2015 and December 31, 2014, accumulated depreciation and amortization related to the Company’s consolidated real estate properties and related intangibles were as follows:</t>
  </si>
  <si>
    <t>Assets</t>
  </si>
  <si>
    <t>Building and Improvements</t>
  </si>
  <si>
    <t>Tenant Origination and Absorption</t>
  </si>
  <si>
    <t>Other Intangible Assets</t>
  </si>
  <si>
    <t>Construction-in-Progress</t>
  </si>
  <si>
    <t>Total Real Estate</t>
  </si>
  <si>
    <t>Investments in real estate</t>
  </si>
  <si>
    <t>Less: Accumulated depreciation and amortization</t>
  </si>
  <si>
    <t>(113,699,443</t>
  </si>
  <si>
    <t>)</t>
  </si>
  <si>
    <t>(10,761</t>
  </si>
  <si>
    <t>(277,988</t>
  </si>
  <si>
    <t>(113,988,192</t>
  </si>
  <si>
    <t>Net investments in real estate and related lease intangibles</t>
  </si>
  <si>
    <t>(97,793,830</t>
  </si>
  <si>
    <t>(308,926</t>
  </si>
  <si>
    <t>(239,696</t>
  </si>
  <si>
    <t>(98,342,452</t>
  </si>
  <si>
    <t>Depreciation and amortization expenses were $16,154,311 and $20,205,351 for the three months ended March 31, 2015 and 2014, respectively.</t>
  </si>
  <si>
    <t>Depreciation of the Company’s buildings and improvements were $15,905,614 and $13,865,602 for the three months ended March 31, 2015 and 2014, respectively.</t>
  </si>
  <si>
    <r>
      <t xml:space="preserve">Amortization of the Company’s tenant origination and absorption costs for the three months ended March 31, 2015 and 2014 were $210,405 and $6,301,457, respectively. Tenant origination and absorption costs had a weighted-average amortization period as of the date of acquisition of less than </t>
    </r>
    <r>
      <rPr>
        <sz val="10"/>
        <color rgb="FF000000"/>
        <rFont val="Inherit"/>
      </rPr>
      <t>one</t>
    </r>
    <r>
      <rPr>
        <sz val="10"/>
        <color theme="1"/>
        <rFont val="Inherit"/>
      </rPr>
      <t xml:space="preserve"> year.</t>
    </r>
  </si>
  <si>
    <t>Amortization of the Company’s other intangible assets for the three months ended March 31, 2015 and 2014 were $38,292 and $38,292, respectively.</t>
  </si>
  <si>
    <t>The future amortization of the Company’s acquired other intangible assets as of March 31, 2015 and thereafter is as follows:</t>
  </si>
  <si>
    <t>April 1 through December 31, 2015</t>
  </si>
  <si>
    <t>Thereafter</t>
  </si>
  <si>
    <t>Operating Leases</t>
  </si>
  <si>
    <t xml:space="preserve">As of March 31, 2015, the Company’s real estate portfolio comprised 16,526 residential apartment homes and was 97.3% leased by a diverse group of residents. For each of the three months ended March 31, 2015 and 2014, the Company’s real estate portfolio earned approximately 99% of its rental income from residential tenants and approximately 1% of its rental income from commercial office tenants, respectively. The residential tenant lease terms consist of lease durations equal to 12 months or less. The commercial office tenant leases consist of remaining lease durations varying from 2.92 to 6.54 years. </t>
  </si>
  <si>
    <t>Some residential and commercial leases contain provisions to extend the lease agreements, options for early termination after paying a specified penalty and other terms and conditions as negotiated. The Company retains substantially all of the risks and benefits of ownership of the real estate assets leased to tenants. Generally, upon the execution of a lease, the Company requires security deposits from tenants in the form of a cash deposit and/or a letter of credit for commercial tenants. Amounts required as security deposits vary depending upon the terms of the respective leases and the creditworthiness of the tenant, but generally are not significant amounts. Therefore, exposure to credit risk exists to the extent that a receivable from a tenant exceeds the amount of its security deposit. Security deposits received in cash related to tenant leases are included in accounts payable and accrued liabilities in the accompanying consolidated balance sheets and totaled $4,299,368 and $4,156,797 as of March 31, 2015 and December 31, 2014, respectively.</t>
  </si>
  <si>
    <t>The future minimum rental receipts from the Company’s properties under non-cancelable operating leases attributable to commercial office tenants as of March 31, 2015 and thereafter is as follows:</t>
  </si>
  <si>
    <t>As of March 31, 2015 and December 31, 2014, no tenant represented over 10% of the Company’s annualized base rent and there were no significant industry concentrations with respect to its commercial leases.</t>
  </si>
  <si>
    <t>Deferred Financing Costs and Other Assets</t>
  </si>
  <si>
    <t>Deferred Costs, Capitalized, Prepaid, and Other Assets Disclosure [Abstract]</t>
  </si>
  <si>
    <t>As of March 31, 2015 and December 31, 2014, deferred financing costs and other assets, net of accumulated amortization, consisted of:</t>
  </si>
  <si>
    <t>December 31, 2014</t>
  </si>
  <si>
    <t>Deferred financing costs</t>
  </si>
  <si>
    <t>Less: accumulated amortization</t>
  </si>
  <si>
    <t>(2,874,294</t>
  </si>
  <si>
    <t>(2,510,317</t>
  </si>
  <si>
    <t>Prepaid expenses</t>
  </si>
  <si>
    <t>Interest rate caps</t>
  </si>
  <si>
    <t>Deposits</t>
  </si>
  <si>
    <t>Debt</t>
  </si>
  <si>
    <t>Debt Disclosure [Abstract]</t>
  </si>
  <si>
    <t>Mortgage Notes Payable</t>
  </si>
  <si>
    <t>The following is a summary of mortgage notes payable secured by real property as of March 31, 2015 and December 31, 2014:</t>
  </si>
  <si>
    <t>Principal Outstanding at</t>
  </si>
  <si>
    <t>Property Name</t>
  </si>
  <si>
    <t>Payment</t>
  </si>
  <si>
    <t>Type</t>
  </si>
  <si>
    <t>Maturity</t>
  </si>
  <si>
    <t>Date</t>
  </si>
  <si>
    <t>Interest</t>
  </si>
  <si>
    <r>
      <t>Rate</t>
    </r>
    <r>
      <rPr>
        <b/>
        <sz val="6"/>
        <color theme="1"/>
        <rFont val="Inherit"/>
      </rPr>
      <t>(1)</t>
    </r>
  </si>
  <si>
    <t>Park Place</t>
  </si>
  <si>
    <t>Interest only</t>
  </si>
  <si>
    <t>July 1, 2018</t>
  </si>
  <si>
    <t>Clarion Park</t>
  </si>
  <si>
    <t>Principal and interest</t>
  </si>
  <si>
    <t>Cooper Creek</t>
  </si>
  <si>
    <r>
      <t>Principal and interest</t>
    </r>
    <r>
      <rPr>
        <sz val="6"/>
        <color theme="1"/>
        <rFont val="Inherit"/>
      </rPr>
      <t>(2)</t>
    </r>
  </si>
  <si>
    <t>September 1, 2018</t>
  </si>
  <si>
    <t>Truman Farm Villas</t>
  </si>
  <si>
    <t>January 1, 2019</t>
  </si>
  <si>
    <t>EBT Lofts</t>
  </si>
  <si>
    <r>
      <t>Windsor on the River</t>
    </r>
    <r>
      <rPr>
        <sz val="6"/>
        <color theme="1"/>
        <rFont val="Inherit"/>
      </rPr>
      <t>(3)(4)</t>
    </r>
  </si>
  <si>
    <t>June 1, 2024</t>
  </si>
  <si>
    <t>1-Mo LIBOR + 2.09%</t>
  </si>
  <si>
    <t>Renaissance St. Andrews</t>
  </si>
  <si>
    <t>January 1, 2023</t>
  </si>
  <si>
    <r>
      <t>Spring Creek</t>
    </r>
    <r>
      <rPr>
        <sz val="6"/>
        <color theme="1"/>
        <rFont val="Inherit"/>
      </rPr>
      <t>(5)</t>
    </r>
  </si>
  <si>
    <t>February 1, 2018</t>
  </si>
  <si>
    <t>Montclair Parc</t>
  </si>
  <si>
    <t>May 1, 2019</t>
  </si>
  <si>
    <t>Sonoma Grande</t>
  </si>
  <si>
    <r>
      <t>Principal and interest</t>
    </r>
    <r>
      <rPr>
        <sz val="6"/>
        <color theme="1"/>
        <rFont val="Inherit"/>
      </rPr>
      <t>(6)</t>
    </r>
  </si>
  <si>
    <t>June 1, 2019</t>
  </si>
  <si>
    <r>
      <t>Estancia</t>
    </r>
    <r>
      <rPr>
        <sz val="6"/>
        <color theme="1"/>
        <rFont val="Inherit"/>
      </rPr>
      <t>(5)</t>
    </r>
  </si>
  <si>
    <r>
      <t>October 1, 2017</t>
    </r>
    <r>
      <rPr>
        <sz val="6"/>
        <color theme="1"/>
        <rFont val="Inherit"/>
      </rPr>
      <t>(7)</t>
    </r>
  </si>
  <si>
    <r>
      <t>Montelena</t>
    </r>
    <r>
      <rPr>
        <sz val="6"/>
        <color theme="1"/>
        <rFont val="Inherit"/>
      </rPr>
      <t>(5)</t>
    </r>
  </si>
  <si>
    <r>
      <t>Principal and interest</t>
    </r>
    <r>
      <rPr>
        <sz val="6"/>
        <color theme="1"/>
        <rFont val="Inherit"/>
      </rPr>
      <t>(8)</t>
    </r>
  </si>
  <si>
    <t>August 1, 2018</t>
  </si>
  <si>
    <t>Valley Farms</t>
  </si>
  <si>
    <t>January 1, 2020</t>
  </si>
  <si>
    <t>Hilliard Park</t>
  </si>
  <si>
    <t>October 1, 2022</t>
  </si>
  <si>
    <t>Hilliard Summit</t>
  </si>
  <si>
    <t>Springmarc</t>
  </si>
  <si>
    <t>November 1, 2019</t>
  </si>
  <si>
    <r>
      <t>Ashley Oaks</t>
    </r>
    <r>
      <rPr>
        <sz val="6"/>
        <color theme="1"/>
        <rFont val="Inherit"/>
      </rPr>
      <t>(4)</t>
    </r>
  </si>
  <si>
    <t>November 1, 2021</t>
  </si>
  <si>
    <t>1-Mo LIBOR + 2.35%</t>
  </si>
  <si>
    <t>Arrowhead</t>
  </si>
  <si>
    <t>December 1, 2019</t>
  </si>
  <si>
    <t>The Moorings</t>
  </si>
  <si>
    <t>Forty-57</t>
  </si>
  <si>
    <r>
      <t>Principal and interest</t>
    </r>
    <r>
      <rPr>
        <sz val="6"/>
        <color theme="1"/>
        <rFont val="Inherit"/>
      </rPr>
      <t>(9)</t>
    </r>
  </si>
  <si>
    <t>Keystone Farms</t>
  </si>
  <si>
    <t>Riverford Crossing</t>
  </si>
  <si>
    <r>
      <t>South Pointe at Valley Farms</t>
    </r>
    <r>
      <rPr>
        <sz val="6"/>
        <color theme="1"/>
        <rFont val="Inherit"/>
      </rPr>
      <t>(10)</t>
    </r>
  </si>
  <si>
    <t>October 1, 2021</t>
  </si>
  <si>
    <t>Montecito</t>
  </si>
  <si>
    <t>Hilliard Grand</t>
  </si>
  <si>
    <t>August 1, 2052</t>
  </si>
  <si>
    <t>The Hills at Fair Oaks</t>
  </si>
  <si>
    <t>February 1, 2023</t>
  </si>
  <si>
    <t>Library Lofts</t>
  </si>
  <si>
    <t>April 1, 2020</t>
  </si>
  <si>
    <r>
      <t>Trails at Buda Ranch</t>
    </r>
    <r>
      <rPr>
        <sz val="6"/>
        <color theme="1"/>
        <rFont val="Inherit"/>
      </rPr>
      <t>(4)</t>
    </r>
  </si>
  <si>
    <t>April 1, 2023</t>
  </si>
  <si>
    <t>1-Mo LIBOR + 2.42%</t>
  </si>
  <si>
    <r>
      <t>Deep Deuce at Bricktown</t>
    </r>
    <r>
      <rPr>
        <sz val="6"/>
        <color theme="1"/>
        <rFont val="Inherit"/>
      </rPr>
      <t>(5)</t>
    </r>
  </si>
  <si>
    <t>April 1, 2018</t>
  </si>
  <si>
    <t>Deep Deuce at Bricktown — Supplemental Loan</t>
  </si>
  <si>
    <r>
      <t>Deer Valley</t>
    </r>
    <r>
      <rPr>
        <sz val="6"/>
        <color theme="1"/>
        <rFont val="Inherit"/>
      </rPr>
      <t>(4)</t>
    </r>
  </si>
  <si>
    <t>May 1, 2023</t>
  </si>
  <si>
    <t>1-Mo LIBOR + 2.40%</t>
  </si>
  <si>
    <r>
      <t>Grayson Ridge</t>
    </r>
    <r>
      <rPr>
        <sz val="6"/>
        <color theme="1"/>
        <rFont val="Inherit"/>
      </rPr>
      <t>(4)</t>
    </r>
  </si>
  <si>
    <t>July 1, 2020</t>
  </si>
  <si>
    <t>1-Mo LIBOR + 2.63%</t>
  </si>
  <si>
    <r>
      <t>Rosemont Olmos Park</t>
    </r>
    <r>
      <rPr>
        <sz val="6"/>
        <color theme="1"/>
        <rFont val="Inherit"/>
      </rPr>
      <t>(4)</t>
    </r>
  </si>
  <si>
    <t>1-Mo LIBOR + 2.65%</t>
  </si>
  <si>
    <r>
      <t>Retreat at Quail North</t>
    </r>
    <r>
      <rPr>
        <sz val="6"/>
        <color theme="1"/>
        <rFont val="Inherit"/>
      </rPr>
      <t>(5)</t>
    </r>
  </si>
  <si>
    <t>January 1, 2053</t>
  </si>
  <si>
    <r>
      <t>The Lodge at Trails Edge</t>
    </r>
    <r>
      <rPr>
        <sz val="6"/>
        <color theme="1"/>
        <rFont val="Inherit"/>
      </rPr>
      <t>(5)</t>
    </r>
  </si>
  <si>
    <t>November 1, 2020</t>
  </si>
  <si>
    <t>The Lodge at Trails Edge — Supplemental Loan</t>
  </si>
  <si>
    <r>
      <t>Arbors of Carrollton</t>
    </r>
    <r>
      <rPr>
        <sz val="6"/>
        <color theme="1"/>
        <rFont val="Inherit"/>
      </rPr>
      <t>(5)</t>
    </r>
  </si>
  <si>
    <t>December 1, 2020</t>
  </si>
  <si>
    <t>Arbors of Carrollton — Supplemental Loan</t>
  </si>
  <si>
    <t>Waterford on the</t>
  </si>
  <si>
    <r>
      <t>Meadow</t>
    </r>
    <r>
      <rPr>
        <sz val="6"/>
        <color theme="1"/>
        <rFont val="Inherit"/>
      </rPr>
      <t>(5)</t>
    </r>
  </si>
  <si>
    <t>Waterford on the Meadow — Supplemental Loan</t>
  </si>
  <si>
    <r>
      <t>The Belmont</t>
    </r>
    <r>
      <rPr>
        <sz val="6"/>
        <color theme="1"/>
        <rFont val="Inherit"/>
      </rPr>
      <t>(5)</t>
    </r>
  </si>
  <si>
    <t>March 1, 2021</t>
  </si>
  <si>
    <t>Meritage at Steiner</t>
  </si>
  <si>
    <r>
      <t>Ranch</t>
    </r>
    <r>
      <rPr>
        <sz val="6"/>
        <color theme="1"/>
        <rFont val="Inherit"/>
      </rPr>
      <t>(4)</t>
    </r>
  </si>
  <si>
    <t>September 1, 2020</t>
  </si>
  <si>
    <t>1-Mo LIBOR + 2.47%</t>
  </si>
  <si>
    <r>
      <t>Tapestry Park</t>
    </r>
    <r>
      <rPr>
        <sz val="6"/>
        <color theme="1"/>
        <rFont val="Inherit"/>
      </rPr>
      <t>(4)(11)</t>
    </r>
  </si>
  <si>
    <t>June 1, 2022</t>
  </si>
  <si>
    <t>1-Mo LIBOR + 2.44%</t>
  </si>
  <si>
    <r>
      <t>Dawntree</t>
    </r>
    <r>
      <rPr>
        <sz val="6"/>
        <color theme="1"/>
        <rFont val="Inherit"/>
      </rPr>
      <t>(5)</t>
    </r>
  </si>
  <si>
    <r>
      <t>Principal and interest</t>
    </r>
    <r>
      <rPr>
        <sz val="6"/>
        <color theme="1"/>
        <rFont val="Inherit"/>
      </rPr>
      <t>(12)</t>
    </r>
  </si>
  <si>
    <t>August 6, 2021</t>
  </si>
  <si>
    <r>
      <t>Stuart Hall</t>
    </r>
    <r>
      <rPr>
        <sz val="6"/>
        <color theme="1"/>
        <rFont val="Inherit"/>
      </rPr>
      <t>(4)</t>
    </r>
  </si>
  <si>
    <t>1-Mo LIBOR + 2.75%</t>
  </si>
  <si>
    <r>
      <t>BriceGrove Park</t>
    </r>
    <r>
      <rPr>
        <sz val="6"/>
        <color theme="1"/>
        <rFont val="Inherit"/>
      </rPr>
      <t>(4)</t>
    </r>
  </si>
  <si>
    <t>October 1, 2020</t>
  </si>
  <si>
    <t>1-Mo LIBOR + 2.58%</t>
  </si>
  <si>
    <r>
      <t>Cantare at Indian Lake Village</t>
    </r>
    <r>
      <rPr>
        <sz val="6"/>
        <color theme="1"/>
        <rFont val="Inherit"/>
      </rPr>
      <t>(4)</t>
    </r>
  </si>
  <si>
    <t>August 1, 2024</t>
  </si>
  <si>
    <t>1-Mo LIBOR + 1.62%</t>
  </si>
  <si>
    <r>
      <t>Landing at Mansfield</t>
    </r>
    <r>
      <rPr>
        <sz val="6"/>
        <color theme="1"/>
        <rFont val="Inherit"/>
      </rPr>
      <t>(4)</t>
    </r>
  </si>
  <si>
    <t>1-Mo LIBOR + 2.69%</t>
  </si>
  <si>
    <r>
      <t>The Heights</t>
    </r>
    <r>
      <rPr>
        <sz val="6"/>
        <color theme="1"/>
        <rFont val="Inherit"/>
      </rPr>
      <t>(4)</t>
    </r>
  </si>
  <si>
    <t>1-Mo LIBOR + 2.60%</t>
  </si>
  <si>
    <r>
      <t>Villas at Huffmeister</t>
    </r>
    <r>
      <rPr>
        <sz val="6"/>
        <color theme="1"/>
        <rFont val="Inherit"/>
      </rPr>
      <t>(4)</t>
    </r>
  </si>
  <si>
    <t>1-Mo LIBOR + 2.68%</t>
  </si>
  <si>
    <r>
      <t>Villas at Kingwood</t>
    </r>
    <r>
      <rPr>
        <sz val="6"/>
        <color theme="1"/>
        <rFont val="Inherit"/>
      </rPr>
      <t>(4)</t>
    </r>
  </si>
  <si>
    <r>
      <t>Waterford Place at Riata Ranch</t>
    </r>
    <r>
      <rPr>
        <sz val="6"/>
        <color theme="1"/>
        <rFont val="Inherit"/>
      </rPr>
      <t>(4)</t>
    </r>
  </si>
  <si>
    <t>1-Mo LIBOR + 2.64%</t>
  </si>
  <si>
    <r>
      <t>Carrington Place</t>
    </r>
    <r>
      <rPr>
        <sz val="6"/>
        <color theme="1"/>
        <rFont val="Inherit"/>
      </rPr>
      <t>(4)</t>
    </r>
  </si>
  <si>
    <t>December 1, 2023</t>
  </si>
  <si>
    <t>1-Mo LIBOR + 2.16%</t>
  </si>
  <si>
    <r>
      <t>Carrington at Champion Forest</t>
    </r>
    <r>
      <rPr>
        <sz val="6"/>
        <color theme="1"/>
        <rFont val="Inherit"/>
      </rPr>
      <t>(4)</t>
    </r>
  </si>
  <si>
    <r>
      <t>Carrington Park</t>
    </r>
    <r>
      <rPr>
        <sz val="6"/>
        <color theme="1"/>
        <rFont val="Inherit"/>
      </rPr>
      <t>(4)</t>
    </r>
  </si>
  <si>
    <r>
      <t>Willow Crossing</t>
    </r>
    <r>
      <rPr>
        <sz val="6"/>
        <color theme="1"/>
        <rFont val="Inherit"/>
      </rPr>
      <t>(4)</t>
    </r>
  </si>
  <si>
    <t>1-Mo LIBOR + 2.20%</t>
  </si>
  <si>
    <r>
      <t>Heritage Grand at Sienna Plantation</t>
    </r>
    <r>
      <rPr>
        <sz val="6"/>
        <color theme="1"/>
        <rFont val="Inherit"/>
      </rPr>
      <t>(5)</t>
    </r>
  </si>
  <si>
    <r>
      <t>Audubon Park</t>
    </r>
    <r>
      <rPr>
        <sz val="6"/>
        <color theme="1"/>
        <rFont val="Inherit"/>
      </rPr>
      <t>(4)</t>
    </r>
  </si>
  <si>
    <t>January 1, 2024</t>
  </si>
  <si>
    <t>1-Mo LIBOR + 2.41%</t>
  </si>
  <si>
    <r>
      <t>Mallard Crossing</t>
    </r>
    <r>
      <rPr>
        <sz val="6"/>
        <color theme="1"/>
        <rFont val="Inherit"/>
      </rPr>
      <t>(4)</t>
    </r>
  </si>
  <si>
    <t>January 1, 2021</t>
  </si>
  <si>
    <t>1-Mo LIBOR + 2.57%</t>
  </si>
  <si>
    <r>
      <t>Renaissance at Carol Stream</t>
    </r>
    <r>
      <rPr>
        <sz val="6"/>
        <color theme="1"/>
        <rFont val="Inherit"/>
      </rPr>
      <t>(4)</t>
    </r>
  </si>
  <si>
    <t>February 1, 2021</t>
  </si>
  <si>
    <t>1-Mo LIBOR + 2.36%</t>
  </si>
  <si>
    <r>
      <t>Mapleshade Park</t>
    </r>
    <r>
      <rPr>
        <sz val="6"/>
        <color theme="1"/>
        <rFont val="Inherit"/>
      </rPr>
      <t>(4)</t>
    </r>
  </si>
  <si>
    <r>
      <t>Principal and interest</t>
    </r>
    <r>
      <rPr>
        <sz val="6"/>
        <color theme="1"/>
        <rFont val="Inherit"/>
      </rPr>
      <t>(13)</t>
    </r>
  </si>
  <si>
    <t>April 1, 2021</t>
  </si>
  <si>
    <t>1-Mo LIBOR + 2.15%</t>
  </si>
  <si>
    <t>Richland Falls</t>
  </si>
  <si>
    <r>
      <t>May 16, 2017</t>
    </r>
    <r>
      <rPr>
        <sz val="6"/>
        <color theme="1"/>
        <rFont val="Inherit"/>
      </rPr>
      <t>(7)</t>
    </r>
  </si>
  <si>
    <r>
      <t>Variable</t>
    </r>
    <r>
      <rPr>
        <sz val="6"/>
        <color theme="1"/>
        <rFont val="Inherit"/>
      </rPr>
      <t>(14)</t>
    </r>
  </si>
  <si>
    <r>
      <t>Oak Crossing</t>
    </r>
    <r>
      <rPr>
        <sz val="6"/>
        <color theme="1"/>
        <rFont val="Inherit"/>
      </rPr>
      <t>(4)</t>
    </r>
  </si>
  <si>
    <t>July 1, 2024</t>
  </si>
  <si>
    <t>1-Mo LIBOR + 1.63%</t>
  </si>
  <si>
    <r>
      <t>Park Shore</t>
    </r>
    <r>
      <rPr>
        <sz val="6"/>
        <color theme="1"/>
        <rFont val="Inherit"/>
      </rPr>
      <t>(4)</t>
    </r>
  </si>
  <si>
    <t>1-Mo LIBOR + 1.87%</t>
  </si>
  <si>
    <t>_______________</t>
  </si>
  <si>
    <t>Except as otherwise noted, interest on the notes accrues at a fixed rate per annum.</t>
  </si>
  <si>
    <r>
      <t xml:space="preserve">A monthly payment of interest only is due and payable for </t>
    </r>
    <r>
      <rPr>
        <sz val="10"/>
        <color rgb="FF000000"/>
        <rFont val="Inherit"/>
      </rPr>
      <t>twelve</t>
    </r>
    <r>
      <rPr>
        <sz val="10"/>
        <color theme="1"/>
        <rFont val="Inherit"/>
      </rPr>
      <t xml:space="preserve"> months from the loan date, after which, a monthly payment of principal and interest is due and payable until the maturity date.</t>
    </r>
  </si>
  <si>
    <t>On May 9, 2014, the Company refinanced the existing mortgage loan secured by the Windsor on the River property with the proceeds of a new mortgage loan in the aggregate principal amount of $23,500,000. The proceeds from the new loan were used to redeem the assumed obligations for tax exempt bonds issued by the Iowa Finance Authority in the amount of $23,500,000. In connection with the refinancing, the Company’s obligations under the existing letter of credit were terminated.</t>
  </si>
  <si>
    <t>See Note 11 for a discussion of the interest rate cap agreements used to manage the exposure to interest rate movement on the Company’s variable rate loans.</t>
  </si>
  <si>
    <t>The following table summarizes the debt premiums and discounts as of March 31, 2015, including the unamortized portion included in the principal balance as well as amounts amortized as an offset to interest expense in the accompanying consolidated statements of operations:</t>
  </si>
  <si>
    <t>Unamortized Portion of Debt Premium (Discount) as of March 31, 2015</t>
  </si>
  <si>
    <t>Amortization of Debt Premium (Discount) During the Three Months Ended March 31,</t>
  </si>
  <si>
    <t>Spring Creek</t>
  </si>
  <si>
    <t>Estancia</t>
  </si>
  <si>
    <t>Montelena</t>
  </si>
  <si>
    <t>Deep Deuce at Bricktown</t>
  </si>
  <si>
    <t>Retreat at Quail North</t>
  </si>
  <si>
    <t>The Lodge at Trails Edge</t>
  </si>
  <si>
    <t>Arbors of Carrollton</t>
  </si>
  <si>
    <t>Waterford on the Meadow</t>
  </si>
  <si>
    <t>The Belmont</t>
  </si>
  <si>
    <t>Dawntree</t>
  </si>
  <si>
    <t>Heritage Grand at Sienna Plantation</t>
  </si>
  <si>
    <t>(445,916</t>
  </si>
  <si>
    <t>(2,949</t>
  </si>
  <si>
    <t>A monthly payment of interest only was due and payable through June 1, 2014, after which, a monthly payment of principal and interest is due and payable until the maturity date.</t>
  </si>
  <si>
    <t>The Company has the option to extend the maturity date for 12 months from the original maturity date, subject to customary and market rate extension provisions.</t>
  </si>
  <si>
    <t>A monthly payment of interest only was due and payable through August 1, 2013, after which, a monthly payment of principal and interest is due and payable until the maturity date.</t>
  </si>
  <si>
    <r>
      <t xml:space="preserve">A monthly payment of interest only is due and payable for </t>
    </r>
    <r>
      <rPr>
        <sz val="10"/>
        <color rgb="FF000000"/>
        <rFont val="Inherit"/>
      </rPr>
      <t>24</t>
    </r>
    <r>
      <rPr>
        <sz val="10"/>
        <color theme="1"/>
        <rFont val="Inherit"/>
      </rPr>
      <t xml:space="preserve"> months from the loan date, after which, a monthly payment of principal and interest is due and payable until the maturity date.</t>
    </r>
  </si>
  <si>
    <t>On September 11, 2014, the Company obtained a loan from a financial institution in an amount up to a maximum principal balance of $9,720,000 to finance a portion of the development and construction of an additional 96 apartment units at South Pointe at Valley Farms, which was acquired by the Company on December 28, 2012.</t>
  </si>
  <si>
    <t xml:space="preserve">On December 1, 2014, the Company acquired Tapestry Park Apartments (Phase II) for a total purchase price of $17,885,000. The Company’s strategy is to operate and manage Tapestry Park Apartments and Tapestry Park Apartments (Phase II) as a single property. In conjunction with the Tapestry Park Apartments (Phase II) acquisition, the Company’s existing mortgage loan secured by Tapestry Park Apartments in the amount of $23,100,000 was repaid in full and replaced with a new mortgage loan in the aggregate principal amount of $34,725,000. The same lender originated the mortgage loans for the existing and new loans. The Company accounted for this transaction as a debt modification, in accordance with GAAP. </t>
  </si>
  <si>
    <t>A monthly payment of interest only was due and payable through August 6, 2014, after which, a monthly payment of principal and interest is due and payable until the maturity date.</t>
  </si>
  <si>
    <t>A monthly payment of interest only is due and payable for 36 months from the loan date, after which, a monthly payment of principal and interest is due and payable until the maturity date.</t>
  </si>
  <si>
    <t>The Company has the option to select the interest rate at the end of each LIBOR interest period (as defined in the note agreement) from the following options: (1) 0.85% plus the highest of (A) the Prime Rate (as defined in the note agreement), (B) the sum of the Federal Funds Rate (as defined in the note agreement) plus 0.50%, and (C) daily LIBOR plus 1.0% (the “Base Rate Option”) or (2) LIBOR plus 1.85% (the “LIBOR Option”). If the LIBOR Option is selected by the Company, the Company may select either the one-month LIBOR, three-month LIBOR or six-month LIBOR. The margin rate under each option may be reduced by 20 basis points if the property achieves occupancy in excess of 90% for 90 consecutive days. As of March 31, 2015, the Company had elected the LIBOR Option using one-month LIBOR.</t>
  </si>
  <si>
    <t>Revolving Credit Facility</t>
  </si>
  <si>
    <t>The Company entered into a revolving credit facility with PNC Bank, N.A. (“PNC Bank”) to borrow up to $20,000,000. Each advance under the facility was due within 180 days from the date of the advance. On July 18, 2014, the Company and PNC Bank amended the revolving credit facility to, among other things, increase the potential borrowing limit from $20,000,000 to $35,000,000. The amended and restated credit facility consists of a Tranche A and a Tranche B, and provides certain security for borrowings under the credit facility. The maximum amount that may be borrowed under Tranche A and Tranche B are $20,000,000 and $15,000,000, respectively. The amended and restated credit facility has a maturity date of July 17, 2016, subject to extension.</t>
  </si>
  <si>
    <t>For each advance prior to the July 18, 2014 amendment, the Company had the option to select the interest rate from the following options: (1) 2.0% plus the highest of (A) the Prime Rate (as defined in the revolving credit facility), (B) the sum of the Federal Funds Rate (as defined in the revolving credit facility) plus 0.5%, and (C) daily LIBOR plus 1.0% or (2) LIBOR plus 3.0%. For each advance wherein one of the LIBOR options was selected by the Company, the Company could select either the one-month LIBOR, three-month LIBOR or six-month LIBOR. For each advance under the amended and restated credit facility, the Company has the option to select the interest rate from the following options: (1) Base Rate Option (as defined in the amended and restated credit facility) plus (i) with respect to Tranche A, 0.75% and (ii) with respect to Tranche B, 2.0%; or (2) LIBOR Option, which is a rate per annum fixed for the LIBOR Interest Period (as defined in the amended and restated credit facility) equal to the sum of LIBOR plus (i) with respect to Tranche A, 1.6% and (ii) with respect to Tranche B, 3.0%. The Company elected the LIBOR Option and the in-place interest rate was 1.77% as of March 31, 2015.</t>
  </si>
  <si>
    <t>As of March 31, 2015 and December 31, 2014, $20,000,000 and $14,000,000 was outstanding under the credit facility, respectively.</t>
  </si>
  <si>
    <t>The following is a summary of the Company’s aggregate maturities as of March 31, 2015:</t>
  </si>
  <si>
    <t>Maturities During the Years Ending December 31,</t>
  </si>
  <si>
    <t>Contractual Obligation</t>
  </si>
  <si>
    <t>Remainder of 2015</t>
  </si>
  <si>
    <r>
      <t>Principal payments on outstanding debt obligations</t>
    </r>
    <r>
      <rPr>
        <sz val="6"/>
        <color theme="1"/>
        <rFont val="Inherit"/>
      </rPr>
      <t>(1)</t>
    </r>
  </si>
  <si>
    <t>________________</t>
  </si>
  <si>
    <t>Projected principal payments on outstanding debt obligations are based on the terms of the notes payable agreements. Amounts exclude the amortization of the debt premiums associated with certain notes payable.</t>
  </si>
  <si>
    <t>The Company’s notes payable contain customary financial and non-financial debt covenants. As of March 31, 2015 and December 31, 2014, the Company was in compliance with all financial and non-financial debt covenants.</t>
  </si>
  <si>
    <r>
      <t xml:space="preserve">For the three months ended March 31, 2015 and </t>
    </r>
    <r>
      <rPr>
        <sz val="10"/>
        <color rgb="FF000000"/>
        <rFont val="Inherit"/>
      </rPr>
      <t>2014</t>
    </r>
    <r>
      <rPr>
        <sz val="10"/>
        <color theme="1"/>
        <rFont val="Inherit"/>
      </rPr>
      <t xml:space="preserve">, the Company incurred interest expense of $10,025,995 and $9,924,021. Interest expense for the three months ended March 31, 2015 and </t>
    </r>
    <r>
      <rPr>
        <sz val="10"/>
        <color rgb="FF000000"/>
        <rFont val="Inherit"/>
      </rPr>
      <t>2014</t>
    </r>
    <r>
      <rPr>
        <sz val="10"/>
        <color theme="1"/>
        <rFont val="Inherit"/>
      </rPr>
      <t xml:space="preserve"> includes amortization of deferred financing costs of $363,977 and $364,088, amortization of loan premiums and discounts of $308,698 and $308,699, net unrealized </t>
    </r>
    <r>
      <rPr>
        <sz val="10"/>
        <color rgb="FF000000"/>
        <rFont val="Inherit"/>
      </rPr>
      <t>loss</t>
    </r>
    <r>
      <rPr>
        <sz val="10"/>
        <color theme="1"/>
        <rFont val="Inherit"/>
      </rPr>
      <t xml:space="preserve"> from the change in fair value of interest rate cap agreements of $1,021,586 and $1,189,874 and capitalized interest of $38,761 and $0, respectively. Interest expense of $2,866,934 and $2,870,380 was payable as of March 31, 2015 and December 31, 2014, respectively, and is included in accounts payable and accrued liabilities in the accompanying consolidated balance sheets.</t>
    </r>
  </si>
  <si>
    <t>Stockholders' Equity</t>
  </si>
  <si>
    <t>Equity [Abstract]</t>
  </si>
  <si>
    <t>Stockholders’ Equity</t>
  </si>
  <si>
    <t>General</t>
  </si>
  <si>
    <t>Under the Company’s Third Articles of Amendment and Restatement (the “Charter”), the total number of shares of capital stock authorized for issuance is 1,100,000,000 shares, consisting of 999,999,000 shares of common stock with a par value of $0.01 per share, 1,000 shares of convertible stock with a par value of $0.01 per share and 100,000,000 shares designated as preferred stock with a par value of $0.01 per share.</t>
  </si>
  <si>
    <t>Common Stock</t>
  </si>
  <si>
    <t>The shares of the Company’s common stock entitle the holders to one vote per share on all matters upon which stockholders are entitled to vote, to receive dividends and other distributions as authorized by the Company’s board of directors in accordance with the Maryland General Corporation Law and to all rights of a stockholder pursuant to the Maryland General Corporation Law. The common stock has no preferences or preemptive, conversion or exchange rights.</t>
  </si>
  <si>
    <r>
      <t xml:space="preserve">During 2009, the Company issued 22,223 shares of common stock to the Sponsor for $200,007. As of March 31, 2015, the Company had issued </t>
    </r>
    <r>
      <rPr>
        <sz val="10"/>
        <color rgb="FF000000"/>
        <rFont val="Inherit"/>
      </rPr>
      <t>76,732,395</t>
    </r>
    <r>
      <rPr>
        <sz val="10"/>
        <color theme="1"/>
        <rFont val="Inherit"/>
      </rPr>
      <t xml:space="preserve"> shares of common stock in its Private Offering and Public Offering for offering proceeds of $679,572,220, net of offering costs of </t>
    </r>
    <r>
      <rPr>
        <sz val="10"/>
        <color rgb="FF000000"/>
        <rFont val="Inherit"/>
      </rPr>
      <t>$95,845,468</t>
    </r>
    <r>
      <rPr>
        <sz val="10"/>
        <color theme="1"/>
        <rFont val="Inherit"/>
      </rPr>
      <t xml:space="preserve">, including </t>
    </r>
    <r>
      <rPr>
        <sz val="10"/>
        <color rgb="FF000000"/>
        <rFont val="Inherit"/>
      </rPr>
      <t>4,073,759</t>
    </r>
    <r>
      <rPr>
        <sz val="10"/>
        <color theme="1"/>
        <rFont val="Inherit"/>
      </rPr>
      <t xml:space="preserve"> shares of common stock pursuant to the DRP, for total proceeds of </t>
    </r>
    <r>
      <rPr>
        <sz val="10"/>
        <color rgb="FF000000"/>
        <rFont val="Inherit"/>
      </rPr>
      <t>$39,580,847</t>
    </r>
    <r>
      <rPr>
        <sz val="10"/>
        <color theme="1"/>
        <rFont val="Inherit"/>
      </rPr>
      <t>. Offering costs primarily consist of selling commissions and dealer manager fees. The Company terminated its Public Offering on December 20, 2013, but continued to offer shares pursuant to the DRP through November 30, 2014.</t>
    </r>
  </si>
  <si>
    <t>The issuance and vesting activity for the three months ended March 31, 2015 and for the years ended December 31, 2014 and 2013 for the restricted stock issued to the Company’s independent directors as compensation for services in connection with their initial election or re-election to the board of directors at the Company’s annual meeting is as follows:</t>
  </si>
  <si>
    <t>For the Three Months Ended March 31, 2015</t>
  </si>
  <si>
    <t>For the years ended December 31,</t>
  </si>
  <si>
    <t>Nonvested shares at the beginning of the period</t>
  </si>
  <si>
    <t>Granted shares</t>
  </si>
  <si>
    <t>Vested shares</t>
  </si>
  <si>
    <t>(11,875</t>
  </si>
  <si>
    <t>Nonvested shares at the end of the period</t>
  </si>
  <si>
    <t>Additionally, the weighted average fair value of restricted stock issued to the Company’s independent directors for the three months ended March 31, 2015 and for the years ended December 31, 2014 and 2013 is as follows:</t>
  </si>
  <si>
    <t>Grant Year</t>
  </si>
  <si>
    <t>Weighted Average Fair Value</t>
  </si>
  <si>
    <t>n/a</t>
  </si>
  <si>
    <r>
      <t xml:space="preserve">The shares of restricted common stock vest and become non-forfeitable in </t>
    </r>
    <r>
      <rPr>
        <sz val="10"/>
        <color rgb="FF000000"/>
        <rFont val="Inherit"/>
      </rPr>
      <t>four</t>
    </r>
    <r>
      <rPr>
        <sz val="10"/>
        <color theme="1"/>
        <rFont val="Inherit"/>
      </rPr>
      <t xml:space="preserve"> equal annual installments beginning on the date of grant and ending on the third anniversary of the date of grant and will become fully vested and become non-forfeitable on the earlier to occur of (1) the termination of the independent director’s service as a director due to his or her death or disability, or (2) a change in control of the Company.</t>
    </r>
  </si>
  <si>
    <r>
      <t xml:space="preserve">Included in general and administrative expenses is $22,884 and $22,176 for the three months ended March 31, 2015 and 2014, respectively, for compensation expense related to the issuance of restricted common stock. The weighted average remaining term of the restricted common stock is </t>
    </r>
    <r>
      <rPr>
        <sz val="10"/>
        <color rgb="FF000000"/>
        <rFont val="Inherit"/>
      </rPr>
      <t>1.19</t>
    </r>
    <r>
      <rPr>
        <sz val="10"/>
        <color theme="1"/>
        <rFont val="Inherit"/>
      </rPr>
      <t xml:space="preserve"> years as of March 31, 2015.</t>
    </r>
  </si>
  <si>
    <t>On June 11, 2014, the Company entered into a restricted stock agreement with the Advisor whereby the Company issued to the Advisor 488,281.25 restricted shares of the Company’s common stock at a fair market value of $10.24 per share in satisfaction of certain deferred fees due to the Advisor in the aggregate amount of $5,000,000. The shares of restricted stock vest and become non-forfeitable upon the earliest to occur of (i) 50% at December 31, 2015 and 50% at December 31, 2016, (ii) certain liquidity events of the Company, (iii) the Company’s cumulative modified funds from operations exceed the lesser of (a) the cumulative amount of distributions paid to the Company’s stockholders or (b) an amount that is equal to a 7.0% cumulative, non-compounded annual return on the Company’s stockholders’ invested capital, or (iv) the Company’s termination of, or failure to renew, the Advisory Agreement other than for “cause” (as defined in the Advisory Agreement). The shares of restricted stock shall be forfeited if the Advisor is terminated for any reason other than (iv) above. The fair value of the shares of restricted stock was $5,053,711 as of March 31, 2015.</t>
  </si>
  <si>
    <t>Convertible Stock</t>
  </si>
  <si>
    <t>The Company issued 1,000 shares of Convertible Stock to the Advisor for $1,000. The Convertible Stock will convert into shares of the Company’s common stock if and when: (A) the Company has made total distributions on the then outstanding shares of common stock equal to the original issue price of those shares plus an 8.0% cumulative, non-compounded, annual return on the original issue price of those shares, (B) subject to specified conditions, the Company lists the common stock for trading on a national securities exchange or (C) the Advisory Agreement is terminated or not renewed by the Company (other than for “cause” as defined in the Advisory Agreement). A “listing” will also be deemed to have occurred on the effective date of any merger of the Company in which the consideration received by the holders of the Company’s common stock is the securities of another issuer that are listed on a national securities exchange. Upon conversion, each share of Convertible Stock will convert into a number of shares of common stock equal to 1/1000 of the quotient of (A) 10% of the amount, if any, by which (1) the Company’s “enterprise value” (as defined in the Charter) plus the aggregate value of distributions paid to date on the outstanding shares of common stock exceeds (2) the aggregate purchase price paid by the stockholders for those shares plus an 8.0% cumulative, non-compounded, annual return on the original issue price of those shares, divided by (B) the Company’s enterprise value divided by the number of outstanding shares of common stock, in each case calculated as of the date of the conversion. In the event of a termination or non-renewal of the Advisory Agreement by the Company for cause, the Convertible Stock will be redeemed by the Company for $1.00.</t>
  </si>
  <si>
    <t>Preferred Stock</t>
  </si>
  <si>
    <t>The Charter also provides the Company’s board of directors with the authority to issue one or more classes or series of preferred stock, and prior to the issuance of such shares of preferred stock, the board of directors shall have the power from time to time to classify or reclassify, in one or more series, any unissued shares and designate the preferences, rights and privileges of such shares of preferred stock. The Company’s board of directors is authorized to amend the Charter, without the approval of the stockholders, to increase the aggregate number of authorized shares of capital stock or the number of shares of any class or series that the Company has authority to issue. As of March 31, 2015 and December 31, 2014, no shares of the Company’s preferred stock were issued and outstanding.</t>
  </si>
  <si>
    <t>Distribution Reinvestment Plan</t>
  </si>
  <si>
    <t>In connection with the Public Offering, the Company’s board of directors approved the DRP through which common stockholders could elect to reinvest an amount equal to the distributions declared on their shares of common stock in additional shares of the Company’s common stock in lieu of receiving cash distributions. The initial purchase price per share under the DRP was $9.50. Effective September 10, 2012, in connection with the change in the Public Offering price, shares of the Company’s common stock were issued pursuant to the DRP at a price of $9.73 per share. Effective with distributions earned beginning on December 1, 2014, the Company’s board of directors elected to suspend the DRP. As a result, all distributions are paid in cash and not reinvested in shares of the Company’s common stock. The Company’s board of directors may, in its sole discretion, from time to time, reinstate the DRP at a price based upon the Company’s estimated value per share and other factors that the Company’s board of directors deems relevant, although there is no assurance as to if or when this will happen.</t>
  </si>
  <si>
    <t>No sales commissions or dealer manager fees were payable on shares sold through the DRP.</t>
  </si>
  <si>
    <t>Share Repurchase Plan and Redeemable Common Stock</t>
  </si>
  <si>
    <t xml:space="preserve">The Company’s repurchase plan may provide an opportunity for stockholders to have their shares of common stock repurchased by the Company, subject to certain restrictions and limitations. No shares can be repurchased under the Company’s share repurchase plan until after the first anniversary of the date of purchase of such shares; provided, however, that this holding period shall not apply to repurchases requested within two years after the death or disability of a stockholder. </t>
  </si>
  <si>
    <t xml:space="preserve">The purchase price for shares repurchased under the Company’s share repurchase plan was as follows: </t>
  </si>
  <si>
    <t>Share Purchase Anniversary</t>
  </si>
  <si>
    <t>Repurchase Price</t>
  </si>
  <si>
    <r>
      <t>on Repurchase Date</t>
    </r>
    <r>
      <rPr>
        <b/>
        <sz val="7"/>
        <color theme="1"/>
        <rFont val="Inherit"/>
      </rPr>
      <t>(1)</t>
    </r>
  </si>
  <si>
    <t>Less than 1 year</t>
  </si>
  <si>
    <t>No Repurchase Allowed</t>
  </si>
  <si>
    <t>1 year</t>
  </si>
  <si>
    <r>
      <t>92.5% of Estimated Value per Share</t>
    </r>
    <r>
      <rPr>
        <sz val="7"/>
        <color theme="1"/>
        <rFont val="Inherit"/>
      </rPr>
      <t>(2)</t>
    </r>
  </si>
  <si>
    <t>2 years</t>
  </si>
  <si>
    <r>
      <t>95.0% of Estimated Value per Share</t>
    </r>
    <r>
      <rPr>
        <sz val="7"/>
        <color theme="1"/>
        <rFont val="Inherit"/>
      </rPr>
      <t>(2)</t>
    </r>
  </si>
  <si>
    <t>3 years</t>
  </si>
  <si>
    <r>
      <t>97.5% of Estimated Value per Share</t>
    </r>
    <r>
      <rPr>
        <sz val="7"/>
        <color theme="1"/>
        <rFont val="Inherit"/>
      </rPr>
      <t>(2)</t>
    </r>
  </si>
  <si>
    <t>4 years</t>
  </si>
  <si>
    <r>
      <t>100.0% of Estimated Value per Share</t>
    </r>
    <r>
      <rPr>
        <sz val="7"/>
        <color theme="1"/>
        <rFont val="Inherit"/>
      </rPr>
      <t>(2)</t>
    </r>
  </si>
  <si>
    <r>
      <t>In the event of a stockholder’s death or disability</t>
    </r>
    <r>
      <rPr>
        <sz val="7"/>
        <color theme="1"/>
        <rFont val="Inherit"/>
      </rPr>
      <t>(3)</t>
    </r>
  </si>
  <si>
    <r>
      <t>Average Issue Price for Shares</t>
    </r>
    <r>
      <rPr>
        <sz val="7"/>
        <color theme="1"/>
        <rFont val="Inherit"/>
      </rPr>
      <t>(4)</t>
    </r>
  </si>
  <si>
    <t>As adjusted for any stock dividends, combinations, splits, recapitalizations or any similar transaction with respect to the shares of common stock.</t>
  </si>
  <si>
    <t>For purposes of the share repurchase plan, the “Estimated Value per Share” will equal the most recently determined Estimated Value per Share when the share repurchase plan is in effect.</t>
  </si>
  <si>
    <t xml:space="preserve">The required one year holding period to be eligible to redeem shares under the Company’s share repurchase plan does not apply in the event of death or disability of a stockholder. </t>
  </si>
  <si>
    <t>The purchase price per share for shares redeemed upon the death or disability of a stockholder will be equal to the average issue price per share for all of the stockholder’s shares.</t>
  </si>
  <si>
    <t>The purchase price per share for shares repurchased pursuant to the share repurchase plan will be further reduced by the aggregate amount of net proceeds per share, if any, distributed to the Company’s stockholders prior to the repurchase date as a result of the sale of one or more of the Company’s assets that constitutes a return of capital distribution as a result of such sales.</t>
  </si>
  <si>
    <r>
      <t xml:space="preserve">Repurchases of shares of the Company’s common stock were made quarterly upon written request to the Company at least </t>
    </r>
    <r>
      <rPr>
        <sz val="10"/>
        <color rgb="FF000000"/>
        <rFont val="Inherit"/>
      </rPr>
      <t>15</t>
    </r>
    <r>
      <rPr>
        <sz val="10"/>
        <color theme="1"/>
        <rFont val="Inherit"/>
      </rPr>
      <t xml:space="preserve"> days prior to the end of the applicable quarter. Repurchase requests were honored approximately </t>
    </r>
    <r>
      <rPr>
        <sz val="10"/>
        <color rgb="FF000000"/>
        <rFont val="Inherit"/>
      </rPr>
      <t>30</t>
    </r>
    <r>
      <rPr>
        <sz val="10"/>
        <color theme="1"/>
        <rFont val="Inherit"/>
      </rPr>
      <t xml:space="preserve"> days following the end of the applicable quarter (the “Repurchase Date”). Stockholders could withdraw their repurchase request at any time up to three business days prior the Repurchase Date. On October 21, 2014, the Company’s board of directors elected to suspend the Company’s share repurchase plan, effective November 20, 2014. As a result, the Company has not processed redemption requests received after such date. The Company’s board of directors may in the future reinstate the share repurchase plan, although there is no assurance as to if or when this will happen (see Note 12). During the three months ended March 31, 2014, the Company received requests for the redemption of 61,570 shares with a total redemption value of $614,762, all of which were redeemed during the year ended December 31, 2014.</t>
    </r>
  </si>
  <si>
    <t>The Company could not guarantee that the funds set aside for the share repurchase plan would be sufficient to accommodate all repurchase requests made in any quarter. In the event that the Company did not have sufficient funds available to repurchase all of the shares of the Company’s common stock for which repurchase requests had been submitted in any quarter, priority was given to redemption requests in the case of the death or disability of a stockholder. If the Company repurchased less than all of the shares subject to a repurchase request in any quarter, with respect to any shares which had not been repurchased, the requesting stockholder could (1) withdraw the request for repurchase or (2) ask that the Company honor the request in a future quarter, if any, when such repurchases could be made pursuant to the limitations of the share repurchase plan and when sufficient funds were available. Such pending requests would be honored among all requests for redemptions in any given redemption period as follows: first, pro rata as to redemptions sought upon a stockholder’s death or disability; and, next, pro rata as to other redemption requests.</t>
  </si>
  <si>
    <t>The Company was not obligated to repurchase shares of the Company’s common stock under the share repurchase plan. In no event would redemptions under the share repurchase plan exceed 5% of the weighted average number of shares of the Company’s common stock outstanding during the prior calendar year. There was no fee in connection with a repurchase of shares of the Company’s common stock.</t>
  </si>
  <si>
    <t>The aggregate amount of repurchases under the Company’s share repurchase plan was not expected to exceed the aggregate proceeds received from the sale of shares pursuant to the DRP. However, if this amount was not sufficient to fund repurchase requests, subject to the 5% limitation outlined above, the Company’s board of directors could, in its sole discretion, choose to use other sources of funds to repurchase shares of the Company’s common stock. Such sources of funds could include cash on hand, cash available from borrowings and cash from liquidations of securities investments as of the end of the applicable month, to the extent that such funds were not otherwise dedicated to a particular use, such as working capital, cash distributions to stockholders or purchases of real estate assets.</t>
  </si>
  <si>
    <r>
      <t xml:space="preserve">In addition, the Company’s board of directors may, in its sole discretion, amend, suspend, or terminate the share repurchase plan at any time upon </t>
    </r>
    <r>
      <rPr>
        <sz val="10"/>
        <color rgb="FF000000"/>
        <rFont val="Inherit"/>
      </rPr>
      <t>30</t>
    </r>
    <r>
      <rPr>
        <sz val="10"/>
        <color theme="1"/>
        <rFont val="Inherit"/>
      </rPr>
      <t xml:space="preserve"> days notice to the Company’s stockholders if it determines that the funds available to fund the share repurchase plan are needed for other business or operational purposes or that amendment, suspension or termination of the share repurchase plan is in the best interest of the Company’s stockholders. Therefore, stockholders may not have the opportunity to make a repurchase request prior to any potential termination of the Company’s share repurchase plan.</t>
    </r>
  </si>
  <si>
    <t xml:space="preserve">Pursuant to the share repurchase plan, for the three months ended March 31, 2015 and 2014, the Company reclassified $0 and $3,962,203, net of $0 and $474,161 of fulfilled redemption requests, respectively, from permanent equity to temporary equity, which is included as redeemable common stock on the accompanying consolidated balance sheets. The redeemable common stock balance at any given time will consist of (1) DRP proceeds from the prior year plus (2) DRP proceeds from the current year through the current period less (3) actual current year redemptions paid or pending redemption. </t>
  </si>
  <si>
    <t>Distributions</t>
  </si>
  <si>
    <t>The Company’s long-term policy is to pay distributions from cash flow from operations. However, in order to provide additional available funds to pay distributions, the Company’s obligation to pay up to $5,000,000 of fees due to the Advisor pursuant to the Advisory Agreement was deferred. On June 11, 2014, the Company issued $5,000,000 in restricted shares of common stock to the Advisor, subject to certain vesting requirements, as disclosed above, to settle the previously deferred fees due to the Advisor. As of March 31, 2015 and December 31, 2014, no fees had been deferred pursuant to the Advisory Agreement.</t>
  </si>
  <si>
    <t>Distributions Declared</t>
  </si>
  <si>
    <t xml:space="preserve">Distributions declared to date (1) accrue daily to stockholders of record as of the close of business on each day, (2) are payable in cumulative amounts on or before the third day of each calendar month with respect to the prior month and (3) are calculated at a rate of $0.001964 per share per day, which if paid each day over a 365-day period is equivalent to a 7.0% annualized distribution rate based on a purchase price of $10.24 per share of common stock. </t>
  </si>
  <si>
    <t>Distributions declared for the three months ended March 31, 2015 and 2014 were $13,585,679 and $13,174,851, including $78 and $6,516,788, or 8 shares and 669,762 shares, respectively, of common stock attributable to the DRP.</t>
  </si>
  <si>
    <t>As of March 31, 2015 and December 31, 2014, $4,679,454 and $4,679,455 distributions declared were payable, none of which was reinvested pursuant to the DRP.</t>
  </si>
  <si>
    <t>Distributions Paid</t>
  </si>
  <si>
    <t>For the three months ended March 31, 2015 and 2014, the Company paid cash distributions of $13,585,602 and $6,455,864, which related to distributions declared for each day in the period from December 1, 2014 through February 28, 2015 and December 1, 2013 through February 28, 2014, respectively. Additionally, for the three months ended March 31, 2015 and 2014, 8 and 640,030 shares of common stock were issued pursuant to the DRP for gross offering proceeds of $78 and $6,227,486, respectively. For the three months ended March 31, 2015 and 2014, the Company paid total distributions of $13,585,680 and $12,683,350.</t>
  </si>
  <si>
    <t>Earnings (Loss) Per Share</t>
  </si>
  <si>
    <t>Earnings Per Share [Abstract]</t>
  </si>
  <si>
    <t>The following table presents a reconciliation of net loss attributable to common stockholders and shares used in calculating basic and diluted earnings (loss) per share, or EPS, for the three months ended March 31, 2015 and 2014:</t>
  </si>
  <si>
    <t>Three Months Ended March 31,</t>
  </si>
  <si>
    <t>Net loss attributable to the Company</t>
  </si>
  <si>
    <t>(3,830,646</t>
  </si>
  <si>
    <t>(14,082,911</t>
  </si>
  <si>
    <t>Less: dividends declared on participating securities</t>
  </si>
  <si>
    <t>Net loss attributable to common stockholders</t>
  </si>
  <si>
    <t>(3,919,937</t>
  </si>
  <si>
    <t>(14,086,407</t>
  </si>
  <si>
    <t>Weighted average common shares outstanding — basic and diluted</t>
  </si>
  <si>
    <t>Loss per common share — basic and diluted</t>
  </si>
  <si>
    <t>(0.05</t>
  </si>
  <si>
    <t>(0.19</t>
  </si>
  <si>
    <t>As of March 31, 2015, the Company excluded 488,281.25 and 16,875 of unvested restricted common shares outstanding issued to the Advisor and independent directors, respectively, from the calculation of diluted loss per common share as the effect would have been antidilutive.</t>
  </si>
  <si>
    <t>Related Party Arrangements</t>
  </si>
  <si>
    <t>Related Party Transactions [Abstract]</t>
  </si>
  <si>
    <t>The Company has entered into the Advisory Agreement with the Advisor. Pursuant to the Advisory Agreement, the Company is obligated to pay the Advisor specified fees upon the provision of certain services related to the investment of funds in real estate and real estate-related investments, the management of the Company’s investments and for other services (including, but not limited to, the disposition of investments). Subject to the limitations described below, the Company is also obligated to reimburse the Advisor and its affiliates for organization and offering costs incurred by the Advisor and its affiliates on behalf of the Company, and the Company is obligated to reimburse the Advisor and its affiliates for acquisition and origination expenses and certain operating expenses incurred on behalf of the Company or incurred in connection with providing services to the Company.</t>
  </si>
  <si>
    <t>Amounts attributable to the Advisor and its affiliates incurred for the three months ended March 31, 2015 and 2014 and amounts outstanding to the Advisor and its affiliates as of March 31, 2015 and December 31, 2014 are as follows:</t>
  </si>
  <si>
    <t>Incurred For the Three Months Ended March 31,</t>
  </si>
  <si>
    <t>Payable as of</t>
  </si>
  <si>
    <t>Consolidated Statements of Operations:</t>
  </si>
  <si>
    <t>Expensed</t>
  </si>
  <si>
    <r>
      <t>Investment management fees</t>
    </r>
    <r>
      <rPr>
        <sz val="7"/>
        <color theme="1"/>
        <rFont val="Inherit"/>
      </rPr>
      <t>(1)</t>
    </r>
  </si>
  <si>
    <r>
      <t>Acquisition fees</t>
    </r>
    <r>
      <rPr>
        <sz val="7"/>
        <color theme="1"/>
        <rFont val="Inherit"/>
      </rPr>
      <t>(1)</t>
    </r>
  </si>
  <si>
    <r>
      <t>Acquisition expenses</t>
    </r>
    <r>
      <rPr>
        <sz val="7"/>
        <color theme="1"/>
        <rFont val="Inherit"/>
      </rPr>
      <t>(2)</t>
    </r>
  </si>
  <si>
    <t>Property management</t>
  </si>
  <si>
    <r>
      <t>Fees</t>
    </r>
    <r>
      <rPr>
        <sz val="7"/>
        <color theme="1"/>
        <rFont val="Inherit"/>
      </rPr>
      <t>(1)</t>
    </r>
  </si>
  <si>
    <r>
      <t>Reimbursement of onsite personnel</t>
    </r>
    <r>
      <rPr>
        <sz val="7"/>
        <color theme="1"/>
        <rFont val="Inherit"/>
      </rPr>
      <t>(3)</t>
    </r>
  </si>
  <si>
    <r>
      <t>Other fees</t>
    </r>
    <r>
      <rPr>
        <sz val="7"/>
        <color theme="1"/>
        <rFont val="Inherit"/>
      </rPr>
      <t>(1)</t>
    </r>
  </si>
  <si>
    <r>
      <t>Other operating expenses</t>
    </r>
    <r>
      <rPr>
        <sz val="7"/>
        <color theme="1"/>
        <rFont val="Inherit"/>
      </rPr>
      <t>(4)</t>
    </r>
  </si>
  <si>
    <t>Disposition fees</t>
  </si>
  <si>
    <t>Consolidated Balance Sheets:</t>
  </si>
  <si>
    <t>Capitalized to real estate</t>
  </si>
  <si>
    <t>Construction management fees</t>
  </si>
  <si>
    <t>Additional paid-in-capital</t>
  </si>
  <si>
    <t>Other offering costs reimbursement</t>
  </si>
  <si>
    <t>Selling commissions</t>
  </si>
  <si>
    <t>Dealer management fees</t>
  </si>
  <si>
    <t>Included in fees to affiliates in the accompanying consolidated statements of operations.</t>
  </si>
  <si>
    <t>Included in acquisition costs in the accompanying consolidated statements of operations.</t>
  </si>
  <si>
    <t>Included in operating, maintenance and management in the accompanying consolidated statements of operations.</t>
  </si>
  <si>
    <t>Included in general and administrative expenses in the accompanying consolidated statements of operations.</t>
  </si>
  <si>
    <t>Organization and Offering Costs</t>
  </si>
  <si>
    <t>The Company terminated the Public Offering on December 20, 2013. Prior to the termination of the Public Offering, organization and offering costs (other than selling commissions and dealer manager fees) of the Company were initially paid by the Advisor or its affiliates on behalf of the Company. These organization and other offering costs include all expenses to be paid by the Company in connection with the Public Offering and the Private Offering, including legal, accounting, printing, mailing and filing fees, charges of the Company’s transfer agent, expenses of organizing the Company, data processing fees, advertising and sales literature costs, transfer agent costs, bona fide out-of-pocket due diligence costs and amounts to reimburse the Advisor or its affiliates for the salaries of its employees and other costs in connection with preparing supplemental sales materials and providing other administrative services in connection with the Public Offering and the Private Offering. Reimbursement of expenses paid to the Advisor did not exceed actual expenses incurred by the Advisor. Organization costs include all expenses incurred by the Company in connection with the formation of the Company, including, but not limited to, legal fees and other costs to incorporate the Company.</t>
  </si>
  <si>
    <t>Included in organization and offering costs are payments made to Crossroads Capital Advisors, LLC (“Crossroads”), an affiliate of the Sponsor, for certain specified services provided to the Company on behalf of the Advisor, including, without limitation, establishing operational and administrative processes; engaging and negotiating with vendors; providing recommendations and advice for the development of marketing materials and ongoing communications with investors; assisting in public relations activities and the administration of our DRP; and providing advice as to our real estate portfolio and property operations.</t>
  </si>
  <si>
    <t>Pursuant to the Advisory Agreement, the Company was obligated to reimburse the Advisor or its affiliates, as applicable, for organization and offering costs paid by them on behalf of the Company in connection with the Public Offering, provided that the Advisor was obligated to reimburse the Company to the extent selling commissions, dealer manager fees and organization and offering costs incurred by the Company in the Public Offering exceeded 15% of gross offering proceeds raised in the completed Public Offering. No amounts were owed to the Company by the Advisor pursuant to the Advisory Agreement.</t>
  </si>
  <si>
    <r>
      <t xml:space="preserve">Organization costs were expensed as incurred. From inception through March 31, 2015, the Company incurred $100,738 of organizational costs on the Company’s behalf, of which $100,738 was reimbursed to the Advisor. </t>
    </r>
    <r>
      <rPr>
        <sz val="10"/>
        <color rgb="FF000000"/>
        <rFont val="Inherit"/>
      </rPr>
      <t>No</t>
    </r>
    <r>
      <rPr>
        <sz val="10"/>
        <color theme="1"/>
        <rFont val="Inherit"/>
      </rPr>
      <t xml:space="preserve"> organizational costs were incurred or recognized during the three months ended March 31, 2015 and 2014. </t>
    </r>
  </si>
  <si>
    <t xml:space="preserve">Offering costs, including selling commissions and dealer manager fees, were deferred and charged to stockholders’ equity as such amounts were reimbursed to the Advisor, the Dealer Manager or their affiliates from gross offering proceeds. For each of the three months ended March 31, 2015 and 2014, no amounts were reimbursed to the Advisor as the Public Offering terminated on December 20, 2013. </t>
  </si>
  <si>
    <t>The Company has reimbursed the Advisor $95,946,206 for organization and offering costs incurred from inception through March 31, 2015, including reimbursements of organization costs of $100,738, reimbursements of Private Offering costs of $2,301,719 and reimbursements of Public Offering costs of $93,543,749.</t>
  </si>
  <si>
    <t>Investment Management Fee</t>
  </si>
  <si>
    <t xml:space="preserve">The Company pays the Advisor a monthly investment management fee equal to one-twelfth of 0.80% of (1) the cost of real properties and real estate-related assets acquired directly by the Company or (2) the Company’s allocable cost of each real property or real estate-related asset acquired through a joint venture. Such fee is calculated including acquisition fees, acquisition expenses and any debt attributable to such investments, or the Company’s proportionate share thereof in the case of investments made through joint ventures. </t>
  </si>
  <si>
    <t>Acquisition Fees and Expenses</t>
  </si>
  <si>
    <r>
      <t xml:space="preserve">The Company pays the Advisor an acquisition fee equal to </t>
    </r>
    <r>
      <rPr>
        <sz val="10"/>
        <color rgb="FF000000"/>
        <rFont val="Inherit"/>
      </rPr>
      <t>2.0%</t>
    </r>
    <r>
      <rPr>
        <sz val="10"/>
        <color theme="1"/>
        <rFont val="Inherit"/>
      </rPr>
      <t xml:space="preserve"> of (1) the cost of investment, as defined in the Advisory Agreement, in connection with the acquisition or origination of any type of real property or real estate-related asset acquired directly by the Company or (2) the Company’s allocable portion of the purchase price in connection with the acquisition or origination of any type of real property or real estate-related asset acquired through a joint venture, including any acquisition and origination expenses and any debt attributable to such investments. </t>
    </r>
  </si>
  <si>
    <t xml:space="preserve">In addition to acquisition fees, the Company reimburses the Advisor for amounts directly incurred by the Advisor or its affiliates, including personnel-related costs for acquisition due diligence, legal and non-recurring management services, and amounts the Advisor pays to third parties in connection with the selection, acquisition or development of a property or acquisition of real estate-related assets, whether or not the Company ultimately acquires the property or the real estate-related assets. </t>
  </si>
  <si>
    <t>The Charter limits the Company’s ability to pay acquisition fees if the total of all acquisition fees and expenses relating to the purchase would exceed 6.0% of the contract purchase price. Under the Charter, a majority of the Company’s board of directors, including a majority of the independent directors, is required to approve any acquisition fees (or portion thereof) that would cause the total of all acquisition fees and expenses relating to an acquisition to exceed 6.0% of the contract purchase price. In connection with the purchase of securities, the acquisition fee may be paid to an affiliate of the Advisor that is registered as a FINRA member broker-dealer if applicable FINRA rules would prohibit the payment of the acquisition fee to a firm that is not a registered broker-dealer.</t>
  </si>
  <si>
    <t>Property Management Fees and Expenses</t>
  </si>
  <si>
    <r>
      <t xml:space="preserve">The Company has entered into Property Management Agreements with Steadfast Management Company, Inc., an affiliate of the Sponsor (the “Property Manager”), in connection with the acquisition of each of the Company’s properties (other than EBT Lofts, Library Lofts and Stuart Hall Lofts, which are managed by an unaffiliated third-party management company). The property management fee payable with respect to each property under the Property Management Agreements (each a “Property Management Agreement”) ranges from 2.50% to 3.75% of the annual gross revenue collected, which is usual and customary for comparable property management services rendered to similar properties in similar geographic markets, as determined by the Advisor and approved by a majority of the Company’s board of directors, including a majority of the independent directors. The Property Manager also receives an oversight fee of 1% of gross revenues at certain of the properties at which it does not serve as a property manager. Generally, each Property Management Agreement has an initial </t>
    </r>
    <r>
      <rPr>
        <sz val="10"/>
        <color rgb="FF000000"/>
        <rFont val="Inherit"/>
      </rPr>
      <t>one</t>
    </r>
    <r>
      <rPr>
        <sz val="10"/>
        <color theme="1"/>
        <rFont val="Inherit"/>
      </rPr>
      <t xml:space="preserve"> year term and continues thereafter on a month-to-month basis unless either party gives a </t>
    </r>
    <r>
      <rPr>
        <sz val="10"/>
        <color rgb="FF000000"/>
        <rFont val="Inherit"/>
      </rPr>
      <t>60</t>
    </r>
    <r>
      <rPr>
        <sz val="10"/>
        <color theme="1"/>
        <rFont val="Inherit"/>
      </rPr>
      <t xml:space="preserve"> day prior notice of its desire to terminate the Property Management Agreement, provided that the Company may terminate the Property Management Agreement upon an uncured breach of the Property Management Agreement upon 30 days prior written notice to the Property Manager. </t>
    </r>
  </si>
  <si>
    <t xml:space="preserve">In addition to the property management fee, the Property Management Agreements also specify certain other fees payable to the Property Manager or its affiliates, including for benefit administration and training services. The Company also reimburses the Property Manager for the salaries and related benefits of on-site property management employees. </t>
  </si>
  <si>
    <t>Construction Management Fees</t>
  </si>
  <si>
    <t>The Company has entered into Construction Management Agreements with Pacific Coast Land and Construction, Inc., an affiliate of the Sponsor (the “Construction Manager”), in connection with the planned capital improvements and renovation for certain of the Company’s properties. The construction management fee payable with respect to each property under the Construction Management Agreements (each a “Construction Management Agreement”) ranges from 8.0% to 12.0% of the costs of the improvements for which the Construction Manager has planning and oversight authority. Generally, each Construction Management Agreement has a term equal to the planned renovation timeline unless either party gives a 30 day prior notice of its desire to terminate the Construction Management Agreement. Construction management fees are capitalized to the respective real estate properties in the period in which they are incurred, as such costs relate to capital improvements and renovations for units taken out of service while they undergo the planned renovation.</t>
  </si>
  <si>
    <t>Other Operating Expense Reimbursement</t>
  </si>
  <si>
    <t>In addition to the various fees paid to the Advisor, the Company is obligated to pay directly or reimburse all expenses incurred by the Advisor in providing services to the Company, including the Company’s allocable share of the Advisor’s overhead, such as rent, employee costs, utilities and information technology costs. The Company will not reimburse the Advisor for employee costs in connection with services for which the Advisor or its affiliates receive acquisition fees or disposition fees or for the salaries the Advisor pays to the Company’s executive officers.</t>
  </si>
  <si>
    <r>
      <t xml:space="preserve">The Charter limits the Company’s total operating expenses during any </t>
    </r>
    <r>
      <rPr>
        <sz val="10"/>
        <color rgb="FF000000"/>
        <rFont val="Inherit"/>
      </rPr>
      <t>four</t>
    </r>
    <r>
      <rPr>
        <sz val="10"/>
        <color theme="1"/>
        <rFont val="Inherit"/>
      </rPr>
      <t xml:space="preserve"> fiscal quarters to the greater of </t>
    </r>
    <r>
      <rPr>
        <sz val="10"/>
        <color rgb="FF000000"/>
        <rFont val="Inherit"/>
      </rPr>
      <t>2%</t>
    </r>
    <r>
      <rPr>
        <sz val="10"/>
        <color theme="1"/>
        <rFont val="Inherit"/>
      </rPr>
      <t xml:space="preserve"> of the Company’s average invested assets or </t>
    </r>
    <r>
      <rPr>
        <sz val="10"/>
        <color rgb="FF000000"/>
        <rFont val="Inherit"/>
      </rPr>
      <t>25%</t>
    </r>
    <r>
      <rPr>
        <sz val="10"/>
        <color theme="1"/>
        <rFont val="Inherit"/>
      </rPr>
      <t xml:space="preserve"> of the Company’s net income for the same period (the “2% 25% Limitation”). The Company may reimburse the Advisor, at the end of each fiscal quarter, for operating expenses incurred by the Advisor; provided, however, that the Company shall not reimburse the Advisor at the end of any fiscal quarter for operating expenses that exceed the 2%/25% Limitation unless the independent directors have determined that such excess expenses were justified based on unusual and non-recurring factors. The Advisor must reimburse the Company for the amount by which the Company’s operating expenses for the preceding four fiscal quarters then ended exceed the 2%/25% Limitation unless the independent directors have determined that such excess expenses were justified. For purposes of determining the 2%/25% Limitation amount, “average invested assets” means the average monthly book value of the Company’s assets invested directly or indirectly in equity interests and loans secured by real estate during the 12-month period before deducting depreciation, bad debts or other non-cash reserves. “Total operating expenses” means all expenses paid or incurred by the Company that are in any way related to the Company’s operation, including the Company’s allocable share of Advisor overhead and investment management fees, but excluding (a) the expenses of raising capital such as organization and offering expenses, legal, audit, accounting, underwriting, brokerage, listing, registration and other fees, printing and other such expenses and taxes incurred in connection with the issuance, distribution, transfer, listing and registration of shares of the Company’s common stock; (b) interest payments; (c) taxes; (d) non-cash expenditures such as depreciation, amortization and bad debt reserves; (e) reasonable incentive fees based on the gain in the sale of the Company’s assets; (f) acquisition fees and acquisition expenses (including expenses relating to potential acquisitions that the Company does not close); (g) real estate commissions on the resale of investments; and (h) other expenses connected with the acquisition, disposition, management and ownership of investments (including the costs of foreclosure, insurance premiums, legal services, maintenance, repair and improvement of real property).</t>
    </r>
  </si>
  <si>
    <t>At March 31, 2015, the Company’s allocable share of the Advisor’s overhead expenses did not exceed the 2%/25% Limitation test.</t>
  </si>
  <si>
    <t>Disposition Fee</t>
  </si>
  <si>
    <t xml:space="preserve">If the Advisor or its affiliates provides a substantial amount of services, as determined by the Company’s independent directors, in connection with the sale of a property or real estate-related asset, the Company will pay the Advisor or its affiliates 1.5% of the sales price of each property or real estate-related asset sold. To the extent the disposition fee is paid upon the sale of any assets other than real property, it will be included as an operating expense for purposes of the 2%/25% Limitation. In connection with the sale of securities, the disposition fee may be paid to an affiliate of the Advisor that is registered as a FINRA member broker-dealer if applicable FINRA rules would prohibit the payment of the disposition fee to a firm that is not a registered broker-dealer. The Charter limits the maximum amount of the disposition fees payable to the Advisor for the sale of any real property to the lesser of one-half of the brokerage commission paid or 3% of the contract sales price, but in no event shall the total real estate commissions paid, including any disposition fees payable to the Advisor, exceed 6% of the contract sales price. </t>
  </si>
  <si>
    <t>Restricted Stock Agreement</t>
  </si>
  <si>
    <t>On June 11, 2014, the Company entered into a restricted stock agreement with the Advisor whereby the Company issued to the Advisor 488,281.25 restricted shares of the Company’s common stock at a fair market value of $10.24 per share in satisfaction of certain deferred fees due to the Advisor in the aggregate amount of $5,000,000. The shares of restricted stock vest and become non-forfeitable upon the earliest to occur of (i) 50% at December 31, 2015 and 50% at December 31, 2016, (ii) certain liquidity events of the Company, (iii) the Company’s cumulative modified funds from operations exceed the lesser of (a) the cumulative amount of distributions paid to the Company’s stockholders or (b) an amount that is equal to a 7.0% cumulative, non-compounded annual return on the Company’s stockholders’ invested capital, or (iv) the Company’s termination of, or failure to renew, the Advisory Agreement other than for “cause” (as defined in the Advisory Agreement). The shares of restricted stock shall be forfeited if the Advisor is terminated for any reason other than (iv) above.</t>
  </si>
  <si>
    <t>Incentive Award Plan and Independent Director Compensation</t>
  </si>
  <si>
    <t>Disclosure of Compensation Related Costs, Share-based Payments [Abstract]</t>
  </si>
  <si>
    <t>The Company has adopted an incentive plan (the “Incentive Award Plan”) that provides for the grant of equity awards to its employees, directors and consultants and those of the Company’s affiliates. The Incentive Award Plan authorizes the grant of non-qualified and incentive stock options, restricted stock awards, restricted stock units, stock appreciation rights, dividend equivalents and other stock-based awards or cash-based awards. No awards have been granted under the Incentive Award Plan as of March 31, 2015 and December 31, 2014, except those awards granted to the independent directors as described below.</t>
  </si>
  <si>
    <t>Under the Company’s independent directors’ compensation plan, which is a sub-plan of the Incentive Award Plan, each of the Company’s independent directors was entitled to receive 5,000 shares of restricted common stock in connection with the initial meeting of the Company’s full board of directors. The Company’s board of directors, and each of the independent directors, agreed to delay the initial grant of restricted stock until the Company raised $2,000,000 in gross offering proceeds in the Private Offering. In addition, on the date following an independent director’s re-election to the Company’s board of directors, he or she receives 2,500 shares of restricted common stock. One-fourth of the shares of restricted common stock generally vest and become non-forfeitable upon issuance and the remaining portion will vest in three equal annual installments beginning on the date of grant and ending on the third anniversary of the date of grant; provided, however, that the restricted stock will become fully vested and become non-forfeitable on the earlier to occur of (1) the termination of the independent director’s service as a director due to his or her death or disability, or (2) a change in control of the Company. The Company recorded stock-based compensation expense of $22,884 and $22,176 for the three months ended March 31, 2015 and 2014, respectively.</t>
  </si>
  <si>
    <t>Commitments and Contingencies</t>
  </si>
  <si>
    <t>Commitments and Contingencies Disclosure [Abstract]</t>
  </si>
  <si>
    <t>Economic Dependency</t>
  </si>
  <si>
    <t>The Company is dependent on the Advisor and its affiliates for certain services that are essential to the Company, including the identification, evaluation, negotiation, purchase, and disposition of real estate and real estate-related investments; management of the daily operations of the Company’s real estate and real estate-related investment portfolio; and other general and administrative responsibilities. In the event that these companies are unable to provide the respective services, the Company will be required to obtain such services from other sources.</t>
  </si>
  <si>
    <t>Concentration of Credit Risk</t>
  </si>
  <si>
    <t>The geographic concentration of the Company’s portfolio makes it particularly susceptible to adverse economic developments in the Houston, Texas, Chicago, Illinois and Austin, Texas apartment markets. Any adverse economic or real estate developments in these markets, such as business layoffs or downsizing, relocations of businesses, increased competition from other apartment communities, decrease in demand for apartments or any other changes, could adversely affect the Company’s operating results and its ability to make distributions to stockholders.</t>
  </si>
  <si>
    <t>Environmental</t>
  </si>
  <si>
    <t>As an owner of real estate, the Company is subject to various environmental laws of federal, state and local governments. The Company is not aware of any environmental liability that could have a material adverse effect on its financial condition or results of operations. However, changes in applicable environmental laws and regulations, the uses and conditions of properties in the vicinity of the Company’s properties, the activities of its tenants and other environmental conditions of which the Company is unaware with respect to the properties could result in future environmental liabilities.</t>
  </si>
  <si>
    <t>Legal Matters</t>
  </si>
  <si>
    <t>From time to time, the Company is subject, or party, to legal proceedings that arise in the ordinary course of its business. Management is not aware of any legal proceedings of which the outcome is reasonably likely to have a material adverse effect on the Company’s results of operations or financial condition nor is the Company aware of any such legal proceedings contemplated by government agencies.</t>
  </si>
  <si>
    <t>Derivative Financial Instruments</t>
  </si>
  <si>
    <t>Derivative Instruments and Hedging Activities Disclosure [Abstract]</t>
  </si>
  <si>
    <r>
      <t xml:space="preserve">The Company uses interest rate derivatives with the objective of managing exposure to interest rate movements thereby minimizing the effect of interest rate changes and the effect they could have on future cash flows. Interest rate cap agreements are used to accomplish this objective. As of March 31, 2015, the Company had </t>
    </r>
    <r>
      <rPr>
        <sz val="10"/>
        <color rgb="FF000000"/>
        <rFont val="Inherit"/>
      </rPr>
      <t>27</t>
    </r>
    <r>
      <rPr>
        <sz val="10"/>
        <color theme="1"/>
        <rFont val="Inherit"/>
      </rPr>
      <t xml:space="preserve"> interest rate cap agreements with notional amounts totaling $577,961,000. The following table provides the terms of the Company’s interest rate derivative instruments that were in effect at March 31, 2015 and December 31, 2014:</t>
    </r>
  </si>
  <si>
    <t>Fair Value as of</t>
  </si>
  <si>
    <t>Property</t>
  </si>
  <si>
    <t>Purpose</t>
  </si>
  <si>
    <t>Effective Date</t>
  </si>
  <si>
    <t>Maturity Date</t>
  </si>
  <si>
    <t>Notional Amount</t>
  </si>
  <si>
    <t>Based on</t>
  </si>
  <si>
    <t>Variable Rate</t>
  </si>
  <si>
    <t>Cap Rate</t>
  </si>
  <si>
    <t>Ashley Oaks</t>
  </si>
  <si>
    <t>Cap</t>
  </si>
  <si>
    <t>Cap Floating Rate</t>
  </si>
  <si>
    <t>One-Month LIBOR</t>
  </si>
  <si>
    <t>%</t>
  </si>
  <si>
    <t>Trails at Buda Ranch</t>
  </si>
  <si>
    <t>Deer Valley</t>
  </si>
  <si>
    <t>Grayson Ridge</t>
  </si>
  <si>
    <t>Rosemont at Olmos Park</t>
  </si>
  <si>
    <t>Meritage at Steiner Ranch</t>
  </si>
  <si>
    <t>Tapestry Park</t>
  </si>
  <si>
    <t>Stuart Hall</t>
  </si>
  <si>
    <t>BriceGrove Park</t>
  </si>
  <si>
    <t>Landing at Mansfield</t>
  </si>
  <si>
    <t>The Heights</t>
  </si>
  <si>
    <t>Villas at Huffmeister</t>
  </si>
  <si>
    <t>Villas at Kingwood</t>
  </si>
  <si>
    <t>Waterford Place at Riata Ranch</t>
  </si>
  <si>
    <t>Carrington Place</t>
  </si>
  <si>
    <t>Carrington at Champion Forest</t>
  </si>
  <si>
    <t>Carrington Park</t>
  </si>
  <si>
    <t>Willow Crossing</t>
  </si>
  <si>
    <t>Audubon Park</t>
  </si>
  <si>
    <t>Mallard Crossing</t>
  </si>
  <si>
    <t>Renaissance at Carol Stream</t>
  </si>
  <si>
    <t>Mapleshade Park</t>
  </si>
  <si>
    <t>Windsor on the River</t>
  </si>
  <si>
    <t>Oak Crossing</t>
  </si>
  <si>
    <t>Cantare at Indian Lake Village</t>
  </si>
  <si>
    <t>Park Shore</t>
  </si>
  <si>
    <t>The interest rate cap agreements are not designated as cash flow hedges. Accordingly, the Company records any changes in the fair value of the interest rate cap agreements as interest expense. The change in the fair value of the interest rate cap agreements for the three months ended March 31, 2015 resulted in an unrealized loss of $1,021,586, which is included in interest expense in the accompanying consolidated statements of operations.</t>
  </si>
  <si>
    <t>Subsequent Events</t>
  </si>
  <si>
    <t>Subsequent Events [Abstract]</t>
  </si>
  <si>
    <r>
      <t xml:space="preserve">On </t>
    </r>
    <r>
      <rPr>
        <sz val="10"/>
        <color rgb="FF000000"/>
        <rFont val="Inherit"/>
      </rPr>
      <t>April 1, 2015</t>
    </r>
    <r>
      <rPr>
        <sz val="10"/>
        <color theme="1"/>
        <rFont val="Inherit"/>
      </rPr>
      <t xml:space="preserve">, the Company paid distributions of </t>
    </r>
    <r>
      <rPr>
        <sz val="10"/>
        <color rgb="FF000000"/>
        <rFont val="Inherit"/>
      </rPr>
      <t>$4,679,454</t>
    </r>
    <r>
      <rPr>
        <sz val="10"/>
        <color theme="1"/>
        <rFont val="Inherit"/>
      </rPr>
      <t xml:space="preserve">, which related to distributions declared for each day in the period from </t>
    </r>
    <r>
      <rPr>
        <sz val="10"/>
        <color rgb="FF000000"/>
        <rFont val="Inherit"/>
      </rPr>
      <t>March 1, 2015</t>
    </r>
    <r>
      <rPr>
        <sz val="10"/>
        <color theme="1"/>
        <rFont val="Inherit"/>
      </rPr>
      <t xml:space="preserve"> through March 31, 2015. All such distributions were paid in cash.</t>
    </r>
  </si>
  <si>
    <r>
      <t xml:space="preserve">On </t>
    </r>
    <r>
      <rPr>
        <sz val="10"/>
        <color rgb="FF000000"/>
        <rFont val="Inherit"/>
      </rPr>
      <t>May 1, 2015</t>
    </r>
    <r>
      <rPr>
        <sz val="10"/>
        <color theme="1"/>
        <rFont val="Inherit"/>
      </rPr>
      <t xml:space="preserve">, the Company paid distributions of </t>
    </r>
    <r>
      <rPr>
        <sz val="10"/>
        <color rgb="FF000000"/>
        <rFont val="Inherit"/>
      </rPr>
      <t>$4,528,507</t>
    </r>
    <r>
      <rPr>
        <sz val="10"/>
        <color theme="1"/>
        <rFont val="Inherit"/>
      </rPr>
      <t xml:space="preserve">, which related to distributions declared for each day in the period from </t>
    </r>
    <r>
      <rPr>
        <sz val="10"/>
        <color rgb="FF000000"/>
        <rFont val="Inherit"/>
      </rPr>
      <t>April 1, 2015</t>
    </r>
    <r>
      <rPr>
        <sz val="10"/>
        <color theme="1"/>
        <rFont val="Inherit"/>
      </rPr>
      <t xml:space="preserve"> through </t>
    </r>
    <r>
      <rPr>
        <sz val="10"/>
        <color rgb="FF000000"/>
        <rFont val="Inherit"/>
      </rPr>
      <t>April 30, 2015</t>
    </r>
    <r>
      <rPr>
        <sz val="10"/>
        <color theme="1"/>
        <rFont val="Inherit"/>
      </rPr>
      <t>. All such distributions were paid in cash.</t>
    </r>
  </si>
  <si>
    <t>Advisory Agreement Amendment</t>
  </si>
  <si>
    <t>On April 13, 2015, the Company entered into Amendment No. 7 (the “Amendment”) to the Amended and Restated Advisory Agreement, by and among the Company, the Operating Partnership and the Advisor. The Amendment (i) modified the terms of the disposition fee payable to the Advisor or its affiliates pursuant to Section 9(c) of the Advisory Agreement and (ii) renewed the Advisory Agreement for a term beginning on the date of the Amendment and ending on November 15, 2015.</t>
  </si>
  <si>
    <t>Share Repurchase Program</t>
  </si>
  <si>
    <t>The Company’s board of directors elected to suspend the Company’s share repurchase program effective as of November 20, 2014. On May 12, 2015, the Company’s board of directors elected to reinstate the share repurchase program effective July 1, 2015. With the reinstatement of the share repurchase program, stockholders will have the opportunity to have the Company repurchase all or a portion of their investment. Participation in the share repurchase program is voluntary and there is no fee in connection with the repurchase of the Company’s common stock. The Company is not obligated to repurchase shares of the Company’s common stock under the share repurchase program, and in no event shall the value of the shares repurchased pursuant to the share repurchase program exceed $2,000,000 during the quarter beginning July 1, 2015, with each subsequent quarter not to exceed $1,000,000.</t>
  </si>
  <si>
    <t>On May 12, 2015, the Company’s board of directors approved and authorized a daily distribution to stockholders of record as of the close of business on each day of the period commencing on July 1, 2015 and ending on September 30, 2015. The distributions will be calculated based on 365 days in the calendar year and will be equal to $0.001964 per share of the Company’s common stock, which is equal to an annualized distribution rate of 7.0%, assuming a purchase price of $10.24 per share. The distributions for each record date in July 2015, August 2015 and September 2015 will be paid in August 2015, September 2015 and October 2015, respectively. The distributions will be payable to stockholders from legally available funds therefor.</t>
  </si>
  <si>
    <t>Summary of Significant Accounting Policies (Policies)</t>
  </si>
  <si>
    <t>Principles of Consolidation</t>
  </si>
  <si>
    <t>Basis of Presentation</t>
  </si>
  <si>
    <t>Distributions to stockholders are determined by the board of directors of the Company and are dependent upon a number of factors relating to the Company, including funds available for the payment of distributions, financial condition, the timing of property acquisitions, capital expenditure requirements and annual distribution requirements in order for the Company to qualify as a REIT under the Internal Revenue Code.</t>
  </si>
  <si>
    <t>Summary of Significant Accounting Policies (Tables)</t>
  </si>
  <si>
    <t>Summary of Assets Required to be Measured at Fair Value on a Recurring Basis</t>
  </si>
  <si>
    <t>Real Estate (Tables)</t>
  </si>
  <si>
    <t>Schedule of Accumulated Depreciation and Amortization Related to the Consolidated Real Estate Properties and Related Intangibles</t>
  </si>
  <si>
    <t>Schedule of Future Amortization of Acquired Other Intangible Assets</t>
  </si>
  <si>
    <t>Schedule of Future Minimum Rental Receipts from Properties under Non-cancelable Operating Leases Attributable to Commercial Office Tenants</t>
  </si>
  <si>
    <t>Deferred Financing Costs and Other Assets (Tables)</t>
  </si>
  <si>
    <t>Schedule of Deferred Financing Costs and Other Assets, Net of Accumulated Amortization</t>
  </si>
  <si>
    <t>Debt (Tables)</t>
  </si>
  <si>
    <t>Summary of Notes Payable Secured by Real Property</t>
  </si>
  <si>
    <t>Summary of Debt Premiums and Discounts</t>
  </si>
  <si>
    <t>Summary of Aggregate Maturities</t>
  </si>
  <si>
    <t>Stockholders' Equity (Tables)</t>
  </si>
  <si>
    <t>Schedule of Restricted Stock Issued to Independent Directors as Compensation</t>
  </si>
  <si>
    <t>Schedule of Repurchase Prices Under Share Repurchase Plan</t>
  </si>
  <si>
    <t>Earnings (Loss) Per Share (Tables)</t>
  </si>
  <si>
    <t>Schedule of Reconciliation of Net Loss Attributable to Common Stockholders and Shares used in Calculating Basic and Diluted Earnings (Loss) Per Share</t>
  </si>
  <si>
    <t>Related Party Arrangements (Tables)</t>
  </si>
  <si>
    <t>Schedule of Amounts Attributable to the Advisor and its Affiliates</t>
  </si>
  <si>
    <t>Derivative Financial Instruments (Tables)</t>
  </si>
  <si>
    <t>Schedule of Interest Rate Derivative Instruments</t>
  </si>
  <si>
    <t>The following table provides the terms of the Company’s interest rate derivative instruments that were in effect at March 31, 2015 and December 31, 2014:</t>
  </si>
  <si>
    <t>Organization and Business - Narrative (Details) (USD $)</t>
  </si>
  <si>
    <t>0 Months Ended</t>
  </si>
  <si>
    <t>12 Months Ended</t>
  </si>
  <si>
    <t>Jul. 10, 2009</t>
  </si>
  <si>
    <t>Jun. 12, 2009</t>
  </si>
  <si>
    <t>Dec. 31, 2009</t>
  </si>
  <si>
    <t>Class of Stock [Line Items]</t>
  </si>
  <si>
    <t>Investment from advisor</t>
  </si>
  <si>
    <t>Share price (in dollars per share)</t>
  </si>
  <si>
    <t>Stock issued to advisor (in shares)</t>
  </si>
  <si>
    <t>Residential Real Estate [Member]</t>
  </si>
  <si>
    <t>Number of multifamily real estate properties owned</t>
  </si>
  <si>
    <t>Number of units in real estate property (in number of units or apartments)</t>
  </si>
  <si>
    <t>Commercial Real Estate [Member]</t>
  </si>
  <si>
    <t>Net rentable area (in square feet)</t>
  </si>
  <si>
    <t>Organization and Business - Narrative - Private Offering (Details) (USD $)</t>
  </si>
  <si>
    <t>9 Months Ended</t>
  </si>
  <si>
    <t>Jul. 09, 2010</t>
  </si>
  <si>
    <t>Oct. 13, 2009</t>
  </si>
  <si>
    <t>Private Offering [Member]</t>
  </si>
  <si>
    <t>Value of shares in private offering</t>
  </si>
  <si>
    <t>Organization and Business - Narrative - Public Offering (Details) (USD $)</t>
  </si>
  <si>
    <t>41 Months Ended</t>
  </si>
  <si>
    <t>Sep. 10, 2012</t>
  </si>
  <si>
    <t>Sep. 09, 2012</t>
  </si>
  <si>
    <t>Dec. 20, 2013</t>
  </si>
  <si>
    <t>Mar. 10, 2015</t>
  </si>
  <si>
    <t>Jul. 12, 2012</t>
  </si>
  <si>
    <t>Jul. 23, 2009</t>
  </si>
  <si>
    <t>Common stock, estimated value, per share (in dollars per share)</t>
  </si>
  <si>
    <t>Distributions reinvested, percentage of share price, distribution reinvestment plan</t>
  </si>
  <si>
    <t>Common share, distribution rate per share per day, declared (in dollars per share)</t>
  </si>
  <si>
    <t>Common stock, distribution rate, percentage</t>
  </si>
  <si>
    <t>IPO [Member]</t>
  </si>
  <si>
    <t>Common stock, capital shares reserved for future issuance (in shares)</t>
  </si>
  <si>
    <t>Common stock, capital shares reserved for future issuance, distribution reinvestment plan (in shares)</t>
  </si>
  <si>
    <t>Share price, distribution reinvestment plan (in dollars per share)</t>
  </si>
  <si>
    <t>Stock issued during period, shares, new issues (in shares)</t>
  </si>
  <si>
    <t>Distribution Reinvestment Plan [Member]</t>
  </si>
  <si>
    <t>Stock issued during period, dividend reinvestment plan (in shares)</t>
  </si>
  <si>
    <t>Proceeds from issuance of common stock, dividend reinvestment plan</t>
  </si>
  <si>
    <t>Summary of Significant Accounting Policies - Summary of Assets Required to be Measured at Fair Value on a Recurring Basis (Details) (Interest Rate Cap [Member], Fair Value, Measurements, Recurring [Member], USD $)</t>
  </si>
  <si>
    <t>Level 1 [Member]</t>
  </si>
  <si>
    <t>Fair Value, Balance Sheet Grouping, Financial Statement Captions [Line Items]</t>
  </si>
  <si>
    <t>Level 2 [Member]</t>
  </si>
  <si>
    <t>Level 3 [Member]</t>
  </si>
  <si>
    <t>Summary of Significant Accounting Policies - Narrative - Fair Value of Financial Instruments (Details) (USD $)</t>
  </si>
  <si>
    <t>Reported Value Measurement [Member]</t>
  </si>
  <si>
    <t>Level 3 [Member] | Estimate of Fair Value Measurement [Member]</t>
  </si>
  <si>
    <t>Mortgage notes payable at fair value</t>
  </si>
  <si>
    <t>Summary of Significant Accounting Policies - Narrative - Distribution Policy (Details) (USD $)</t>
  </si>
  <si>
    <t>Summary of Significant Accounting Policies - Narrative - Segment Disclosure (Details)</t>
  </si>
  <si>
    <t>Segment</t>
  </si>
  <si>
    <t>Number of reportable segments</t>
  </si>
  <si>
    <t>Real Estate - Narrative (Details) (USD $)</t>
  </si>
  <si>
    <t>Real Estate Properties [Line Items]</t>
  </si>
  <si>
    <t>Contract purchase price</t>
  </si>
  <si>
    <t>Average percentage of real estate portfolio occupied</t>
  </si>
  <si>
    <t>Average monthly collected rent</t>
  </si>
  <si>
    <t>Percentage leased</t>
  </si>
  <si>
    <t>Operating leases, revenue, percentage</t>
  </si>
  <si>
    <t>Building and Improvements [Member]</t>
  </si>
  <si>
    <t>Depreciation</t>
  </si>
  <si>
    <t>Tenant Origination and Absorption Cost [Member]</t>
  </si>
  <si>
    <t>Amortization</t>
  </si>
  <si>
    <t>Weighted-average amortization period</t>
  </si>
  <si>
    <t>Other Intangible Assets [Member]</t>
  </si>
  <si>
    <t>Minimum [Member] | Commercial Real Estate [Member]</t>
  </si>
  <si>
    <t>Operating lease term</t>
  </si>
  <si>
    <t>2 years 11 months</t>
  </si>
  <si>
    <t>Maximum [Member] | Residential Real Estate [Member]</t>
  </si>
  <si>
    <t>12 months</t>
  </si>
  <si>
    <t>Maximum [Member] | Commercial Real Estate [Member]</t>
  </si>
  <si>
    <t>6 years 6 months 15 days</t>
  </si>
  <si>
    <t>Accounts Payable and Accrued Liabilities [Member]</t>
  </si>
  <si>
    <t>Security deposit liability</t>
  </si>
  <si>
    <t>Customer Concentration Risk [Member] | Tenant [Member]</t>
  </si>
  <si>
    <t>Number of tenant representing over 10% of Company's annualized base rent</t>
  </si>
  <si>
    <t>Real Estate - Schedule of Accumulated Depreciation and Amortization Related to the Consolidated Real Estate Properties and Related Intangibles (Details) (USD $)</t>
  </si>
  <si>
    <t>Real Estate Investment Property and Accumulated Depreciation and Amortization [Line Items]</t>
  </si>
  <si>
    <t>Land [Member]</t>
  </si>
  <si>
    <t>Tenant Origination and Absorption [Member]</t>
  </si>
  <si>
    <t>Construction-in-Progress [Member]</t>
  </si>
  <si>
    <t>Real Estate - Schedule of Future Amortization of Acquired Other Intangible Assets (Details) (Other Intangible Assets [Member], USD $)</t>
  </si>
  <si>
    <t>Finite-Lived Intangible Assets [Line Items]</t>
  </si>
  <si>
    <t>Future amortization of acquired other intangible assets</t>
  </si>
  <si>
    <t>Real Estate - Schedule of Future Minimum Rental Receipts from Properties under Non-cancelable Operating Leases Attributable to Commercial Office Tenants (Details) (USD $)</t>
  </si>
  <si>
    <t>Total future minimum rental receipts</t>
  </si>
  <si>
    <t>Deferred Financing Costs and Other Assets - Schedule of Deferred Financing Costs and Other Assets, Net of Accumulated Amortization (Details) (USD $)</t>
  </si>
  <si>
    <t>Deferred financing costs, net</t>
  </si>
  <si>
    <t>Debt - Summary of Notes Payable Secured by Real Property (Details) (USD $)</t>
  </si>
  <si>
    <t>Debt Instrument [Line Items]</t>
  </si>
  <si>
    <t>Notes Payable to Banks [Member]</t>
  </si>
  <si>
    <t>Notes Payable to Banks [Member] | Park Place [Member]</t>
  </si>
  <si>
    <t>Interest rate</t>
  </si>
  <si>
    <t>Notes Payable to Banks [Member] | Clarion Park [Member]</t>
  </si>
  <si>
    <t>Notes Payable to Banks [Member] | Cooper Creek [Member]</t>
  </si>
  <si>
    <t>Notes Payable to Banks [Member] | Truman Farm Villas [Member]</t>
  </si>
  <si>
    <t>Notes Payable to Banks [Member] | EBT Lofts [Member]</t>
  </si>
  <si>
    <t>Notes Payable to Banks [Member] | Windsor on the River [Member]</t>
  </si>
  <si>
    <t>Notes Payable to Banks [Member] | Renaissance St. Andrews [Member]</t>
  </si>
  <si>
    <t>Notes Payable to Banks [Member] | Spring Creek [Member]</t>
  </si>
  <si>
    <t>Notes Payable to Banks [Member] | Montclair Parc [Member]</t>
  </si>
  <si>
    <t>Notes Payable to Banks [Member] | Sonoma Grande [Member]</t>
  </si>
  <si>
    <t>Notes Payable to Banks [Member] | Estancia [Member]</t>
  </si>
  <si>
    <t>Notes Payable to Banks [Member] | Montelena [Member]</t>
  </si>
  <si>
    <t>Notes Payable to Banks [Member] | Valley Farms [Member]</t>
  </si>
  <si>
    <t>Notes Payable to Banks [Member] | Hilliard Park [Member]</t>
  </si>
  <si>
    <t>Notes Payable to Banks [Member] | Hilliard Summit [Member]</t>
  </si>
  <si>
    <t>Notes Payable to Banks [Member] | Springmarc [Member]</t>
  </si>
  <si>
    <t>Notes Payable to Banks [Member] | Ashley Oaks [Member]</t>
  </si>
  <si>
    <t>Notes Payable to Banks [Member] | Arrowhead [Member]</t>
  </si>
  <si>
    <t>Notes Payable to Banks [Member] | The Moorings [Member]</t>
  </si>
  <si>
    <t>Notes Payable to Banks [Member] | Forty-57 [Member]</t>
  </si>
  <si>
    <t>Notes Payable to Banks [Member] | Keystone Farms [Member]</t>
  </si>
  <si>
    <t>Notes Payable to Banks [Member] | Riverford Crossing [Member]</t>
  </si>
  <si>
    <t>Notes Payable to Banks [Member] | South Pointe Property [Member]</t>
  </si>
  <si>
    <t>Notes Payable to Banks [Member] | Montecito [Member]</t>
  </si>
  <si>
    <t>Notes Payable to Banks [Member] | Hilliard Grand [Member]</t>
  </si>
  <si>
    <t>Notes Payable to Banks [Member] | The Hills at Fair Oaks [Member]</t>
  </si>
  <si>
    <t>Notes Payable to Banks [Member] | Library Lofts [Member]</t>
  </si>
  <si>
    <t>Notes Payable to Banks [Member] | The Trails at Buda Ranch [Member]</t>
  </si>
  <si>
    <t>Notes Payable to Banks [Member] | Deep Deuce at Bricktown [Member]</t>
  </si>
  <si>
    <t>Notes Payable to Banks [Member] | Deep Deuce at Bricktown, Supplemental Loan [Member]</t>
  </si>
  <si>
    <t>Notes Payable to Banks [Member] | Deer Valley [Member]</t>
  </si>
  <si>
    <t>Notes Payable to Banks [Member] | Grayson Ridge [Member]</t>
  </si>
  <si>
    <t>Notes Payable to Banks [Member] | Rosemont at Olmos Park [Member]</t>
  </si>
  <si>
    <t>Notes Payable to Banks [Member] | Retreat at Quail North [Member]</t>
  </si>
  <si>
    <t>Notes Payable to Banks [Member] | The Lodge at Trails Edge [Member]</t>
  </si>
  <si>
    <t>Notes Payable to Banks [Member] | The Lodge at Trails Edge, Supplemental Loan [Member]</t>
  </si>
  <si>
    <t>Notes Payable to Banks [Member] | Arbors At Carrollton [Member]</t>
  </si>
  <si>
    <t>Notes Payable to Banks [Member] | Arbors At Carrollton, Supplemental Loan [Member]</t>
  </si>
  <si>
    <t>Notes Payable to Banks [Member] | Waterford on the Meadow [Member]</t>
  </si>
  <si>
    <t>Notes Payable to Banks [Member] | Waterford on the Meadow, Supplemental Loan [Member]</t>
  </si>
  <si>
    <t>Notes Payable to Banks [Member] | The Belmont [Member]</t>
  </si>
  <si>
    <t>Notes Payable to Banks [Member] | Meritage at Steiner Ranch [Member]</t>
  </si>
  <si>
    <t>Notes Payable to Banks [Member] | Tapestry Park [Member]</t>
  </si>
  <si>
    <t>Notes Payable to Banks [Member] | Dawntree [Member]</t>
  </si>
  <si>
    <t>Notes Payable to Banks [Member] | Stuart Hall [Member]</t>
  </si>
  <si>
    <t>Notes Payable to Banks [Member] | BriceGrove Park [Member]</t>
  </si>
  <si>
    <t>Notes Payable to Banks [Member] | Cantare at Indian Lake Village [Member]</t>
  </si>
  <si>
    <t>Notes Payable to Banks [Member] | Landing at Mansfield [Member]</t>
  </si>
  <si>
    <t>Notes Payable to Banks [Member] | The Heights [Member]</t>
  </si>
  <si>
    <t>Notes Payable to Banks [Member] | Villas at Huffmeister [Member]</t>
  </si>
  <si>
    <t>Notes Payable to Banks [Member] | Villas at Kingwood [Member]</t>
  </si>
  <si>
    <t>Notes Payable to Banks [Member] | Waterford Place at Riata Ranch [Member]</t>
  </si>
  <si>
    <t>Notes Payable to Banks [Member] | Carrington Place [Member]</t>
  </si>
  <si>
    <t>Notes Payable to Banks [Member] | Carrington at Champion Forest [Member]</t>
  </si>
  <si>
    <t>Notes Payable to Banks [Member] | Carrington Park [Member]</t>
  </si>
  <si>
    <t>Notes Payable to Banks [Member] | Willow Crossing [Member]</t>
  </si>
  <si>
    <t>Notes Payable to Banks [Member] | Heritage Grand at Sienna Plantation [Member]</t>
  </si>
  <si>
    <t>Notes Payable to Banks [Member] | Audubon Park [Member]</t>
  </si>
  <si>
    <t>Notes Payable to Banks [Member] | Mallard Crossing [Member]</t>
  </si>
  <si>
    <t>Notes Payable to Banks [Member] | Renaissance at Carol Stream [Member]</t>
  </si>
  <si>
    <t>Notes Payable to Banks [Member] | Mapleshade Park [Member]</t>
  </si>
  <si>
    <t>Notes Payable to Banks [Member] | Richland Falls [Member]</t>
  </si>
  <si>
    <t>Notes Payable to Banks [Member] | Oak Crossing [Member]</t>
  </si>
  <si>
    <t>Notes Payable to Banks [Member] | Park Shore [Member]</t>
  </si>
  <si>
    <t>LIBOR [Member] | Notes Payable to Banks [Member] | Windsor on the River [Member]</t>
  </si>
  <si>
    <t>Debt instrument, basis spread on variable rate</t>
  </si>
  <si>
    <t>LIBOR [Member] | Notes Payable to Banks [Member] | Ashley Oaks [Member]</t>
  </si>
  <si>
    <t>LIBOR [Member] | Notes Payable to Banks [Member] | The Trails at Buda Ranch [Member]</t>
  </si>
  <si>
    <t>LIBOR [Member] | Notes Payable to Banks [Member] | Deer Valley [Member]</t>
  </si>
  <si>
    <t>LIBOR [Member] | Notes Payable to Banks [Member] | Grayson Ridge [Member]</t>
  </si>
  <si>
    <t>LIBOR [Member] | Notes Payable to Banks [Member] | Rosemont at Olmos Park [Member]</t>
  </si>
  <si>
    <t>LIBOR [Member] | Notes Payable to Banks [Member] | Meritage at Steiner Ranch [Member]</t>
  </si>
  <si>
    <t>LIBOR [Member] | Notes Payable to Banks [Member] | Tapestry Park [Member]</t>
  </si>
  <si>
    <t>LIBOR [Member] | Notes Payable to Banks [Member] | Stuart Hall [Member]</t>
  </si>
  <si>
    <t>LIBOR [Member] | Notes Payable to Banks [Member] | BriceGrove Park [Member]</t>
  </si>
  <si>
    <t>LIBOR [Member] | Notes Payable to Banks [Member] | Cantare at Indian Lake Village [Member]</t>
  </si>
  <si>
    <t>LIBOR [Member] | Notes Payable to Banks [Member] | Landing at Mansfield [Member]</t>
  </si>
  <si>
    <t>LIBOR [Member] | Notes Payable to Banks [Member] | The Heights [Member]</t>
  </si>
  <si>
    <t>LIBOR [Member] | Notes Payable to Banks [Member] | Villas at Huffmeister [Member]</t>
  </si>
  <si>
    <t>LIBOR [Member] | Notes Payable to Banks [Member] | Villas at Kingwood [Member]</t>
  </si>
  <si>
    <t>LIBOR [Member] | Notes Payable to Banks [Member] | Waterford Place at Riata Ranch [Member]</t>
  </si>
  <si>
    <t>LIBOR [Member] | Notes Payable to Banks [Member] | Carrington Place [Member]</t>
  </si>
  <si>
    <t>LIBOR [Member] | Notes Payable to Banks [Member] | Carrington at Champion Forest [Member]</t>
  </si>
  <si>
    <t>LIBOR [Member] | Notes Payable to Banks [Member] | Carrington Park [Member]</t>
  </si>
  <si>
    <t>LIBOR [Member] | Notes Payable to Banks [Member] | Willow Crossing [Member]</t>
  </si>
  <si>
    <t>LIBOR [Member] | Notes Payable to Banks [Member] | Audubon Park [Member]</t>
  </si>
  <si>
    <t>LIBOR [Member] | Notes Payable to Banks [Member] | Mallard Crossing [Member]</t>
  </si>
  <si>
    <t>LIBOR [Member] | Notes Payable to Banks [Member] | Renaissance at Carol Stream [Member]</t>
  </si>
  <si>
    <t>LIBOR [Member] | Notes Payable to Banks [Member] | Mapleshade Park [Member]</t>
  </si>
  <si>
    <t>LIBOR [Member] | Notes Payable to Banks [Member] | Oak Crossing [Member]</t>
  </si>
  <si>
    <t>LIBOR [Member] | Notes Payable to Banks [Member] | Park Shore [Member]</t>
  </si>
  <si>
    <t>Debt - Summary of Notes Payable Secured by Real Property (Footnote) (Details) (USD $)</t>
  </si>
  <si>
    <t>Dec. 01, 2014</t>
  </si>
  <si>
    <t>Sep. 11, 2014</t>
  </si>
  <si>
    <t>apartment</t>
  </si>
  <si>
    <t>Number of periods interest payments due</t>
  </si>
  <si>
    <t>Length of debt extension option</t>
  </si>
  <si>
    <t>Total purchase price</t>
  </si>
  <si>
    <t>24 months</t>
  </si>
  <si>
    <t>Debt instrument, principal balance</t>
  </si>
  <si>
    <t>36 months</t>
  </si>
  <si>
    <t>Occupancy percentage threshold</t>
  </si>
  <si>
    <t>Occupancy, threshold, consecutive number of days</t>
  </si>
  <si>
    <t>90 days</t>
  </si>
  <si>
    <t>Notes Payable to Banks [Member] | Richland Falls [Member] | Base Rate, Option One [Member]</t>
  </si>
  <si>
    <t>Notes Payable to Banks [Member] | Richland Falls [Member] | Federal Funds Rate [Member]</t>
  </si>
  <si>
    <t>Notes Payable to Banks [Member] | Richland Falls [Member] | London Interbank Offered Rate (LIBOR), Option One [Member]</t>
  </si>
  <si>
    <t>Notes Payable to Banks [Member] | Richland Falls [Member] | London Interbank Offered Rate (LIBOR), Option Two [Member]</t>
  </si>
  <si>
    <t>Windsor on the River [Member] | Notes Payable to Banks [Member]</t>
  </si>
  <si>
    <t>Secured debt, principal amount</t>
  </si>
  <si>
    <t>Tapestry Park [Member] | Mortgages [Member]</t>
  </si>
  <si>
    <t>Amount of debt repaid</t>
  </si>
  <si>
    <t>Principal amount of new mortgage loan</t>
  </si>
  <si>
    <t>Tapestry Park Apartments Two [Member]</t>
  </si>
  <si>
    <t>Debt - Summary of Debt Premiums and Discounts (Details) (USD $)</t>
  </si>
  <si>
    <t>Amortization of debt premium (discount)</t>
  </si>
  <si>
    <t>Unamortized Portion of Debt Premium (Discount)</t>
  </si>
  <si>
    <t>Debt - Narrative (Details) (USD $)</t>
  </si>
  <si>
    <t>Jul. 17, 2014</t>
  </si>
  <si>
    <t>Jul. 18, 2014</t>
  </si>
  <si>
    <t>Unrealized loss on derivatives</t>
  </si>
  <si>
    <t>Notes Payable to Banks [Member] | Ashley Oaks Property [Member] | LIBOR [Member]</t>
  </si>
  <si>
    <t>Revolving Credit Facility [Member]</t>
  </si>
  <si>
    <t>Revolving Credit Facility [Member] | Line of Credit [Member]</t>
  </si>
  <si>
    <t>Line of credit facility, current borrowing capacity</t>
  </si>
  <si>
    <t>Revolving Credit Facility [Member] | Line of Credit [Member] | Revolving Credit Facility, Tranche A [Member]</t>
  </si>
  <si>
    <t>Revolving Credit Facility [Member] | Line of Credit [Member] | Revolving Credit Facility, Tranche A [Member] | LIBOR [Member]</t>
  </si>
  <si>
    <t>Revolving Credit Facility [Member] | Line of Credit [Member] | Revolving Credit Facility, Tranche A [Member] | Base Rate [Member]</t>
  </si>
  <si>
    <t>Revolving Credit Facility [Member] | Line of Credit [Member] | Revolving Credit Facility, Tranche B [Member]</t>
  </si>
  <si>
    <t>Revolving Credit Facility [Member] | Line of Credit [Member] | Revolving Credit Facility, Tranche B [Member] | LIBOR [Member]</t>
  </si>
  <si>
    <t>Revolving Credit Facility [Member] | Line of Credit [Member] | Revolving Credit Facility, Tranche B [Member] | Base Rate [Member]</t>
  </si>
  <si>
    <t>Letter of Credit [Member] | LIBOR [Member]</t>
  </si>
  <si>
    <t>Interest Rate Cap [Member]</t>
  </si>
  <si>
    <t>Interest Rate Cap [Member] | Ashley Oaks Property [Member]</t>
  </si>
  <si>
    <t>Debt instrument, maturity date</t>
  </si>
  <si>
    <t>Interest Rate Option One [Member] | Revolving Credit Facility [Member] | Line of Credit [Member]</t>
  </si>
  <si>
    <t>Debt instrument, interest rate, base rate</t>
  </si>
  <si>
    <t>Interest Rate Option One [Member] | Revolving Credit Facility [Member] | Line of Credit [Member] | Federal Funds Rate [Member]</t>
  </si>
  <si>
    <t>Interest Rate Option One [Member] | Revolving Credit Facility [Member] | Line of Credit [Member] | LIBOR [Member]</t>
  </si>
  <si>
    <t>Interest Rate Option Two [Member] | Revolving Credit Facility [Member] | Line of Credit [Member] | LIBOR [Member]</t>
  </si>
  <si>
    <t>Interest payable</t>
  </si>
  <si>
    <t>Debt - Summary of Aggregate Maturities (Details) (USD $)</t>
  </si>
  <si>
    <t>Stockholders' Equity - Narrative - General (Details) (USD $)</t>
  </si>
  <si>
    <t>Common and preferred stock, shares authorized (in shares)</t>
  </si>
  <si>
    <t>Steadfast Income Advisor, LLC [Member] | Steadfast Income Advisor, LLC [Member] | Convertible Stock [Member]</t>
  </si>
  <si>
    <t>Stockholders' Equity - Narrative - Common Stock (Details) (USD $)</t>
  </si>
  <si>
    <t>Jun. 11, 2014</t>
  </si>
  <si>
    <t>Share-based compensation</t>
  </si>
  <si>
    <t>Private Offering and Public Offering [Member]</t>
  </si>
  <si>
    <t>Commissions on sales of common stock and related dealer manager fees to affiliates</t>
  </si>
  <si>
    <t>Private Offering and Public Offering [Member] | Common Stock [Member]</t>
  </si>
  <si>
    <t>Restricted Stock [Member]</t>
  </si>
  <si>
    <t>Restricted common stock, weighted average remaining vesting terms</t>
  </si>
  <si>
    <t>1 year 2 months 10 days</t>
  </si>
  <si>
    <t>Restricted Stock [Member] | Director [Member]</t>
  </si>
  <si>
    <t>Restricted common stock, vesting installments</t>
  </si>
  <si>
    <t>Shares of restricted stock vesting percentage</t>
  </si>
  <si>
    <t>Steadfast Income Advisor, LLC [Member]</t>
  </si>
  <si>
    <t>Steadfast Income Advisor, LLC [Member] | Steadfast Income Advisor, LLC [Member] | Restricted Stock [Member]</t>
  </si>
  <si>
    <t>Fair value of shares of restricted stock (in shares)</t>
  </si>
  <si>
    <t>Tranche One [Member] | Steadfast Income Advisor, LLC [Member] | Steadfast Income Advisor, LLC [Member] | Restricted Stock [Member]</t>
  </si>
  <si>
    <t>Common stock, basis of conversion, percentage of annual return on stockholders' invested capital</t>
  </si>
  <si>
    <t>Tranche Two [Member] | Steadfast Income Advisor, LLC [Member] | Steadfast Income Advisor, LLC [Member] | Restricted Stock [Member]</t>
  </si>
  <si>
    <t>General and Administrative Expense [Member] | Restricted Stock [Member]</t>
  </si>
  <si>
    <t>Restricted Stock Agreement [Member] | Steadfast Income Advisor, LLC [Member] | Steadfast Income Advisor, LLC [Member]</t>
  </si>
  <si>
    <t>Issuance of restricted common stock to advisor (in shares)</t>
  </si>
  <si>
    <t>Restricted Stock Agreement [Member] | Steadfast Income Advisor, LLC [Member] | Steadfast Income Advisor, LLC [Member] | Restricted Stock [Member]</t>
  </si>
  <si>
    <t>Restricted Stock Agreement [Member] | Tranche One [Member] | Steadfast Income Advisor, LLC [Member] | Steadfast Income Advisor, LLC [Member] | Restricted Stock [Member]</t>
  </si>
  <si>
    <t>Restricted Stock Agreement [Member] | Tranche Two [Member] | Steadfast Income Advisor, LLC [Member] | Steadfast Income Advisor, LLC [Member] | Restricted Stock [Member]</t>
  </si>
  <si>
    <t>Stockholders' Equity - Schedule of Restricted Stock Issued to Independent Directors as Compensation (Details) (Restricted Stock [Member], USD $)</t>
  </si>
  <si>
    <t>Dec. 31, 2013</t>
  </si>
  <si>
    <t>Share-based Compensation Arrangement by Share-based Payment Award, Equity Instruments Other than Options, Nonvested, Number of Shares [Roll Forward]</t>
  </si>
  <si>
    <t>Nonvested shares at the beginning of the year (in shares)</t>
  </si>
  <si>
    <t>Granted shares (in shares)</t>
  </si>
  <si>
    <t>Vested shares (in shares)</t>
  </si>
  <si>
    <t>Nonvested shares at the end of the year (in shares)</t>
  </si>
  <si>
    <t>Director [Member]</t>
  </si>
  <si>
    <t>Weighted Average Fair Value (in dollars per share)</t>
  </si>
  <si>
    <t>Stockholders' Equity - Narrative - Convertible Stock (Details) (USD $)</t>
  </si>
  <si>
    <t>Common stock, basis of conversion, percentage of annual return on original issue price of shares</t>
  </si>
  <si>
    <t>Common stock, conversion basis, multiplier</t>
  </si>
  <si>
    <t>Common stock, conversion basis, percent enterprise value</t>
  </si>
  <si>
    <t>Convertible common stock, redemption amount</t>
  </si>
  <si>
    <t>Stockholders' Equity - Narrative - Preferred Stock (Details)</t>
  </si>
  <si>
    <t>class</t>
  </si>
  <si>
    <t>Preferred stock, number of classes or series the Board of Directors is authorized to classify or reclassify</t>
  </si>
  <si>
    <t>Preferred stock, number of classes or series the Board of Directors is authorized to issue</t>
  </si>
  <si>
    <t>Stockholders' Equity - Narrative - Distribution Reinvestment Plan (Details) (Distribution Reinvestment Plan [Member], USD $)</t>
  </si>
  <si>
    <t>Stockholders' Equity - Narrative - Share Repurchase Plan and Redeemable Common Stock (Details) (USD $)</t>
  </si>
  <si>
    <t>Stock repurchase plan, notice of termination, days</t>
  </si>
  <si>
    <t>30 days</t>
  </si>
  <si>
    <t>Share Repurchase Plan [Member] | Common Stock [Member]</t>
  </si>
  <si>
    <t>Number of shares that can be repurchased before the first anniversary of date of purchase</t>
  </si>
  <si>
    <t>Share repurchase plan, disability or death holding period exemption period, maximum</t>
  </si>
  <si>
    <t>Stock repurchase plan, minimum redemption notice period</t>
  </si>
  <si>
    <t>15 days</t>
  </si>
  <si>
    <t>Stock repurchase plan, settlement period</t>
  </si>
  <si>
    <t>Business days</t>
  </si>
  <si>
    <t>3 days</t>
  </si>
  <si>
    <t>Stock requested for redemption (in shares)</t>
  </si>
  <si>
    <t>Stock requested for redemption, value</t>
  </si>
  <si>
    <t>Stock repurchase plan, percentage of weighted-average number of shares outstanding, limit on repurchase</t>
  </si>
  <si>
    <t>Fee charged to repurchase shares</t>
  </si>
  <si>
    <t>Stock repurchase plan, stock redeemed, value</t>
  </si>
  <si>
    <t>Stockholders' Equity - Schedule of Repurchase Prices Under Share Repurchase Plan (Details)</t>
  </si>
  <si>
    <t>Stock repurchase plan, repurchase price percentage, after primary offering, anniversary year 1</t>
  </si>
  <si>
    <t>Stock repurchase plan, repurchase price percentage, after primary offering, anniversary year 2</t>
  </si>
  <si>
    <t>Stock repurchase plan, repurchase price percentage, after primary offering, anniversary year 3</t>
  </si>
  <si>
    <t>Stock repurchase plan, repurchase price percentage, after primary offering, anniversary year 4</t>
  </si>
  <si>
    <t>Stockholders' Equity - Schedule of Repurchase Prices Under Share Repurchase Plan (Footnote) (Details) (Common Stock [Member], Share Repurchase Plan [Member])</t>
  </si>
  <si>
    <t>Common Stock [Member] | Share Repurchase Plan [Member]</t>
  </si>
  <si>
    <t>Required holding period to be eligible to redeem shares under share repurchase plan</t>
  </si>
  <si>
    <t>Stockholders' Equity - Narrative - Distributions (Details) (USD $)</t>
  </si>
  <si>
    <t>Related Party Transaction [Line Items]</t>
  </si>
  <si>
    <t>Deferred costs</t>
  </si>
  <si>
    <t>Fee due to related party, maximum deferred amount</t>
  </si>
  <si>
    <t>Stockholders' Equity - Narrative - Distributions Declared (Details) (USD $)</t>
  </si>
  <si>
    <t>Common stock, distributions declared pursuant to DRP</t>
  </si>
  <si>
    <t>Common stock, distributions declared pursuant to DRP (in shares)</t>
  </si>
  <si>
    <t>Stockholders' Equity - Narrative - Distributions Paid (Details) (USD $)</t>
  </si>
  <si>
    <t>Payments of ordinary dividends, common stock</t>
  </si>
  <si>
    <t>Distributions paid, common stock, including distribution reinvestment plan</t>
  </si>
  <si>
    <t>Common stock, distributions for DRP (in shares)</t>
  </si>
  <si>
    <t>Distributions declared, DRP</t>
  </si>
  <si>
    <t>Earnings (Loss) Per Share - Schedule of Reconciliation of Net Loss Attributable to Common Stockholders and Shares used in Calculating Basic and Diluted Earnings (Loss) Per Share (Details) (USD $)</t>
  </si>
  <si>
    <t>Weighted average common shares outstanding - basic and diluted (in shares)</t>
  </si>
  <si>
    <t>Earnings (Loss) Per Share - Narrative (Details) (Unvested Restricted Common Shares [Member])</t>
  </si>
  <si>
    <t>Antidilutive Securities Excluded from Computation of Earnings Per Share [Line Items]</t>
  </si>
  <si>
    <t>Antidilutive securities excluded from computation of earnings per share (in shares)</t>
  </si>
  <si>
    <t>Related Party Arrangements - Schedule of Amounts Attributable to the Advisor and its Affiliates - Amounts Incurred and Payable (Details) (USD $)</t>
  </si>
  <si>
    <t>Steadfast Income Advisor, LLC [Member] | Advisor and its Affiliates [Member]</t>
  </si>
  <si>
    <t>Related party transaction, expenses from transactions with related party</t>
  </si>
  <si>
    <t>Steadfast Income Advisor, LLC [Member] | Advisor and its Affiliates [Member] | Investment Management Fees [Member]</t>
  </si>
  <si>
    <t>Steadfast Income Advisor, LLC [Member] | Advisor and its Affiliates [Member] | Acquisition Fees [Member]</t>
  </si>
  <si>
    <t>Steadfast Income Advisor, LLC [Member] | Advisor and its Affiliates [Member] | Acquisition Expenses [Member]</t>
  </si>
  <si>
    <t>Steadfast Income Advisor, LLC [Member] | Advisor and its Affiliates [Member] | Property Management, Fees [Member]</t>
  </si>
  <si>
    <t>Steadfast Income Advisor, LLC [Member] | Advisor and its Affiliates [Member] | Property Management, Labor and Related Benefits [Member]</t>
  </si>
  <si>
    <t>Steadfast Income Advisor, LLC [Member] | Advisor and its Affiliates [Member] | Property Management, Other Fees [Member]</t>
  </si>
  <si>
    <t>Steadfast Income Advisor, LLC [Member] | Advisor and its Affiliates [Member] | Other Operating Expenses [Member]</t>
  </si>
  <si>
    <t>Steadfast Income Advisor, LLC [Member] | Advisor and its Affiliates [Member] | Disposition Fees [Member]</t>
  </si>
  <si>
    <t>Steadfast Income Advisor, LLC [Member] | Advisor and its Affiliates [Member] | Construction Management Fees [Member]</t>
  </si>
  <si>
    <t>Steadfast Income Advisor, LLC [Member] | Advisor and its Affiliates [Member] | Other Offering Costs Reimbursement [Member] | Additional Paid-In Capital [Member]</t>
  </si>
  <si>
    <t>Steadfast Income Advisor, LLC [Member] | Advisor and its Affiliates [Member] | Selling Commissions [Member] | Additional Paid-In Capital [Member]</t>
  </si>
  <si>
    <t>Steadfast Income Advisor, LLC [Member] | Advisor and its Affiliates [Member] | Dealer Manager Fees [Member] | Additional Paid-In Capital [Member]</t>
  </si>
  <si>
    <t>Steadfast Income Advisor, LLC [Member] | Advisor and its Affiliates [Member] | Fees to Affiliates [Member] | Investment Management Fees [Member]</t>
  </si>
  <si>
    <t>Steadfast Income Advisor, LLC [Member] | Advisor and its Affiliates [Member] | Fees to Affiliates [Member] | Acquisition Fees [Member]</t>
  </si>
  <si>
    <t>Steadfast Income Advisor, LLC [Member] | Advisor and its Affiliates [Member] | Fees to Affiliates [Member] | Property Management, Fees [Member]</t>
  </si>
  <si>
    <t>Steadfast Income Advisor, LLC [Member] | Advisor and its Affiliates [Member] | Fees to Affiliates [Member] | Property Management, Other Fees [Member]</t>
  </si>
  <si>
    <t>Steadfast Income Advisor, LLC [Member] | Advisor and its Affiliates [Member] | Acquisition Costs [Member] | Acquisition Expenses [Member]</t>
  </si>
  <si>
    <t>Steadfast Income Advisor, LLC [Member] | Advisor and its Affiliates [Member] | Operating, Maintenance and Management [Member] | Property Management, Labor and Related Benefits [Member]</t>
  </si>
  <si>
    <t>Steadfast Income Advisor, LLC [Member] | Advisor and its Affiliates [Member] | General and Administrative Expense [Member] | Other Operating Expenses [Member]</t>
  </si>
  <si>
    <t>Steadfast Income Advisor, LLC [Member] | Advisor and its Affiliates [Member] | Sales of Real Estate [Member] | Disposition Fees [Member]</t>
  </si>
  <si>
    <t>Related Party Arrangements - Narrative - Organization and Offering Costs (Details) (USD $)</t>
  </si>
  <si>
    <t>71 Months Ended</t>
  </si>
  <si>
    <t>Due from advisor</t>
  </si>
  <si>
    <t>Steadfast Income Advisor, LLC [Member] | Organization and Offering Costs [Member]</t>
  </si>
  <si>
    <t>Organization and offering costs threshold, percentage of gross proceeds of public offering</t>
  </si>
  <si>
    <t>Steadfast Income Advisor, LLC [Member] | Organizational Costs Reimbursements [Member]</t>
  </si>
  <si>
    <t>Total O&amp;O costs reimbursements recorded by the company</t>
  </si>
  <si>
    <t>Steadfast Income Advisor, LLC [Member] | Steadfast Income Advisor, LLC [Member] | Organization and Offering Costs [Member]</t>
  </si>
  <si>
    <t>Reimbursement to advisor</t>
  </si>
  <si>
    <t>Steadfast Income Advisor, LLC [Member] | Steadfast Income Advisor, LLC [Member] | Organization Cost [Member]</t>
  </si>
  <si>
    <t>Steadfast Income Advisor, LLC [Member] | Steadfast Income Advisor, LLC [Member] | Private Offering Costs [Member]</t>
  </si>
  <si>
    <t>Steadfast Income Advisor, LLC [Member] | Steadfast Income Advisor, LLC [Member] | Public Offering Costs [Member]</t>
  </si>
  <si>
    <t>Steadfast Income Advisor, LLC [Member] | Steadfast Income Advisor, LLC [Member] | Private Offering [Member]</t>
  </si>
  <si>
    <t>Organization and offering cost</t>
  </si>
  <si>
    <t>Related Party Arrangements - Narrative - Investment Management Fee (Details) (Steadfast Income Advisor, LLC [Member], Steadfast Income Advisor, LLC [Member], Investment Management Fees [Member])</t>
  </si>
  <si>
    <t>Steadfast Income Advisor, LLC [Member] | Steadfast Income Advisor, LLC [Member] | Investment Management Fees [Member]</t>
  </si>
  <si>
    <t>Investment management monthly fee, percentage of real properties or related assets acquired</t>
  </si>
  <si>
    <t>Related Party Arrangements - Narrative - Acquisition Fees and Expenses (Details) (Steadfast Income Advisor, LLC [Member], Steadfast Income Advisor, LLC [Member], Acquisition Fees and Expenses [Member])</t>
  </si>
  <si>
    <t>Steadfast Income Advisor, LLC [Member] | Steadfast Income Advisor, LLC [Member] | Acquisition Fees and Expenses [Member]</t>
  </si>
  <si>
    <t>Acquisition fee, percentage of purchase price of real property or related asset</t>
  </si>
  <si>
    <t>Acquisition fees and expenses, maximum, percentage of contract purchase price</t>
  </si>
  <si>
    <t>Related Party Arrangements - Narrative - Property Management Fees and Expenses (Details) (Steadfast Management Company, Inc. [Member], Property Management Agreement [Member])</t>
  </si>
  <si>
    <t>Property management agreement, notice of termination breach</t>
  </si>
  <si>
    <t>Property Manager [Member]</t>
  </si>
  <si>
    <t>Property management, oversight fee, percent</t>
  </si>
  <si>
    <t>Property management agreement, initial term</t>
  </si>
  <si>
    <t>Property management agreement, notice of termination option</t>
  </si>
  <si>
    <t>60 days</t>
  </si>
  <si>
    <t>Minimum [Member] | Property Manager [Member]</t>
  </si>
  <si>
    <t>Property management fee, percent</t>
  </si>
  <si>
    <t>Maximum [Member] | Property Manager [Member]</t>
  </si>
  <si>
    <t>Related Party Arrangements - Narrative - Construction Management Fees (Details) (Pacific Coast Land &amp; Construction, Inc. [Member], Affiliated Entity [Member], Construction Management Agreement [Member])</t>
  </si>
  <si>
    <t>Construction management agreement, termination notification period</t>
  </si>
  <si>
    <t>Minimum [Member]</t>
  </si>
  <si>
    <t>Construction management fee, percent</t>
  </si>
  <si>
    <t>Maximum [Member]</t>
  </si>
  <si>
    <t>Related Party Arrangements - Narrative - Other Operating Expense Reimbursements (Details) (Steadfast Income Advisor, LLC [Member], Steadfast Income Advisor, LLC [Member], Other Operating Expense Reimbursement [Member])</t>
  </si>
  <si>
    <t>quarter</t>
  </si>
  <si>
    <t>Steadfast Income Advisor, LLC [Member] | Steadfast Income Advisor, LLC [Member] | Other Operating Expense Reimbursement [Member]</t>
  </si>
  <si>
    <t>Operating expenses limited, number of quarters</t>
  </si>
  <si>
    <t>Other operating expense reimbursement, percentage of average invested assets, threshold</t>
  </si>
  <si>
    <t>Other operating expense reimbursement, percentage of net income, threshold</t>
  </si>
  <si>
    <t>Average invested assets calculation period</t>
  </si>
  <si>
    <t>Related Party Arrangements - Narrative - Disposition Fee (Details) (Steadfast Income Advisor, LLC [Member], Steadfast Income Advisor, LLC [Member])</t>
  </si>
  <si>
    <t>Other Operating Expenses [Member]</t>
  </si>
  <si>
    <t>Disposition Fees [Member]</t>
  </si>
  <si>
    <t>Disposition fee, maximum brokerage commission paid threshold, percent</t>
  </si>
  <si>
    <t>Disposition fee, maximum, percentage of sales price</t>
  </si>
  <si>
    <t>Disposition fee, percent of sales price</t>
  </si>
  <si>
    <t>Related Party Arrangements - Narrative - Restricted Stock Agreement (Details) (Steadfast Income Advisor, LLC [Member], USD $)</t>
  </si>
  <si>
    <t>Steadfast Income Advisor, LLC [Member] | Restricted Stock Agreement [Member]</t>
  </si>
  <si>
    <t>Restricted Stock [Member] | Steadfast Income Advisor, LLC [Member] | Restricted Stock Agreement [Member]</t>
  </si>
  <si>
    <t>Tranche One [Member] | Restricted Stock [Member] | Steadfast Income Advisor, LLC [Member]</t>
  </si>
  <si>
    <t>Tranche One [Member] | Restricted Stock [Member] | Steadfast Income Advisor, LLC [Member] | Restricted Stock Agreement [Member]</t>
  </si>
  <si>
    <t>Tranche Two [Member] | Restricted Stock [Member] | Steadfast Income Advisor, LLC [Member]</t>
  </si>
  <si>
    <t>Tranche Two [Member] | Restricted Stock [Member] | Steadfast Income Advisor, LLC [Member] | Restricted Stock Agreement [Member]</t>
  </si>
  <si>
    <t>Incentive Award Plan and Independent Director Compensation - Narrative (Details) (USD $)</t>
  </si>
  <si>
    <t>Share-based Compensation Arrangement by Share-based Payment Award [Line Items]</t>
  </si>
  <si>
    <t>Director [Member] | Restricted Stock [Member]</t>
  </si>
  <si>
    <t>Restricted stock vesting percentage</t>
  </si>
  <si>
    <t>Incentive Award Plan [Member]</t>
  </si>
  <si>
    <t>Incentive Award Plan [Member] | Director [Member] | Restricted Stock [Member]</t>
  </si>
  <si>
    <t>Restricted common stock, award vesting period</t>
  </si>
  <si>
    <t>Initial Election [Member] | Incentive Award Plan [Member] | Director [Member] | Restricted Stock [Member]</t>
  </si>
  <si>
    <t>Re-Election [Member] | Director [Member] | Restricted Stock [Member]</t>
  </si>
  <si>
    <t>Derivative Financial Instruments - Narrative (Details) (USD $)</t>
  </si>
  <si>
    <t>Derivative [Line Items]</t>
  </si>
  <si>
    <t>Derivative, number of instruments held</t>
  </si>
  <si>
    <t>Derivative, notional amount</t>
  </si>
  <si>
    <t>Derivative Financial Instruments - Schedule of Interest Rate Derivative Instruments (Details) (Interest Rate Cap [Member], USD $)</t>
  </si>
  <si>
    <t>Interest rate derivative assets, fair value</t>
  </si>
  <si>
    <t>Ashley Oaks [Member]</t>
  </si>
  <si>
    <t>The Trails at Buda Ranch [Member]</t>
  </si>
  <si>
    <t>Deer Valley Luxury Apartments [Member]</t>
  </si>
  <si>
    <t>Grayson Ridge [Member]</t>
  </si>
  <si>
    <t>Rosemont at Olmos Park [Member]</t>
  </si>
  <si>
    <t>Meritage at Steiner Ranch [Member]</t>
  </si>
  <si>
    <t>Tapestry Park [Member]</t>
  </si>
  <si>
    <t>Stuart Hall [Member]</t>
  </si>
  <si>
    <t>BriceGrove Park [Member]</t>
  </si>
  <si>
    <t>Landing at Mansfield [Member]</t>
  </si>
  <si>
    <t>The Heights [Member]</t>
  </si>
  <si>
    <t>Villas at Huffmeister [Member]</t>
  </si>
  <si>
    <t>Villas at Kingwood [Member]</t>
  </si>
  <si>
    <t>Waterford Place at Riata Ranch [Member]</t>
  </si>
  <si>
    <t>Carrington Place [Member]</t>
  </si>
  <si>
    <t>Carrington Place [Member] | November 30, 2014 [Member]</t>
  </si>
  <si>
    <t>Carrington Place [Member] | November 30, 2015 [Member]</t>
  </si>
  <si>
    <t>Carrington Place [Member] | November 30, 2016 [Member]</t>
  </si>
  <si>
    <t>Carrington Place [Member] | December 1, 2018 [Member]</t>
  </si>
  <si>
    <t>Carrington at Champion Forest [Member]</t>
  </si>
  <si>
    <t>Carrington at Champion Forest [Member] | November 30, 2014 [Member]</t>
  </si>
  <si>
    <t>Carrington at Champion Forest [Member] | November 30, 2015 [Member]</t>
  </si>
  <si>
    <t>Carrington at Champion Forest [Member] | November 30, 2016 [Member]</t>
  </si>
  <si>
    <t>Carrington at Champion Forest [Member] | December 1, 2018 [Member]</t>
  </si>
  <si>
    <t>Carrington Park [Member]</t>
  </si>
  <si>
    <t>Carrington Park [Member] | November 30, 2014 [Member]</t>
  </si>
  <si>
    <t>Carrington Park [Member] | November 30, 2015 [Member]</t>
  </si>
  <si>
    <t>Carrington Park [Member] | November 30, 2016 [Member]</t>
  </si>
  <si>
    <t>Carrington Park [Member] | December 1, 2018 [Member]</t>
  </si>
  <si>
    <t>Willow Crossing [Member]</t>
  </si>
  <si>
    <t>Willow Crossing [Member] | November 30, 2014 [Member]</t>
  </si>
  <si>
    <t>Willow Crossing [Member] | November 30, 2015 [Member]</t>
  </si>
  <si>
    <t>Willow Crossing [Member] | November 30, 2016 [Member]</t>
  </si>
  <si>
    <t>Willow Crossing [Member] | December 1, 2018 [Member]</t>
  </si>
  <si>
    <t>Audubon Park [Member]</t>
  </si>
  <si>
    <t>Audubon Park [Member] | December 31, 2014 [Member]</t>
  </si>
  <si>
    <t>Audubon Park [Member] | December 31, 2015 [Member]</t>
  </si>
  <si>
    <t>Audubon Park [Member] | December 31, 2016 [Member]</t>
  </si>
  <si>
    <t>Audubon Park [Member] | December 31, 2017 [Member]</t>
  </si>
  <si>
    <t>Audubon Park [Member] | January 1, 2019 [Member]</t>
  </si>
  <si>
    <t>Mallard Crossing [Member]</t>
  </si>
  <si>
    <t>Mallard Crossing [Member] | December 31, 2014 [Member]</t>
  </si>
  <si>
    <t>Mallard Crossing [Member] | December 31, 2015 [Member]</t>
  </si>
  <si>
    <t>Mallard Crossing [Member] | December 31, 2016 [Member]</t>
  </si>
  <si>
    <t>Mallard Crossing [Member] | January 1, 2018 [Member]</t>
  </si>
  <si>
    <t>Renaissance at Carol Stream [Member]</t>
  </si>
  <si>
    <t>Renaissance at Carol Stream [Member] | January 31, 2015 [Member]</t>
  </si>
  <si>
    <t>Renaissance at Carol Stream [Member] | January 31, 2016 [Member]</t>
  </si>
  <si>
    <t>Renaissance at Carol Stream [Member] | January 31, 2017 [Member]</t>
  </si>
  <si>
    <t>Renaissance at Carol Stream [Member] | February 1, 2018 [Member]</t>
  </si>
  <si>
    <t>Mapleshade Park [Member]</t>
  </si>
  <si>
    <t>Mapleshade Park [Member] | March 31, 2015 [Member]</t>
  </si>
  <si>
    <t>Mapleshade Park [Member] | March 31, 2016 [Member]</t>
  </si>
  <si>
    <t>Mapleshade Park [Member] | April 1, 2017 [Member]</t>
  </si>
  <si>
    <t>Windsor on the River [Member]</t>
  </si>
  <si>
    <t>Windsor on the River [Member] | May 31, 2015 [Member]</t>
  </si>
  <si>
    <t>Windsor on the River [Member] | May 31, 2016 [Member]</t>
  </si>
  <si>
    <t>Windsor on the River [Member] | May 31, 2017 [Member]</t>
  </si>
  <si>
    <t>Windsor on the River [Member] | June 1, 2018 [Member]</t>
  </si>
  <si>
    <t>Oak Crossing [Member]</t>
  </si>
  <si>
    <t>Oak Crossing [Member] | May 31, 2015 [Member]</t>
  </si>
  <si>
    <t>Oak Crossing [Member] | May 31, 2016 [Member]</t>
  </si>
  <si>
    <t>Oak Crossing [Member] | May 31, 2017 [Member]</t>
  </si>
  <si>
    <t>Oak Crossing [Member] | June 3, 2018 [Member]</t>
  </si>
  <si>
    <t>Cantare at Indian Lake Village [Member]</t>
  </si>
  <si>
    <t>Cantare at Indian Lake Village [Member] | July 31, 2015 [Member]</t>
  </si>
  <si>
    <t>Cantare at Indian Lake Village [Member] | July 31, 2016 [Member]</t>
  </si>
  <si>
    <t>Cantare at Indian Lake Village [Member] | July 31, 2017 [Member]</t>
  </si>
  <si>
    <t>Cantare at Indian Lake Village [Member] | August 1, 2018 [Member]</t>
  </si>
  <si>
    <t>Park Shore [Member]</t>
  </si>
  <si>
    <t>Park Shore [Member] | September 30, 2015 [Member]</t>
  </si>
  <si>
    <t>Park Shore [Member] | September 30, 2016 [Member]</t>
  </si>
  <si>
    <t>Park Shore [Member] | October 1, 2017 [Member]</t>
  </si>
  <si>
    <t>LIBOR [Member] | Ashley Oaks [Member]</t>
  </si>
  <si>
    <t>Description of variable rate basis</t>
  </si>
  <si>
    <t>LIBOR [Member] | The Trails at Buda Ranch [Member]</t>
  </si>
  <si>
    <t>LIBOR [Member] | Deer Valley Luxury Apartments [Member]</t>
  </si>
  <si>
    <t>LIBOR [Member] | Grayson Ridge [Member]</t>
  </si>
  <si>
    <t>LIBOR [Member] | Rosemont at Olmos Park [Member]</t>
  </si>
  <si>
    <t>LIBOR [Member] | Meritage at Steiner Ranch [Member]</t>
  </si>
  <si>
    <t>LIBOR [Member] | Tapestry Park [Member]</t>
  </si>
  <si>
    <t>LIBOR [Member] | Stuart Hall [Member]</t>
  </si>
  <si>
    <t>LIBOR [Member] | BriceGrove Park [Member]</t>
  </si>
  <si>
    <t>LIBOR [Member] | Landing at Mansfield [Member]</t>
  </si>
  <si>
    <t>LIBOR [Member] | The Heights [Member]</t>
  </si>
  <si>
    <t>LIBOR [Member] | Villas at Huffmeister [Member]</t>
  </si>
  <si>
    <t>LIBOR [Member] | Villas at Kingwood [Member]</t>
  </si>
  <si>
    <t>LIBOR [Member] | Waterford Place at Riata Ranch [Member]</t>
  </si>
  <si>
    <t>LIBOR [Member] | Carrington Place [Member]</t>
  </si>
  <si>
    <t>LIBOR [Member] | Carrington at Champion Forest [Member]</t>
  </si>
  <si>
    <t>LIBOR [Member] | Carrington Park [Member]</t>
  </si>
  <si>
    <t>LIBOR [Member] | Willow Crossing [Member]</t>
  </si>
  <si>
    <t>LIBOR [Member] | Audubon Park [Member]</t>
  </si>
  <si>
    <t>LIBOR [Member] | Mallard Crossing [Member]</t>
  </si>
  <si>
    <t>LIBOR [Member] | Renaissance at Carol Stream [Member]</t>
  </si>
  <si>
    <t>LIBOR [Member] | Mapleshade Park [Member]</t>
  </si>
  <si>
    <t>LIBOR [Member] | Windsor on the River [Member]</t>
  </si>
  <si>
    <t>LIBOR [Member] | Oak Crossing [Member]</t>
  </si>
  <si>
    <t>LIBOR [Member] | Cantare at Indian Lake Village [Member]</t>
  </si>
  <si>
    <t>LIBOR [Member] | Park Shore [Member]</t>
  </si>
  <si>
    <t>LIBOR [Member] | Tapestry Park Apartments Two [Member]</t>
  </si>
  <si>
    <t>Subsequent Events - Narrative (Details) (USD $)</t>
  </si>
  <si>
    <t>Apr. 01, 2015</t>
  </si>
  <si>
    <t>Dec. 31, 2015</t>
  </si>
  <si>
    <t>Sep. 30, 2015</t>
  </si>
  <si>
    <t>Subsequent Event [Line Items]</t>
  </si>
  <si>
    <t>Subsequent Event [Member] | Forecast [Member]</t>
  </si>
  <si>
    <t>Share repurchase program, authorized amount</t>
  </si>
  <si>
    <t>Dividend Paid [Member] | Subsequent Event [Member]</t>
  </si>
  <si>
    <t>Common Stock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</si>
</sst>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u/>
      <sz val="11"/>
      <color theme="10"/>
      <name val="Calibri"/>
      <family val="2"/>
      <scheme val="minor"/>
    </font>
    <font>
      <b/>
      <sz val="8"/>
      <color theme="1"/>
      <name val="Inherit"/>
    </font>
    <font>
      <sz val="8"/>
      <color theme="1"/>
      <name val="Inherit"/>
    </font>
    <font>
      <b/>
      <sz val="9"/>
      <color theme="1"/>
      <name val="Inherit"/>
    </font>
    <font>
      <b/>
      <sz val="6"/>
      <color theme="1"/>
      <name val="Inherit"/>
    </font>
    <font>
      <sz val="9"/>
      <color theme="1"/>
      <name val="Inherit"/>
    </font>
    <font>
      <sz val="6"/>
      <color theme="1"/>
      <name val="Inherit"/>
    </font>
    <font>
      <b/>
      <sz val="7"/>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1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2"/>
    </xf>
    <xf numFmtId="0" fontId="23" fillId="0" borderId="0" xfId="0" applyFont="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15" fontId="19" fillId="0" borderId="10" xfId="0" applyNumberFormat="1" applyFont="1" applyBorder="1" applyAlignment="1">
      <alignment horizontal="center" wrapText="1"/>
    </xf>
    <xf numFmtId="0" fontId="22" fillId="0" borderId="0" xfId="0" applyFont="1" applyAlignment="1">
      <alignmen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4" fillId="0" borderId="0" xfId="42" applyAlignment="1">
      <alignment horizontal="left" wrapText="1"/>
    </xf>
    <xf numFmtId="0" fontId="22" fillId="0" borderId="0" xfId="0" applyFont="1" applyAlignment="1">
      <alignment wrapText="1"/>
    </xf>
    <xf numFmtId="0" fontId="25" fillId="0" borderId="10" xfId="0" applyFont="1" applyBorder="1" applyAlignment="1">
      <alignment horizontal="center" wrapText="1"/>
    </xf>
    <xf numFmtId="0" fontId="20" fillId="0" borderId="12" xfId="0" applyFont="1" applyBorder="1" applyAlignment="1">
      <alignment wrapText="1"/>
    </xf>
    <xf numFmtId="0" fontId="26" fillId="0" borderId="0" xfId="0" applyFont="1" applyAlignment="1">
      <alignment horizontal="lef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6" fillId="33" borderId="0" xfId="0" applyFont="1" applyFill="1" applyAlignment="1">
      <alignment horizontal="left" wrapText="1" indent="2"/>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0" fillId="33" borderId="0" xfId="0" applyFont="1" applyFill="1" applyBorder="1" applyAlignment="1">
      <alignment wrapText="1"/>
    </xf>
    <xf numFmtId="0" fontId="26" fillId="0" borderId="0" xfId="0" applyFont="1" applyAlignment="1">
      <alignment horizontal="left" wrapText="1" indent="2"/>
    </xf>
    <xf numFmtId="0" fontId="26" fillId="0" borderId="0" xfId="0" applyFont="1" applyAlignment="1">
      <alignment horizontal="right" wrapText="1"/>
    </xf>
    <xf numFmtId="0" fontId="26" fillId="0" borderId="10" xfId="0" applyFont="1" applyBorder="1" applyAlignment="1">
      <alignment horizontal="right" wrapText="1"/>
    </xf>
    <xf numFmtId="0" fontId="20" fillId="0" borderId="10" xfId="0" applyFont="1" applyBorder="1" applyAlignment="1">
      <alignment wrapText="1"/>
    </xf>
    <xf numFmtId="0" fontId="26" fillId="0" borderId="0" xfId="0" applyFont="1" applyAlignment="1">
      <alignment horizontal="left" wrapText="1"/>
    </xf>
    <xf numFmtId="0" fontId="26" fillId="0" borderId="10" xfId="0" applyFont="1" applyBorder="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0" fillId="33" borderId="13" xfId="0" applyFont="1" applyFill="1" applyBorder="1" applyAlignment="1">
      <alignment wrapText="1"/>
    </xf>
    <xf numFmtId="15" fontId="25" fillId="0" borderId="10" xfId="0" applyNumberFormat="1"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indent="1"/>
    </xf>
    <xf numFmtId="0" fontId="27" fillId="0" borderId="0" xfId="0" applyFont="1" applyAlignment="1">
      <alignment horizontal="center" wrapText="1"/>
    </xf>
    <xf numFmtId="0" fontId="27" fillId="0" borderId="10" xfId="0" applyFont="1" applyBorder="1" applyAlignment="1">
      <alignment horizontal="center" wrapText="1"/>
    </xf>
    <xf numFmtId="0" fontId="29" fillId="33" borderId="0" xfId="0" applyFont="1" applyFill="1" applyAlignment="1">
      <alignment vertical="center" wrapText="1"/>
    </xf>
    <xf numFmtId="0" fontId="27" fillId="0" borderId="10" xfId="0" applyFont="1" applyBorder="1" applyAlignment="1">
      <alignment horizontal="center"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12" xfId="0" applyFont="1" applyBorder="1" applyAlignment="1">
      <alignment horizontal="center" wrapText="1"/>
    </xf>
    <xf numFmtId="0" fontId="20" fillId="0" borderId="12" xfId="0" applyFont="1" applyBorder="1" applyAlignment="1">
      <alignment wrapText="1"/>
    </xf>
    <xf numFmtId="0" fontId="29" fillId="33" borderId="0" xfId="0" applyFont="1" applyFill="1" applyAlignment="1">
      <alignment horizontal="center" vertical="center" wrapText="1"/>
    </xf>
    <xf numFmtId="0" fontId="29" fillId="33" borderId="12" xfId="0" applyFont="1" applyFill="1" applyBorder="1" applyAlignment="1">
      <alignment horizontal="center" vertical="center" wrapText="1"/>
    </xf>
    <xf numFmtId="0" fontId="29" fillId="33" borderId="0" xfId="0" applyFont="1" applyFill="1" applyAlignment="1">
      <alignment horizontal="left" vertical="center" wrapText="1"/>
    </xf>
    <xf numFmtId="0" fontId="29" fillId="33" borderId="12" xfId="0" applyFont="1" applyFill="1" applyBorder="1" applyAlignment="1">
      <alignment horizontal="left" vertical="center" wrapText="1"/>
    </xf>
    <xf numFmtId="10" fontId="29" fillId="33" borderId="0" xfId="0" applyNumberFormat="1" applyFont="1" applyFill="1" applyAlignment="1">
      <alignment horizontal="center" vertical="center" wrapText="1"/>
    </xf>
    <xf numFmtId="10" fontId="29" fillId="33" borderId="12" xfId="0" applyNumberFormat="1" applyFont="1" applyFill="1" applyBorder="1" applyAlignment="1">
      <alignment horizontal="center" vertical="center" wrapText="1"/>
    </xf>
    <xf numFmtId="3" fontId="29" fillId="33" borderId="0" xfId="0" applyNumberFormat="1" applyFont="1" applyFill="1" applyAlignment="1">
      <alignment horizontal="right" vertical="center" wrapText="1"/>
    </xf>
    <xf numFmtId="3" fontId="29" fillId="33" borderId="12" xfId="0" applyNumberFormat="1" applyFont="1" applyFill="1" applyBorder="1" applyAlignment="1">
      <alignment horizontal="right"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10" fontId="29" fillId="0" borderId="0" xfId="0" applyNumberFormat="1" applyFont="1" applyAlignment="1">
      <alignment horizontal="center" vertical="center" wrapText="1"/>
    </xf>
    <xf numFmtId="3" fontId="29" fillId="0" borderId="0" xfId="0" applyNumberFormat="1" applyFont="1" applyAlignment="1">
      <alignment horizontal="right" vertical="center" wrapText="1"/>
    </xf>
    <xf numFmtId="0" fontId="29" fillId="0" borderId="0" xfId="0" applyFont="1" applyAlignment="1">
      <alignment vertical="center" wrapText="1"/>
    </xf>
    <xf numFmtId="0" fontId="29" fillId="33" borderId="0" xfId="0" applyFont="1" applyFill="1" applyAlignment="1">
      <alignment vertical="center" wrapText="1"/>
    </xf>
    <xf numFmtId="0" fontId="29" fillId="33" borderId="0" xfId="0" applyFont="1" applyFill="1" applyAlignment="1">
      <alignment horizontal="left" vertical="center" wrapText="1" indent="1"/>
    </xf>
    <xf numFmtId="0" fontId="20" fillId="0" borderId="0" xfId="0" applyFont="1" applyBorder="1" applyAlignment="1">
      <alignment wrapText="1"/>
    </xf>
    <xf numFmtId="0" fontId="29" fillId="33" borderId="0" xfId="0" applyFont="1" applyFill="1" applyAlignment="1">
      <alignment horizontal="left" vertical="center" wrapText="1" indent="1"/>
    </xf>
    <xf numFmtId="0" fontId="29" fillId="0" borderId="0" xfId="0" applyFont="1" applyAlignment="1">
      <alignment horizontal="left" vertical="center" wrapText="1" indent="1"/>
    </xf>
    <xf numFmtId="0" fontId="29" fillId="33" borderId="12" xfId="0" applyFont="1" applyFill="1" applyBorder="1" applyAlignment="1">
      <alignment horizontal="left" vertical="center" wrapText="1" indent="1"/>
    </xf>
    <xf numFmtId="0" fontId="29" fillId="33" borderId="12" xfId="0" applyFont="1" applyFill="1" applyBorder="1" applyAlignment="1">
      <alignment vertical="center" wrapText="1"/>
    </xf>
    <xf numFmtId="3" fontId="29" fillId="33" borderId="10" xfId="0" applyNumberFormat="1" applyFont="1" applyFill="1" applyBorder="1" applyAlignment="1">
      <alignment horizontal="right" vertical="center" wrapText="1"/>
    </xf>
    <xf numFmtId="0" fontId="20" fillId="33" borderId="10" xfId="0" applyFont="1" applyFill="1" applyBorder="1" applyAlignment="1">
      <alignment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3" fontId="29" fillId="0" borderId="12" xfId="0" applyNumberFormat="1" applyFont="1" applyBorder="1" applyAlignment="1">
      <alignment horizontal="right" vertical="center" wrapText="1"/>
    </xf>
    <xf numFmtId="3" fontId="29" fillId="0" borderId="13" xfId="0" applyNumberFormat="1" applyFont="1" applyBorder="1" applyAlignment="1">
      <alignment horizontal="right" vertical="center" wrapText="1"/>
    </xf>
    <xf numFmtId="0" fontId="20" fillId="0" borderId="13" xfId="0" applyFont="1" applyBorder="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27" fillId="0" borderId="0" xfId="0" applyFont="1" applyAlignment="1">
      <alignment horizontal="center" wrapText="1"/>
    </xf>
    <xf numFmtId="0" fontId="27" fillId="0" borderId="11" xfId="0" applyFont="1" applyBorder="1" applyAlignment="1">
      <alignment horizontal="center" wrapText="1"/>
    </xf>
    <xf numFmtId="0" fontId="20" fillId="33" borderId="12" xfId="0" applyFont="1" applyFill="1" applyBorder="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5" fillId="0" borderId="10" xfId="0" applyFont="1" applyBorder="1" applyAlignment="1">
      <alignment horizontal="left" wrapText="1"/>
    </xf>
    <xf numFmtId="0" fontId="29" fillId="0" borderId="0" xfId="0" applyFont="1" applyAlignment="1">
      <alignment horizontal="left" wrapText="1" indent="2"/>
    </xf>
    <xf numFmtId="0" fontId="29" fillId="0" borderId="12" xfId="0" applyFont="1" applyBorder="1" applyAlignment="1">
      <alignment horizontal="left" wrapText="1" indent="2"/>
    </xf>
    <xf numFmtId="0" fontId="29" fillId="0" borderId="0" xfId="0" applyFont="1" applyAlignment="1">
      <alignment horizontal="left" wrapText="1"/>
    </xf>
    <xf numFmtId="0" fontId="29" fillId="0" borderId="12" xfId="0" applyFont="1" applyBorder="1" applyAlignment="1">
      <alignment horizontal="left" wrapText="1"/>
    </xf>
    <xf numFmtId="3" fontId="29" fillId="0" borderId="0" xfId="0" applyNumberFormat="1" applyFont="1" applyAlignment="1">
      <alignment horizontal="right" wrapText="1"/>
    </xf>
    <xf numFmtId="3" fontId="29" fillId="0" borderId="12" xfId="0" applyNumberFormat="1" applyFont="1" applyBorder="1" applyAlignment="1">
      <alignment horizontal="right" wrapText="1"/>
    </xf>
    <xf numFmtId="0" fontId="19" fillId="0" borderId="0" xfId="0" applyFont="1" applyAlignment="1">
      <alignment horizontal="center" wrapTex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33" borderId="12" xfId="0" applyFont="1" applyFill="1" applyBorder="1" applyAlignment="1">
      <alignment horizontal="right" wrapText="1"/>
    </xf>
    <xf numFmtId="0" fontId="20" fillId="0" borderId="0" xfId="0" applyFont="1" applyAlignment="1">
      <alignment horizontal="center" wrapText="1"/>
    </xf>
    <xf numFmtId="0" fontId="19" fillId="0" borderId="10" xfId="0" applyFont="1" applyBorder="1" applyAlignment="1">
      <alignment horizontal="left" wrapText="1"/>
    </xf>
    <xf numFmtId="0" fontId="20" fillId="0" borderId="0" xfId="0" applyFont="1" applyAlignment="1">
      <alignment horizontal="justify" vertical="top" wrapText="1"/>
    </xf>
    <xf numFmtId="0" fontId="24" fillId="33" borderId="0" xfId="42" applyFill="1" applyAlignment="1">
      <alignment horizontal="left" wrapText="1" indent="1"/>
    </xf>
    <xf numFmtId="0" fontId="24" fillId="0" borderId="0" xfId="42" applyAlignment="1">
      <alignment horizontal="left" wrapText="1" indent="1"/>
    </xf>
    <xf numFmtId="0" fontId="23" fillId="0" borderId="0" xfId="0" applyFont="1" applyAlignment="1">
      <alignment horizontal="left" wrapText="1" indent="1"/>
    </xf>
    <xf numFmtId="0" fontId="23" fillId="33" borderId="0" xfId="0" applyFont="1" applyFill="1" applyAlignment="1">
      <alignment horizontal="left" wrapText="1" indent="1"/>
    </xf>
    <xf numFmtId="0" fontId="19" fillId="33" borderId="0" xfId="0" applyFont="1" applyFill="1" applyAlignment="1">
      <alignment horizontal="right" wrapText="1"/>
    </xf>
    <xf numFmtId="0" fontId="20" fillId="0" borderId="11" xfId="0" applyFont="1" applyBorder="1" applyAlignment="1">
      <alignment wrapText="1"/>
    </xf>
    <xf numFmtId="0" fontId="26" fillId="33" borderId="0" xfId="0" applyFont="1" applyFill="1" applyAlignment="1">
      <alignment horizontal="left" vertical="center" wrapText="1"/>
    </xf>
    <xf numFmtId="14" fontId="26" fillId="33" borderId="0" xfId="0" applyNumberFormat="1" applyFont="1" applyFill="1" applyAlignment="1">
      <alignment horizontal="right" vertical="center" wrapText="1"/>
    </xf>
    <xf numFmtId="0" fontId="26" fillId="33" borderId="0" xfId="0" applyFont="1" applyFill="1" applyAlignment="1">
      <alignment horizontal="right" vertical="center" wrapText="1"/>
    </xf>
    <xf numFmtId="0" fontId="26" fillId="0" borderId="0" xfId="0" applyFont="1" applyAlignment="1">
      <alignment horizontal="left" vertical="center" wrapText="1"/>
    </xf>
    <xf numFmtId="14" fontId="26" fillId="0" borderId="0" xfId="0" applyNumberFormat="1" applyFont="1" applyAlignment="1">
      <alignment horizontal="right" vertical="center" wrapText="1"/>
    </xf>
    <xf numFmtId="0" fontId="26" fillId="0" borderId="0" xfId="0" applyFont="1" applyAlignment="1">
      <alignment horizontal="right" vertical="center" wrapText="1"/>
    </xf>
    <xf numFmtId="15" fontId="25" fillId="0" borderId="11" xfId="0" applyNumberFormat="1" applyFont="1" applyBorder="1" applyAlignment="1">
      <alignment horizontal="center" wrapText="1"/>
    </xf>
    <xf numFmtId="0" fontId="26" fillId="33" borderId="12" xfId="0" applyFont="1" applyFill="1" applyBorder="1" applyAlignment="1">
      <alignment horizontal="left" vertical="center" wrapText="1" indent="1"/>
    </xf>
    <xf numFmtId="0" fontId="26" fillId="33" borderId="0" xfId="0" applyFont="1" applyFill="1" applyBorder="1" applyAlignment="1">
      <alignment horizontal="left" vertical="center" wrapText="1" indent="1"/>
    </xf>
    <xf numFmtId="0" fontId="26" fillId="33" borderId="0" xfId="0" applyFont="1" applyFill="1" applyAlignment="1">
      <alignment horizontal="left" vertical="center" wrapText="1"/>
    </xf>
    <xf numFmtId="0" fontId="26" fillId="33" borderId="12" xfId="0" applyFont="1" applyFill="1" applyBorder="1" applyAlignment="1">
      <alignment horizontal="left" vertical="center" wrapText="1"/>
    </xf>
    <xf numFmtId="14" fontId="26" fillId="33" borderId="0" xfId="0" applyNumberFormat="1" applyFont="1" applyFill="1" applyAlignment="1">
      <alignment horizontal="right" vertical="center" wrapText="1"/>
    </xf>
    <xf numFmtId="14" fontId="26" fillId="33" borderId="12" xfId="0" applyNumberFormat="1" applyFont="1" applyFill="1" applyBorder="1" applyAlignment="1">
      <alignment horizontal="right" vertical="center" wrapText="1"/>
    </xf>
    <xf numFmtId="3" fontId="26" fillId="33" borderId="0" xfId="0" applyNumberFormat="1" applyFont="1" applyFill="1" applyAlignment="1">
      <alignment horizontal="right" vertical="center" wrapText="1"/>
    </xf>
    <xf numFmtId="3" fontId="26" fillId="33" borderId="12" xfId="0" applyNumberFormat="1" applyFont="1" applyFill="1" applyBorder="1" applyAlignment="1">
      <alignment horizontal="right" vertical="center" wrapText="1"/>
    </xf>
    <xf numFmtId="0" fontId="26" fillId="33" borderId="0" xfId="0" applyFont="1" applyFill="1" applyAlignment="1">
      <alignment horizontal="right" vertical="center" wrapText="1"/>
    </xf>
    <xf numFmtId="0" fontId="26" fillId="33" borderId="12" xfId="0" applyFont="1" applyFill="1" applyBorder="1" applyAlignment="1">
      <alignment horizontal="right" vertical="center" wrapText="1"/>
    </xf>
    <xf numFmtId="0" fontId="26" fillId="0" borderId="0" xfId="0" applyFont="1" applyAlignment="1">
      <alignment horizontal="left" vertical="center" wrapText="1" indent="1"/>
    </xf>
    <xf numFmtId="0" fontId="26" fillId="0" borderId="0" xfId="0" applyFont="1" applyAlignment="1">
      <alignment horizontal="left" vertical="center" wrapText="1"/>
    </xf>
    <xf numFmtId="14" fontId="26" fillId="0" borderId="0" xfId="0" applyNumberFormat="1" applyFont="1" applyAlignment="1">
      <alignment horizontal="right" vertical="center" wrapText="1"/>
    </xf>
    <xf numFmtId="3" fontId="26" fillId="0" borderId="0" xfId="0" applyNumberFormat="1" applyFont="1" applyAlignment="1">
      <alignment horizontal="right" vertical="center" wrapText="1"/>
    </xf>
    <xf numFmtId="0" fontId="26" fillId="0" borderId="0" xfId="0" applyFont="1" applyAlignment="1">
      <alignment horizontal="right" vertical="center" wrapText="1"/>
    </xf>
    <xf numFmtId="0" fontId="26" fillId="33" borderId="0" xfId="0" applyFont="1" applyFill="1" applyAlignment="1">
      <alignment horizontal="left" vertical="center" wrapText="1" indent="1"/>
    </xf>
    <xf numFmtId="0" fontId="26" fillId="33" borderId="0" xfId="0" applyFont="1" applyFill="1" applyBorder="1" applyAlignment="1">
      <alignment horizontal="left" vertical="center" wrapText="1"/>
    </xf>
    <xf numFmtId="14" fontId="26" fillId="33" borderId="0" xfId="0" applyNumberFormat="1" applyFont="1" applyFill="1" applyBorder="1" applyAlignment="1">
      <alignment horizontal="right" vertical="center" wrapText="1"/>
    </xf>
    <xf numFmtId="3" fontId="26" fillId="33" borderId="0" xfId="0" applyNumberFormat="1" applyFont="1" applyFill="1" applyBorder="1" applyAlignment="1">
      <alignment horizontal="right" vertical="center" wrapText="1"/>
    </xf>
    <xf numFmtId="0" fontId="26" fillId="33" borderId="0" xfId="0" applyFont="1" applyFill="1" applyBorder="1" applyAlignment="1">
      <alignment horizontal="right" vertical="center" wrapText="1"/>
    </xf>
    <xf numFmtId="3" fontId="26" fillId="0" borderId="10" xfId="0" applyNumberFormat="1" applyFont="1" applyBorder="1" applyAlignment="1">
      <alignment horizontal="righ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3" fontId="26" fillId="0" borderId="12" xfId="0" applyNumberFormat="1" applyFont="1" applyBorder="1" applyAlignment="1">
      <alignment horizontal="right" vertical="center" wrapText="1"/>
    </xf>
    <xf numFmtId="3" fontId="26" fillId="0" borderId="13" xfId="0" applyNumberFormat="1" applyFont="1" applyBorder="1" applyAlignment="1">
      <alignment horizontal="right" vertical="center" wrapText="1"/>
    </xf>
    <xf numFmtId="0" fontId="1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 bestFit="1" customWidth="1"/>
    <col min="3" max="3" width="10.140625" bestFit="1" customWidth="1"/>
  </cols>
  <sheetData>
    <row r="1" spans="1:3" ht="15" customHeight="1">
      <c r="A1" s="8" t="s">
        <v>0</v>
      </c>
      <c r="B1" s="1" t="s">
        <v>1</v>
      </c>
      <c r="C1" s="1"/>
    </row>
    <row r="2" spans="1:3">
      <c r="A2" s="8"/>
      <c r="B2" s="1" t="s">
        <v>2</v>
      </c>
      <c r="C2" s="2">
        <v>42132</v>
      </c>
    </row>
    <row r="3" spans="1:3" ht="30">
      <c r="A3" s="4" t="s">
        <v>3</v>
      </c>
      <c r="B3" s="5"/>
      <c r="C3" s="5"/>
    </row>
    <row r="4" spans="1:3">
      <c r="A4" s="3" t="s">
        <v>4</v>
      </c>
      <c r="B4" s="5" t="s">
        <v>5</v>
      </c>
      <c r="C4" s="5"/>
    </row>
    <row r="5" spans="1:3">
      <c r="A5" s="3" t="s">
        <v>6</v>
      </c>
      <c r="B5" s="5">
        <v>1468010</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76858491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cols>
    <col min="1" max="1" width="20.140625" bestFit="1" customWidth="1"/>
    <col min="2" max="2" width="36.5703125" bestFit="1" customWidth="1"/>
    <col min="3" max="3" width="6.28515625" customWidth="1"/>
    <col min="4" max="4" width="29.7109375" customWidth="1"/>
    <col min="5" max="5" width="31" customWidth="1"/>
    <col min="6" max="7" width="29.7109375" customWidth="1"/>
    <col min="8" max="8" width="5.7109375" customWidth="1"/>
    <col min="9" max="9" width="35.28515625" customWidth="1"/>
    <col min="10" max="10" width="4.85546875" customWidth="1"/>
    <col min="11" max="11" width="29.7109375" customWidth="1"/>
    <col min="12" max="12" width="5.7109375" customWidth="1"/>
    <col min="13" max="13" width="21.28515625" customWidth="1"/>
    <col min="14" max="14" width="4.85546875" customWidth="1"/>
    <col min="15" max="15" width="29.7109375" customWidth="1"/>
    <col min="16" max="16" width="5.7109375" customWidth="1"/>
    <col min="17" max="17" width="25.42578125" customWidth="1"/>
    <col min="18" max="18" width="4.85546875" customWidth="1"/>
    <col min="19" max="19" width="29.7109375" customWidth="1"/>
    <col min="20" max="20" width="5.7109375" customWidth="1"/>
    <col min="21" max="21" width="25.42578125" customWidth="1"/>
    <col min="22" max="23" width="29.7109375" customWidth="1"/>
    <col min="24" max="24" width="5.7109375" customWidth="1"/>
    <col min="25" max="25" width="35.28515625" customWidth="1"/>
    <col min="26" max="26" width="4.85546875" customWidth="1"/>
  </cols>
  <sheetData>
    <row r="1" spans="1:26" ht="15" customHeight="1">
      <c r="A1" s="8" t="s">
        <v>203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204</v>
      </c>
      <c r="B3" s="35"/>
      <c r="C3" s="35"/>
      <c r="D3" s="35"/>
      <c r="E3" s="35"/>
      <c r="F3" s="35"/>
      <c r="G3" s="35"/>
      <c r="H3" s="35"/>
      <c r="I3" s="35"/>
      <c r="J3" s="35"/>
      <c r="K3" s="35"/>
      <c r="L3" s="35"/>
      <c r="M3" s="35"/>
      <c r="N3" s="35"/>
      <c r="O3" s="35"/>
      <c r="P3" s="35"/>
      <c r="Q3" s="35"/>
      <c r="R3" s="35"/>
      <c r="S3" s="35"/>
      <c r="T3" s="35"/>
      <c r="U3" s="35"/>
      <c r="V3" s="35"/>
      <c r="W3" s="35"/>
      <c r="X3" s="35"/>
      <c r="Y3" s="35"/>
      <c r="Z3" s="35"/>
    </row>
    <row r="4" spans="1:26">
      <c r="A4" s="15" t="s">
        <v>203</v>
      </c>
      <c r="B4" s="36" t="s">
        <v>203</v>
      </c>
      <c r="C4" s="36"/>
      <c r="D4" s="36"/>
      <c r="E4" s="36"/>
      <c r="F4" s="36"/>
      <c r="G4" s="36"/>
      <c r="H4" s="36"/>
      <c r="I4" s="36"/>
      <c r="J4" s="36"/>
      <c r="K4" s="36"/>
      <c r="L4" s="36"/>
      <c r="M4" s="36"/>
      <c r="N4" s="36"/>
      <c r="O4" s="36"/>
      <c r="P4" s="36"/>
      <c r="Q4" s="36"/>
      <c r="R4" s="36"/>
      <c r="S4" s="36"/>
      <c r="T4" s="36"/>
      <c r="U4" s="36"/>
      <c r="V4" s="36"/>
      <c r="W4" s="36"/>
      <c r="X4" s="36"/>
      <c r="Y4" s="36"/>
      <c r="Z4" s="36"/>
    </row>
    <row r="5" spans="1:26">
      <c r="A5" s="15"/>
      <c r="B5" s="30" t="s">
        <v>205</v>
      </c>
      <c r="C5" s="30"/>
      <c r="D5" s="30"/>
      <c r="E5" s="30"/>
      <c r="F5" s="30"/>
      <c r="G5" s="30"/>
      <c r="H5" s="30"/>
      <c r="I5" s="30"/>
      <c r="J5" s="30"/>
      <c r="K5" s="30"/>
      <c r="L5" s="30"/>
      <c r="M5" s="30"/>
      <c r="N5" s="30"/>
      <c r="O5" s="30"/>
      <c r="P5" s="30"/>
      <c r="Q5" s="30"/>
      <c r="R5" s="30"/>
      <c r="S5" s="30"/>
      <c r="T5" s="30"/>
      <c r="U5" s="30"/>
      <c r="V5" s="30"/>
      <c r="W5" s="30"/>
      <c r="X5" s="30"/>
      <c r="Y5" s="30"/>
      <c r="Z5" s="30"/>
    </row>
    <row r="6" spans="1:26">
      <c r="A6" s="15"/>
      <c r="B6" s="29" t="s">
        <v>206</v>
      </c>
      <c r="C6" s="29"/>
      <c r="D6" s="29"/>
      <c r="E6" s="29"/>
      <c r="F6" s="29"/>
      <c r="G6" s="29"/>
      <c r="H6" s="29"/>
      <c r="I6" s="29"/>
      <c r="J6" s="29"/>
      <c r="K6" s="29"/>
      <c r="L6" s="29"/>
      <c r="M6" s="29"/>
      <c r="N6" s="29"/>
      <c r="O6" s="29"/>
      <c r="P6" s="29"/>
      <c r="Q6" s="29"/>
      <c r="R6" s="29"/>
      <c r="S6" s="29"/>
      <c r="T6" s="29"/>
      <c r="U6" s="29"/>
      <c r="V6" s="29"/>
      <c r="W6" s="29"/>
      <c r="X6" s="29"/>
      <c r="Y6" s="29"/>
      <c r="Z6" s="29"/>
    </row>
    <row r="7" spans="1:26">
      <c r="A7" s="15"/>
      <c r="B7" s="23"/>
      <c r="C7" s="23"/>
      <c r="D7" s="23"/>
      <c r="E7" s="23"/>
      <c r="F7" s="23"/>
      <c r="G7" s="23"/>
      <c r="H7" s="23"/>
      <c r="I7" s="23"/>
      <c r="J7" s="23"/>
      <c r="K7" s="23"/>
      <c r="L7" s="23"/>
      <c r="M7" s="23"/>
      <c r="N7" s="23"/>
      <c r="O7" s="23"/>
      <c r="P7" s="23"/>
      <c r="Q7" s="23"/>
      <c r="R7" s="23"/>
      <c r="S7" s="23"/>
      <c r="T7" s="23"/>
      <c r="U7" s="23"/>
      <c r="V7" s="23"/>
      <c r="W7" s="23"/>
      <c r="X7" s="23"/>
      <c r="Y7" s="23"/>
      <c r="Z7" s="23"/>
    </row>
    <row r="8" spans="1:26">
      <c r="A8" s="15"/>
      <c r="B8" s="16"/>
      <c r="C8" s="16"/>
      <c r="D8" s="16"/>
      <c r="E8" s="16"/>
      <c r="F8" s="16"/>
      <c r="G8" s="16"/>
      <c r="H8" s="16"/>
      <c r="I8" s="16"/>
      <c r="J8" s="16"/>
      <c r="K8" s="16"/>
      <c r="L8" s="16"/>
      <c r="M8" s="16"/>
      <c r="N8" s="16"/>
      <c r="O8" s="16"/>
      <c r="P8" s="16"/>
      <c r="Q8" s="16"/>
      <c r="R8" s="16"/>
      <c r="S8" s="16"/>
      <c r="T8" s="16"/>
      <c r="U8" s="16"/>
      <c r="V8" s="16"/>
      <c r="W8" s="16"/>
      <c r="X8" s="16"/>
      <c r="Y8" s="16"/>
      <c r="Z8" s="16"/>
    </row>
    <row r="9" spans="1:26" ht="15.75" thickBot="1">
      <c r="A9" s="15"/>
      <c r="B9" s="14"/>
      <c r="C9" s="14"/>
      <c r="D9" s="43" t="s">
        <v>177</v>
      </c>
      <c r="E9" s="43"/>
      <c r="F9" s="43"/>
      <c r="G9" s="43"/>
      <c r="H9" s="43"/>
      <c r="I9" s="43"/>
      <c r="J9" s="43"/>
      <c r="K9" s="43"/>
      <c r="L9" s="43"/>
      <c r="M9" s="43"/>
      <c r="N9" s="43"/>
      <c r="O9" s="43"/>
      <c r="P9" s="43"/>
      <c r="Q9" s="43"/>
      <c r="R9" s="43"/>
      <c r="S9" s="43"/>
      <c r="T9" s="43"/>
      <c r="U9" s="43"/>
      <c r="V9" s="43"/>
      <c r="W9" s="43"/>
      <c r="X9" s="43"/>
      <c r="Y9" s="43"/>
      <c r="Z9" s="43"/>
    </row>
    <row r="10" spans="1:26" ht="15.75" thickBot="1">
      <c r="A10" s="15"/>
      <c r="B10" s="14"/>
      <c r="C10" s="14"/>
      <c r="D10" s="44" t="s">
        <v>207</v>
      </c>
      <c r="E10" s="44"/>
      <c r="F10" s="44"/>
      <c r="G10" s="44"/>
      <c r="H10" s="44"/>
      <c r="I10" s="44"/>
      <c r="J10" s="44"/>
      <c r="K10" s="44"/>
      <c r="L10" s="44"/>
      <c r="M10" s="44"/>
      <c r="N10" s="44"/>
      <c r="O10" s="44"/>
      <c r="P10" s="44"/>
      <c r="Q10" s="44"/>
      <c r="R10" s="44"/>
      <c r="S10" s="44"/>
      <c r="T10" s="44"/>
      <c r="U10" s="44"/>
      <c r="V10" s="44"/>
      <c r="W10" s="44"/>
      <c r="X10" s="44"/>
      <c r="Y10" s="44"/>
      <c r="Z10" s="44"/>
    </row>
    <row r="11" spans="1:26" ht="15.75" thickBot="1">
      <c r="A11" s="15"/>
      <c r="B11" s="14"/>
      <c r="C11" s="14"/>
      <c r="D11" s="44" t="s">
        <v>21</v>
      </c>
      <c r="E11" s="44"/>
      <c r="F11" s="44"/>
      <c r="G11" s="14"/>
      <c r="H11" s="44" t="s">
        <v>208</v>
      </c>
      <c r="I11" s="44"/>
      <c r="J11" s="44"/>
      <c r="K11" s="14"/>
      <c r="L11" s="44" t="s">
        <v>209</v>
      </c>
      <c r="M11" s="44"/>
      <c r="N11" s="44"/>
      <c r="O11" s="41"/>
      <c r="P11" s="44" t="s">
        <v>210</v>
      </c>
      <c r="Q11" s="44"/>
      <c r="R11" s="44"/>
      <c r="S11" s="14"/>
      <c r="T11" s="44" t="s">
        <v>211</v>
      </c>
      <c r="U11" s="44"/>
      <c r="V11" s="44"/>
      <c r="W11" s="14"/>
      <c r="X11" s="44" t="s">
        <v>212</v>
      </c>
      <c r="Y11" s="44"/>
      <c r="Z11" s="44"/>
    </row>
    <row r="12" spans="1:26">
      <c r="A12" s="15"/>
      <c r="B12" s="45" t="s">
        <v>213</v>
      </c>
      <c r="C12" s="26"/>
      <c r="D12" s="46" t="s">
        <v>184</v>
      </c>
      <c r="E12" s="48">
        <v>174102422</v>
      </c>
      <c r="F12" s="27"/>
      <c r="G12" s="26"/>
      <c r="H12" s="46" t="s">
        <v>184</v>
      </c>
      <c r="I12" s="48">
        <v>1462027945</v>
      </c>
      <c r="J12" s="27"/>
      <c r="K12" s="26"/>
      <c r="L12" s="46" t="s">
        <v>184</v>
      </c>
      <c r="M12" s="48">
        <v>16141</v>
      </c>
      <c r="N12" s="27"/>
      <c r="O12" s="26"/>
      <c r="P12" s="46" t="s">
        <v>184</v>
      </c>
      <c r="Q12" s="48">
        <v>2644263</v>
      </c>
      <c r="R12" s="27"/>
      <c r="S12" s="26"/>
      <c r="T12" s="46" t="s">
        <v>184</v>
      </c>
      <c r="U12" s="48">
        <v>4872010</v>
      </c>
      <c r="V12" s="27"/>
      <c r="W12" s="26"/>
      <c r="X12" s="46" t="s">
        <v>184</v>
      </c>
      <c r="Y12" s="48">
        <v>1643662781</v>
      </c>
      <c r="Z12" s="27"/>
    </row>
    <row r="13" spans="1:26">
      <c r="A13" s="15"/>
      <c r="B13" s="45"/>
      <c r="C13" s="26"/>
      <c r="D13" s="47"/>
      <c r="E13" s="49"/>
      <c r="F13" s="50"/>
      <c r="G13" s="26"/>
      <c r="H13" s="47"/>
      <c r="I13" s="49"/>
      <c r="J13" s="50"/>
      <c r="K13" s="26"/>
      <c r="L13" s="47"/>
      <c r="M13" s="49"/>
      <c r="N13" s="50"/>
      <c r="O13" s="26"/>
      <c r="P13" s="47"/>
      <c r="Q13" s="49"/>
      <c r="R13" s="50"/>
      <c r="S13" s="26"/>
      <c r="T13" s="47"/>
      <c r="U13" s="49"/>
      <c r="V13" s="50"/>
      <c r="W13" s="26"/>
      <c r="X13" s="47"/>
      <c r="Y13" s="49"/>
      <c r="Z13" s="50"/>
    </row>
    <row r="14" spans="1:26">
      <c r="A14" s="15"/>
      <c r="B14" s="51" t="s">
        <v>214</v>
      </c>
      <c r="C14" s="29"/>
      <c r="D14" s="52" t="s">
        <v>185</v>
      </c>
      <c r="E14" s="52"/>
      <c r="F14" s="29"/>
      <c r="G14" s="29"/>
      <c r="H14" s="52" t="s">
        <v>215</v>
      </c>
      <c r="I14" s="52"/>
      <c r="J14" s="55" t="s">
        <v>216</v>
      </c>
      <c r="K14" s="29"/>
      <c r="L14" s="52" t="s">
        <v>217</v>
      </c>
      <c r="M14" s="52"/>
      <c r="N14" s="55" t="s">
        <v>216</v>
      </c>
      <c r="O14" s="29"/>
      <c r="P14" s="52" t="s">
        <v>218</v>
      </c>
      <c r="Q14" s="52"/>
      <c r="R14" s="55" t="s">
        <v>216</v>
      </c>
      <c r="S14" s="29"/>
      <c r="T14" s="52" t="s">
        <v>185</v>
      </c>
      <c r="U14" s="52"/>
      <c r="V14" s="29"/>
      <c r="W14" s="29"/>
      <c r="X14" s="52" t="s">
        <v>219</v>
      </c>
      <c r="Y14" s="52"/>
      <c r="Z14" s="55" t="s">
        <v>216</v>
      </c>
    </row>
    <row r="15" spans="1:26" ht="15.75" thickBot="1">
      <c r="A15" s="15"/>
      <c r="B15" s="51"/>
      <c r="C15" s="29"/>
      <c r="D15" s="53"/>
      <c r="E15" s="53"/>
      <c r="F15" s="54"/>
      <c r="G15" s="29"/>
      <c r="H15" s="53"/>
      <c r="I15" s="53"/>
      <c r="J15" s="56"/>
      <c r="K15" s="29"/>
      <c r="L15" s="53"/>
      <c r="M15" s="53"/>
      <c r="N15" s="56"/>
      <c r="O15" s="29"/>
      <c r="P15" s="53"/>
      <c r="Q15" s="53"/>
      <c r="R15" s="56"/>
      <c r="S15" s="29"/>
      <c r="T15" s="53"/>
      <c r="U15" s="53"/>
      <c r="V15" s="54"/>
      <c r="W15" s="29"/>
      <c r="X15" s="53"/>
      <c r="Y15" s="53"/>
      <c r="Z15" s="56"/>
    </row>
    <row r="16" spans="1:26">
      <c r="A16" s="15"/>
      <c r="B16" s="45" t="s">
        <v>220</v>
      </c>
      <c r="C16" s="26"/>
      <c r="D16" s="46" t="s">
        <v>184</v>
      </c>
      <c r="E16" s="48">
        <v>174102422</v>
      </c>
      <c r="F16" s="27"/>
      <c r="G16" s="26"/>
      <c r="H16" s="46" t="s">
        <v>184</v>
      </c>
      <c r="I16" s="48">
        <v>1348328502</v>
      </c>
      <c r="J16" s="27"/>
      <c r="K16" s="26"/>
      <c r="L16" s="46" t="s">
        <v>184</v>
      </c>
      <c r="M16" s="48">
        <v>5380</v>
      </c>
      <c r="N16" s="27"/>
      <c r="O16" s="26"/>
      <c r="P16" s="46" t="s">
        <v>184</v>
      </c>
      <c r="Q16" s="48">
        <v>2366275</v>
      </c>
      <c r="R16" s="27"/>
      <c r="S16" s="26"/>
      <c r="T16" s="46" t="s">
        <v>184</v>
      </c>
      <c r="U16" s="48">
        <v>4872010</v>
      </c>
      <c r="V16" s="27"/>
      <c r="W16" s="26"/>
      <c r="X16" s="46" t="s">
        <v>184</v>
      </c>
      <c r="Y16" s="48">
        <v>1529674589</v>
      </c>
      <c r="Z16" s="27"/>
    </row>
    <row r="17" spans="1:26" ht="15.75" thickBot="1">
      <c r="A17" s="15"/>
      <c r="B17" s="45"/>
      <c r="C17" s="26"/>
      <c r="D17" s="57"/>
      <c r="E17" s="58"/>
      <c r="F17" s="59"/>
      <c r="G17" s="26"/>
      <c r="H17" s="57"/>
      <c r="I17" s="58"/>
      <c r="J17" s="59"/>
      <c r="K17" s="26"/>
      <c r="L17" s="57"/>
      <c r="M17" s="58"/>
      <c r="N17" s="59"/>
      <c r="O17" s="26"/>
      <c r="P17" s="57"/>
      <c r="Q17" s="58"/>
      <c r="R17" s="59"/>
      <c r="S17" s="26"/>
      <c r="T17" s="57"/>
      <c r="U17" s="58"/>
      <c r="V17" s="59"/>
      <c r="W17" s="26"/>
      <c r="X17" s="57"/>
      <c r="Y17" s="58"/>
      <c r="Z17" s="59"/>
    </row>
    <row r="18" spans="1:26" ht="15.75" thickTop="1">
      <c r="A18" s="15"/>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5.75" thickBot="1">
      <c r="A20" s="15"/>
      <c r="B20" s="14"/>
      <c r="C20" s="14"/>
      <c r="D20" s="60">
        <v>42004</v>
      </c>
      <c r="E20" s="60"/>
      <c r="F20" s="60"/>
      <c r="G20" s="60"/>
      <c r="H20" s="60"/>
      <c r="I20" s="60"/>
      <c r="J20" s="60"/>
      <c r="K20" s="60"/>
      <c r="L20" s="60"/>
      <c r="M20" s="60"/>
      <c r="N20" s="60"/>
      <c r="O20" s="60"/>
      <c r="P20" s="60"/>
      <c r="Q20" s="60"/>
      <c r="R20" s="60"/>
      <c r="S20" s="60"/>
      <c r="T20" s="60"/>
      <c r="U20" s="60"/>
      <c r="V20" s="60"/>
      <c r="W20" s="60"/>
      <c r="X20" s="60"/>
      <c r="Y20" s="60"/>
      <c r="Z20" s="60"/>
    </row>
    <row r="21" spans="1:26" ht="15.75" thickBot="1">
      <c r="A21" s="15"/>
      <c r="B21" s="14"/>
      <c r="C21" s="14"/>
      <c r="D21" s="44" t="s">
        <v>207</v>
      </c>
      <c r="E21" s="44"/>
      <c r="F21" s="44"/>
      <c r="G21" s="44"/>
      <c r="H21" s="44"/>
      <c r="I21" s="44"/>
      <c r="J21" s="44"/>
      <c r="K21" s="44"/>
      <c r="L21" s="44"/>
      <c r="M21" s="44"/>
      <c r="N21" s="44"/>
      <c r="O21" s="44"/>
      <c r="P21" s="44"/>
      <c r="Q21" s="44"/>
      <c r="R21" s="44"/>
      <c r="S21" s="44"/>
      <c r="T21" s="44"/>
      <c r="U21" s="44"/>
      <c r="V21" s="44"/>
      <c r="W21" s="44"/>
      <c r="X21" s="44"/>
      <c r="Y21" s="44"/>
      <c r="Z21" s="44"/>
    </row>
    <row r="22" spans="1:26" ht="15.75" thickBot="1">
      <c r="A22" s="15"/>
      <c r="B22" s="14"/>
      <c r="C22" s="14"/>
      <c r="D22" s="44" t="s">
        <v>21</v>
      </c>
      <c r="E22" s="44"/>
      <c r="F22" s="44"/>
      <c r="G22" s="14"/>
      <c r="H22" s="44" t="s">
        <v>208</v>
      </c>
      <c r="I22" s="44"/>
      <c r="J22" s="44"/>
      <c r="K22" s="14"/>
      <c r="L22" s="44" t="s">
        <v>209</v>
      </c>
      <c r="M22" s="44"/>
      <c r="N22" s="44"/>
      <c r="O22" s="14"/>
      <c r="P22" s="44" t="s">
        <v>210</v>
      </c>
      <c r="Q22" s="44"/>
      <c r="R22" s="44"/>
      <c r="S22" s="14"/>
      <c r="T22" s="44" t="s">
        <v>211</v>
      </c>
      <c r="U22" s="44"/>
      <c r="V22" s="44"/>
      <c r="W22" s="41"/>
      <c r="X22" s="44" t="s">
        <v>212</v>
      </c>
      <c r="Y22" s="44"/>
      <c r="Z22" s="44"/>
    </row>
    <row r="23" spans="1:26">
      <c r="A23" s="15"/>
      <c r="B23" s="45" t="s">
        <v>213</v>
      </c>
      <c r="C23" s="26"/>
      <c r="D23" s="46" t="s">
        <v>184</v>
      </c>
      <c r="E23" s="48">
        <v>174102422</v>
      </c>
      <c r="F23" s="27"/>
      <c r="G23" s="26"/>
      <c r="H23" s="46" t="s">
        <v>184</v>
      </c>
      <c r="I23" s="48">
        <v>1457633918</v>
      </c>
      <c r="J23" s="27"/>
      <c r="K23" s="26"/>
      <c r="L23" s="46" t="s">
        <v>184</v>
      </c>
      <c r="M23" s="48">
        <v>524712</v>
      </c>
      <c r="N23" s="27"/>
      <c r="O23" s="26"/>
      <c r="P23" s="46" t="s">
        <v>184</v>
      </c>
      <c r="Q23" s="48">
        <v>2644263</v>
      </c>
      <c r="R23" s="27"/>
      <c r="S23" s="26"/>
      <c r="T23" s="46" t="s">
        <v>184</v>
      </c>
      <c r="U23" s="48">
        <v>2048098</v>
      </c>
      <c r="V23" s="27"/>
      <c r="W23" s="26"/>
      <c r="X23" s="46" t="s">
        <v>184</v>
      </c>
      <c r="Y23" s="48">
        <v>1636953413</v>
      </c>
      <c r="Z23" s="27"/>
    </row>
    <row r="24" spans="1:26">
      <c r="A24" s="15"/>
      <c r="B24" s="45"/>
      <c r="C24" s="26"/>
      <c r="D24" s="47"/>
      <c r="E24" s="49"/>
      <c r="F24" s="50"/>
      <c r="G24" s="26"/>
      <c r="H24" s="47"/>
      <c r="I24" s="49"/>
      <c r="J24" s="50"/>
      <c r="K24" s="26"/>
      <c r="L24" s="47"/>
      <c r="M24" s="49"/>
      <c r="N24" s="50"/>
      <c r="O24" s="26"/>
      <c r="P24" s="47"/>
      <c r="Q24" s="49"/>
      <c r="R24" s="50"/>
      <c r="S24" s="26"/>
      <c r="T24" s="47"/>
      <c r="U24" s="49"/>
      <c r="V24" s="50"/>
      <c r="W24" s="26"/>
      <c r="X24" s="47"/>
      <c r="Y24" s="49"/>
      <c r="Z24" s="50"/>
    </row>
    <row r="25" spans="1:26">
      <c r="A25" s="15"/>
      <c r="B25" s="51" t="s">
        <v>214</v>
      </c>
      <c r="C25" s="29"/>
      <c r="D25" s="52" t="s">
        <v>185</v>
      </c>
      <c r="E25" s="52"/>
      <c r="F25" s="29"/>
      <c r="G25" s="29"/>
      <c r="H25" s="52" t="s">
        <v>221</v>
      </c>
      <c r="I25" s="52"/>
      <c r="J25" s="55" t="s">
        <v>216</v>
      </c>
      <c r="K25" s="29"/>
      <c r="L25" s="52" t="s">
        <v>222</v>
      </c>
      <c r="M25" s="52"/>
      <c r="N25" s="55" t="s">
        <v>216</v>
      </c>
      <c r="O25" s="29"/>
      <c r="P25" s="52" t="s">
        <v>223</v>
      </c>
      <c r="Q25" s="52"/>
      <c r="R25" s="55" t="s">
        <v>216</v>
      </c>
      <c r="S25" s="29"/>
      <c r="T25" s="52" t="s">
        <v>185</v>
      </c>
      <c r="U25" s="52"/>
      <c r="V25" s="29"/>
      <c r="W25" s="29"/>
      <c r="X25" s="52" t="s">
        <v>224</v>
      </c>
      <c r="Y25" s="52"/>
      <c r="Z25" s="55" t="s">
        <v>216</v>
      </c>
    </row>
    <row r="26" spans="1:26" ht="15.75" thickBot="1">
      <c r="A26" s="15"/>
      <c r="B26" s="51"/>
      <c r="C26" s="29"/>
      <c r="D26" s="53"/>
      <c r="E26" s="53"/>
      <c r="F26" s="54"/>
      <c r="G26" s="29"/>
      <c r="H26" s="53"/>
      <c r="I26" s="53"/>
      <c r="J26" s="56"/>
      <c r="K26" s="29"/>
      <c r="L26" s="53"/>
      <c r="M26" s="53"/>
      <c r="N26" s="56"/>
      <c r="O26" s="29"/>
      <c r="P26" s="53"/>
      <c r="Q26" s="53"/>
      <c r="R26" s="56"/>
      <c r="S26" s="29"/>
      <c r="T26" s="53"/>
      <c r="U26" s="53"/>
      <c r="V26" s="54"/>
      <c r="W26" s="29"/>
      <c r="X26" s="53"/>
      <c r="Y26" s="53"/>
      <c r="Z26" s="56"/>
    </row>
    <row r="27" spans="1:26">
      <c r="A27" s="15"/>
      <c r="B27" s="45" t="s">
        <v>220</v>
      </c>
      <c r="C27" s="26"/>
      <c r="D27" s="46" t="s">
        <v>184</v>
      </c>
      <c r="E27" s="48">
        <v>174102422</v>
      </c>
      <c r="F27" s="27"/>
      <c r="G27" s="26"/>
      <c r="H27" s="46" t="s">
        <v>184</v>
      </c>
      <c r="I27" s="48">
        <v>1359840088</v>
      </c>
      <c r="J27" s="27"/>
      <c r="K27" s="26"/>
      <c r="L27" s="46" t="s">
        <v>184</v>
      </c>
      <c r="M27" s="48">
        <v>215786</v>
      </c>
      <c r="N27" s="27"/>
      <c r="O27" s="26"/>
      <c r="P27" s="46" t="s">
        <v>184</v>
      </c>
      <c r="Q27" s="48">
        <v>2404567</v>
      </c>
      <c r="R27" s="27"/>
      <c r="S27" s="26"/>
      <c r="T27" s="46" t="s">
        <v>184</v>
      </c>
      <c r="U27" s="48">
        <v>2048098</v>
      </c>
      <c r="V27" s="27"/>
      <c r="W27" s="26"/>
      <c r="X27" s="46" t="s">
        <v>184</v>
      </c>
      <c r="Y27" s="48">
        <v>1538610961</v>
      </c>
      <c r="Z27" s="27"/>
    </row>
    <row r="28" spans="1:26" ht="15.75" thickBot="1">
      <c r="A28" s="15"/>
      <c r="B28" s="45"/>
      <c r="C28" s="26"/>
      <c r="D28" s="57"/>
      <c r="E28" s="58"/>
      <c r="F28" s="59"/>
      <c r="G28" s="26"/>
      <c r="H28" s="57"/>
      <c r="I28" s="58"/>
      <c r="J28" s="59"/>
      <c r="K28" s="26"/>
      <c r="L28" s="57"/>
      <c r="M28" s="58"/>
      <c r="N28" s="59"/>
      <c r="O28" s="26"/>
      <c r="P28" s="57"/>
      <c r="Q28" s="58"/>
      <c r="R28" s="59"/>
      <c r="S28" s="26"/>
      <c r="T28" s="57"/>
      <c r="U28" s="58"/>
      <c r="V28" s="59"/>
      <c r="W28" s="26"/>
      <c r="X28" s="57"/>
      <c r="Y28" s="58"/>
      <c r="Z28" s="59"/>
    </row>
    <row r="29" spans="1:26" ht="15.75" thickTop="1">
      <c r="A29" s="15"/>
      <c r="B29" s="30" t="s">
        <v>225</v>
      </c>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c r="A30" s="15"/>
      <c r="B30" s="30" t="s">
        <v>226</v>
      </c>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c r="A31" s="15"/>
      <c r="B31" s="30" t="s">
        <v>227</v>
      </c>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c r="A32" s="15"/>
      <c r="B32" s="30" t="s">
        <v>228</v>
      </c>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c r="A33" s="15"/>
      <c r="B33" s="30" t="s">
        <v>229</v>
      </c>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c r="A34" s="15"/>
      <c r="B34" s="23"/>
      <c r="C34" s="23"/>
      <c r="D34" s="23"/>
      <c r="E34" s="23"/>
    </row>
    <row r="35" spans="1:26">
      <c r="A35" s="15"/>
      <c r="B35" s="16"/>
      <c r="C35" s="16"/>
      <c r="D35" s="16"/>
      <c r="E35" s="16"/>
    </row>
    <row r="36" spans="1:26">
      <c r="A36" s="15"/>
      <c r="B36" s="61" t="s">
        <v>230</v>
      </c>
      <c r="C36" s="61" t="s">
        <v>184</v>
      </c>
      <c r="D36" s="62">
        <v>114876</v>
      </c>
      <c r="E36" s="26"/>
    </row>
    <row r="37" spans="1:26">
      <c r="A37" s="15"/>
      <c r="B37" s="61"/>
      <c r="C37" s="61"/>
      <c r="D37" s="62"/>
      <c r="E37" s="26"/>
    </row>
    <row r="38" spans="1:26">
      <c r="A38" s="15"/>
      <c r="B38" s="30">
        <v>2016</v>
      </c>
      <c r="C38" s="32">
        <v>153168</v>
      </c>
      <c r="D38" s="32"/>
      <c r="E38" s="29"/>
    </row>
    <row r="39" spans="1:26">
      <c r="A39" s="15"/>
      <c r="B39" s="30"/>
      <c r="C39" s="32"/>
      <c r="D39" s="32"/>
      <c r="E39" s="29"/>
    </row>
    <row r="40" spans="1:26">
      <c r="A40" s="15"/>
      <c r="B40" s="61">
        <v>2017</v>
      </c>
      <c r="C40" s="62">
        <v>153168</v>
      </c>
      <c r="D40" s="62"/>
      <c r="E40" s="26"/>
    </row>
    <row r="41" spans="1:26">
      <c r="A41" s="15"/>
      <c r="B41" s="61"/>
      <c r="C41" s="62"/>
      <c r="D41" s="62"/>
      <c r="E41" s="26"/>
    </row>
    <row r="42" spans="1:26">
      <c r="A42" s="15"/>
      <c r="B42" s="30">
        <v>2018</v>
      </c>
      <c r="C42" s="32">
        <v>153168</v>
      </c>
      <c r="D42" s="32"/>
      <c r="E42" s="29"/>
    </row>
    <row r="43" spans="1:26">
      <c r="A43" s="15"/>
      <c r="B43" s="30"/>
      <c r="C43" s="32"/>
      <c r="D43" s="32"/>
      <c r="E43" s="29"/>
    </row>
    <row r="44" spans="1:26">
      <c r="A44" s="15"/>
      <c r="B44" s="61">
        <v>2019</v>
      </c>
      <c r="C44" s="62">
        <v>153168</v>
      </c>
      <c r="D44" s="62"/>
      <c r="E44" s="26"/>
    </row>
    <row r="45" spans="1:26">
      <c r="A45" s="15"/>
      <c r="B45" s="61"/>
      <c r="C45" s="62"/>
      <c r="D45" s="62"/>
      <c r="E45" s="26"/>
    </row>
    <row r="46" spans="1:26">
      <c r="A46" s="15"/>
      <c r="B46" s="30" t="s">
        <v>231</v>
      </c>
      <c r="C46" s="32">
        <v>1638728</v>
      </c>
      <c r="D46" s="32"/>
      <c r="E46" s="29"/>
    </row>
    <row r="47" spans="1:26" ht="15.75" thickBot="1">
      <c r="A47" s="15"/>
      <c r="B47" s="30"/>
      <c r="C47" s="63"/>
      <c r="D47" s="63"/>
      <c r="E47" s="54"/>
    </row>
    <row r="48" spans="1:26">
      <c r="A48" s="15"/>
      <c r="B48" s="26"/>
      <c r="C48" s="64" t="s">
        <v>184</v>
      </c>
      <c r="D48" s="66">
        <v>2366276</v>
      </c>
      <c r="E48" s="27"/>
    </row>
    <row r="49" spans="1:26" ht="15.75" thickBot="1">
      <c r="A49" s="15"/>
      <c r="B49" s="26"/>
      <c r="C49" s="65"/>
      <c r="D49" s="67"/>
      <c r="E49" s="59"/>
    </row>
    <row r="50" spans="1:26" ht="15.75" thickTop="1">
      <c r="A50" s="15"/>
      <c r="B50" s="37" t="s">
        <v>232</v>
      </c>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25.5" customHeight="1">
      <c r="A51" s="15"/>
      <c r="B51" s="30" t="s">
        <v>233</v>
      </c>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25.5" customHeight="1">
      <c r="A52" s="15"/>
      <c r="B52" s="30" t="s">
        <v>234</v>
      </c>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c r="A53" s="15"/>
      <c r="B53" s="30" t="s">
        <v>235</v>
      </c>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c r="A54" s="15"/>
      <c r="B54" s="23"/>
      <c r="C54" s="23"/>
      <c r="D54" s="23"/>
      <c r="E54" s="23"/>
    </row>
    <row r="55" spans="1:26">
      <c r="A55" s="15"/>
      <c r="B55" s="16"/>
      <c r="C55" s="16"/>
      <c r="D55" s="16"/>
      <c r="E55" s="16"/>
    </row>
    <row r="56" spans="1:26">
      <c r="A56" s="15"/>
      <c r="B56" s="61" t="s">
        <v>230</v>
      </c>
      <c r="C56" s="61" t="s">
        <v>184</v>
      </c>
      <c r="D56" s="62">
        <v>252372</v>
      </c>
      <c r="E56" s="26"/>
    </row>
    <row r="57" spans="1:26">
      <c r="A57" s="15"/>
      <c r="B57" s="61"/>
      <c r="C57" s="61"/>
      <c r="D57" s="62"/>
      <c r="E57" s="26"/>
    </row>
    <row r="58" spans="1:26">
      <c r="A58" s="15"/>
      <c r="B58" s="30">
        <v>2016</v>
      </c>
      <c r="C58" s="32">
        <v>353852</v>
      </c>
      <c r="D58" s="32"/>
      <c r="E58" s="29"/>
    </row>
    <row r="59" spans="1:26">
      <c r="A59" s="15"/>
      <c r="B59" s="30"/>
      <c r="C59" s="32"/>
      <c r="D59" s="32"/>
      <c r="E59" s="29"/>
    </row>
    <row r="60" spans="1:26">
      <c r="A60" s="15"/>
      <c r="B60" s="61">
        <v>2017</v>
      </c>
      <c r="C60" s="62">
        <v>358234</v>
      </c>
      <c r="D60" s="62"/>
      <c r="E60" s="26"/>
    </row>
    <row r="61" spans="1:26">
      <c r="A61" s="15"/>
      <c r="B61" s="61"/>
      <c r="C61" s="62"/>
      <c r="D61" s="62"/>
      <c r="E61" s="26"/>
    </row>
    <row r="62" spans="1:26">
      <c r="A62" s="15"/>
      <c r="B62" s="30">
        <v>2018</v>
      </c>
      <c r="C62" s="32">
        <v>202540</v>
      </c>
      <c r="D62" s="32"/>
      <c r="E62" s="29"/>
    </row>
    <row r="63" spans="1:26">
      <c r="A63" s="15"/>
      <c r="B63" s="30"/>
      <c r="C63" s="32"/>
      <c r="D63" s="32"/>
      <c r="E63" s="29"/>
    </row>
    <row r="64" spans="1:26">
      <c r="A64" s="15"/>
      <c r="B64" s="61">
        <v>2019</v>
      </c>
      <c r="C64" s="62">
        <v>163431</v>
      </c>
      <c r="D64" s="62"/>
      <c r="E64" s="26"/>
    </row>
    <row r="65" spans="1:26">
      <c r="A65" s="15"/>
      <c r="B65" s="61"/>
      <c r="C65" s="62"/>
      <c r="D65" s="62"/>
      <c r="E65" s="26"/>
    </row>
    <row r="66" spans="1:26">
      <c r="A66" s="15"/>
      <c r="B66" s="30" t="s">
        <v>231</v>
      </c>
      <c r="C66" s="32">
        <v>198530</v>
      </c>
      <c r="D66" s="32"/>
      <c r="E66" s="29"/>
    </row>
    <row r="67" spans="1:26" ht="15.75" thickBot="1">
      <c r="A67" s="15"/>
      <c r="B67" s="30"/>
      <c r="C67" s="63"/>
      <c r="D67" s="63"/>
      <c r="E67" s="54"/>
    </row>
    <row r="68" spans="1:26">
      <c r="A68" s="15"/>
      <c r="B68" s="61"/>
      <c r="C68" s="64" t="s">
        <v>184</v>
      </c>
      <c r="D68" s="66">
        <v>1528959</v>
      </c>
      <c r="E68" s="27"/>
    </row>
    <row r="69" spans="1:26" ht="15.75" thickBot="1">
      <c r="A69" s="15"/>
      <c r="B69" s="61"/>
      <c r="C69" s="65"/>
      <c r="D69" s="67"/>
      <c r="E69" s="59"/>
    </row>
    <row r="70" spans="1:26" ht="15.75" thickTop="1">
      <c r="A70" s="15"/>
      <c r="B70" s="30" t="s">
        <v>236</v>
      </c>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222">
    <mergeCell ref="B50:Z50"/>
    <mergeCell ref="B51:Z51"/>
    <mergeCell ref="B52:Z52"/>
    <mergeCell ref="B53:Z53"/>
    <mergeCell ref="B70:Z70"/>
    <mergeCell ref="B5:Z5"/>
    <mergeCell ref="B6:Z6"/>
    <mergeCell ref="B29:Z29"/>
    <mergeCell ref="B30:Z30"/>
    <mergeCell ref="B31:Z31"/>
    <mergeCell ref="B32:Z32"/>
    <mergeCell ref="B68:B69"/>
    <mergeCell ref="C68:C69"/>
    <mergeCell ref="D68:D69"/>
    <mergeCell ref="E68:E69"/>
    <mergeCell ref="A1:A2"/>
    <mergeCell ref="B1:Z1"/>
    <mergeCell ref="B2:Z2"/>
    <mergeCell ref="B3:Z3"/>
    <mergeCell ref="A4:A70"/>
    <mergeCell ref="B4:Z4"/>
    <mergeCell ref="B64:B65"/>
    <mergeCell ref="C64:D65"/>
    <mergeCell ref="E64:E65"/>
    <mergeCell ref="B66:B67"/>
    <mergeCell ref="C66:D67"/>
    <mergeCell ref="E66:E67"/>
    <mergeCell ref="B60:B61"/>
    <mergeCell ref="C60:D61"/>
    <mergeCell ref="E60:E61"/>
    <mergeCell ref="B62:B63"/>
    <mergeCell ref="C62:D63"/>
    <mergeCell ref="E62:E63"/>
    <mergeCell ref="B54:E54"/>
    <mergeCell ref="B56:B57"/>
    <mergeCell ref="C56:C57"/>
    <mergeCell ref="D56:D57"/>
    <mergeCell ref="E56:E57"/>
    <mergeCell ref="B58:B59"/>
    <mergeCell ref="C58:D59"/>
    <mergeCell ref="E58:E59"/>
    <mergeCell ref="B46:B47"/>
    <mergeCell ref="C46:D47"/>
    <mergeCell ref="E46:E47"/>
    <mergeCell ref="B48:B49"/>
    <mergeCell ref="C48:C49"/>
    <mergeCell ref="D48:D49"/>
    <mergeCell ref="E48:E49"/>
    <mergeCell ref="B42:B43"/>
    <mergeCell ref="C42:D43"/>
    <mergeCell ref="E42:E43"/>
    <mergeCell ref="B44:B45"/>
    <mergeCell ref="C44:D45"/>
    <mergeCell ref="E44:E45"/>
    <mergeCell ref="B38:B39"/>
    <mergeCell ref="C38:D39"/>
    <mergeCell ref="E38:E39"/>
    <mergeCell ref="B40:B41"/>
    <mergeCell ref="C40:D41"/>
    <mergeCell ref="E40:E41"/>
    <mergeCell ref="Z27:Z28"/>
    <mergeCell ref="B34:E34"/>
    <mergeCell ref="B36:B37"/>
    <mergeCell ref="C36:C37"/>
    <mergeCell ref="D36:D37"/>
    <mergeCell ref="E36:E37"/>
    <mergeCell ref="B33:Z33"/>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V25:V26"/>
    <mergeCell ref="W25:W26"/>
    <mergeCell ref="X25:Y26"/>
    <mergeCell ref="Z25:Z26"/>
    <mergeCell ref="B27:B28"/>
    <mergeCell ref="C27:C28"/>
    <mergeCell ref="D27:D28"/>
    <mergeCell ref="E27:E28"/>
    <mergeCell ref="F27:F28"/>
    <mergeCell ref="G27:G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Z16:Z17"/>
    <mergeCell ref="B18:Z18"/>
    <mergeCell ref="D20:Z20"/>
    <mergeCell ref="D21:Z21"/>
    <mergeCell ref="D22:F22"/>
    <mergeCell ref="H22:J22"/>
    <mergeCell ref="L22:N22"/>
    <mergeCell ref="P22:R22"/>
    <mergeCell ref="T22:V22"/>
    <mergeCell ref="X22:Z22"/>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V14:V15"/>
    <mergeCell ref="W14:W15"/>
    <mergeCell ref="X14:Y15"/>
    <mergeCell ref="Z14:Z15"/>
    <mergeCell ref="B16:B17"/>
    <mergeCell ref="C16:C17"/>
    <mergeCell ref="D16:D17"/>
    <mergeCell ref="E16:E17"/>
    <mergeCell ref="F16:F17"/>
    <mergeCell ref="G16:G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7:Z7"/>
    <mergeCell ref="D9:Z9"/>
    <mergeCell ref="D10:Z10"/>
    <mergeCell ref="D11:F11"/>
    <mergeCell ref="H11:J11"/>
    <mergeCell ref="L11:N11"/>
    <mergeCell ref="P11:R11"/>
    <mergeCell ref="T11:V11"/>
    <mergeCell ref="X11:Z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3.42578125" customWidth="1"/>
    <col min="4" max="4" width="18" customWidth="1"/>
    <col min="5" max="5" width="2.7109375" customWidth="1"/>
    <col min="6" max="6" width="16.140625" customWidth="1"/>
    <col min="7" max="7" width="3.42578125" customWidth="1"/>
    <col min="8" max="8" width="18" customWidth="1"/>
    <col min="9" max="9" width="2.7109375" customWidth="1"/>
  </cols>
  <sheetData>
    <row r="1" spans="1:9" ht="15" customHeight="1">
      <c r="A1" s="8" t="s">
        <v>237</v>
      </c>
      <c r="B1" s="8" t="s">
        <v>1</v>
      </c>
      <c r="C1" s="8"/>
      <c r="D1" s="8"/>
      <c r="E1" s="8"/>
      <c r="F1" s="8"/>
      <c r="G1" s="8"/>
      <c r="H1" s="8"/>
      <c r="I1" s="8"/>
    </row>
    <row r="2" spans="1:9" ht="15" customHeight="1">
      <c r="A2" s="8"/>
      <c r="B2" s="8" t="s">
        <v>2</v>
      </c>
      <c r="C2" s="8"/>
      <c r="D2" s="8"/>
      <c r="E2" s="8"/>
      <c r="F2" s="8"/>
      <c r="G2" s="8"/>
      <c r="H2" s="8"/>
      <c r="I2" s="8"/>
    </row>
    <row r="3" spans="1:9" ht="30">
      <c r="A3" s="4" t="s">
        <v>238</v>
      </c>
      <c r="B3" s="35"/>
      <c r="C3" s="35"/>
      <c r="D3" s="35"/>
      <c r="E3" s="35"/>
      <c r="F3" s="35"/>
      <c r="G3" s="35"/>
      <c r="H3" s="35"/>
      <c r="I3" s="35"/>
    </row>
    <row r="4" spans="1:9">
      <c r="A4" s="15" t="s">
        <v>237</v>
      </c>
      <c r="B4" s="36" t="s">
        <v>237</v>
      </c>
      <c r="C4" s="36"/>
      <c r="D4" s="36"/>
      <c r="E4" s="36"/>
      <c r="F4" s="36"/>
      <c r="G4" s="36"/>
      <c r="H4" s="36"/>
      <c r="I4" s="36"/>
    </row>
    <row r="5" spans="1:9" ht="25.5" customHeight="1">
      <c r="A5" s="15"/>
      <c r="B5" s="30" t="s">
        <v>239</v>
      </c>
      <c r="C5" s="30"/>
      <c r="D5" s="30"/>
      <c r="E5" s="30"/>
      <c r="F5" s="30"/>
      <c r="G5" s="30"/>
      <c r="H5" s="30"/>
      <c r="I5" s="30"/>
    </row>
    <row r="6" spans="1:9">
      <c r="A6" s="15"/>
      <c r="B6" s="23"/>
      <c r="C6" s="23"/>
      <c r="D6" s="23"/>
      <c r="E6" s="23"/>
      <c r="F6" s="23"/>
      <c r="G6" s="23"/>
      <c r="H6" s="23"/>
      <c r="I6" s="23"/>
    </row>
    <row r="7" spans="1:9">
      <c r="A7" s="15"/>
      <c r="B7" s="16"/>
      <c r="C7" s="16"/>
      <c r="D7" s="16"/>
      <c r="E7" s="16"/>
      <c r="F7" s="16"/>
      <c r="G7" s="16"/>
      <c r="H7" s="16"/>
      <c r="I7" s="16"/>
    </row>
    <row r="8" spans="1:9" ht="15.75" thickBot="1">
      <c r="A8" s="15"/>
      <c r="B8" s="14"/>
      <c r="C8" s="43" t="s">
        <v>177</v>
      </c>
      <c r="D8" s="43"/>
      <c r="E8" s="43"/>
      <c r="F8" s="14"/>
      <c r="G8" s="43" t="s">
        <v>240</v>
      </c>
      <c r="H8" s="43"/>
      <c r="I8" s="43"/>
    </row>
    <row r="9" spans="1:9">
      <c r="A9" s="15"/>
      <c r="B9" s="72" t="s">
        <v>241</v>
      </c>
      <c r="C9" s="64" t="s">
        <v>184</v>
      </c>
      <c r="D9" s="66">
        <v>9753277</v>
      </c>
      <c r="E9" s="27"/>
      <c r="F9" s="26"/>
      <c r="G9" s="64" t="s">
        <v>184</v>
      </c>
      <c r="H9" s="66">
        <v>9743277</v>
      </c>
      <c r="I9" s="27"/>
    </row>
    <row r="10" spans="1:9">
      <c r="A10" s="15"/>
      <c r="B10" s="72"/>
      <c r="C10" s="73"/>
      <c r="D10" s="74"/>
      <c r="E10" s="50"/>
      <c r="F10" s="26"/>
      <c r="G10" s="61"/>
      <c r="H10" s="62"/>
      <c r="I10" s="26"/>
    </row>
    <row r="11" spans="1:9" ht="15.75" thickBot="1">
      <c r="A11" s="15"/>
      <c r="B11" s="69" t="s">
        <v>242</v>
      </c>
      <c r="C11" s="75" t="s">
        <v>243</v>
      </c>
      <c r="D11" s="75"/>
      <c r="E11" s="70" t="s">
        <v>216</v>
      </c>
      <c r="F11" s="14"/>
      <c r="G11" s="75" t="s">
        <v>244</v>
      </c>
      <c r="H11" s="75"/>
      <c r="I11" s="70" t="s">
        <v>216</v>
      </c>
    </row>
    <row r="12" spans="1:9">
      <c r="A12" s="15"/>
      <c r="B12" s="26"/>
      <c r="C12" s="66">
        <v>6878983</v>
      </c>
      <c r="D12" s="66"/>
      <c r="E12" s="27"/>
      <c r="F12" s="26"/>
      <c r="G12" s="66">
        <v>7232960</v>
      </c>
      <c r="H12" s="66"/>
      <c r="I12" s="27"/>
    </row>
    <row r="13" spans="1:9">
      <c r="A13" s="15"/>
      <c r="B13" s="26"/>
      <c r="C13" s="74"/>
      <c r="D13" s="74"/>
      <c r="E13" s="50"/>
      <c r="F13" s="26"/>
      <c r="G13" s="74"/>
      <c r="H13" s="74"/>
      <c r="I13" s="50"/>
    </row>
    <row r="14" spans="1:9">
      <c r="A14" s="15"/>
      <c r="B14" s="76" t="s">
        <v>245</v>
      </c>
      <c r="C14" s="32">
        <v>1820951</v>
      </c>
      <c r="D14" s="32"/>
      <c r="E14" s="29"/>
      <c r="F14" s="29"/>
      <c r="G14" s="32">
        <v>2900609</v>
      </c>
      <c r="H14" s="32"/>
      <c r="I14" s="29"/>
    </row>
    <row r="15" spans="1:9">
      <c r="A15" s="15"/>
      <c r="B15" s="76"/>
      <c r="C15" s="32"/>
      <c r="D15" s="32"/>
      <c r="E15" s="29"/>
      <c r="F15" s="29"/>
      <c r="G15" s="32"/>
      <c r="H15" s="32"/>
      <c r="I15" s="29"/>
    </row>
    <row r="16" spans="1:9">
      <c r="A16" s="15"/>
      <c r="B16" s="72" t="s">
        <v>246</v>
      </c>
      <c r="C16" s="62">
        <v>957353</v>
      </c>
      <c r="D16" s="62"/>
      <c r="E16" s="26"/>
      <c r="F16" s="26"/>
      <c r="G16" s="62">
        <v>1978939</v>
      </c>
      <c r="H16" s="62"/>
      <c r="I16" s="26"/>
    </row>
    <row r="17" spans="1:9">
      <c r="A17" s="15"/>
      <c r="B17" s="72"/>
      <c r="C17" s="62"/>
      <c r="D17" s="62"/>
      <c r="E17" s="26"/>
      <c r="F17" s="26"/>
      <c r="G17" s="62"/>
      <c r="H17" s="62"/>
      <c r="I17" s="26"/>
    </row>
    <row r="18" spans="1:9">
      <c r="A18" s="15"/>
      <c r="B18" s="76" t="s">
        <v>247</v>
      </c>
      <c r="C18" s="32">
        <v>1322324</v>
      </c>
      <c r="D18" s="32"/>
      <c r="E18" s="29"/>
      <c r="F18" s="29"/>
      <c r="G18" s="32">
        <v>1343098</v>
      </c>
      <c r="H18" s="32"/>
      <c r="I18" s="29"/>
    </row>
    <row r="19" spans="1:9" ht="15.75" thickBot="1">
      <c r="A19" s="15"/>
      <c r="B19" s="76"/>
      <c r="C19" s="63"/>
      <c r="D19" s="63"/>
      <c r="E19" s="54"/>
      <c r="F19" s="29"/>
      <c r="G19" s="63"/>
      <c r="H19" s="63"/>
      <c r="I19" s="54"/>
    </row>
    <row r="20" spans="1:9">
      <c r="A20" s="15"/>
      <c r="B20" s="26"/>
      <c r="C20" s="64" t="s">
        <v>184</v>
      </c>
      <c r="D20" s="66">
        <v>10979611</v>
      </c>
      <c r="E20" s="27"/>
      <c r="F20" s="26"/>
      <c r="G20" s="64" t="s">
        <v>184</v>
      </c>
      <c r="H20" s="66">
        <v>13455606</v>
      </c>
      <c r="I20" s="27"/>
    </row>
    <row r="21" spans="1:9" ht="15.75" thickBot="1">
      <c r="A21" s="15"/>
      <c r="B21" s="26"/>
      <c r="C21" s="65"/>
      <c r="D21" s="67"/>
      <c r="E21" s="59"/>
      <c r="F21" s="26"/>
      <c r="G21" s="65"/>
      <c r="H21" s="67"/>
      <c r="I21" s="59"/>
    </row>
    <row r="22" spans="1:9" ht="15.75" thickTop="1"/>
  </sheetData>
  <mergeCells count="52">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9:I10"/>
    <mergeCell ref="C11:D11"/>
    <mergeCell ref="G11:H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0"/>
  <sheetViews>
    <sheetView showGridLines="0" workbookViewId="0"/>
  </sheetViews>
  <sheetFormatPr defaultRowHeight="15"/>
  <cols>
    <col min="1" max="1" width="24.42578125" bestFit="1" customWidth="1"/>
    <col min="2" max="3" width="36.5703125" bestFit="1" customWidth="1"/>
    <col min="4" max="4" width="5.85546875" customWidth="1"/>
    <col min="5" max="5" width="36.5703125" customWidth="1"/>
    <col min="6" max="6" width="4.42578125" customWidth="1"/>
    <col min="7" max="7" width="36.5703125" customWidth="1"/>
    <col min="8" max="8" width="4.42578125" customWidth="1"/>
    <col min="9" max="9" width="36.5703125" customWidth="1"/>
    <col min="10" max="10" width="3.42578125" customWidth="1"/>
    <col min="11" max="11" width="4.42578125" customWidth="1"/>
    <col min="12" max="12" width="27.85546875" customWidth="1"/>
    <col min="13" max="13" width="22.28515625" customWidth="1"/>
    <col min="14" max="14" width="3.42578125" customWidth="1"/>
    <col min="15" max="15" width="4.42578125" customWidth="1"/>
    <col min="16" max="16" width="27.85546875" customWidth="1"/>
    <col min="17" max="17" width="22.28515625" customWidth="1"/>
    <col min="18" max="19" width="20.7109375" customWidth="1"/>
    <col min="20" max="20" width="4.42578125" customWidth="1"/>
    <col min="21" max="21" width="22.28515625" customWidth="1"/>
    <col min="22" max="23" width="20.7109375" customWidth="1"/>
    <col min="24" max="24" width="4.42578125" customWidth="1"/>
    <col min="25" max="25" width="24.5703125" customWidth="1"/>
    <col min="26" max="27" width="20.7109375" customWidth="1"/>
    <col min="28" max="28" width="4.42578125" customWidth="1"/>
    <col min="29" max="29" width="24.5703125" customWidth="1"/>
    <col min="30" max="30" width="20.7109375" customWidth="1"/>
  </cols>
  <sheetData>
    <row r="1" spans="1:30" ht="15" customHeight="1">
      <c r="A1" s="8" t="s">
        <v>248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249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c r="A4" s="15" t="s">
        <v>248</v>
      </c>
      <c r="B4" s="36" t="s">
        <v>248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c r="A5" s="15"/>
      <c r="B5" s="37" t="s">
        <v>250</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c r="A6" s="15"/>
      <c r="B6" s="30" t="s">
        <v>251</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c r="A7" s="15"/>
      <c r="B7" s="23"/>
      <c r="C7" s="23"/>
      <c r="D7" s="23"/>
      <c r="E7" s="23"/>
      <c r="F7" s="23"/>
      <c r="G7" s="23"/>
      <c r="H7" s="23"/>
      <c r="I7" s="23"/>
      <c r="J7" s="23"/>
      <c r="K7" s="23"/>
      <c r="L7" s="23"/>
      <c r="M7" s="23"/>
      <c r="N7" s="23"/>
      <c r="O7" s="23"/>
      <c r="P7" s="23"/>
      <c r="Q7" s="23"/>
    </row>
    <row r="8" spans="1:30">
      <c r="A8" s="15"/>
      <c r="B8" s="16"/>
      <c r="C8" s="16"/>
      <c r="D8" s="16"/>
      <c r="E8" s="16"/>
      <c r="F8" s="16"/>
      <c r="G8" s="16"/>
      <c r="H8" s="16"/>
      <c r="I8" s="16"/>
      <c r="J8" s="16"/>
      <c r="K8" s="16"/>
      <c r="L8" s="16"/>
      <c r="M8" s="16"/>
      <c r="N8" s="16"/>
      <c r="O8" s="16"/>
      <c r="P8" s="16"/>
      <c r="Q8" s="16"/>
    </row>
    <row r="9" spans="1:30" ht="15.75" thickBot="1">
      <c r="A9" s="15"/>
      <c r="B9" s="14"/>
      <c r="C9" s="14"/>
      <c r="D9" s="14"/>
      <c r="E9" s="14"/>
      <c r="F9" s="14"/>
      <c r="G9" s="14"/>
      <c r="H9" s="14"/>
      <c r="I9" s="14"/>
      <c r="J9" s="14"/>
      <c r="K9" s="80" t="s">
        <v>252</v>
      </c>
      <c r="L9" s="80"/>
      <c r="M9" s="80"/>
      <c r="N9" s="80"/>
      <c r="O9" s="80"/>
      <c r="P9" s="80"/>
      <c r="Q9" s="80"/>
    </row>
    <row r="10" spans="1:30">
      <c r="A10" s="15"/>
      <c r="B10" s="29"/>
      <c r="C10" s="81" t="s">
        <v>253</v>
      </c>
      <c r="D10" s="29"/>
      <c r="E10" s="77" t="s">
        <v>254</v>
      </c>
      <c r="F10" s="29"/>
      <c r="G10" s="77" t="s">
        <v>256</v>
      </c>
      <c r="H10" s="29"/>
      <c r="I10" s="77" t="s">
        <v>258</v>
      </c>
      <c r="J10" s="29"/>
      <c r="K10" s="83" t="s">
        <v>177</v>
      </c>
      <c r="L10" s="83"/>
      <c r="M10" s="83"/>
      <c r="N10" s="84"/>
      <c r="O10" s="83" t="s">
        <v>240</v>
      </c>
      <c r="P10" s="83"/>
      <c r="Q10" s="83"/>
    </row>
    <row r="11" spans="1:30" ht="15.75" thickBot="1">
      <c r="A11" s="15"/>
      <c r="B11" s="54"/>
      <c r="C11" s="82"/>
      <c r="D11" s="29"/>
      <c r="E11" s="78" t="s">
        <v>255</v>
      </c>
      <c r="F11" s="29"/>
      <c r="G11" s="78" t="s">
        <v>257</v>
      </c>
      <c r="H11" s="29"/>
      <c r="I11" s="78" t="s">
        <v>259</v>
      </c>
      <c r="J11" s="29"/>
      <c r="K11" s="80"/>
      <c r="L11" s="80"/>
      <c r="M11" s="80"/>
      <c r="N11" s="29"/>
      <c r="O11" s="80"/>
      <c r="P11" s="80"/>
      <c r="Q11" s="80"/>
    </row>
    <row r="12" spans="1:30">
      <c r="A12" s="15"/>
      <c r="B12" s="86">
        <v>1</v>
      </c>
      <c r="C12" s="88" t="s">
        <v>260</v>
      </c>
      <c r="D12" s="26"/>
      <c r="E12" s="88" t="s">
        <v>261</v>
      </c>
      <c r="F12" s="26"/>
      <c r="G12" s="88" t="s">
        <v>262</v>
      </c>
      <c r="H12" s="26"/>
      <c r="I12" s="90">
        <v>3.5000000000000003E-2</v>
      </c>
      <c r="J12" s="26"/>
      <c r="K12" s="88" t="s">
        <v>184</v>
      </c>
      <c r="L12" s="92">
        <v>4865004</v>
      </c>
      <c r="M12" s="27"/>
      <c r="N12" s="26"/>
      <c r="O12" s="88" t="s">
        <v>184</v>
      </c>
      <c r="P12" s="92">
        <v>4890069</v>
      </c>
      <c r="Q12" s="27"/>
    </row>
    <row r="13" spans="1:30">
      <c r="A13" s="15"/>
      <c r="B13" s="85"/>
      <c r="C13" s="87"/>
      <c r="D13" s="26"/>
      <c r="E13" s="87"/>
      <c r="F13" s="26"/>
      <c r="G13" s="87"/>
      <c r="H13" s="26"/>
      <c r="I13" s="89"/>
      <c r="J13" s="26"/>
      <c r="K13" s="87"/>
      <c r="L13" s="91"/>
      <c r="M13" s="26"/>
      <c r="N13" s="26"/>
      <c r="O13" s="87"/>
      <c r="P13" s="91"/>
      <c r="Q13" s="26"/>
    </row>
    <row r="14" spans="1:30">
      <c r="A14" s="15"/>
      <c r="B14" s="93">
        <v>2</v>
      </c>
      <c r="C14" s="94" t="s">
        <v>263</v>
      </c>
      <c r="D14" s="29"/>
      <c r="E14" s="94" t="s">
        <v>264</v>
      </c>
      <c r="F14" s="29"/>
      <c r="G14" s="94" t="s">
        <v>262</v>
      </c>
      <c r="H14" s="29"/>
      <c r="I14" s="95">
        <v>4.58E-2</v>
      </c>
      <c r="J14" s="29"/>
      <c r="K14" s="96">
        <v>8438547</v>
      </c>
      <c r="L14" s="96"/>
      <c r="M14" s="29"/>
      <c r="N14" s="29"/>
      <c r="O14" s="96">
        <v>8479259</v>
      </c>
      <c r="P14" s="96"/>
      <c r="Q14" s="29"/>
    </row>
    <row r="15" spans="1:30">
      <c r="A15" s="15"/>
      <c r="B15" s="93"/>
      <c r="C15" s="94"/>
      <c r="D15" s="29"/>
      <c r="E15" s="94"/>
      <c r="F15" s="29"/>
      <c r="G15" s="94"/>
      <c r="H15" s="29"/>
      <c r="I15" s="95"/>
      <c r="J15" s="29"/>
      <c r="K15" s="96"/>
      <c r="L15" s="96"/>
      <c r="M15" s="29"/>
      <c r="N15" s="29"/>
      <c r="O15" s="96"/>
      <c r="P15" s="96"/>
      <c r="Q15" s="29"/>
    </row>
    <row r="16" spans="1:30">
      <c r="A16" s="15"/>
      <c r="B16" s="85">
        <v>3</v>
      </c>
      <c r="C16" s="87" t="s">
        <v>265</v>
      </c>
      <c r="D16" s="26"/>
      <c r="E16" s="87" t="s">
        <v>266</v>
      </c>
      <c r="F16" s="26"/>
      <c r="G16" s="87" t="s">
        <v>267</v>
      </c>
      <c r="H16" s="26"/>
      <c r="I16" s="89">
        <v>3.8899999999999997E-2</v>
      </c>
      <c r="J16" s="26"/>
      <c r="K16" s="91">
        <v>6468291</v>
      </c>
      <c r="L16" s="91"/>
      <c r="M16" s="26"/>
      <c r="N16" s="26"/>
      <c r="O16" s="91">
        <v>6500887</v>
      </c>
      <c r="P16" s="91"/>
      <c r="Q16" s="26"/>
    </row>
    <row r="17" spans="1:17">
      <c r="A17" s="15"/>
      <c r="B17" s="85"/>
      <c r="C17" s="87"/>
      <c r="D17" s="26"/>
      <c r="E17" s="87"/>
      <c r="F17" s="26"/>
      <c r="G17" s="87"/>
      <c r="H17" s="26"/>
      <c r="I17" s="89"/>
      <c r="J17" s="26"/>
      <c r="K17" s="91"/>
      <c r="L17" s="91"/>
      <c r="M17" s="26"/>
      <c r="N17" s="26"/>
      <c r="O17" s="91"/>
      <c r="P17" s="91"/>
      <c r="Q17" s="26"/>
    </row>
    <row r="18" spans="1:17">
      <c r="A18" s="15"/>
      <c r="B18" s="93">
        <v>4</v>
      </c>
      <c r="C18" s="94" t="s">
        <v>268</v>
      </c>
      <c r="D18" s="29"/>
      <c r="E18" s="94" t="s">
        <v>266</v>
      </c>
      <c r="F18" s="29"/>
      <c r="G18" s="94" t="s">
        <v>269</v>
      </c>
      <c r="H18" s="29"/>
      <c r="I18" s="95">
        <v>3.78E-2</v>
      </c>
      <c r="J18" s="29"/>
      <c r="K18" s="96">
        <v>5681007</v>
      </c>
      <c r="L18" s="96"/>
      <c r="M18" s="29"/>
      <c r="N18" s="29"/>
      <c r="O18" s="96">
        <v>5709615</v>
      </c>
      <c r="P18" s="96"/>
      <c r="Q18" s="29"/>
    </row>
    <row r="19" spans="1:17">
      <c r="A19" s="15"/>
      <c r="B19" s="93"/>
      <c r="C19" s="94"/>
      <c r="D19" s="29"/>
      <c r="E19" s="94"/>
      <c r="F19" s="29"/>
      <c r="G19" s="94"/>
      <c r="H19" s="29"/>
      <c r="I19" s="95"/>
      <c r="J19" s="29"/>
      <c r="K19" s="96"/>
      <c r="L19" s="96"/>
      <c r="M19" s="29"/>
      <c r="N19" s="29"/>
      <c r="O19" s="96"/>
      <c r="P19" s="96"/>
      <c r="Q19" s="29"/>
    </row>
    <row r="20" spans="1:17">
      <c r="A20" s="15"/>
      <c r="B20" s="85">
        <v>5</v>
      </c>
      <c r="C20" s="87" t="s">
        <v>270</v>
      </c>
      <c r="D20" s="26"/>
      <c r="E20" s="87" t="s">
        <v>266</v>
      </c>
      <c r="F20" s="26"/>
      <c r="G20" s="87" t="s">
        <v>269</v>
      </c>
      <c r="H20" s="26"/>
      <c r="I20" s="89">
        <v>3.8199999999999998E-2</v>
      </c>
      <c r="J20" s="26"/>
      <c r="K20" s="91">
        <v>5370426</v>
      </c>
      <c r="L20" s="91"/>
      <c r="M20" s="26"/>
      <c r="N20" s="26"/>
      <c r="O20" s="91">
        <v>5397291</v>
      </c>
      <c r="P20" s="91"/>
      <c r="Q20" s="26"/>
    </row>
    <row r="21" spans="1:17">
      <c r="A21" s="15"/>
      <c r="B21" s="85"/>
      <c r="C21" s="87"/>
      <c r="D21" s="26"/>
      <c r="E21" s="87"/>
      <c r="F21" s="26"/>
      <c r="G21" s="87"/>
      <c r="H21" s="26"/>
      <c r="I21" s="89"/>
      <c r="J21" s="26"/>
      <c r="K21" s="91"/>
      <c r="L21" s="91"/>
      <c r="M21" s="26"/>
      <c r="N21" s="26"/>
      <c r="O21" s="91"/>
      <c r="P21" s="91"/>
      <c r="Q21" s="26"/>
    </row>
    <row r="22" spans="1:17">
      <c r="A22" s="15"/>
      <c r="B22" s="93">
        <v>6</v>
      </c>
      <c r="C22" s="97" t="s">
        <v>271</v>
      </c>
      <c r="D22" s="29"/>
      <c r="E22" s="94" t="s">
        <v>266</v>
      </c>
      <c r="F22" s="29"/>
      <c r="G22" s="94" t="s">
        <v>272</v>
      </c>
      <c r="H22" s="29"/>
      <c r="I22" s="93" t="s">
        <v>273</v>
      </c>
      <c r="J22" s="29"/>
      <c r="K22" s="96">
        <v>23500000</v>
      </c>
      <c r="L22" s="96"/>
      <c r="M22" s="29"/>
      <c r="N22" s="29"/>
      <c r="O22" s="96">
        <v>23500000</v>
      </c>
      <c r="P22" s="96"/>
      <c r="Q22" s="29"/>
    </row>
    <row r="23" spans="1:17">
      <c r="A23" s="15"/>
      <c r="B23" s="93"/>
      <c r="C23" s="97"/>
      <c r="D23" s="29"/>
      <c r="E23" s="94"/>
      <c r="F23" s="29"/>
      <c r="G23" s="94"/>
      <c r="H23" s="29"/>
      <c r="I23" s="93"/>
      <c r="J23" s="29"/>
      <c r="K23" s="96"/>
      <c r="L23" s="96"/>
      <c r="M23" s="29"/>
      <c r="N23" s="29"/>
      <c r="O23" s="96"/>
      <c r="P23" s="96"/>
      <c r="Q23" s="29"/>
    </row>
    <row r="24" spans="1:17">
      <c r="A24" s="15"/>
      <c r="B24" s="85">
        <v>7</v>
      </c>
      <c r="C24" s="87" t="s">
        <v>274</v>
      </c>
      <c r="D24" s="26"/>
      <c r="E24" s="87" t="s">
        <v>266</v>
      </c>
      <c r="F24" s="26"/>
      <c r="G24" s="87" t="s">
        <v>275</v>
      </c>
      <c r="H24" s="26"/>
      <c r="I24" s="89">
        <v>3.85E-2</v>
      </c>
      <c r="J24" s="26"/>
      <c r="K24" s="91">
        <v>8895779</v>
      </c>
      <c r="L24" s="91"/>
      <c r="M24" s="26"/>
      <c r="N24" s="26"/>
      <c r="O24" s="91">
        <v>8937635</v>
      </c>
      <c r="P24" s="91"/>
      <c r="Q24" s="26"/>
    </row>
    <row r="25" spans="1:17">
      <c r="A25" s="15"/>
      <c r="B25" s="85"/>
      <c r="C25" s="87"/>
      <c r="D25" s="26"/>
      <c r="E25" s="87"/>
      <c r="F25" s="26"/>
      <c r="G25" s="87"/>
      <c r="H25" s="26"/>
      <c r="I25" s="89"/>
      <c r="J25" s="26"/>
      <c r="K25" s="91"/>
      <c r="L25" s="91"/>
      <c r="M25" s="26"/>
      <c r="N25" s="26"/>
      <c r="O25" s="91"/>
      <c r="P25" s="91"/>
      <c r="Q25" s="26"/>
    </row>
    <row r="26" spans="1:17">
      <c r="A26" s="15"/>
      <c r="B26" s="93">
        <v>8</v>
      </c>
      <c r="C26" s="97" t="s">
        <v>276</v>
      </c>
      <c r="D26" s="29"/>
      <c r="E26" s="94" t="s">
        <v>264</v>
      </c>
      <c r="F26" s="29"/>
      <c r="G26" s="94" t="s">
        <v>277</v>
      </c>
      <c r="H26" s="29"/>
      <c r="I26" s="95">
        <v>4.8800000000000003E-2</v>
      </c>
      <c r="J26" s="29"/>
      <c r="K26" s="96">
        <v>13490127</v>
      </c>
      <c r="L26" s="96"/>
      <c r="M26" s="29"/>
      <c r="N26" s="29"/>
      <c r="O26" s="96">
        <v>13577868</v>
      </c>
      <c r="P26" s="96"/>
      <c r="Q26" s="29"/>
    </row>
    <row r="27" spans="1:17">
      <c r="A27" s="15"/>
      <c r="B27" s="93"/>
      <c r="C27" s="97"/>
      <c r="D27" s="29"/>
      <c r="E27" s="94"/>
      <c r="F27" s="29"/>
      <c r="G27" s="94"/>
      <c r="H27" s="29"/>
      <c r="I27" s="95"/>
      <c r="J27" s="29"/>
      <c r="K27" s="96"/>
      <c r="L27" s="96"/>
      <c r="M27" s="29"/>
      <c r="N27" s="29"/>
      <c r="O27" s="96"/>
      <c r="P27" s="96"/>
      <c r="Q27" s="29"/>
    </row>
    <row r="28" spans="1:17">
      <c r="A28" s="15"/>
      <c r="B28" s="85">
        <v>9</v>
      </c>
      <c r="C28" s="87" t="s">
        <v>278</v>
      </c>
      <c r="D28" s="26"/>
      <c r="E28" s="87" t="s">
        <v>264</v>
      </c>
      <c r="F28" s="26"/>
      <c r="G28" s="87" t="s">
        <v>279</v>
      </c>
      <c r="H28" s="26"/>
      <c r="I28" s="89">
        <v>3.6999999999999998E-2</v>
      </c>
      <c r="J28" s="26"/>
      <c r="K28" s="91">
        <v>23701528</v>
      </c>
      <c r="L28" s="91"/>
      <c r="M28" s="26"/>
      <c r="N28" s="26"/>
      <c r="O28" s="91">
        <v>23827037</v>
      </c>
      <c r="P28" s="91"/>
      <c r="Q28" s="26"/>
    </row>
    <row r="29" spans="1:17">
      <c r="A29" s="15"/>
      <c r="B29" s="85"/>
      <c r="C29" s="87"/>
      <c r="D29" s="26"/>
      <c r="E29" s="87"/>
      <c r="F29" s="26"/>
      <c r="G29" s="87"/>
      <c r="H29" s="26"/>
      <c r="I29" s="89"/>
      <c r="J29" s="26"/>
      <c r="K29" s="91"/>
      <c r="L29" s="91"/>
      <c r="M29" s="26"/>
      <c r="N29" s="26"/>
      <c r="O29" s="91"/>
      <c r="P29" s="91"/>
      <c r="Q29" s="26"/>
    </row>
    <row r="30" spans="1:17">
      <c r="A30" s="15"/>
      <c r="B30" s="93">
        <v>10</v>
      </c>
      <c r="C30" s="94" t="s">
        <v>280</v>
      </c>
      <c r="D30" s="29"/>
      <c r="E30" s="94" t="s">
        <v>281</v>
      </c>
      <c r="F30" s="29"/>
      <c r="G30" s="94" t="s">
        <v>282</v>
      </c>
      <c r="H30" s="29"/>
      <c r="I30" s="95">
        <v>3.3099999999999997E-2</v>
      </c>
      <c r="J30" s="29"/>
      <c r="K30" s="96">
        <v>22212656</v>
      </c>
      <c r="L30" s="96"/>
      <c r="M30" s="29"/>
      <c r="N30" s="29"/>
      <c r="O30" s="96">
        <v>22324719</v>
      </c>
      <c r="P30" s="96"/>
      <c r="Q30" s="29"/>
    </row>
    <row r="31" spans="1:17">
      <c r="A31" s="15"/>
      <c r="B31" s="93"/>
      <c r="C31" s="94"/>
      <c r="D31" s="29"/>
      <c r="E31" s="94"/>
      <c r="F31" s="29"/>
      <c r="G31" s="94"/>
      <c r="H31" s="29"/>
      <c r="I31" s="95"/>
      <c r="J31" s="29"/>
      <c r="K31" s="96"/>
      <c r="L31" s="96"/>
      <c r="M31" s="29"/>
      <c r="N31" s="29"/>
      <c r="O31" s="96"/>
      <c r="P31" s="96"/>
      <c r="Q31" s="29"/>
    </row>
    <row r="32" spans="1:17">
      <c r="A32" s="15"/>
      <c r="B32" s="85">
        <v>11</v>
      </c>
      <c r="C32" s="98" t="s">
        <v>283</v>
      </c>
      <c r="D32" s="26"/>
      <c r="E32" s="87" t="s">
        <v>261</v>
      </c>
      <c r="F32" s="26"/>
      <c r="G32" s="87" t="s">
        <v>284</v>
      </c>
      <c r="H32" s="26"/>
      <c r="I32" s="89">
        <v>5.9400000000000001E-2</v>
      </c>
      <c r="J32" s="26"/>
      <c r="K32" s="91">
        <v>21395749</v>
      </c>
      <c r="L32" s="91"/>
      <c r="M32" s="26"/>
      <c r="N32" s="26"/>
      <c r="O32" s="91">
        <v>21485523</v>
      </c>
      <c r="P32" s="91"/>
      <c r="Q32" s="26"/>
    </row>
    <row r="33" spans="1:17">
      <c r="A33" s="15"/>
      <c r="B33" s="85"/>
      <c r="C33" s="98"/>
      <c r="D33" s="26"/>
      <c r="E33" s="87"/>
      <c r="F33" s="26"/>
      <c r="G33" s="87"/>
      <c r="H33" s="26"/>
      <c r="I33" s="89"/>
      <c r="J33" s="26"/>
      <c r="K33" s="91"/>
      <c r="L33" s="91"/>
      <c r="M33" s="26"/>
      <c r="N33" s="26"/>
      <c r="O33" s="91"/>
      <c r="P33" s="91"/>
      <c r="Q33" s="26"/>
    </row>
    <row r="34" spans="1:17">
      <c r="A34" s="15"/>
      <c r="B34" s="93">
        <v>12</v>
      </c>
      <c r="C34" s="97" t="s">
        <v>285</v>
      </c>
      <c r="D34" s="29"/>
      <c r="E34" s="94" t="s">
        <v>286</v>
      </c>
      <c r="F34" s="29"/>
      <c r="G34" s="94" t="s">
        <v>287</v>
      </c>
      <c r="H34" s="29"/>
      <c r="I34" s="95">
        <v>4.82E-2</v>
      </c>
      <c r="J34" s="29"/>
      <c r="K34" s="96">
        <v>12206454</v>
      </c>
      <c r="L34" s="96"/>
      <c r="M34" s="29"/>
      <c r="N34" s="29"/>
      <c r="O34" s="96">
        <v>12290751</v>
      </c>
      <c r="P34" s="96"/>
      <c r="Q34" s="29"/>
    </row>
    <row r="35" spans="1:17">
      <c r="A35" s="15"/>
      <c r="B35" s="93"/>
      <c r="C35" s="97"/>
      <c r="D35" s="29"/>
      <c r="E35" s="94"/>
      <c r="F35" s="29"/>
      <c r="G35" s="94"/>
      <c r="H35" s="29"/>
      <c r="I35" s="95"/>
      <c r="J35" s="29"/>
      <c r="K35" s="96"/>
      <c r="L35" s="96"/>
      <c r="M35" s="29"/>
      <c r="N35" s="29"/>
      <c r="O35" s="96"/>
      <c r="P35" s="96"/>
      <c r="Q35" s="29"/>
    </row>
    <row r="36" spans="1:17">
      <c r="A36" s="15"/>
      <c r="B36" s="85">
        <v>13</v>
      </c>
      <c r="C36" s="87" t="s">
        <v>288</v>
      </c>
      <c r="D36" s="26"/>
      <c r="E36" s="87" t="s">
        <v>264</v>
      </c>
      <c r="F36" s="26"/>
      <c r="G36" s="87" t="s">
        <v>289</v>
      </c>
      <c r="H36" s="26"/>
      <c r="I36" s="89">
        <v>4.2500000000000003E-2</v>
      </c>
      <c r="J36" s="26"/>
      <c r="K36" s="91">
        <v>10021873</v>
      </c>
      <c r="L36" s="91"/>
      <c r="M36" s="26"/>
      <c r="N36" s="26"/>
      <c r="O36" s="91">
        <v>10068528</v>
      </c>
      <c r="P36" s="91"/>
      <c r="Q36" s="26"/>
    </row>
    <row r="37" spans="1:17">
      <c r="A37" s="15"/>
      <c r="B37" s="85"/>
      <c r="C37" s="87"/>
      <c r="D37" s="26"/>
      <c r="E37" s="87"/>
      <c r="F37" s="26"/>
      <c r="G37" s="87"/>
      <c r="H37" s="26"/>
      <c r="I37" s="89"/>
      <c r="J37" s="26"/>
      <c r="K37" s="91"/>
      <c r="L37" s="91"/>
      <c r="M37" s="26"/>
      <c r="N37" s="26"/>
      <c r="O37" s="91"/>
      <c r="P37" s="91"/>
      <c r="Q37" s="26"/>
    </row>
    <row r="38" spans="1:17">
      <c r="A38" s="15"/>
      <c r="B38" s="93">
        <v>14</v>
      </c>
      <c r="C38" s="94" t="s">
        <v>290</v>
      </c>
      <c r="D38" s="29"/>
      <c r="E38" s="94" t="s">
        <v>266</v>
      </c>
      <c r="F38" s="29"/>
      <c r="G38" s="94" t="s">
        <v>291</v>
      </c>
      <c r="H38" s="29"/>
      <c r="I38" s="95">
        <v>3.6200000000000003E-2</v>
      </c>
      <c r="J38" s="29"/>
      <c r="K38" s="96">
        <v>13496539</v>
      </c>
      <c r="L38" s="96"/>
      <c r="M38" s="29"/>
      <c r="N38" s="29"/>
      <c r="O38" s="96">
        <v>13563481</v>
      </c>
      <c r="P38" s="96"/>
      <c r="Q38" s="29"/>
    </row>
    <row r="39" spans="1:17">
      <c r="A39" s="15"/>
      <c r="B39" s="93"/>
      <c r="C39" s="94"/>
      <c r="D39" s="29"/>
      <c r="E39" s="94"/>
      <c r="F39" s="29"/>
      <c r="G39" s="94"/>
      <c r="H39" s="29"/>
      <c r="I39" s="95"/>
      <c r="J39" s="29"/>
      <c r="K39" s="96"/>
      <c r="L39" s="96"/>
      <c r="M39" s="29"/>
      <c r="N39" s="29"/>
      <c r="O39" s="96"/>
      <c r="P39" s="96"/>
      <c r="Q39" s="29"/>
    </row>
    <row r="40" spans="1:17">
      <c r="A40" s="15"/>
      <c r="B40" s="85">
        <v>15</v>
      </c>
      <c r="C40" s="87" t="s">
        <v>292</v>
      </c>
      <c r="D40" s="26"/>
      <c r="E40" s="87" t="s">
        <v>266</v>
      </c>
      <c r="F40" s="26"/>
      <c r="G40" s="87" t="s">
        <v>291</v>
      </c>
      <c r="H40" s="26"/>
      <c r="I40" s="89">
        <v>3.56E-2</v>
      </c>
      <c r="J40" s="26"/>
      <c r="K40" s="91">
        <v>16354675</v>
      </c>
      <c r="L40" s="91"/>
      <c r="M40" s="26"/>
      <c r="N40" s="26"/>
      <c r="O40" s="91">
        <v>16436620</v>
      </c>
      <c r="P40" s="91"/>
      <c r="Q40" s="26"/>
    </row>
    <row r="41" spans="1:17">
      <c r="A41" s="15"/>
      <c r="B41" s="85"/>
      <c r="C41" s="87"/>
      <c r="D41" s="26"/>
      <c r="E41" s="87"/>
      <c r="F41" s="26"/>
      <c r="G41" s="87"/>
      <c r="H41" s="26"/>
      <c r="I41" s="89"/>
      <c r="J41" s="26"/>
      <c r="K41" s="91"/>
      <c r="L41" s="91"/>
      <c r="M41" s="26"/>
      <c r="N41" s="26"/>
      <c r="O41" s="91"/>
      <c r="P41" s="91"/>
      <c r="Q41" s="26"/>
    </row>
    <row r="42" spans="1:17">
      <c r="A42" s="15"/>
      <c r="B42" s="93">
        <v>16</v>
      </c>
      <c r="C42" s="94" t="s">
        <v>293</v>
      </c>
      <c r="D42" s="29"/>
      <c r="E42" s="94" t="s">
        <v>266</v>
      </c>
      <c r="F42" s="29"/>
      <c r="G42" s="94" t="s">
        <v>294</v>
      </c>
      <c r="H42" s="29"/>
      <c r="I42" s="95">
        <v>3.6900000000000002E-2</v>
      </c>
      <c r="J42" s="29"/>
      <c r="K42" s="96">
        <v>15092477</v>
      </c>
      <c r="L42" s="96"/>
      <c r="M42" s="29"/>
      <c r="N42" s="29"/>
      <c r="O42" s="96">
        <v>15166129</v>
      </c>
      <c r="P42" s="96"/>
      <c r="Q42" s="29"/>
    </row>
    <row r="43" spans="1:17">
      <c r="A43" s="15"/>
      <c r="B43" s="93"/>
      <c r="C43" s="94"/>
      <c r="D43" s="29"/>
      <c r="E43" s="94"/>
      <c r="F43" s="29"/>
      <c r="G43" s="94"/>
      <c r="H43" s="29"/>
      <c r="I43" s="95"/>
      <c r="J43" s="29"/>
      <c r="K43" s="96"/>
      <c r="L43" s="96"/>
      <c r="M43" s="29"/>
      <c r="N43" s="29"/>
      <c r="O43" s="96"/>
      <c r="P43" s="96"/>
      <c r="Q43" s="29"/>
    </row>
    <row r="44" spans="1:17">
      <c r="A44" s="15"/>
      <c r="B44" s="85">
        <v>17</v>
      </c>
      <c r="C44" s="98" t="s">
        <v>295</v>
      </c>
      <c r="D44" s="26"/>
      <c r="E44" s="87" t="s">
        <v>266</v>
      </c>
      <c r="F44" s="26"/>
      <c r="G44" s="87" t="s">
        <v>296</v>
      </c>
      <c r="H44" s="26"/>
      <c r="I44" s="85" t="s">
        <v>297</v>
      </c>
      <c r="J44" s="26"/>
      <c r="K44" s="91">
        <v>21200154</v>
      </c>
      <c r="L44" s="91"/>
      <c r="M44" s="26"/>
      <c r="N44" s="26"/>
      <c r="O44" s="91">
        <v>21296125</v>
      </c>
      <c r="P44" s="91"/>
      <c r="Q44" s="26"/>
    </row>
    <row r="45" spans="1:17">
      <c r="A45" s="15"/>
      <c r="B45" s="85"/>
      <c r="C45" s="98"/>
      <c r="D45" s="26"/>
      <c r="E45" s="87"/>
      <c r="F45" s="26"/>
      <c r="G45" s="87"/>
      <c r="H45" s="26"/>
      <c r="I45" s="85"/>
      <c r="J45" s="26"/>
      <c r="K45" s="91"/>
      <c r="L45" s="91"/>
      <c r="M45" s="26"/>
      <c r="N45" s="26"/>
      <c r="O45" s="91"/>
      <c r="P45" s="91"/>
      <c r="Q45" s="26"/>
    </row>
    <row r="46" spans="1:17">
      <c r="A46" s="15"/>
      <c r="B46" s="93">
        <v>18</v>
      </c>
      <c r="C46" s="94" t="s">
        <v>298</v>
      </c>
      <c r="D46" s="29"/>
      <c r="E46" s="94" t="s">
        <v>266</v>
      </c>
      <c r="F46" s="29"/>
      <c r="G46" s="94" t="s">
        <v>299</v>
      </c>
      <c r="H46" s="29"/>
      <c r="I46" s="95">
        <v>3.3799999999999997E-2</v>
      </c>
      <c r="J46" s="29"/>
      <c r="K46" s="96">
        <v>12259126</v>
      </c>
      <c r="L46" s="96"/>
      <c r="M46" s="29"/>
      <c r="N46" s="29"/>
      <c r="O46" s="96">
        <v>12321880</v>
      </c>
      <c r="P46" s="96"/>
      <c r="Q46" s="29"/>
    </row>
    <row r="47" spans="1:17">
      <c r="A47" s="15"/>
      <c r="B47" s="93"/>
      <c r="C47" s="94"/>
      <c r="D47" s="29"/>
      <c r="E47" s="94"/>
      <c r="F47" s="29"/>
      <c r="G47" s="94"/>
      <c r="H47" s="29"/>
      <c r="I47" s="95"/>
      <c r="J47" s="29"/>
      <c r="K47" s="96"/>
      <c r="L47" s="96"/>
      <c r="M47" s="29"/>
      <c r="N47" s="29"/>
      <c r="O47" s="96"/>
      <c r="P47" s="96"/>
      <c r="Q47" s="29"/>
    </row>
    <row r="48" spans="1:17">
      <c r="A48" s="15"/>
      <c r="B48" s="23"/>
      <c r="C48" s="23"/>
      <c r="D48" s="23"/>
      <c r="E48" s="23"/>
      <c r="F48" s="23"/>
      <c r="G48" s="23"/>
      <c r="H48" s="23"/>
      <c r="I48" s="23"/>
      <c r="J48" s="23"/>
      <c r="K48" s="23"/>
      <c r="L48" s="23"/>
      <c r="M48" s="23"/>
      <c r="N48" s="23"/>
      <c r="O48" s="23"/>
      <c r="P48" s="23"/>
      <c r="Q48" s="23"/>
    </row>
    <row r="49" spans="1:17">
      <c r="A49" s="15"/>
      <c r="B49" s="16"/>
      <c r="C49" s="16"/>
      <c r="D49" s="16"/>
      <c r="E49" s="16"/>
      <c r="F49" s="16"/>
      <c r="G49" s="16"/>
      <c r="H49" s="16"/>
      <c r="I49" s="16"/>
      <c r="J49" s="16"/>
      <c r="K49" s="16"/>
      <c r="L49" s="16"/>
      <c r="M49" s="16"/>
      <c r="N49" s="16"/>
      <c r="O49" s="16"/>
      <c r="P49" s="16"/>
      <c r="Q49" s="16"/>
    </row>
    <row r="50" spans="1:17" ht="15.75" thickBot="1">
      <c r="A50" s="15"/>
      <c r="B50" s="14"/>
      <c r="C50" s="14"/>
      <c r="D50" s="14"/>
      <c r="E50" s="14"/>
      <c r="F50" s="14"/>
      <c r="G50" s="14"/>
      <c r="H50" s="14"/>
      <c r="I50" s="14"/>
      <c r="J50" s="14"/>
      <c r="K50" s="80" t="s">
        <v>252</v>
      </c>
      <c r="L50" s="80"/>
      <c r="M50" s="80"/>
      <c r="N50" s="80"/>
      <c r="O50" s="80"/>
      <c r="P50" s="80"/>
      <c r="Q50" s="80"/>
    </row>
    <row r="51" spans="1:17">
      <c r="A51" s="15"/>
      <c r="B51" s="29"/>
      <c r="C51" s="81" t="s">
        <v>253</v>
      </c>
      <c r="D51" s="29"/>
      <c r="E51" s="77" t="s">
        <v>254</v>
      </c>
      <c r="F51" s="29"/>
      <c r="G51" s="77" t="s">
        <v>256</v>
      </c>
      <c r="H51" s="29"/>
      <c r="I51" s="77" t="s">
        <v>258</v>
      </c>
      <c r="J51" s="29"/>
      <c r="K51" s="83" t="s">
        <v>177</v>
      </c>
      <c r="L51" s="83"/>
      <c r="M51" s="83"/>
      <c r="N51" s="84"/>
      <c r="O51" s="83" t="s">
        <v>240</v>
      </c>
      <c r="P51" s="83"/>
      <c r="Q51" s="83"/>
    </row>
    <row r="52" spans="1:17" ht="15.75" thickBot="1">
      <c r="A52" s="15"/>
      <c r="B52" s="54"/>
      <c r="C52" s="82"/>
      <c r="D52" s="29"/>
      <c r="E52" s="78" t="s">
        <v>255</v>
      </c>
      <c r="F52" s="29"/>
      <c r="G52" s="78" t="s">
        <v>257</v>
      </c>
      <c r="H52" s="29"/>
      <c r="I52" s="78" t="s">
        <v>259</v>
      </c>
      <c r="J52" s="29"/>
      <c r="K52" s="80"/>
      <c r="L52" s="80"/>
      <c r="M52" s="80"/>
      <c r="N52" s="100"/>
      <c r="O52" s="80"/>
      <c r="P52" s="80"/>
      <c r="Q52" s="80"/>
    </row>
    <row r="53" spans="1:17">
      <c r="A53" s="15"/>
      <c r="B53" s="86">
        <v>19</v>
      </c>
      <c r="C53" s="88" t="s">
        <v>300</v>
      </c>
      <c r="D53" s="26"/>
      <c r="E53" s="88" t="s">
        <v>266</v>
      </c>
      <c r="F53" s="26"/>
      <c r="G53" s="88" t="s">
        <v>299</v>
      </c>
      <c r="H53" s="26"/>
      <c r="I53" s="90">
        <v>3.3700000000000001E-2</v>
      </c>
      <c r="J53" s="26"/>
      <c r="K53" s="88" t="s">
        <v>184</v>
      </c>
      <c r="L53" s="92">
        <v>14820186</v>
      </c>
      <c r="M53" s="27"/>
      <c r="N53" s="26"/>
      <c r="O53" s="88" t="s">
        <v>184</v>
      </c>
      <c r="P53" s="92">
        <v>14896178</v>
      </c>
      <c r="Q53" s="27"/>
    </row>
    <row r="54" spans="1:17">
      <c r="A54" s="15"/>
      <c r="B54" s="85"/>
      <c r="C54" s="87"/>
      <c r="D54" s="26"/>
      <c r="E54" s="87"/>
      <c r="F54" s="26"/>
      <c r="G54" s="87"/>
      <c r="H54" s="26"/>
      <c r="I54" s="89"/>
      <c r="J54" s="26"/>
      <c r="K54" s="87"/>
      <c r="L54" s="91"/>
      <c r="M54" s="26"/>
      <c r="N54" s="26"/>
      <c r="O54" s="87"/>
      <c r="P54" s="91"/>
      <c r="Q54" s="26"/>
    </row>
    <row r="55" spans="1:17">
      <c r="A55" s="15"/>
      <c r="B55" s="93">
        <v>20</v>
      </c>
      <c r="C55" s="94" t="s">
        <v>301</v>
      </c>
      <c r="D55" s="29"/>
      <c r="E55" s="94" t="s">
        <v>302</v>
      </c>
      <c r="F55" s="29"/>
      <c r="G55" s="94" t="s">
        <v>275</v>
      </c>
      <c r="H55" s="29"/>
      <c r="I55" s="95">
        <v>3.73E-2</v>
      </c>
      <c r="J55" s="29"/>
      <c r="K55" s="96">
        <v>38379470</v>
      </c>
      <c r="L55" s="96"/>
      <c r="M55" s="29"/>
      <c r="N55" s="29"/>
      <c r="O55" s="96">
        <v>38500000</v>
      </c>
      <c r="P55" s="96"/>
      <c r="Q55" s="29"/>
    </row>
    <row r="56" spans="1:17">
      <c r="A56" s="15"/>
      <c r="B56" s="93"/>
      <c r="C56" s="94"/>
      <c r="D56" s="29"/>
      <c r="E56" s="94"/>
      <c r="F56" s="29"/>
      <c r="G56" s="94"/>
      <c r="H56" s="29"/>
      <c r="I56" s="95"/>
      <c r="J56" s="29"/>
      <c r="K56" s="96"/>
      <c r="L56" s="96"/>
      <c r="M56" s="29"/>
      <c r="N56" s="29"/>
      <c r="O56" s="96"/>
      <c r="P56" s="96"/>
      <c r="Q56" s="29"/>
    </row>
    <row r="57" spans="1:17">
      <c r="A57" s="15"/>
      <c r="B57" s="85">
        <v>21</v>
      </c>
      <c r="C57" s="87" t="s">
        <v>303</v>
      </c>
      <c r="D57" s="26"/>
      <c r="E57" s="87" t="s">
        <v>266</v>
      </c>
      <c r="F57" s="26"/>
      <c r="G57" s="87" t="s">
        <v>275</v>
      </c>
      <c r="H57" s="26"/>
      <c r="I57" s="89">
        <v>3.8600000000000002E-2</v>
      </c>
      <c r="J57" s="26"/>
      <c r="K57" s="91">
        <v>6071768</v>
      </c>
      <c r="L57" s="91"/>
      <c r="M57" s="26"/>
      <c r="N57" s="26"/>
      <c r="O57" s="91">
        <v>6100287</v>
      </c>
      <c r="P57" s="91"/>
      <c r="Q57" s="26"/>
    </row>
    <row r="58" spans="1:17">
      <c r="A58" s="15"/>
      <c r="B58" s="85"/>
      <c r="C58" s="87"/>
      <c r="D58" s="26"/>
      <c r="E58" s="87"/>
      <c r="F58" s="26"/>
      <c r="G58" s="87"/>
      <c r="H58" s="26"/>
      <c r="I58" s="89"/>
      <c r="J58" s="26"/>
      <c r="K58" s="91"/>
      <c r="L58" s="91"/>
      <c r="M58" s="26"/>
      <c r="N58" s="26"/>
      <c r="O58" s="91"/>
      <c r="P58" s="91"/>
      <c r="Q58" s="26"/>
    </row>
    <row r="59" spans="1:17">
      <c r="A59" s="15"/>
      <c r="B59" s="93">
        <v>22</v>
      </c>
      <c r="C59" s="94" t="s">
        <v>304</v>
      </c>
      <c r="D59" s="29"/>
      <c r="E59" s="94" t="s">
        <v>302</v>
      </c>
      <c r="F59" s="29"/>
      <c r="G59" s="94" t="s">
        <v>275</v>
      </c>
      <c r="H59" s="29"/>
      <c r="I59" s="95">
        <v>3.78E-2</v>
      </c>
      <c r="J59" s="29"/>
      <c r="K59" s="96">
        <v>21831990</v>
      </c>
      <c r="L59" s="96"/>
      <c r="M59" s="29"/>
      <c r="N59" s="29"/>
      <c r="O59" s="96">
        <v>21900000</v>
      </c>
      <c r="P59" s="96"/>
      <c r="Q59" s="29"/>
    </row>
    <row r="60" spans="1:17">
      <c r="A60" s="15"/>
      <c r="B60" s="93"/>
      <c r="C60" s="94"/>
      <c r="D60" s="29"/>
      <c r="E60" s="94"/>
      <c r="F60" s="29"/>
      <c r="G60" s="94"/>
      <c r="H60" s="29"/>
      <c r="I60" s="95"/>
      <c r="J60" s="29"/>
      <c r="K60" s="96"/>
      <c r="L60" s="96"/>
      <c r="M60" s="29"/>
      <c r="N60" s="29"/>
      <c r="O60" s="96"/>
      <c r="P60" s="96"/>
      <c r="Q60" s="29"/>
    </row>
    <row r="61" spans="1:17">
      <c r="A61" s="15"/>
      <c r="B61" s="85">
        <v>23</v>
      </c>
      <c r="C61" s="98" t="s">
        <v>305</v>
      </c>
      <c r="D61" s="26"/>
      <c r="E61" s="87" t="s">
        <v>302</v>
      </c>
      <c r="F61" s="26"/>
      <c r="G61" s="87" t="s">
        <v>306</v>
      </c>
      <c r="H61" s="26"/>
      <c r="I61" s="89">
        <v>0.05</v>
      </c>
      <c r="J61" s="26"/>
      <c r="K61" s="91">
        <v>3996946</v>
      </c>
      <c r="L61" s="91"/>
      <c r="M61" s="26"/>
      <c r="N61" s="26"/>
      <c r="O61" s="91">
        <v>1155185</v>
      </c>
      <c r="P61" s="91"/>
      <c r="Q61" s="26"/>
    </row>
    <row r="62" spans="1:17">
      <c r="A62" s="15"/>
      <c r="B62" s="85"/>
      <c r="C62" s="98"/>
      <c r="D62" s="26"/>
      <c r="E62" s="87"/>
      <c r="F62" s="26"/>
      <c r="G62" s="87"/>
      <c r="H62" s="26"/>
      <c r="I62" s="89"/>
      <c r="J62" s="26"/>
      <c r="K62" s="91"/>
      <c r="L62" s="91"/>
      <c r="M62" s="26"/>
      <c r="N62" s="26"/>
      <c r="O62" s="91"/>
      <c r="P62" s="91"/>
      <c r="Q62" s="26"/>
    </row>
    <row r="63" spans="1:17">
      <c r="A63" s="15"/>
      <c r="B63" s="93">
        <v>24</v>
      </c>
      <c r="C63" s="94" t="s">
        <v>307</v>
      </c>
      <c r="D63" s="29"/>
      <c r="E63" s="94" t="s">
        <v>266</v>
      </c>
      <c r="F63" s="29"/>
      <c r="G63" s="94" t="s">
        <v>289</v>
      </c>
      <c r="H63" s="29"/>
      <c r="I63" s="95">
        <v>3.4700000000000002E-2</v>
      </c>
      <c r="J63" s="29"/>
      <c r="K63" s="96">
        <v>13933938</v>
      </c>
      <c r="L63" s="96"/>
      <c r="M63" s="29"/>
      <c r="N63" s="29"/>
      <c r="O63" s="96">
        <v>14003890</v>
      </c>
      <c r="P63" s="96"/>
      <c r="Q63" s="29"/>
    </row>
    <row r="64" spans="1:17">
      <c r="A64" s="15"/>
      <c r="B64" s="93"/>
      <c r="C64" s="94"/>
      <c r="D64" s="29"/>
      <c r="E64" s="94"/>
      <c r="F64" s="29"/>
      <c r="G64" s="94"/>
      <c r="H64" s="29"/>
      <c r="I64" s="95"/>
      <c r="J64" s="29"/>
      <c r="K64" s="96"/>
      <c r="L64" s="96"/>
      <c r="M64" s="29"/>
      <c r="N64" s="29"/>
      <c r="O64" s="96"/>
      <c r="P64" s="96"/>
      <c r="Q64" s="29"/>
    </row>
    <row r="65" spans="1:17">
      <c r="A65" s="15"/>
      <c r="B65" s="85">
        <v>25</v>
      </c>
      <c r="C65" s="87" t="s">
        <v>308</v>
      </c>
      <c r="D65" s="26"/>
      <c r="E65" s="87" t="s">
        <v>264</v>
      </c>
      <c r="F65" s="26"/>
      <c r="G65" s="87" t="s">
        <v>309</v>
      </c>
      <c r="H65" s="26"/>
      <c r="I65" s="89">
        <v>5.5899999999999998E-2</v>
      </c>
      <c r="J65" s="26"/>
      <c r="K65" s="91">
        <v>28775706</v>
      </c>
      <c r="L65" s="91"/>
      <c r="M65" s="26"/>
      <c r="N65" s="26"/>
      <c r="O65" s="91">
        <v>28832151</v>
      </c>
      <c r="P65" s="91"/>
      <c r="Q65" s="26"/>
    </row>
    <row r="66" spans="1:17">
      <c r="A66" s="15"/>
      <c r="B66" s="85"/>
      <c r="C66" s="87"/>
      <c r="D66" s="26"/>
      <c r="E66" s="87"/>
      <c r="F66" s="26"/>
      <c r="G66" s="87"/>
      <c r="H66" s="26"/>
      <c r="I66" s="89"/>
      <c r="J66" s="26"/>
      <c r="K66" s="91"/>
      <c r="L66" s="91"/>
      <c r="M66" s="26"/>
      <c r="N66" s="26"/>
      <c r="O66" s="91"/>
      <c r="P66" s="91"/>
      <c r="Q66" s="26"/>
    </row>
    <row r="67" spans="1:17">
      <c r="A67" s="15"/>
      <c r="B67" s="93">
        <v>26</v>
      </c>
      <c r="C67" s="94" t="s">
        <v>310</v>
      </c>
      <c r="D67" s="29"/>
      <c r="E67" s="94" t="s">
        <v>302</v>
      </c>
      <c r="F67" s="29"/>
      <c r="G67" s="94" t="s">
        <v>311</v>
      </c>
      <c r="H67" s="29"/>
      <c r="I67" s="95">
        <v>4.02E-2</v>
      </c>
      <c r="J67" s="29"/>
      <c r="K67" s="96">
        <v>24725911</v>
      </c>
      <c r="L67" s="96"/>
      <c r="M67" s="29"/>
      <c r="N67" s="29"/>
      <c r="O67" s="96">
        <v>24767000</v>
      </c>
      <c r="P67" s="96"/>
      <c r="Q67" s="29"/>
    </row>
    <row r="68" spans="1:17">
      <c r="A68" s="15"/>
      <c r="B68" s="93"/>
      <c r="C68" s="94"/>
      <c r="D68" s="29"/>
      <c r="E68" s="94"/>
      <c r="F68" s="29"/>
      <c r="G68" s="94"/>
      <c r="H68" s="29"/>
      <c r="I68" s="95"/>
      <c r="J68" s="29"/>
      <c r="K68" s="96"/>
      <c r="L68" s="96"/>
      <c r="M68" s="29"/>
      <c r="N68" s="29"/>
      <c r="O68" s="96"/>
      <c r="P68" s="96"/>
      <c r="Q68" s="29"/>
    </row>
    <row r="69" spans="1:17">
      <c r="A69" s="15"/>
      <c r="B69" s="85">
        <v>27</v>
      </c>
      <c r="C69" s="87" t="s">
        <v>312</v>
      </c>
      <c r="D69" s="26"/>
      <c r="E69" s="87" t="s">
        <v>264</v>
      </c>
      <c r="F69" s="26"/>
      <c r="G69" s="87" t="s">
        <v>313</v>
      </c>
      <c r="H69" s="26"/>
      <c r="I69" s="89">
        <v>3.6600000000000001E-2</v>
      </c>
      <c r="J69" s="26"/>
      <c r="K69" s="91">
        <v>8896893</v>
      </c>
      <c r="L69" s="91"/>
      <c r="M69" s="26"/>
      <c r="N69" s="26"/>
      <c r="O69" s="91">
        <v>8941943</v>
      </c>
      <c r="P69" s="91"/>
      <c r="Q69" s="26"/>
    </row>
    <row r="70" spans="1:17">
      <c r="A70" s="15"/>
      <c r="B70" s="85"/>
      <c r="C70" s="87"/>
      <c r="D70" s="26"/>
      <c r="E70" s="87"/>
      <c r="F70" s="26"/>
      <c r="G70" s="87"/>
      <c r="H70" s="26"/>
      <c r="I70" s="89"/>
      <c r="J70" s="26"/>
      <c r="K70" s="91"/>
      <c r="L70" s="91"/>
      <c r="M70" s="26"/>
      <c r="N70" s="26"/>
      <c r="O70" s="91"/>
      <c r="P70" s="91"/>
      <c r="Q70" s="26"/>
    </row>
    <row r="71" spans="1:17">
      <c r="A71" s="15"/>
      <c r="B71" s="93">
        <v>28</v>
      </c>
      <c r="C71" s="97" t="s">
        <v>314</v>
      </c>
      <c r="D71" s="29"/>
      <c r="E71" s="97" t="s">
        <v>266</v>
      </c>
      <c r="F71" s="29"/>
      <c r="G71" s="94" t="s">
        <v>315</v>
      </c>
      <c r="H71" s="29"/>
      <c r="I71" s="93" t="s">
        <v>316</v>
      </c>
      <c r="J71" s="29"/>
      <c r="K71" s="96">
        <v>16743131</v>
      </c>
      <c r="L71" s="96"/>
      <c r="M71" s="29"/>
      <c r="N71" s="29"/>
      <c r="O71" s="96">
        <v>16821368</v>
      </c>
      <c r="P71" s="96"/>
      <c r="Q71" s="29"/>
    </row>
    <row r="72" spans="1:17">
      <c r="A72" s="15"/>
      <c r="B72" s="93"/>
      <c r="C72" s="97"/>
      <c r="D72" s="29"/>
      <c r="E72" s="97"/>
      <c r="F72" s="29"/>
      <c r="G72" s="94"/>
      <c r="H72" s="29"/>
      <c r="I72" s="93"/>
      <c r="J72" s="29"/>
      <c r="K72" s="96"/>
      <c r="L72" s="96"/>
      <c r="M72" s="29"/>
      <c r="N72" s="29"/>
      <c r="O72" s="96"/>
      <c r="P72" s="96"/>
      <c r="Q72" s="29"/>
    </row>
    <row r="73" spans="1:17">
      <c r="A73" s="15"/>
      <c r="B73" s="85">
        <v>29</v>
      </c>
      <c r="C73" s="101" t="s">
        <v>317</v>
      </c>
      <c r="D73" s="26"/>
      <c r="E73" s="87" t="s">
        <v>264</v>
      </c>
      <c r="F73" s="26"/>
      <c r="G73" s="87" t="s">
        <v>318</v>
      </c>
      <c r="H73" s="26"/>
      <c r="I73" s="89">
        <v>5.04E-2</v>
      </c>
      <c r="J73" s="26"/>
      <c r="K73" s="91">
        <v>23719625</v>
      </c>
      <c r="L73" s="91"/>
      <c r="M73" s="26"/>
      <c r="N73" s="26"/>
      <c r="O73" s="91">
        <v>23902012</v>
      </c>
      <c r="P73" s="91"/>
      <c r="Q73" s="26"/>
    </row>
    <row r="74" spans="1:17">
      <c r="A74" s="15"/>
      <c r="B74" s="85"/>
      <c r="C74" s="101"/>
      <c r="D74" s="26"/>
      <c r="E74" s="87"/>
      <c r="F74" s="26"/>
      <c r="G74" s="87"/>
      <c r="H74" s="26"/>
      <c r="I74" s="89"/>
      <c r="J74" s="26"/>
      <c r="K74" s="91"/>
      <c r="L74" s="91"/>
      <c r="M74" s="26"/>
      <c r="N74" s="26"/>
      <c r="O74" s="91"/>
      <c r="P74" s="91"/>
      <c r="Q74" s="26"/>
    </row>
    <row r="75" spans="1:17">
      <c r="A75" s="15"/>
      <c r="B75" s="93">
        <v>30</v>
      </c>
      <c r="C75" s="102" t="s">
        <v>319</v>
      </c>
      <c r="D75" s="29"/>
      <c r="E75" s="94" t="s">
        <v>264</v>
      </c>
      <c r="F75" s="29"/>
      <c r="G75" s="94" t="s">
        <v>318</v>
      </c>
      <c r="H75" s="29"/>
      <c r="I75" s="95">
        <v>4.7300000000000002E-2</v>
      </c>
      <c r="J75" s="29"/>
      <c r="K75" s="96">
        <v>2725804</v>
      </c>
      <c r="L75" s="96"/>
      <c r="M75" s="29"/>
      <c r="N75" s="29"/>
      <c r="O75" s="96">
        <v>2737193</v>
      </c>
      <c r="P75" s="96"/>
      <c r="Q75" s="29"/>
    </row>
    <row r="76" spans="1:17">
      <c r="A76" s="15"/>
      <c r="B76" s="93"/>
      <c r="C76" s="102"/>
      <c r="D76" s="29"/>
      <c r="E76" s="94"/>
      <c r="F76" s="29"/>
      <c r="G76" s="94"/>
      <c r="H76" s="29"/>
      <c r="I76" s="95"/>
      <c r="J76" s="29"/>
      <c r="K76" s="96"/>
      <c r="L76" s="96"/>
      <c r="M76" s="29"/>
      <c r="N76" s="29"/>
      <c r="O76" s="96"/>
      <c r="P76" s="96"/>
      <c r="Q76" s="29"/>
    </row>
    <row r="77" spans="1:17">
      <c r="A77" s="15"/>
      <c r="B77" s="85">
        <v>31</v>
      </c>
      <c r="C77" s="98" t="s">
        <v>320</v>
      </c>
      <c r="D77" s="26"/>
      <c r="E77" s="98" t="s">
        <v>266</v>
      </c>
      <c r="F77" s="26"/>
      <c r="G77" s="87" t="s">
        <v>321</v>
      </c>
      <c r="H77" s="26"/>
      <c r="I77" s="85" t="s">
        <v>322</v>
      </c>
      <c r="J77" s="26"/>
      <c r="K77" s="91">
        <v>20547676</v>
      </c>
      <c r="L77" s="91"/>
      <c r="M77" s="26"/>
      <c r="N77" s="26"/>
      <c r="O77" s="91">
        <v>20645873</v>
      </c>
      <c r="P77" s="91"/>
      <c r="Q77" s="26"/>
    </row>
    <row r="78" spans="1:17">
      <c r="A78" s="15"/>
      <c r="B78" s="85"/>
      <c r="C78" s="98"/>
      <c r="D78" s="26"/>
      <c r="E78" s="98"/>
      <c r="F78" s="26"/>
      <c r="G78" s="87"/>
      <c r="H78" s="26"/>
      <c r="I78" s="85"/>
      <c r="J78" s="26"/>
      <c r="K78" s="91"/>
      <c r="L78" s="91"/>
      <c r="M78" s="26"/>
      <c r="N78" s="26"/>
      <c r="O78" s="91"/>
      <c r="P78" s="91"/>
      <c r="Q78" s="26"/>
    </row>
    <row r="79" spans="1:17">
      <c r="A79" s="15"/>
      <c r="B79" s="93">
        <v>32</v>
      </c>
      <c r="C79" s="97" t="s">
        <v>323</v>
      </c>
      <c r="D79" s="29"/>
      <c r="E79" s="97" t="s">
        <v>266</v>
      </c>
      <c r="F79" s="29"/>
      <c r="G79" s="94" t="s">
        <v>324</v>
      </c>
      <c r="H79" s="29"/>
      <c r="I79" s="93" t="s">
        <v>325</v>
      </c>
      <c r="J79" s="29"/>
      <c r="K79" s="96">
        <v>10573590</v>
      </c>
      <c r="L79" s="96"/>
      <c r="M79" s="29"/>
      <c r="N79" s="29"/>
      <c r="O79" s="96">
        <v>10631586</v>
      </c>
      <c r="P79" s="96"/>
      <c r="Q79" s="29"/>
    </row>
    <row r="80" spans="1:17">
      <c r="A80" s="15"/>
      <c r="B80" s="93"/>
      <c r="C80" s="97"/>
      <c r="D80" s="29"/>
      <c r="E80" s="97"/>
      <c r="F80" s="29"/>
      <c r="G80" s="94"/>
      <c r="H80" s="29"/>
      <c r="I80" s="93"/>
      <c r="J80" s="29"/>
      <c r="K80" s="96"/>
      <c r="L80" s="96"/>
      <c r="M80" s="29"/>
      <c r="N80" s="29"/>
      <c r="O80" s="96"/>
      <c r="P80" s="96"/>
      <c r="Q80" s="29"/>
    </row>
    <row r="81" spans="1:17">
      <c r="A81" s="15"/>
      <c r="B81" s="85">
        <v>33</v>
      </c>
      <c r="C81" s="98" t="s">
        <v>326</v>
      </c>
      <c r="D81" s="26"/>
      <c r="E81" s="98" t="s">
        <v>302</v>
      </c>
      <c r="F81" s="26"/>
      <c r="G81" s="87" t="s">
        <v>324</v>
      </c>
      <c r="H81" s="26"/>
      <c r="I81" s="85" t="s">
        <v>327</v>
      </c>
      <c r="J81" s="26"/>
      <c r="K81" s="91">
        <v>14667462</v>
      </c>
      <c r="L81" s="91"/>
      <c r="M81" s="26"/>
      <c r="N81" s="26"/>
      <c r="O81" s="91">
        <v>14667462</v>
      </c>
      <c r="P81" s="91"/>
      <c r="Q81" s="26"/>
    </row>
    <row r="82" spans="1:17">
      <c r="A82" s="15"/>
      <c r="B82" s="85"/>
      <c r="C82" s="98"/>
      <c r="D82" s="26"/>
      <c r="E82" s="98"/>
      <c r="F82" s="26"/>
      <c r="G82" s="87"/>
      <c r="H82" s="26"/>
      <c r="I82" s="85"/>
      <c r="J82" s="26"/>
      <c r="K82" s="91"/>
      <c r="L82" s="91"/>
      <c r="M82" s="26"/>
      <c r="N82" s="26"/>
      <c r="O82" s="91"/>
      <c r="P82" s="91"/>
      <c r="Q82" s="26"/>
    </row>
    <row r="83" spans="1:17">
      <c r="A83" s="15"/>
      <c r="B83" s="93">
        <v>34</v>
      </c>
      <c r="C83" s="97" t="s">
        <v>328</v>
      </c>
      <c r="D83" s="29"/>
      <c r="E83" s="94" t="s">
        <v>264</v>
      </c>
      <c r="F83" s="29"/>
      <c r="G83" s="94" t="s">
        <v>329</v>
      </c>
      <c r="H83" s="29"/>
      <c r="I83" s="95">
        <v>4.8000000000000001E-2</v>
      </c>
      <c r="J83" s="29"/>
      <c r="K83" s="96">
        <v>16988279</v>
      </c>
      <c r="L83" s="96"/>
      <c r="M83" s="29"/>
      <c r="N83" s="29"/>
      <c r="O83" s="96">
        <v>17029692</v>
      </c>
      <c r="P83" s="96"/>
      <c r="Q83" s="29"/>
    </row>
    <row r="84" spans="1:17">
      <c r="A84" s="15"/>
      <c r="B84" s="93"/>
      <c r="C84" s="97"/>
      <c r="D84" s="29"/>
      <c r="E84" s="94"/>
      <c r="F84" s="29"/>
      <c r="G84" s="94"/>
      <c r="H84" s="29"/>
      <c r="I84" s="95"/>
      <c r="J84" s="29"/>
      <c r="K84" s="96"/>
      <c r="L84" s="96"/>
      <c r="M84" s="29"/>
      <c r="N84" s="29"/>
      <c r="O84" s="96"/>
      <c r="P84" s="96"/>
      <c r="Q84" s="29"/>
    </row>
    <row r="85" spans="1:17">
      <c r="A85" s="15"/>
      <c r="B85" s="85">
        <v>35</v>
      </c>
      <c r="C85" s="98" t="s">
        <v>330</v>
      </c>
      <c r="D85" s="26"/>
      <c r="E85" s="87" t="s">
        <v>264</v>
      </c>
      <c r="F85" s="26"/>
      <c r="G85" s="87" t="s">
        <v>331</v>
      </c>
      <c r="H85" s="26"/>
      <c r="I85" s="89">
        <v>4.4699999999999997E-2</v>
      </c>
      <c r="J85" s="26"/>
      <c r="K85" s="91">
        <v>10686367</v>
      </c>
      <c r="L85" s="91"/>
      <c r="M85" s="26"/>
      <c r="N85" s="26"/>
      <c r="O85" s="91">
        <v>10744647</v>
      </c>
      <c r="P85" s="91"/>
      <c r="Q85" s="26"/>
    </row>
    <row r="86" spans="1:17">
      <c r="A86" s="15"/>
      <c r="B86" s="85"/>
      <c r="C86" s="98"/>
      <c r="D86" s="26"/>
      <c r="E86" s="87"/>
      <c r="F86" s="26"/>
      <c r="G86" s="87"/>
      <c r="H86" s="26"/>
      <c r="I86" s="89"/>
      <c r="J86" s="26"/>
      <c r="K86" s="91"/>
      <c r="L86" s="91"/>
      <c r="M86" s="26"/>
      <c r="N86" s="26"/>
      <c r="O86" s="91"/>
      <c r="P86" s="91"/>
      <c r="Q86" s="26"/>
    </row>
    <row r="87" spans="1:17">
      <c r="A87" s="15"/>
      <c r="B87" s="93">
        <v>36</v>
      </c>
      <c r="C87" s="102" t="s">
        <v>332</v>
      </c>
      <c r="D87" s="29"/>
      <c r="E87" s="94" t="s">
        <v>264</v>
      </c>
      <c r="F87" s="29"/>
      <c r="G87" s="94" t="s">
        <v>331</v>
      </c>
      <c r="H87" s="29"/>
      <c r="I87" s="95">
        <v>5.7500000000000002E-2</v>
      </c>
      <c r="J87" s="29"/>
      <c r="K87" s="96">
        <v>1905915</v>
      </c>
      <c r="L87" s="96"/>
      <c r="M87" s="29"/>
      <c r="N87" s="29"/>
      <c r="O87" s="96">
        <v>1912449</v>
      </c>
      <c r="P87" s="96"/>
      <c r="Q87" s="29"/>
    </row>
    <row r="88" spans="1:17">
      <c r="A88" s="15"/>
      <c r="B88" s="93"/>
      <c r="C88" s="102"/>
      <c r="D88" s="29"/>
      <c r="E88" s="94"/>
      <c r="F88" s="29"/>
      <c r="G88" s="94"/>
      <c r="H88" s="29"/>
      <c r="I88" s="95"/>
      <c r="J88" s="29"/>
      <c r="K88" s="96"/>
      <c r="L88" s="96"/>
      <c r="M88" s="29"/>
      <c r="N88" s="29"/>
      <c r="O88" s="96"/>
      <c r="P88" s="96"/>
      <c r="Q88" s="29"/>
    </row>
    <row r="89" spans="1:17">
      <c r="A89" s="15"/>
      <c r="B89" s="85">
        <v>37</v>
      </c>
      <c r="C89" s="98" t="s">
        <v>333</v>
      </c>
      <c r="D89" s="26"/>
      <c r="E89" s="87" t="s">
        <v>264</v>
      </c>
      <c r="F89" s="26"/>
      <c r="G89" s="87" t="s">
        <v>334</v>
      </c>
      <c r="H89" s="26"/>
      <c r="I89" s="89">
        <v>4.8300000000000003E-2</v>
      </c>
      <c r="J89" s="26"/>
      <c r="K89" s="91">
        <v>5261726</v>
      </c>
      <c r="L89" s="91"/>
      <c r="M89" s="26"/>
      <c r="N89" s="26"/>
      <c r="O89" s="91">
        <v>5289656</v>
      </c>
      <c r="P89" s="91"/>
      <c r="Q89" s="26"/>
    </row>
    <row r="90" spans="1:17">
      <c r="A90" s="15"/>
      <c r="B90" s="85"/>
      <c r="C90" s="98"/>
      <c r="D90" s="26"/>
      <c r="E90" s="87"/>
      <c r="F90" s="26"/>
      <c r="G90" s="87"/>
      <c r="H90" s="26"/>
      <c r="I90" s="89"/>
      <c r="J90" s="26"/>
      <c r="K90" s="91"/>
      <c r="L90" s="91"/>
      <c r="M90" s="26"/>
      <c r="N90" s="26"/>
      <c r="O90" s="91"/>
      <c r="P90" s="91"/>
      <c r="Q90" s="26"/>
    </row>
    <row r="91" spans="1:17">
      <c r="A91" s="15"/>
      <c r="B91" s="93">
        <v>38</v>
      </c>
      <c r="C91" s="102" t="s">
        <v>335</v>
      </c>
      <c r="D91" s="29"/>
      <c r="E91" s="94" t="s">
        <v>264</v>
      </c>
      <c r="F91" s="29"/>
      <c r="G91" s="94" t="s">
        <v>334</v>
      </c>
      <c r="H91" s="29"/>
      <c r="I91" s="95">
        <v>4.8300000000000003E-2</v>
      </c>
      <c r="J91" s="29"/>
      <c r="K91" s="96">
        <v>967344</v>
      </c>
      <c r="L91" s="96"/>
      <c r="M91" s="29"/>
      <c r="N91" s="29"/>
      <c r="O91" s="96">
        <v>971423</v>
      </c>
      <c r="P91" s="96"/>
      <c r="Q91" s="29"/>
    </row>
    <row r="92" spans="1:17">
      <c r="A92" s="15"/>
      <c r="B92" s="93"/>
      <c r="C92" s="102"/>
      <c r="D92" s="29"/>
      <c r="E92" s="94"/>
      <c r="F92" s="29"/>
      <c r="G92" s="94"/>
      <c r="H92" s="29"/>
      <c r="I92" s="95"/>
      <c r="J92" s="29"/>
      <c r="K92" s="96"/>
      <c r="L92" s="96"/>
      <c r="M92" s="29"/>
      <c r="N92" s="29"/>
      <c r="O92" s="96"/>
      <c r="P92" s="96"/>
      <c r="Q92" s="29"/>
    </row>
    <row r="93" spans="1:17">
      <c r="A93" s="15"/>
      <c r="B93" s="85">
        <v>39</v>
      </c>
      <c r="C93" s="99" t="s">
        <v>336</v>
      </c>
      <c r="D93" s="26"/>
      <c r="E93" s="87" t="s">
        <v>264</v>
      </c>
      <c r="F93" s="26"/>
      <c r="G93" s="87" t="s">
        <v>334</v>
      </c>
      <c r="H93" s="26"/>
      <c r="I93" s="89">
        <v>4.7E-2</v>
      </c>
      <c r="J93" s="26"/>
      <c r="K93" s="91">
        <v>13814198</v>
      </c>
      <c r="L93" s="91"/>
      <c r="M93" s="26"/>
      <c r="N93" s="26"/>
      <c r="O93" s="91">
        <v>13885425</v>
      </c>
      <c r="P93" s="91"/>
      <c r="Q93" s="26"/>
    </row>
    <row r="94" spans="1:17">
      <c r="A94" s="15"/>
      <c r="B94" s="85"/>
      <c r="C94" s="99" t="s">
        <v>337</v>
      </c>
      <c r="D94" s="26"/>
      <c r="E94" s="87"/>
      <c r="F94" s="26"/>
      <c r="G94" s="87"/>
      <c r="H94" s="26"/>
      <c r="I94" s="89"/>
      <c r="J94" s="26"/>
      <c r="K94" s="91"/>
      <c r="L94" s="91"/>
      <c r="M94" s="26"/>
      <c r="N94" s="26"/>
      <c r="O94" s="91"/>
      <c r="P94" s="91"/>
      <c r="Q94" s="26"/>
    </row>
    <row r="95" spans="1:17">
      <c r="A95" s="15"/>
      <c r="B95" s="23"/>
      <c r="C95" s="23"/>
      <c r="D95" s="23"/>
      <c r="E95" s="23"/>
      <c r="F95" s="23"/>
      <c r="G95" s="23"/>
      <c r="H95" s="23"/>
      <c r="I95" s="23"/>
      <c r="J95" s="23"/>
      <c r="K95" s="23"/>
      <c r="L95" s="23"/>
      <c r="M95" s="23"/>
      <c r="N95" s="23"/>
      <c r="O95" s="23"/>
      <c r="P95" s="23"/>
      <c r="Q95" s="23"/>
    </row>
    <row r="96" spans="1:17">
      <c r="A96" s="15"/>
      <c r="B96" s="16"/>
      <c r="C96" s="16"/>
      <c r="D96" s="16"/>
      <c r="E96" s="16"/>
      <c r="F96" s="16"/>
      <c r="G96" s="16"/>
      <c r="H96" s="16"/>
      <c r="I96" s="16"/>
      <c r="J96" s="16"/>
      <c r="K96" s="16"/>
      <c r="L96" s="16"/>
      <c r="M96" s="16"/>
      <c r="N96" s="16"/>
      <c r="O96" s="16"/>
      <c r="P96" s="16"/>
      <c r="Q96" s="16"/>
    </row>
    <row r="97" spans="1:17" ht="15.75" thickBot="1">
      <c r="A97" s="15"/>
      <c r="B97" s="14"/>
      <c r="C97" s="14"/>
      <c r="D97" s="14"/>
      <c r="E97" s="14"/>
      <c r="F97" s="14"/>
      <c r="G97" s="14"/>
      <c r="H97" s="14"/>
      <c r="I97" s="14"/>
      <c r="J97" s="14"/>
      <c r="K97" s="80" t="s">
        <v>252</v>
      </c>
      <c r="L97" s="80"/>
      <c r="M97" s="80"/>
      <c r="N97" s="80"/>
      <c r="O97" s="80"/>
      <c r="P97" s="80"/>
      <c r="Q97" s="80"/>
    </row>
    <row r="98" spans="1:17">
      <c r="A98" s="15"/>
      <c r="B98" s="29"/>
      <c r="C98" s="81" t="s">
        <v>253</v>
      </c>
      <c r="D98" s="29"/>
      <c r="E98" s="77" t="s">
        <v>254</v>
      </c>
      <c r="F98" s="29"/>
      <c r="G98" s="77" t="s">
        <v>256</v>
      </c>
      <c r="H98" s="29"/>
      <c r="I98" s="77" t="s">
        <v>258</v>
      </c>
      <c r="J98" s="29"/>
      <c r="K98" s="83" t="s">
        <v>177</v>
      </c>
      <c r="L98" s="83"/>
      <c r="M98" s="83"/>
      <c r="N98" s="84"/>
      <c r="O98" s="83" t="s">
        <v>240</v>
      </c>
      <c r="P98" s="83"/>
      <c r="Q98" s="83"/>
    </row>
    <row r="99" spans="1:17" ht="15.75" thickBot="1">
      <c r="A99" s="15"/>
      <c r="B99" s="54"/>
      <c r="C99" s="82"/>
      <c r="D99" s="29"/>
      <c r="E99" s="78" t="s">
        <v>255</v>
      </c>
      <c r="F99" s="29"/>
      <c r="G99" s="78" t="s">
        <v>257</v>
      </c>
      <c r="H99" s="29"/>
      <c r="I99" s="78" t="s">
        <v>259</v>
      </c>
      <c r="J99" s="29"/>
      <c r="K99" s="80"/>
      <c r="L99" s="80"/>
      <c r="M99" s="80"/>
      <c r="N99" s="100"/>
      <c r="O99" s="80"/>
      <c r="P99" s="80"/>
      <c r="Q99" s="80"/>
    </row>
    <row r="100" spans="1:17">
      <c r="A100" s="15"/>
      <c r="B100" s="86">
        <v>40</v>
      </c>
      <c r="C100" s="103" t="s">
        <v>338</v>
      </c>
      <c r="D100" s="26"/>
      <c r="E100" s="88" t="s">
        <v>264</v>
      </c>
      <c r="F100" s="26"/>
      <c r="G100" s="88" t="s">
        <v>334</v>
      </c>
      <c r="H100" s="26"/>
      <c r="I100" s="90">
        <v>4.7800000000000002E-2</v>
      </c>
      <c r="J100" s="26"/>
      <c r="K100" s="88" t="s">
        <v>184</v>
      </c>
      <c r="L100" s="92">
        <v>2706731</v>
      </c>
      <c r="M100" s="27"/>
      <c r="N100" s="26"/>
      <c r="O100" s="88" t="s">
        <v>184</v>
      </c>
      <c r="P100" s="92">
        <v>2718243</v>
      </c>
      <c r="Q100" s="27"/>
    </row>
    <row r="101" spans="1:17">
      <c r="A101" s="15"/>
      <c r="B101" s="85"/>
      <c r="C101" s="101"/>
      <c r="D101" s="26"/>
      <c r="E101" s="87"/>
      <c r="F101" s="26"/>
      <c r="G101" s="87"/>
      <c r="H101" s="26"/>
      <c r="I101" s="89"/>
      <c r="J101" s="26"/>
      <c r="K101" s="87"/>
      <c r="L101" s="91"/>
      <c r="M101" s="26"/>
      <c r="N101" s="26"/>
      <c r="O101" s="87"/>
      <c r="P101" s="91"/>
      <c r="Q101" s="26"/>
    </row>
    <row r="102" spans="1:17">
      <c r="A102" s="15"/>
      <c r="B102" s="93">
        <v>41</v>
      </c>
      <c r="C102" s="97" t="s">
        <v>339</v>
      </c>
      <c r="D102" s="29"/>
      <c r="E102" s="94" t="s">
        <v>264</v>
      </c>
      <c r="F102" s="29"/>
      <c r="G102" s="94" t="s">
        <v>340</v>
      </c>
      <c r="H102" s="29"/>
      <c r="I102" s="95">
        <v>5.91E-2</v>
      </c>
      <c r="J102" s="29"/>
      <c r="K102" s="96">
        <v>9242467</v>
      </c>
      <c r="L102" s="96"/>
      <c r="M102" s="29"/>
      <c r="N102" s="29"/>
      <c r="O102" s="96">
        <v>9295899</v>
      </c>
      <c r="P102" s="96"/>
      <c r="Q102" s="29"/>
    </row>
    <row r="103" spans="1:17">
      <c r="A103" s="15"/>
      <c r="B103" s="93"/>
      <c r="C103" s="97"/>
      <c r="D103" s="29"/>
      <c r="E103" s="94"/>
      <c r="F103" s="29"/>
      <c r="G103" s="94"/>
      <c r="H103" s="29"/>
      <c r="I103" s="95"/>
      <c r="J103" s="29"/>
      <c r="K103" s="96"/>
      <c r="L103" s="96"/>
      <c r="M103" s="29"/>
      <c r="N103" s="29"/>
      <c r="O103" s="96"/>
      <c r="P103" s="96"/>
      <c r="Q103" s="29"/>
    </row>
    <row r="104" spans="1:17">
      <c r="A104" s="15"/>
      <c r="B104" s="85">
        <v>42</v>
      </c>
      <c r="C104" s="79" t="s">
        <v>341</v>
      </c>
      <c r="D104" s="26"/>
      <c r="E104" s="98" t="s">
        <v>266</v>
      </c>
      <c r="F104" s="26"/>
      <c r="G104" s="87" t="s">
        <v>343</v>
      </c>
      <c r="H104" s="26"/>
      <c r="I104" s="85" t="s">
        <v>344</v>
      </c>
      <c r="J104" s="26"/>
      <c r="K104" s="91">
        <v>54892196</v>
      </c>
      <c r="L104" s="91"/>
      <c r="M104" s="26"/>
      <c r="N104" s="26"/>
      <c r="O104" s="91">
        <v>55198913</v>
      </c>
      <c r="P104" s="91"/>
      <c r="Q104" s="26"/>
    </row>
    <row r="105" spans="1:17">
      <c r="A105" s="15"/>
      <c r="B105" s="85"/>
      <c r="C105" s="79" t="s">
        <v>342</v>
      </c>
      <c r="D105" s="26"/>
      <c r="E105" s="98"/>
      <c r="F105" s="26"/>
      <c r="G105" s="87"/>
      <c r="H105" s="26"/>
      <c r="I105" s="85"/>
      <c r="J105" s="26"/>
      <c r="K105" s="91"/>
      <c r="L105" s="91"/>
      <c r="M105" s="26"/>
      <c r="N105" s="26"/>
      <c r="O105" s="91"/>
      <c r="P105" s="91"/>
      <c r="Q105" s="26"/>
    </row>
    <row r="106" spans="1:17">
      <c r="A106" s="15"/>
      <c r="B106" s="93">
        <v>43</v>
      </c>
      <c r="C106" s="97" t="s">
        <v>345</v>
      </c>
      <c r="D106" s="29"/>
      <c r="E106" s="97" t="s">
        <v>302</v>
      </c>
      <c r="F106" s="29"/>
      <c r="G106" s="94" t="s">
        <v>346</v>
      </c>
      <c r="H106" s="29"/>
      <c r="I106" s="93" t="s">
        <v>347</v>
      </c>
      <c r="J106" s="29"/>
      <c r="K106" s="96">
        <v>34725000</v>
      </c>
      <c r="L106" s="96"/>
      <c r="M106" s="29"/>
      <c r="N106" s="29"/>
      <c r="O106" s="96">
        <v>34725000</v>
      </c>
      <c r="P106" s="96"/>
      <c r="Q106" s="29"/>
    </row>
    <row r="107" spans="1:17">
      <c r="A107" s="15"/>
      <c r="B107" s="93"/>
      <c r="C107" s="97"/>
      <c r="D107" s="29"/>
      <c r="E107" s="97"/>
      <c r="F107" s="29"/>
      <c r="G107" s="94"/>
      <c r="H107" s="29"/>
      <c r="I107" s="93"/>
      <c r="J107" s="29"/>
      <c r="K107" s="96"/>
      <c r="L107" s="96"/>
      <c r="M107" s="29"/>
      <c r="N107" s="29"/>
      <c r="O107" s="96"/>
      <c r="P107" s="96"/>
      <c r="Q107" s="29"/>
    </row>
    <row r="108" spans="1:17">
      <c r="A108" s="15"/>
      <c r="B108" s="85">
        <v>44</v>
      </c>
      <c r="C108" s="98" t="s">
        <v>348</v>
      </c>
      <c r="D108" s="26"/>
      <c r="E108" s="98" t="s">
        <v>349</v>
      </c>
      <c r="F108" s="26"/>
      <c r="G108" s="87" t="s">
        <v>350</v>
      </c>
      <c r="H108" s="26"/>
      <c r="I108" s="89">
        <v>5.4800000000000001E-2</v>
      </c>
      <c r="J108" s="26"/>
      <c r="K108" s="91">
        <v>15750512</v>
      </c>
      <c r="L108" s="91"/>
      <c r="M108" s="26"/>
      <c r="N108" s="26"/>
      <c r="O108" s="91">
        <v>15833312</v>
      </c>
      <c r="P108" s="91"/>
      <c r="Q108" s="26"/>
    </row>
    <row r="109" spans="1:17">
      <c r="A109" s="15"/>
      <c r="B109" s="85"/>
      <c r="C109" s="98"/>
      <c r="D109" s="26"/>
      <c r="E109" s="98"/>
      <c r="F109" s="26"/>
      <c r="G109" s="87"/>
      <c r="H109" s="26"/>
      <c r="I109" s="89"/>
      <c r="J109" s="26"/>
      <c r="K109" s="91"/>
      <c r="L109" s="91"/>
      <c r="M109" s="26"/>
      <c r="N109" s="26"/>
      <c r="O109" s="91"/>
      <c r="P109" s="91"/>
      <c r="Q109" s="26"/>
    </row>
    <row r="110" spans="1:17">
      <c r="A110" s="15"/>
      <c r="B110" s="93">
        <v>45</v>
      </c>
      <c r="C110" s="97" t="s">
        <v>351</v>
      </c>
      <c r="D110" s="29"/>
      <c r="E110" s="97" t="s">
        <v>266</v>
      </c>
      <c r="F110" s="29"/>
      <c r="G110" s="94" t="s">
        <v>343</v>
      </c>
      <c r="H110" s="29"/>
      <c r="I110" s="93" t="s">
        <v>352</v>
      </c>
      <c r="J110" s="29"/>
      <c r="K110" s="96">
        <v>12307329</v>
      </c>
      <c r="L110" s="96"/>
      <c r="M110" s="29"/>
      <c r="N110" s="29"/>
      <c r="O110" s="96">
        <v>12350045</v>
      </c>
      <c r="P110" s="96"/>
      <c r="Q110" s="29"/>
    </row>
    <row r="111" spans="1:17">
      <c r="A111" s="15"/>
      <c r="B111" s="93"/>
      <c r="C111" s="97"/>
      <c r="D111" s="29"/>
      <c r="E111" s="97"/>
      <c r="F111" s="29"/>
      <c r="G111" s="94"/>
      <c r="H111" s="29"/>
      <c r="I111" s="93"/>
      <c r="J111" s="29"/>
      <c r="K111" s="96"/>
      <c r="L111" s="96"/>
      <c r="M111" s="29"/>
      <c r="N111" s="29"/>
      <c r="O111" s="96"/>
      <c r="P111" s="96"/>
      <c r="Q111" s="29"/>
    </row>
    <row r="112" spans="1:17">
      <c r="A112" s="15"/>
      <c r="B112" s="85">
        <v>46</v>
      </c>
      <c r="C112" s="101" t="s">
        <v>353</v>
      </c>
      <c r="D112" s="26"/>
      <c r="E112" s="98" t="s">
        <v>266</v>
      </c>
      <c r="F112" s="26"/>
      <c r="G112" s="87" t="s">
        <v>354</v>
      </c>
      <c r="H112" s="26"/>
      <c r="I112" s="85" t="s">
        <v>355</v>
      </c>
      <c r="J112" s="26"/>
      <c r="K112" s="91">
        <v>14851149</v>
      </c>
      <c r="L112" s="91"/>
      <c r="M112" s="26"/>
      <c r="N112" s="26"/>
      <c r="O112" s="91">
        <v>14932281</v>
      </c>
      <c r="P112" s="91"/>
      <c r="Q112" s="26"/>
    </row>
    <row r="113" spans="1:17">
      <c r="A113" s="15"/>
      <c r="B113" s="85"/>
      <c r="C113" s="101"/>
      <c r="D113" s="26"/>
      <c r="E113" s="98"/>
      <c r="F113" s="26"/>
      <c r="G113" s="87"/>
      <c r="H113" s="26"/>
      <c r="I113" s="85"/>
      <c r="J113" s="26"/>
      <c r="K113" s="91"/>
      <c r="L113" s="91"/>
      <c r="M113" s="26"/>
      <c r="N113" s="26"/>
      <c r="O113" s="91"/>
      <c r="P113" s="91"/>
      <c r="Q113" s="26"/>
    </row>
    <row r="114" spans="1:17">
      <c r="A114" s="15"/>
      <c r="B114" s="93">
        <v>47</v>
      </c>
      <c r="C114" s="102" t="s">
        <v>356</v>
      </c>
      <c r="D114" s="29"/>
      <c r="E114" s="97" t="s">
        <v>266</v>
      </c>
      <c r="F114" s="29"/>
      <c r="G114" s="94" t="s">
        <v>357</v>
      </c>
      <c r="H114" s="29"/>
      <c r="I114" s="93" t="s">
        <v>358</v>
      </c>
      <c r="J114" s="29"/>
      <c r="K114" s="96">
        <v>18850000</v>
      </c>
      <c r="L114" s="96"/>
      <c r="M114" s="29"/>
      <c r="N114" s="29"/>
      <c r="O114" s="96">
        <v>18850000</v>
      </c>
      <c r="P114" s="96"/>
      <c r="Q114" s="29"/>
    </row>
    <row r="115" spans="1:17">
      <c r="A115" s="15"/>
      <c r="B115" s="93"/>
      <c r="C115" s="102"/>
      <c r="D115" s="29"/>
      <c r="E115" s="97"/>
      <c r="F115" s="29"/>
      <c r="G115" s="94"/>
      <c r="H115" s="29"/>
      <c r="I115" s="93"/>
      <c r="J115" s="29"/>
      <c r="K115" s="96"/>
      <c r="L115" s="96"/>
      <c r="M115" s="29"/>
      <c r="N115" s="29"/>
      <c r="O115" s="96"/>
      <c r="P115" s="96"/>
      <c r="Q115" s="29"/>
    </row>
    <row r="116" spans="1:17">
      <c r="A116" s="15"/>
      <c r="B116" s="85">
        <v>48</v>
      </c>
      <c r="C116" s="98" t="s">
        <v>359</v>
      </c>
      <c r="D116" s="26"/>
      <c r="E116" s="98" t="s">
        <v>266</v>
      </c>
      <c r="F116" s="26"/>
      <c r="G116" s="87" t="s">
        <v>354</v>
      </c>
      <c r="H116" s="26"/>
      <c r="I116" s="85" t="s">
        <v>360</v>
      </c>
      <c r="J116" s="26"/>
      <c r="K116" s="91">
        <v>22550617</v>
      </c>
      <c r="L116" s="91"/>
      <c r="M116" s="26"/>
      <c r="N116" s="26"/>
      <c r="O116" s="91">
        <v>22671543</v>
      </c>
      <c r="P116" s="91"/>
      <c r="Q116" s="26"/>
    </row>
    <row r="117" spans="1:17">
      <c r="A117" s="15"/>
      <c r="B117" s="85"/>
      <c r="C117" s="98"/>
      <c r="D117" s="26"/>
      <c r="E117" s="98"/>
      <c r="F117" s="26"/>
      <c r="G117" s="87"/>
      <c r="H117" s="26"/>
      <c r="I117" s="85"/>
      <c r="J117" s="26"/>
      <c r="K117" s="91"/>
      <c r="L117" s="91"/>
      <c r="M117" s="26"/>
      <c r="N117" s="26"/>
      <c r="O117" s="91"/>
      <c r="P117" s="91"/>
      <c r="Q117" s="26"/>
    </row>
    <row r="118" spans="1:17">
      <c r="A118" s="15"/>
      <c r="B118" s="93">
        <v>49</v>
      </c>
      <c r="C118" s="97" t="s">
        <v>361</v>
      </c>
      <c r="D118" s="29"/>
      <c r="E118" s="97" t="s">
        <v>266</v>
      </c>
      <c r="F118" s="29"/>
      <c r="G118" s="94" t="s">
        <v>354</v>
      </c>
      <c r="H118" s="29"/>
      <c r="I118" s="93" t="s">
        <v>362</v>
      </c>
      <c r="J118" s="29"/>
      <c r="K118" s="96">
        <v>28755730</v>
      </c>
      <c r="L118" s="96"/>
      <c r="M118" s="29"/>
      <c r="N118" s="29"/>
      <c r="O118" s="96">
        <v>28912294</v>
      </c>
      <c r="P118" s="96"/>
      <c r="Q118" s="29"/>
    </row>
    <row r="119" spans="1:17">
      <c r="A119" s="15"/>
      <c r="B119" s="93"/>
      <c r="C119" s="97"/>
      <c r="D119" s="29"/>
      <c r="E119" s="97"/>
      <c r="F119" s="29"/>
      <c r="G119" s="94"/>
      <c r="H119" s="29"/>
      <c r="I119" s="93"/>
      <c r="J119" s="29"/>
      <c r="K119" s="96"/>
      <c r="L119" s="96"/>
      <c r="M119" s="29"/>
      <c r="N119" s="29"/>
      <c r="O119" s="96"/>
      <c r="P119" s="96"/>
      <c r="Q119" s="29"/>
    </row>
    <row r="120" spans="1:17">
      <c r="A120" s="15"/>
      <c r="B120" s="85">
        <v>50</v>
      </c>
      <c r="C120" s="101" t="s">
        <v>363</v>
      </c>
      <c r="D120" s="26"/>
      <c r="E120" s="98" t="s">
        <v>266</v>
      </c>
      <c r="F120" s="26"/>
      <c r="G120" s="87" t="s">
        <v>331</v>
      </c>
      <c r="H120" s="26"/>
      <c r="I120" s="85" t="s">
        <v>364</v>
      </c>
      <c r="J120" s="26"/>
      <c r="K120" s="91">
        <v>25779282</v>
      </c>
      <c r="L120" s="91"/>
      <c r="M120" s="26"/>
      <c r="N120" s="26"/>
      <c r="O120" s="91">
        <v>25917180</v>
      </c>
      <c r="P120" s="91"/>
      <c r="Q120" s="26"/>
    </row>
    <row r="121" spans="1:17">
      <c r="A121" s="15"/>
      <c r="B121" s="85"/>
      <c r="C121" s="101"/>
      <c r="D121" s="26"/>
      <c r="E121" s="98"/>
      <c r="F121" s="26"/>
      <c r="G121" s="87"/>
      <c r="H121" s="26"/>
      <c r="I121" s="85"/>
      <c r="J121" s="26"/>
      <c r="K121" s="91"/>
      <c r="L121" s="91"/>
      <c r="M121" s="26"/>
      <c r="N121" s="26"/>
      <c r="O121" s="91"/>
      <c r="P121" s="91"/>
      <c r="Q121" s="26"/>
    </row>
    <row r="122" spans="1:17">
      <c r="A122" s="15"/>
      <c r="B122" s="93">
        <v>51</v>
      </c>
      <c r="C122" s="102" t="s">
        <v>365</v>
      </c>
      <c r="D122" s="29"/>
      <c r="E122" s="97" t="s">
        <v>266</v>
      </c>
      <c r="F122" s="29"/>
      <c r="G122" s="94" t="s">
        <v>331</v>
      </c>
      <c r="H122" s="29"/>
      <c r="I122" s="93" t="s">
        <v>364</v>
      </c>
      <c r="J122" s="29"/>
      <c r="K122" s="96">
        <v>27906124</v>
      </c>
      <c r="L122" s="96"/>
      <c r="M122" s="29"/>
      <c r="N122" s="29"/>
      <c r="O122" s="96">
        <v>28055400</v>
      </c>
      <c r="P122" s="96"/>
      <c r="Q122" s="29"/>
    </row>
    <row r="123" spans="1:17">
      <c r="A123" s="15"/>
      <c r="B123" s="93"/>
      <c r="C123" s="102"/>
      <c r="D123" s="29"/>
      <c r="E123" s="97"/>
      <c r="F123" s="29"/>
      <c r="G123" s="94"/>
      <c r="H123" s="29"/>
      <c r="I123" s="93"/>
      <c r="J123" s="29"/>
      <c r="K123" s="96"/>
      <c r="L123" s="96"/>
      <c r="M123" s="29"/>
      <c r="N123" s="29"/>
      <c r="O123" s="96"/>
      <c r="P123" s="96"/>
      <c r="Q123" s="29"/>
    </row>
    <row r="124" spans="1:17">
      <c r="A124" s="15"/>
      <c r="B124" s="85">
        <v>52</v>
      </c>
      <c r="C124" s="101" t="s">
        <v>366</v>
      </c>
      <c r="D124" s="26"/>
      <c r="E124" s="98" t="s">
        <v>266</v>
      </c>
      <c r="F124" s="26"/>
      <c r="G124" s="87" t="s">
        <v>331</v>
      </c>
      <c r="H124" s="26"/>
      <c r="I124" s="85" t="s">
        <v>367</v>
      </c>
      <c r="J124" s="26"/>
      <c r="K124" s="91">
        <v>16223592</v>
      </c>
      <c r="L124" s="91"/>
      <c r="M124" s="26"/>
      <c r="N124" s="26"/>
      <c r="O124" s="91">
        <v>16310966</v>
      </c>
      <c r="P124" s="91"/>
      <c r="Q124" s="26"/>
    </row>
    <row r="125" spans="1:17">
      <c r="A125" s="15"/>
      <c r="B125" s="85"/>
      <c r="C125" s="101"/>
      <c r="D125" s="26"/>
      <c r="E125" s="98"/>
      <c r="F125" s="26"/>
      <c r="G125" s="87"/>
      <c r="H125" s="26"/>
      <c r="I125" s="85"/>
      <c r="J125" s="26"/>
      <c r="K125" s="91"/>
      <c r="L125" s="91"/>
      <c r="M125" s="26"/>
      <c r="N125" s="26"/>
      <c r="O125" s="91"/>
      <c r="P125" s="91"/>
      <c r="Q125" s="26"/>
    </row>
    <row r="126" spans="1:17">
      <c r="A126" s="15"/>
      <c r="B126" s="93">
        <v>53</v>
      </c>
      <c r="C126" s="102" t="s">
        <v>368</v>
      </c>
      <c r="D126" s="29"/>
      <c r="E126" s="97" t="s">
        <v>302</v>
      </c>
      <c r="F126" s="29"/>
      <c r="G126" s="94" t="s">
        <v>369</v>
      </c>
      <c r="H126" s="29"/>
      <c r="I126" s="93" t="s">
        <v>370</v>
      </c>
      <c r="J126" s="29"/>
      <c r="K126" s="96">
        <v>22376000</v>
      </c>
      <c r="L126" s="96"/>
      <c r="M126" s="29"/>
      <c r="N126" s="29"/>
      <c r="O126" s="96">
        <v>22376000</v>
      </c>
      <c r="P126" s="96"/>
      <c r="Q126" s="29"/>
    </row>
    <row r="127" spans="1:17">
      <c r="A127" s="15"/>
      <c r="B127" s="93"/>
      <c r="C127" s="102"/>
      <c r="D127" s="29"/>
      <c r="E127" s="97"/>
      <c r="F127" s="29"/>
      <c r="G127" s="94"/>
      <c r="H127" s="29"/>
      <c r="I127" s="93"/>
      <c r="J127" s="29"/>
      <c r="K127" s="96"/>
      <c r="L127" s="96"/>
      <c r="M127" s="29"/>
      <c r="N127" s="29"/>
      <c r="O127" s="96"/>
      <c r="P127" s="96"/>
      <c r="Q127" s="29"/>
    </row>
    <row r="128" spans="1:17">
      <c r="A128" s="15"/>
      <c r="B128" s="85">
        <v>54</v>
      </c>
      <c r="C128" s="101" t="s">
        <v>371</v>
      </c>
      <c r="D128" s="26"/>
      <c r="E128" s="98" t="s">
        <v>302</v>
      </c>
      <c r="F128" s="26"/>
      <c r="G128" s="87" t="s">
        <v>369</v>
      </c>
      <c r="H128" s="26"/>
      <c r="I128" s="85" t="s">
        <v>370</v>
      </c>
      <c r="J128" s="26"/>
      <c r="K128" s="91">
        <v>22959000</v>
      </c>
      <c r="L128" s="91"/>
      <c r="M128" s="26"/>
      <c r="N128" s="26"/>
      <c r="O128" s="91">
        <v>22959000</v>
      </c>
      <c r="P128" s="91"/>
      <c r="Q128" s="26"/>
    </row>
    <row r="129" spans="1:17">
      <c r="A129" s="15"/>
      <c r="B129" s="85"/>
      <c r="C129" s="101"/>
      <c r="D129" s="26"/>
      <c r="E129" s="98"/>
      <c r="F129" s="26"/>
      <c r="G129" s="87"/>
      <c r="H129" s="26"/>
      <c r="I129" s="85"/>
      <c r="J129" s="26"/>
      <c r="K129" s="91"/>
      <c r="L129" s="91"/>
      <c r="M129" s="26"/>
      <c r="N129" s="26"/>
      <c r="O129" s="91"/>
      <c r="P129" s="91"/>
      <c r="Q129" s="26"/>
    </row>
    <row r="130" spans="1:17">
      <c r="A130" s="15"/>
      <c r="B130" s="93">
        <v>55</v>
      </c>
      <c r="C130" s="102" t="s">
        <v>372</v>
      </c>
      <c r="D130" s="29"/>
      <c r="E130" s="97" t="s">
        <v>302</v>
      </c>
      <c r="F130" s="29"/>
      <c r="G130" s="94" t="s">
        <v>369</v>
      </c>
      <c r="H130" s="29"/>
      <c r="I130" s="93" t="s">
        <v>370</v>
      </c>
      <c r="J130" s="29"/>
      <c r="K130" s="96">
        <v>17717000</v>
      </c>
      <c r="L130" s="96"/>
      <c r="M130" s="29"/>
      <c r="N130" s="29"/>
      <c r="O130" s="96">
        <v>17717000</v>
      </c>
      <c r="P130" s="96"/>
      <c r="Q130" s="29"/>
    </row>
    <row r="131" spans="1:17">
      <c r="A131" s="15"/>
      <c r="B131" s="93"/>
      <c r="C131" s="102"/>
      <c r="D131" s="29"/>
      <c r="E131" s="97"/>
      <c r="F131" s="29"/>
      <c r="G131" s="94"/>
      <c r="H131" s="29"/>
      <c r="I131" s="93"/>
      <c r="J131" s="29"/>
      <c r="K131" s="96"/>
      <c r="L131" s="96"/>
      <c r="M131" s="29"/>
      <c r="N131" s="29"/>
      <c r="O131" s="96"/>
      <c r="P131" s="96"/>
      <c r="Q131" s="29"/>
    </row>
    <row r="132" spans="1:17">
      <c r="A132" s="15"/>
      <c r="B132" s="85">
        <v>56</v>
      </c>
      <c r="C132" s="101" t="s">
        <v>373</v>
      </c>
      <c r="D132" s="26"/>
      <c r="E132" s="98" t="s">
        <v>302</v>
      </c>
      <c r="F132" s="26"/>
      <c r="G132" s="87" t="s">
        <v>369</v>
      </c>
      <c r="H132" s="26"/>
      <c r="I132" s="85" t="s">
        <v>374</v>
      </c>
      <c r="J132" s="26"/>
      <c r="K132" s="91">
        <v>43500000</v>
      </c>
      <c r="L132" s="91"/>
      <c r="M132" s="26"/>
      <c r="N132" s="26"/>
      <c r="O132" s="91">
        <v>43500000</v>
      </c>
      <c r="P132" s="91"/>
      <c r="Q132" s="26"/>
    </row>
    <row r="133" spans="1:17">
      <c r="A133" s="15"/>
      <c r="B133" s="85"/>
      <c r="C133" s="101"/>
      <c r="D133" s="26"/>
      <c r="E133" s="98"/>
      <c r="F133" s="26"/>
      <c r="G133" s="87"/>
      <c r="H133" s="26"/>
      <c r="I133" s="85"/>
      <c r="J133" s="26"/>
      <c r="K133" s="91"/>
      <c r="L133" s="91"/>
      <c r="M133" s="26"/>
      <c r="N133" s="26"/>
      <c r="O133" s="91"/>
      <c r="P133" s="91"/>
      <c r="Q133" s="26"/>
    </row>
    <row r="134" spans="1:17">
      <c r="A134" s="15"/>
      <c r="B134" s="93">
        <v>57</v>
      </c>
      <c r="C134" s="102" t="s">
        <v>375</v>
      </c>
      <c r="D134" s="29"/>
      <c r="E134" s="94" t="s">
        <v>264</v>
      </c>
      <c r="F134" s="29"/>
      <c r="G134" s="94" t="s">
        <v>329</v>
      </c>
      <c r="H134" s="29"/>
      <c r="I134" s="95">
        <v>4.65E-2</v>
      </c>
      <c r="J134" s="29"/>
      <c r="K134" s="96">
        <v>16658855</v>
      </c>
      <c r="L134" s="96"/>
      <c r="M134" s="29"/>
      <c r="N134" s="29"/>
      <c r="O134" s="96">
        <v>16697112</v>
      </c>
      <c r="P134" s="96"/>
      <c r="Q134" s="29"/>
    </row>
    <row r="135" spans="1:17">
      <c r="A135" s="15"/>
      <c r="B135" s="93"/>
      <c r="C135" s="102"/>
      <c r="D135" s="29"/>
      <c r="E135" s="94"/>
      <c r="F135" s="29"/>
      <c r="G135" s="94"/>
      <c r="H135" s="29"/>
      <c r="I135" s="95"/>
      <c r="J135" s="29"/>
      <c r="K135" s="96"/>
      <c r="L135" s="96"/>
      <c r="M135" s="29"/>
      <c r="N135" s="29"/>
      <c r="O135" s="96"/>
      <c r="P135" s="96"/>
      <c r="Q135" s="29"/>
    </row>
    <row r="136" spans="1:17">
      <c r="A136" s="15"/>
      <c r="B136" s="85">
        <v>58</v>
      </c>
      <c r="C136" s="101" t="s">
        <v>376</v>
      </c>
      <c r="D136" s="26"/>
      <c r="E136" s="98" t="s">
        <v>302</v>
      </c>
      <c r="F136" s="26"/>
      <c r="G136" s="87" t="s">
        <v>377</v>
      </c>
      <c r="H136" s="26"/>
      <c r="I136" s="85" t="s">
        <v>378</v>
      </c>
      <c r="J136" s="26"/>
      <c r="K136" s="91">
        <v>11760000</v>
      </c>
      <c r="L136" s="91"/>
      <c r="M136" s="26"/>
      <c r="N136" s="26"/>
      <c r="O136" s="91">
        <v>11760000</v>
      </c>
      <c r="P136" s="91"/>
      <c r="Q136" s="26"/>
    </row>
    <row r="137" spans="1:17">
      <c r="A137" s="15"/>
      <c r="B137" s="85"/>
      <c r="C137" s="101"/>
      <c r="D137" s="26"/>
      <c r="E137" s="98"/>
      <c r="F137" s="26"/>
      <c r="G137" s="87"/>
      <c r="H137" s="26"/>
      <c r="I137" s="85"/>
      <c r="J137" s="26"/>
      <c r="K137" s="91"/>
      <c r="L137" s="91"/>
      <c r="M137" s="26"/>
      <c r="N137" s="26"/>
      <c r="O137" s="91"/>
      <c r="P137" s="91"/>
      <c r="Q137" s="26"/>
    </row>
    <row r="138" spans="1:17">
      <c r="A138" s="15"/>
      <c r="B138" s="93">
        <v>59</v>
      </c>
      <c r="C138" s="102" t="s">
        <v>379</v>
      </c>
      <c r="D138" s="29"/>
      <c r="E138" s="97" t="s">
        <v>266</v>
      </c>
      <c r="F138" s="29"/>
      <c r="G138" s="94" t="s">
        <v>380</v>
      </c>
      <c r="H138" s="29"/>
      <c r="I138" s="93" t="s">
        <v>381</v>
      </c>
      <c r="J138" s="29"/>
      <c r="K138" s="96">
        <v>27757839</v>
      </c>
      <c r="L138" s="96"/>
      <c r="M138" s="29"/>
      <c r="N138" s="29"/>
      <c r="O138" s="96">
        <v>27860000</v>
      </c>
      <c r="P138" s="96"/>
      <c r="Q138" s="29"/>
    </row>
    <row r="139" spans="1:17">
      <c r="A139" s="15"/>
      <c r="B139" s="93"/>
      <c r="C139" s="102"/>
      <c r="D139" s="29"/>
      <c r="E139" s="97"/>
      <c r="F139" s="29"/>
      <c r="G139" s="94"/>
      <c r="H139" s="29"/>
      <c r="I139" s="93"/>
      <c r="J139" s="29"/>
      <c r="K139" s="96"/>
      <c r="L139" s="96"/>
      <c r="M139" s="29"/>
      <c r="N139" s="29"/>
      <c r="O139" s="96"/>
      <c r="P139" s="96"/>
      <c r="Q139" s="29"/>
    </row>
    <row r="140" spans="1:17">
      <c r="A140" s="15"/>
      <c r="B140" s="23"/>
      <c r="C140" s="23"/>
      <c r="D140" s="23"/>
      <c r="E140" s="23"/>
      <c r="F140" s="23"/>
      <c r="G140" s="23"/>
      <c r="H140" s="23"/>
      <c r="I140" s="23"/>
      <c r="J140" s="23"/>
      <c r="K140" s="23"/>
      <c r="L140" s="23"/>
      <c r="M140" s="23"/>
      <c r="N140" s="23"/>
      <c r="O140" s="23"/>
      <c r="P140" s="23"/>
      <c r="Q140" s="23"/>
    </row>
    <row r="141" spans="1:17">
      <c r="A141" s="15"/>
      <c r="B141" s="16"/>
      <c r="C141" s="16"/>
      <c r="D141" s="16"/>
      <c r="E141" s="16"/>
      <c r="F141" s="16"/>
      <c r="G141" s="16"/>
      <c r="H141" s="16"/>
      <c r="I141" s="16"/>
      <c r="J141" s="16"/>
      <c r="K141" s="16"/>
      <c r="L141" s="16"/>
      <c r="M141" s="16"/>
      <c r="N141" s="16"/>
      <c r="O141" s="16"/>
      <c r="P141" s="16"/>
      <c r="Q141" s="16"/>
    </row>
    <row r="142" spans="1:17" ht="15.75" thickBot="1">
      <c r="A142" s="15"/>
      <c r="B142" s="14"/>
      <c r="C142" s="14"/>
      <c r="D142" s="14"/>
      <c r="E142" s="14"/>
      <c r="F142" s="14"/>
      <c r="G142" s="14"/>
      <c r="H142" s="14"/>
      <c r="I142" s="14"/>
      <c r="J142" s="14"/>
      <c r="K142" s="80" t="s">
        <v>252</v>
      </c>
      <c r="L142" s="80"/>
      <c r="M142" s="80"/>
      <c r="N142" s="80"/>
      <c r="O142" s="80"/>
      <c r="P142" s="80"/>
      <c r="Q142" s="80"/>
    </row>
    <row r="143" spans="1:17">
      <c r="A143" s="15"/>
      <c r="B143" s="29"/>
      <c r="C143" s="81" t="s">
        <v>253</v>
      </c>
      <c r="D143" s="29"/>
      <c r="E143" s="77" t="s">
        <v>254</v>
      </c>
      <c r="F143" s="29"/>
      <c r="G143" s="77" t="s">
        <v>256</v>
      </c>
      <c r="H143" s="29"/>
      <c r="I143" s="77" t="s">
        <v>258</v>
      </c>
      <c r="J143" s="29"/>
      <c r="K143" s="83" t="s">
        <v>177</v>
      </c>
      <c r="L143" s="83"/>
      <c r="M143" s="83"/>
      <c r="N143" s="84"/>
      <c r="O143" s="83" t="s">
        <v>240</v>
      </c>
      <c r="P143" s="83"/>
      <c r="Q143" s="83"/>
    </row>
    <row r="144" spans="1:17" ht="15.75" thickBot="1">
      <c r="A144" s="15"/>
      <c r="B144" s="54"/>
      <c r="C144" s="82"/>
      <c r="D144" s="29"/>
      <c r="E144" s="78" t="s">
        <v>255</v>
      </c>
      <c r="F144" s="29"/>
      <c r="G144" s="78" t="s">
        <v>257</v>
      </c>
      <c r="H144" s="29"/>
      <c r="I144" s="78" t="s">
        <v>259</v>
      </c>
      <c r="J144" s="29"/>
      <c r="K144" s="80"/>
      <c r="L144" s="80"/>
      <c r="M144" s="80"/>
      <c r="N144" s="100"/>
      <c r="O144" s="80"/>
      <c r="P144" s="80"/>
      <c r="Q144" s="80"/>
    </row>
    <row r="145" spans="1:30">
      <c r="A145" s="15"/>
      <c r="B145" s="86">
        <v>60</v>
      </c>
      <c r="C145" s="103" t="s">
        <v>382</v>
      </c>
      <c r="D145" s="26"/>
      <c r="E145" s="104" t="s">
        <v>266</v>
      </c>
      <c r="F145" s="26"/>
      <c r="G145" s="88" t="s">
        <v>383</v>
      </c>
      <c r="H145" s="26"/>
      <c r="I145" s="86" t="s">
        <v>384</v>
      </c>
      <c r="J145" s="26"/>
      <c r="K145" s="88" t="s">
        <v>184</v>
      </c>
      <c r="L145" s="92">
        <v>20399146</v>
      </c>
      <c r="M145" s="27"/>
      <c r="N145" s="26"/>
      <c r="O145" s="88" t="s">
        <v>184</v>
      </c>
      <c r="P145" s="92">
        <v>20440000</v>
      </c>
      <c r="Q145" s="27"/>
    </row>
    <row r="146" spans="1:30">
      <c r="A146" s="15"/>
      <c r="B146" s="85"/>
      <c r="C146" s="101"/>
      <c r="D146" s="26"/>
      <c r="E146" s="98"/>
      <c r="F146" s="26"/>
      <c r="G146" s="87"/>
      <c r="H146" s="26"/>
      <c r="I146" s="85"/>
      <c r="J146" s="26"/>
      <c r="K146" s="87"/>
      <c r="L146" s="91"/>
      <c r="M146" s="26"/>
      <c r="N146" s="26"/>
      <c r="O146" s="87"/>
      <c r="P146" s="91"/>
      <c r="Q146" s="26"/>
    </row>
    <row r="147" spans="1:30">
      <c r="A147" s="15"/>
      <c r="B147" s="93">
        <v>61</v>
      </c>
      <c r="C147" s="102" t="s">
        <v>385</v>
      </c>
      <c r="D147" s="29"/>
      <c r="E147" s="97" t="s">
        <v>386</v>
      </c>
      <c r="F147" s="29"/>
      <c r="G147" s="94" t="s">
        <v>387</v>
      </c>
      <c r="H147" s="29"/>
      <c r="I147" s="93" t="s">
        <v>388</v>
      </c>
      <c r="J147" s="29"/>
      <c r="K147" s="96">
        <v>15161000</v>
      </c>
      <c r="L147" s="96"/>
      <c r="M147" s="29"/>
      <c r="N147" s="29"/>
      <c r="O147" s="96">
        <v>15161000</v>
      </c>
      <c r="P147" s="96"/>
      <c r="Q147" s="29"/>
    </row>
    <row r="148" spans="1:30">
      <c r="A148" s="15"/>
      <c r="B148" s="93"/>
      <c r="C148" s="102"/>
      <c r="D148" s="29"/>
      <c r="E148" s="97"/>
      <c r="F148" s="29"/>
      <c r="G148" s="94"/>
      <c r="H148" s="29"/>
      <c r="I148" s="93"/>
      <c r="J148" s="29"/>
      <c r="K148" s="96"/>
      <c r="L148" s="96"/>
      <c r="M148" s="29"/>
      <c r="N148" s="29"/>
      <c r="O148" s="96"/>
      <c r="P148" s="96"/>
      <c r="Q148" s="29"/>
    </row>
    <row r="149" spans="1:30">
      <c r="A149" s="15"/>
      <c r="B149" s="85">
        <v>62</v>
      </c>
      <c r="C149" s="101" t="s">
        <v>389</v>
      </c>
      <c r="D149" s="26"/>
      <c r="E149" s="98" t="s">
        <v>302</v>
      </c>
      <c r="F149" s="26"/>
      <c r="G149" s="87" t="s">
        <v>390</v>
      </c>
      <c r="H149" s="26"/>
      <c r="I149" s="85" t="s">
        <v>391</v>
      </c>
      <c r="J149" s="26"/>
      <c r="K149" s="91">
        <v>13800000</v>
      </c>
      <c r="L149" s="91"/>
      <c r="M149" s="26"/>
      <c r="N149" s="26"/>
      <c r="O149" s="91">
        <v>13800000</v>
      </c>
      <c r="P149" s="91"/>
      <c r="Q149" s="26"/>
    </row>
    <row r="150" spans="1:30">
      <c r="A150" s="15"/>
      <c r="B150" s="85"/>
      <c r="C150" s="101"/>
      <c r="D150" s="26"/>
      <c r="E150" s="98"/>
      <c r="F150" s="26"/>
      <c r="G150" s="87"/>
      <c r="H150" s="26"/>
      <c r="I150" s="85"/>
      <c r="J150" s="26"/>
      <c r="K150" s="91"/>
      <c r="L150" s="91"/>
      <c r="M150" s="26"/>
      <c r="N150" s="26"/>
      <c r="O150" s="91"/>
      <c r="P150" s="91"/>
      <c r="Q150" s="26"/>
    </row>
    <row r="151" spans="1:30">
      <c r="A151" s="15"/>
      <c r="B151" s="93">
        <v>63</v>
      </c>
      <c r="C151" s="102" t="s">
        <v>392</v>
      </c>
      <c r="D151" s="29"/>
      <c r="E151" s="94" t="s">
        <v>261</v>
      </c>
      <c r="F151" s="29"/>
      <c r="G151" s="94" t="s">
        <v>393</v>
      </c>
      <c r="H151" s="29"/>
      <c r="I151" s="93" t="s">
        <v>394</v>
      </c>
      <c r="J151" s="29"/>
      <c r="K151" s="96">
        <v>15762000</v>
      </c>
      <c r="L151" s="96"/>
      <c r="M151" s="29"/>
      <c r="N151" s="29"/>
      <c r="O151" s="96">
        <v>15762000</v>
      </c>
      <c r="P151" s="96"/>
      <c r="Q151" s="29"/>
    </row>
    <row r="152" spans="1:30">
      <c r="A152" s="15"/>
      <c r="B152" s="93"/>
      <c r="C152" s="102"/>
      <c r="D152" s="29"/>
      <c r="E152" s="94"/>
      <c r="F152" s="29"/>
      <c r="G152" s="94"/>
      <c r="H152" s="29"/>
      <c r="I152" s="93"/>
      <c r="J152" s="29"/>
      <c r="K152" s="96"/>
      <c r="L152" s="96"/>
      <c r="M152" s="29"/>
      <c r="N152" s="29"/>
      <c r="O152" s="96"/>
      <c r="P152" s="96"/>
      <c r="Q152" s="29"/>
    </row>
    <row r="153" spans="1:30">
      <c r="A153" s="15"/>
      <c r="B153" s="85">
        <v>64</v>
      </c>
      <c r="C153" s="98" t="s">
        <v>395</v>
      </c>
      <c r="D153" s="26"/>
      <c r="E153" s="87" t="s">
        <v>261</v>
      </c>
      <c r="F153" s="26"/>
      <c r="G153" s="87" t="s">
        <v>306</v>
      </c>
      <c r="H153" s="26"/>
      <c r="I153" s="85" t="s">
        <v>396</v>
      </c>
      <c r="J153" s="26"/>
      <c r="K153" s="91">
        <v>12845000</v>
      </c>
      <c r="L153" s="91"/>
      <c r="M153" s="26"/>
      <c r="N153" s="26"/>
      <c r="O153" s="91">
        <v>12845000</v>
      </c>
      <c r="P153" s="91"/>
      <c r="Q153" s="26"/>
    </row>
    <row r="154" spans="1:30" ht="15.75" thickBot="1">
      <c r="A154" s="15"/>
      <c r="B154" s="85"/>
      <c r="C154" s="98"/>
      <c r="D154" s="26"/>
      <c r="E154" s="87"/>
      <c r="F154" s="26"/>
      <c r="G154" s="87"/>
      <c r="H154" s="26"/>
      <c r="I154" s="85"/>
      <c r="J154" s="26"/>
      <c r="K154" s="105"/>
      <c r="L154" s="105"/>
      <c r="M154" s="106"/>
      <c r="N154" s="26"/>
      <c r="O154" s="105"/>
      <c r="P154" s="105"/>
      <c r="Q154" s="106"/>
    </row>
    <row r="155" spans="1:30">
      <c r="A155" s="15"/>
      <c r="B155" s="29"/>
      <c r="C155" s="29"/>
      <c r="D155" s="29"/>
      <c r="E155" s="29"/>
      <c r="F155" s="29"/>
      <c r="G155" s="29"/>
      <c r="H155" s="29"/>
      <c r="I155" s="29"/>
      <c r="J155" s="29"/>
      <c r="K155" s="107" t="s">
        <v>184</v>
      </c>
      <c r="L155" s="109">
        <v>1069920906</v>
      </c>
      <c r="M155" s="84"/>
      <c r="N155" s="29"/>
      <c r="O155" s="107" t="s">
        <v>184</v>
      </c>
      <c r="P155" s="109">
        <v>1070757025</v>
      </c>
      <c r="Q155" s="84"/>
    </row>
    <row r="156" spans="1:30" ht="15.75" thickBot="1">
      <c r="A156" s="15"/>
      <c r="B156" s="29"/>
      <c r="C156" s="29"/>
      <c r="D156" s="29"/>
      <c r="E156" s="29"/>
      <c r="F156" s="29"/>
      <c r="G156" s="29"/>
      <c r="H156" s="29"/>
      <c r="I156" s="29"/>
      <c r="J156" s="29"/>
      <c r="K156" s="108"/>
      <c r="L156" s="110"/>
      <c r="M156" s="111"/>
      <c r="N156" s="29"/>
      <c r="O156" s="108"/>
      <c r="P156" s="110"/>
      <c r="Q156" s="111"/>
    </row>
    <row r="157" spans="1:30" ht="15.75" thickTop="1">
      <c r="A157" s="15"/>
      <c r="B157" s="29" t="s">
        <v>397</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row>
    <row r="158" spans="1:30">
      <c r="A158" s="15"/>
      <c r="B158" s="16"/>
      <c r="C158" s="16"/>
    </row>
    <row r="159" spans="1:30" ht="38.25">
      <c r="A159" s="15"/>
      <c r="B159" s="112">
        <v>-1</v>
      </c>
      <c r="C159" s="113" t="s">
        <v>398</v>
      </c>
    </row>
    <row r="160" spans="1:30">
      <c r="A160" s="15"/>
      <c r="B160" s="16"/>
      <c r="C160" s="16"/>
    </row>
    <row r="161" spans="1:30" ht="63.75">
      <c r="A161" s="15"/>
      <c r="B161" s="112">
        <v>-2</v>
      </c>
      <c r="C161" s="113" t="s">
        <v>399</v>
      </c>
    </row>
    <row r="162" spans="1:30">
      <c r="A162" s="15"/>
      <c r="B162" s="16"/>
      <c r="C162" s="16"/>
    </row>
    <row r="163" spans="1:30" ht="165.75">
      <c r="A163" s="15"/>
      <c r="B163" s="112">
        <v>-3</v>
      </c>
      <c r="C163" s="113" t="s">
        <v>400</v>
      </c>
    </row>
    <row r="164" spans="1:30">
      <c r="A164" s="15"/>
      <c r="B164" s="16"/>
      <c r="C164" s="16"/>
    </row>
    <row r="165" spans="1:30" ht="63.75">
      <c r="A165" s="15"/>
      <c r="B165" s="112">
        <v>-4</v>
      </c>
      <c r="C165" s="113" t="s">
        <v>401</v>
      </c>
    </row>
    <row r="166" spans="1:30">
      <c r="A166" s="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row>
    <row r="167" spans="1:30">
      <c r="A167" s="15"/>
      <c r="B167" s="16"/>
      <c r="C167" s="16"/>
    </row>
    <row r="168" spans="1:30" ht="89.25">
      <c r="A168" s="15"/>
      <c r="B168" s="112">
        <v>-5</v>
      </c>
      <c r="C168" s="113" t="s">
        <v>402</v>
      </c>
    </row>
    <row r="169" spans="1:30">
      <c r="A169" s="15"/>
      <c r="B169" s="23"/>
      <c r="C169" s="23"/>
      <c r="D169" s="23"/>
      <c r="E169" s="23"/>
      <c r="F169" s="23"/>
      <c r="G169" s="23"/>
      <c r="H169" s="23"/>
      <c r="I169" s="23"/>
      <c r="J169" s="23"/>
      <c r="K169" s="23"/>
      <c r="L169" s="23"/>
      <c r="M169" s="23"/>
      <c r="N169" s="23"/>
    </row>
    <row r="170" spans="1:30">
      <c r="A170" s="15"/>
      <c r="B170" s="16"/>
      <c r="C170" s="16"/>
      <c r="D170" s="16"/>
      <c r="E170" s="16"/>
      <c r="F170" s="16"/>
      <c r="G170" s="16"/>
      <c r="H170" s="16"/>
      <c r="I170" s="16"/>
      <c r="J170" s="16"/>
      <c r="K170" s="16"/>
      <c r="L170" s="16"/>
      <c r="M170" s="16"/>
      <c r="N170" s="16"/>
    </row>
    <row r="171" spans="1:30" ht="15.75" thickBot="1">
      <c r="A171" s="15"/>
      <c r="B171" s="81" t="s">
        <v>253</v>
      </c>
      <c r="C171" s="14"/>
      <c r="D171" s="115" t="s">
        <v>403</v>
      </c>
      <c r="E171" s="115"/>
      <c r="F171" s="115"/>
      <c r="G171" s="14"/>
      <c r="H171" s="80" t="s">
        <v>404</v>
      </c>
      <c r="I171" s="80"/>
      <c r="J171" s="80"/>
      <c r="K171" s="80"/>
      <c r="L171" s="80"/>
      <c r="M171" s="80"/>
      <c r="N171" s="80"/>
    </row>
    <row r="172" spans="1:30" ht="15.75" thickBot="1">
      <c r="A172" s="15"/>
      <c r="B172" s="82"/>
      <c r="C172" s="14"/>
      <c r="D172" s="80"/>
      <c r="E172" s="80"/>
      <c r="F172" s="80"/>
      <c r="G172" s="14"/>
      <c r="H172" s="116">
        <v>2015</v>
      </c>
      <c r="I172" s="116"/>
      <c r="J172" s="116"/>
      <c r="K172" s="14"/>
      <c r="L172" s="116">
        <v>2014</v>
      </c>
      <c r="M172" s="116"/>
      <c r="N172" s="116"/>
    </row>
    <row r="173" spans="1:30">
      <c r="A173" s="15"/>
      <c r="B173" s="117" t="s">
        <v>405</v>
      </c>
      <c r="C173" s="26"/>
      <c r="D173" s="64" t="s">
        <v>184</v>
      </c>
      <c r="E173" s="66">
        <v>288292</v>
      </c>
      <c r="F173" s="27"/>
      <c r="G173" s="26"/>
      <c r="H173" s="66">
        <v>25357</v>
      </c>
      <c r="I173" s="66"/>
      <c r="J173" s="27"/>
      <c r="K173" s="26"/>
      <c r="L173" s="66">
        <v>25357</v>
      </c>
      <c r="M173" s="66"/>
      <c r="N173" s="27"/>
    </row>
    <row r="174" spans="1:30">
      <c r="A174" s="15"/>
      <c r="B174" s="72"/>
      <c r="C174" s="26"/>
      <c r="D174" s="73"/>
      <c r="E174" s="74"/>
      <c r="F174" s="50"/>
      <c r="G174" s="26"/>
      <c r="H174" s="62"/>
      <c r="I174" s="62"/>
      <c r="J174" s="26"/>
      <c r="K174" s="26"/>
      <c r="L174" s="62"/>
      <c r="M174" s="62"/>
      <c r="N174" s="26"/>
    </row>
    <row r="175" spans="1:30">
      <c r="A175" s="15"/>
      <c r="B175" s="76" t="s">
        <v>406</v>
      </c>
      <c r="C175" s="29"/>
      <c r="D175" s="32">
        <v>895749</v>
      </c>
      <c r="E175" s="32"/>
      <c r="F175" s="29"/>
      <c r="G175" s="29"/>
      <c r="H175" s="32">
        <v>89774</v>
      </c>
      <c r="I175" s="32"/>
      <c r="J175" s="29"/>
      <c r="K175" s="29"/>
      <c r="L175" s="32">
        <v>89774</v>
      </c>
      <c r="M175" s="32"/>
      <c r="N175" s="29"/>
    </row>
    <row r="176" spans="1:30">
      <c r="A176" s="15"/>
      <c r="B176" s="76"/>
      <c r="C176" s="29"/>
      <c r="D176" s="32"/>
      <c r="E176" s="32"/>
      <c r="F176" s="29"/>
      <c r="G176" s="29"/>
      <c r="H176" s="32"/>
      <c r="I176" s="32"/>
      <c r="J176" s="29"/>
      <c r="K176" s="29"/>
      <c r="L176" s="32"/>
      <c r="M176" s="32"/>
      <c r="N176" s="29"/>
    </row>
    <row r="177" spans="1:14">
      <c r="A177" s="15"/>
      <c r="B177" s="72" t="s">
        <v>407</v>
      </c>
      <c r="C177" s="26"/>
      <c r="D177" s="62">
        <v>488468</v>
      </c>
      <c r="E177" s="62"/>
      <c r="F177" s="26"/>
      <c r="G177" s="26"/>
      <c r="H177" s="62">
        <v>36592</v>
      </c>
      <c r="I177" s="62"/>
      <c r="J177" s="26"/>
      <c r="K177" s="26"/>
      <c r="L177" s="62">
        <v>36592</v>
      </c>
      <c r="M177" s="62"/>
      <c r="N177" s="26"/>
    </row>
    <row r="178" spans="1:14">
      <c r="A178" s="15"/>
      <c r="B178" s="72"/>
      <c r="C178" s="26"/>
      <c r="D178" s="62"/>
      <c r="E178" s="62"/>
      <c r="F178" s="26"/>
      <c r="G178" s="26"/>
      <c r="H178" s="62"/>
      <c r="I178" s="62"/>
      <c r="J178" s="26"/>
      <c r="K178" s="26"/>
      <c r="L178" s="62"/>
      <c r="M178" s="62"/>
      <c r="N178" s="26"/>
    </row>
    <row r="179" spans="1:14">
      <c r="A179" s="15"/>
      <c r="B179" s="76" t="s">
        <v>408</v>
      </c>
      <c r="C179" s="29"/>
      <c r="D179" s="32">
        <v>942190</v>
      </c>
      <c r="E179" s="32"/>
      <c r="F179" s="29"/>
      <c r="G179" s="29"/>
      <c r="H179" s="32">
        <v>78798</v>
      </c>
      <c r="I179" s="32"/>
      <c r="J179" s="29"/>
      <c r="K179" s="29"/>
      <c r="L179" s="32">
        <v>78799</v>
      </c>
      <c r="M179" s="32"/>
      <c r="N179" s="29"/>
    </row>
    <row r="180" spans="1:14">
      <c r="A180" s="15"/>
      <c r="B180" s="76"/>
      <c r="C180" s="29"/>
      <c r="D180" s="32"/>
      <c r="E180" s="32"/>
      <c r="F180" s="29"/>
      <c r="G180" s="29"/>
      <c r="H180" s="32"/>
      <c r="I180" s="32"/>
      <c r="J180" s="29"/>
      <c r="K180" s="29"/>
      <c r="L180" s="32"/>
      <c r="M180" s="32"/>
      <c r="N180" s="29"/>
    </row>
    <row r="181" spans="1:14">
      <c r="A181" s="15"/>
      <c r="B181" s="72" t="s">
        <v>409</v>
      </c>
      <c r="C181" s="26"/>
      <c r="D181" s="62">
        <v>454925</v>
      </c>
      <c r="E181" s="62"/>
      <c r="F181" s="26"/>
      <c r="G181" s="26"/>
      <c r="H181" s="62">
        <v>3009</v>
      </c>
      <c r="I181" s="62"/>
      <c r="J181" s="26"/>
      <c r="K181" s="26"/>
      <c r="L181" s="62">
        <v>3009</v>
      </c>
      <c r="M181" s="62"/>
      <c r="N181" s="26"/>
    </row>
    <row r="182" spans="1:14">
      <c r="A182" s="15"/>
      <c r="B182" s="72"/>
      <c r="C182" s="26"/>
      <c r="D182" s="62"/>
      <c r="E182" s="62"/>
      <c r="F182" s="26"/>
      <c r="G182" s="26"/>
      <c r="H182" s="62"/>
      <c r="I182" s="62"/>
      <c r="J182" s="26"/>
      <c r="K182" s="26"/>
      <c r="L182" s="62"/>
      <c r="M182" s="62"/>
      <c r="N182" s="26"/>
    </row>
    <row r="183" spans="1:14">
      <c r="A183" s="15"/>
      <c r="B183" s="76" t="s">
        <v>410</v>
      </c>
      <c r="C183" s="29"/>
      <c r="D183" s="32">
        <v>89194</v>
      </c>
      <c r="E183" s="32"/>
      <c r="F183" s="29"/>
      <c r="G183" s="29"/>
      <c r="H183" s="32">
        <v>3968</v>
      </c>
      <c r="I183" s="32"/>
      <c r="J183" s="29"/>
      <c r="K183" s="29"/>
      <c r="L183" s="32">
        <v>3968</v>
      </c>
      <c r="M183" s="32"/>
      <c r="N183" s="29"/>
    </row>
    <row r="184" spans="1:14">
      <c r="A184" s="15"/>
      <c r="B184" s="76"/>
      <c r="C184" s="29"/>
      <c r="D184" s="32"/>
      <c r="E184" s="32"/>
      <c r="F184" s="29"/>
      <c r="G184" s="29"/>
      <c r="H184" s="32"/>
      <c r="I184" s="32"/>
      <c r="J184" s="29"/>
      <c r="K184" s="29"/>
      <c r="L184" s="32"/>
      <c r="M184" s="32"/>
      <c r="N184" s="29"/>
    </row>
    <row r="185" spans="1:14">
      <c r="A185" s="15"/>
      <c r="B185" s="72" t="s">
        <v>411</v>
      </c>
      <c r="C185" s="26"/>
      <c r="D185" s="62">
        <v>141317</v>
      </c>
      <c r="E185" s="62"/>
      <c r="F185" s="26"/>
      <c r="G185" s="26"/>
      <c r="H185" s="62">
        <v>6235</v>
      </c>
      <c r="I185" s="62"/>
      <c r="J185" s="26"/>
      <c r="K185" s="26"/>
      <c r="L185" s="62">
        <v>6235</v>
      </c>
      <c r="M185" s="62"/>
      <c r="N185" s="26"/>
    </row>
    <row r="186" spans="1:14">
      <c r="A186" s="15"/>
      <c r="B186" s="72"/>
      <c r="C186" s="26"/>
      <c r="D186" s="62"/>
      <c r="E186" s="62"/>
      <c r="F186" s="26"/>
      <c r="G186" s="26"/>
      <c r="H186" s="62"/>
      <c r="I186" s="62"/>
      <c r="J186" s="26"/>
      <c r="K186" s="26"/>
      <c r="L186" s="62"/>
      <c r="M186" s="62"/>
      <c r="N186" s="26"/>
    </row>
    <row r="187" spans="1:14">
      <c r="A187" s="15"/>
      <c r="B187" s="76" t="s">
        <v>412</v>
      </c>
      <c r="C187" s="29"/>
      <c r="D187" s="32">
        <v>285871</v>
      </c>
      <c r="E187" s="32"/>
      <c r="F187" s="29"/>
      <c r="G187" s="29"/>
      <c r="H187" s="32">
        <v>12612</v>
      </c>
      <c r="I187" s="32"/>
      <c r="J187" s="29"/>
      <c r="K187" s="29"/>
      <c r="L187" s="32">
        <v>12612</v>
      </c>
      <c r="M187" s="32"/>
      <c r="N187" s="29"/>
    </row>
    <row r="188" spans="1:14">
      <c r="A188" s="15"/>
      <c r="B188" s="76"/>
      <c r="C188" s="29"/>
      <c r="D188" s="32"/>
      <c r="E188" s="32"/>
      <c r="F188" s="29"/>
      <c r="G188" s="29"/>
      <c r="H188" s="32"/>
      <c r="I188" s="32"/>
      <c r="J188" s="29"/>
      <c r="K188" s="29"/>
      <c r="L188" s="32"/>
      <c r="M188" s="32"/>
      <c r="N188" s="29"/>
    </row>
    <row r="189" spans="1:14">
      <c r="A189" s="15"/>
      <c r="B189" s="72" t="s">
        <v>413</v>
      </c>
      <c r="C189" s="26"/>
      <c r="D189" s="62">
        <v>555977</v>
      </c>
      <c r="E189" s="62"/>
      <c r="F189" s="26"/>
      <c r="G189" s="26"/>
      <c r="H189" s="62">
        <v>23556</v>
      </c>
      <c r="I189" s="62"/>
      <c r="J189" s="26"/>
      <c r="K189" s="26"/>
      <c r="L189" s="62">
        <v>23556</v>
      </c>
      <c r="M189" s="62"/>
      <c r="N189" s="26"/>
    </row>
    <row r="190" spans="1:14">
      <c r="A190" s="15"/>
      <c r="B190" s="72"/>
      <c r="C190" s="26"/>
      <c r="D190" s="62"/>
      <c r="E190" s="62"/>
      <c r="F190" s="26"/>
      <c r="G190" s="26"/>
      <c r="H190" s="62"/>
      <c r="I190" s="62"/>
      <c r="J190" s="26"/>
      <c r="K190" s="26"/>
      <c r="L190" s="62"/>
      <c r="M190" s="62"/>
      <c r="N190" s="26"/>
    </row>
    <row r="191" spans="1:14">
      <c r="A191" s="15"/>
      <c r="B191" s="76" t="s">
        <v>414</v>
      </c>
      <c r="C191" s="29"/>
      <c r="D191" s="32">
        <v>682032</v>
      </c>
      <c r="E191" s="32"/>
      <c r="F191" s="29"/>
      <c r="G191" s="29"/>
      <c r="H191" s="32">
        <v>31746</v>
      </c>
      <c r="I191" s="32"/>
      <c r="J191" s="29"/>
      <c r="K191" s="29"/>
      <c r="L191" s="32">
        <v>31746</v>
      </c>
      <c r="M191" s="32"/>
      <c r="N191" s="29"/>
    </row>
    <row r="192" spans="1:14">
      <c r="A192" s="15"/>
      <c r="B192" s="76"/>
      <c r="C192" s="29"/>
      <c r="D192" s="32"/>
      <c r="E192" s="32"/>
      <c r="F192" s="29"/>
      <c r="G192" s="29"/>
      <c r="H192" s="32"/>
      <c r="I192" s="32"/>
      <c r="J192" s="29"/>
      <c r="K192" s="29"/>
      <c r="L192" s="32"/>
      <c r="M192" s="32"/>
      <c r="N192" s="29"/>
    </row>
    <row r="193" spans="1:30" ht="15.75" thickBot="1">
      <c r="A193" s="15"/>
      <c r="B193" s="68" t="s">
        <v>415</v>
      </c>
      <c r="C193" s="22"/>
      <c r="D193" s="119" t="s">
        <v>416</v>
      </c>
      <c r="E193" s="119"/>
      <c r="F193" s="21" t="s">
        <v>216</v>
      </c>
      <c r="G193" s="22"/>
      <c r="H193" s="119" t="s">
        <v>417</v>
      </c>
      <c r="I193" s="119"/>
      <c r="J193" s="21" t="s">
        <v>216</v>
      </c>
      <c r="K193" s="22"/>
      <c r="L193" s="119" t="s">
        <v>417</v>
      </c>
      <c r="M193" s="119"/>
      <c r="N193" s="21" t="s">
        <v>216</v>
      </c>
    </row>
    <row r="194" spans="1:30">
      <c r="A194" s="15"/>
      <c r="B194" s="29"/>
      <c r="C194" s="29"/>
      <c r="D194" s="120" t="s">
        <v>184</v>
      </c>
      <c r="E194" s="122">
        <v>4378099</v>
      </c>
      <c r="F194" s="84"/>
      <c r="G194" s="29"/>
      <c r="H194" s="120" t="s">
        <v>184</v>
      </c>
      <c r="I194" s="122">
        <v>308698</v>
      </c>
      <c r="J194" s="84"/>
      <c r="K194" s="29"/>
      <c r="L194" s="120" t="s">
        <v>184</v>
      </c>
      <c r="M194" s="122">
        <v>308699</v>
      </c>
      <c r="N194" s="84"/>
    </row>
    <row r="195" spans="1:30" ht="15.75" thickBot="1">
      <c r="A195" s="15"/>
      <c r="B195" s="29"/>
      <c r="C195" s="29"/>
      <c r="D195" s="121"/>
      <c r="E195" s="123"/>
      <c r="F195" s="111"/>
      <c r="G195" s="29"/>
      <c r="H195" s="121"/>
      <c r="I195" s="123"/>
      <c r="J195" s="111"/>
      <c r="K195" s="29"/>
      <c r="L195" s="121"/>
      <c r="M195" s="123"/>
      <c r="N195" s="111"/>
    </row>
    <row r="196" spans="1:30" ht="15.75" thickTop="1">
      <c r="A196" s="15"/>
      <c r="B196" s="16"/>
      <c r="C196" s="16"/>
    </row>
    <row r="197" spans="1:30" ht="63.75">
      <c r="A197" s="15"/>
      <c r="B197" s="112">
        <v>-6</v>
      </c>
      <c r="C197" s="113" t="s">
        <v>418</v>
      </c>
    </row>
    <row r="198" spans="1:30">
      <c r="A198" s="15"/>
      <c r="B198" s="16"/>
      <c r="C198" s="16"/>
    </row>
    <row r="199" spans="1:30" ht="63.75">
      <c r="A199" s="15"/>
      <c r="B199" s="112">
        <v>-7</v>
      </c>
      <c r="C199" s="113" t="s">
        <v>419</v>
      </c>
    </row>
    <row r="200" spans="1:30">
      <c r="A200" s="15"/>
      <c r="B200" s="16"/>
      <c r="C200" s="16"/>
    </row>
    <row r="201" spans="1:30" ht="63.75">
      <c r="A201" s="15"/>
      <c r="B201" s="112">
        <v>-8</v>
      </c>
      <c r="C201" s="113" t="s">
        <v>420</v>
      </c>
    </row>
    <row r="202" spans="1:30">
      <c r="A202" s="15"/>
      <c r="B202" s="16"/>
      <c r="C202" s="16"/>
    </row>
    <row r="203" spans="1:30" ht="63.75">
      <c r="A203" s="15"/>
      <c r="B203" s="112">
        <v>-9</v>
      </c>
      <c r="C203" s="113" t="s">
        <v>421</v>
      </c>
    </row>
    <row r="204" spans="1:30">
      <c r="A204" s="15"/>
      <c r="B204" s="16"/>
      <c r="C204" s="16"/>
    </row>
    <row r="205" spans="1:30" ht="114.75">
      <c r="A205" s="15"/>
      <c r="B205" s="112">
        <v>-10</v>
      </c>
      <c r="C205" s="113" t="s">
        <v>422</v>
      </c>
    </row>
    <row r="206" spans="1:30">
      <c r="A206" s="15"/>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row>
    <row r="207" spans="1:30">
      <c r="A207" s="15"/>
      <c r="B207" s="16"/>
      <c r="C207" s="16"/>
    </row>
    <row r="208" spans="1:30" ht="242.25">
      <c r="A208" s="15"/>
      <c r="B208" s="112">
        <v>-11</v>
      </c>
      <c r="C208" s="113" t="s">
        <v>423</v>
      </c>
    </row>
    <row r="209" spans="1:30">
      <c r="A209" s="15"/>
      <c r="B209" s="16"/>
      <c r="C209" s="16"/>
    </row>
    <row r="210" spans="1:30" ht="63.75">
      <c r="A210" s="15"/>
      <c r="B210" s="112">
        <v>-12</v>
      </c>
      <c r="C210" s="113" t="s">
        <v>424</v>
      </c>
    </row>
    <row r="211" spans="1:30">
      <c r="A211" s="15"/>
      <c r="B211" s="16"/>
      <c r="C211" s="16"/>
    </row>
    <row r="212" spans="1:30" ht="63.75">
      <c r="A212" s="15"/>
      <c r="B212" s="112">
        <v>-13</v>
      </c>
      <c r="C212" s="113" t="s">
        <v>425</v>
      </c>
    </row>
    <row r="213" spans="1:30">
      <c r="A213" s="15"/>
      <c r="B213" s="16"/>
      <c r="C213" s="16"/>
    </row>
    <row r="214" spans="1:30" ht="267.75">
      <c r="A214" s="15"/>
      <c r="B214" s="112">
        <v>-14</v>
      </c>
      <c r="C214" s="113" t="s">
        <v>426</v>
      </c>
    </row>
    <row r="215" spans="1:30">
      <c r="A215" s="15"/>
      <c r="B215" s="37" t="s">
        <v>427</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row>
    <row r="216" spans="1:30" ht="25.5" customHeight="1">
      <c r="A216" s="15"/>
      <c r="B216" s="30" t="s">
        <v>428</v>
      </c>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row>
    <row r="217" spans="1:30" ht="25.5" customHeight="1">
      <c r="A217" s="15"/>
      <c r="B217" s="30" t="s">
        <v>429</v>
      </c>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row>
    <row r="218" spans="1:30">
      <c r="A218" s="15"/>
      <c r="B218" s="30" t="s">
        <v>430</v>
      </c>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row>
    <row r="219" spans="1:30">
      <c r="A219" s="15"/>
      <c r="B219" s="30" t="s">
        <v>431</v>
      </c>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row>
    <row r="220" spans="1:30">
      <c r="A220" s="1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row>
    <row r="221" spans="1:30">
      <c r="A221" s="1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row>
    <row r="222" spans="1:30" ht="15.75" thickBot="1">
      <c r="A222" s="15"/>
      <c r="B222" s="42"/>
      <c r="C222" s="14"/>
      <c r="D222" s="55"/>
      <c r="E222" s="55"/>
      <c r="F222" s="55"/>
      <c r="G222" s="14"/>
      <c r="H222" s="29"/>
      <c r="I222" s="29"/>
      <c r="J222" s="29"/>
      <c r="K222" s="14"/>
      <c r="L222" s="43" t="s">
        <v>432</v>
      </c>
      <c r="M222" s="43"/>
      <c r="N222" s="43"/>
      <c r="O222" s="43"/>
      <c r="P222" s="43"/>
      <c r="Q222" s="43"/>
      <c r="R222" s="43"/>
      <c r="S222" s="43"/>
      <c r="T222" s="43"/>
      <c r="U222" s="43"/>
      <c r="V222" s="43"/>
      <c r="W222" s="43"/>
      <c r="X222" s="43"/>
      <c r="Y222" s="43"/>
      <c r="Z222" s="43"/>
      <c r="AA222" s="14"/>
      <c r="AB222" s="29"/>
      <c r="AC222" s="29"/>
      <c r="AD222" s="29"/>
    </row>
    <row r="223" spans="1:30" ht="15.75" thickBot="1">
      <c r="A223" s="15"/>
      <c r="B223" s="124" t="s">
        <v>433</v>
      </c>
      <c r="C223" s="14"/>
      <c r="D223" s="43" t="s">
        <v>82</v>
      </c>
      <c r="E223" s="43"/>
      <c r="F223" s="43"/>
      <c r="G223" s="14"/>
      <c r="H223" s="43" t="s">
        <v>434</v>
      </c>
      <c r="I223" s="43"/>
      <c r="J223" s="43"/>
      <c r="K223" s="14"/>
      <c r="L223" s="44">
        <v>2016</v>
      </c>
      <c r="M223" s="44"/>
      <c r="N223" s="44"/>
      <c r="O223" s="14"/>
      <c r="P223" s="44">
        <v>2017</v>
      </c>
      <c r="Q223" s="44"/>
      <c r="R223" s="44"/>
      <c r="S223" s="14"/>
      <c r="T223" s="44">
        <v>2018</v>
      </c>
      <c r="U223" s="44"/>
      <c r="V223" s="44"/>
      <c r="W223" s="14"/>
      <c r="X223" s="44">
        <v>2019</v>
      </c>
      <c r="Y223" s="44"/>
      <c r="Z223" s="44"/>
      <c r="AA223" s="14"/>
      <c r="AB223" s="43" t="s">
        <v>231</v>
      </c>
      <c r="AC223" s="43"/>
      <c r="AD223" s="43"/>
    </row>
    <row r="224" spans="1:30">
      <c r="A224" s="15"/>
      <c r="B224" s="126" t="s">
        <v>435</v>
      </c>
      <c r="C224" s="29"/>
      <c r="D224" s="128" t="s">
        <v>184</v>
      </c>
      <c r="E224" s="130">
        <v>1085542807</v>
      </c>
      <c r="F224" s="84"/>
      <c r="G224" s="29"/>
      <c r="H224" s="128" t="s">
        <v>184</v>
      </c>
      <c r="I224" s="130">
        <v>11953273</v>
      </c>
      <c r="J224" s="84"/>
      <c r="K224" s="29"/>
      <c r="L224" s="128" t="s">
        <v>184</v>
      </c>
      <c r="M224" s="130">
        <v>37857538</v>
      </c>
      <c r="N224" s="84"/>
      <c r="O224" s="29"/>
      <c r="P224" s="128" t="s">
        <v>184</v>
      </c>
      <c r="Q224" s="130">
        <v>53875562</v>
      </c>
      <c r="R224" s="84"/>
      <c r="S224" s="29"/>
      <c r="T224" s="128" t="s">
        <v>184</v>
      </c>
      <c r="U224" s="130">
        <v>85334096</v>
      </c>
      <c r="V224" s="84"/>
      <c r="W224" s="29"/>
      <c r="X224" s="128" t="s">
        <v>184</v>
      </c>
      <c r="Y224" s="130">
        <v>129521887</v>
      </c>
      <c r="Z224" s="84"/>
      <c r="AA224" s="29"/>
      <c r="AB224" s="128" t="s">
        <v>184</v>
      </c>
      <c r="AC224" s="130">
        <v>767000451</v>
      </c>
      <c r="AD224" s="84"/>
    </row>
    <row r="225" spans="1:30">
      <c r="A225" s="15"/>
      <c r="B225" s="125"/>
      <c r="C225" s="29"/>
      <c r="D225" s="127"/>
      <c r="E225" s="129"/>
      <c r="F225" s="29"/>
      <c r="G225" s="29"/>
      <c r="H225" s="127"/>
      <c r="I225" s="129"/>
      <c r="J225" s="29"/>
      <c r="K225" s="29"/>
      <c r="L225" s="127"/>
      <c r="M225" s="129"/>
      <c r="N225" s="29"/>
      <c r="O225" s="29"/>
      <c r="P225" s="127"/>
      <c r="Q225" s="129"/>
      <c r="R225" s="29"/>
      <c r="S225" s="29"/>
      <c r="T225" s="127"/>
      <c r="U225" s="129"/>
      <c r="V225" s="29"/>
      <c r="W225" s="29"/>
      <c r="X225" s="127"/>
      <c r="Y225" s="129"/>
      <c r="Z225" s="29"/>
      <c r="AA225" s="29"/>
      <c r="AB225" s="127"/>
      <c r="AC225" s="129"/>
      <c r="AD225" s="29"/>
    </row>
    <row r="226" spans="1:30">
      <c r="A226" s="15"/>
      <c r="B226" s="29" t="s">
        <v>436</v>
      </c>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row>
    <row r="227" spans="1:30">
      <c r="A227" s="15"/>
      <c r="B227" s="16"/>
      <c r="C227" s="16"/>
    </row>
    <row r="228" spans="1:30" ht="76.5">
      <c r="A228" s="15"/>
      <c r="B228" s="17">
        <v>-1</v>
      </c>
      <c r="C228" s="112" t="s">
        <v>437</v>
      </c>
    </row>
    <row r="229" spans="1:30">
      <c r="A229" s="15"/>
      <c r="B229" s="30" t="s">
        <v>438</v>
      </c>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row>
    <row r="230" spans="1:30" ht="25.5" customHeight="1">
      <c r="A230" s="15"/>
      <c r="B230" s="30" t="s">
        <v>439</v>
      </c>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row>
  </sheetData>
  <mergeCells count="1145">
    <mergeCell ref="B218:AD218"/>
    <mergeCell ref="B219:AD219"/>
    <mergeCell ref="B226:AD226"/>
    <mergeCell ref="B229:AD229"/>
    <mergeCell ref="B230:AD230"/>
    <mergeCell ref="AC224:AC225"/>
    <mergeCell ref="AD224:AD225"/>
    <mergeCell ref="A1:A2"/>
    <mergeCell ref="B1:AD1"/>
    <mergeCell ref="B2:AD2"/>
    <mergeCell ref="B3:AD3"/>
    <mergeCell ref="A4:A230"/>
    <mergeCell ref="B4:AD4"/>
    <mergeCell ref="B5:AD5"/>
    <mergeCell ref="B6:AD6"/>
    <mergeCell ref="W224:W225"/>
    <mergeCell ref="X224:X225"/>
    <mergeCell ref="Y224:Y225"/>
    <mergeCell ref="Z224:Z225"/>
    <mergeCell ref="AA224:AA225"/>
    <mergeCell ref="AB224:AB225"/>
    <mergeCell ref="Q224:Q225"/>
    <mergeCell ref="R224:R225"/>
    <mergeCell ref="S224:S225"/>
    <mergeCell ref="T224:T225"/>
    <mergeCell ref="U224:U225"/>
    <mergeCell ref="V224:V225"/>
    <mergeCell ref="K224:K225"/>
    <mergeCell ref="L224:L225"/>
    <mergeCell ref="M224:M225"/>
    <mergeCell ref="N224:N225"/>
    <mergeCell ref="O224:O225"/>
    <mergeCell ref="P224:P225"/>
    <mergeCell ref="AB223:AD223"/>
    <mergeCell ref="B224:B225"/>
    <mergeCell ref="C224:C225"/>
    <mergeCell ref="D224:D225"/>
    <mergeCell ref="E224:E225"/>
    <mergeCell ref="F224:F225"/>
    <mergeCell ref="G224:G225"/>
    <mergeCell ref="H224:H225"/>
    <mergeCell ref="I224:I225"/>
    <mergeCell ref="J224:J225"/>
    <mergeCell ref="D223:F223"/>
    <mergeCell ref="H223:J223"/>
    <mergeCell ref="L223:N223"/>
    <mergeCell ref="P223:R223"/>
    <mergeCell ref="T223:V223"/>
    <mergeCell ref="X223:Z223"/>
    <mergeCell ref="N194:N195"/>
    <mergeCell ref="B220:AD220"/>
    <mergeCell ref="D222:F222"/>
    <mergeCell ref="H222:J222"/>
    <mergeCell ref="L222:Z222"/>
    <mergeCell ref="AB222:AD222"/>
    <mergeCell ref="B206:AD206"/>
    <mergeCell ref="B215:AD215"/>
    <mergeCell ref="B216:AD216"/>
    <mergeCell ref="B217:AD217"/>
    <mergeCell ref="H194:H195"/>
    <mergeCell ref="I194:I195"/>
    <mergeCell ref="J194:J195"/>
    <mergeCell ref="K194:K195"/>
    <mergeCell ref="L194:L195"/>
    <mergeCell ref="M194:M195"/>
    <mergeCell ref="B194:B195"/>
    <mergeCell ref="C194:C195"/>
    <mergeCell ref="D194:D195"/>
    <mergeCell ref="E194:E195"/>
    <mergeCell ref="F194:F195"/>
    <mergeCell ref="G194:G195"/>
    <mergeCell ref="H191:I192"/>
    <mergeCell ref="J191:J192"/>
    <mergeCell ref="K191:K192"/>
    <mergeCell ref="L191:M192"/>
    <mergeCell ref="N191:N192"/>
    <mergeCell ref="D193:E193"/>
    <mergeCell ref="H193:I193"/>
    <mergeCell ref="L193:M193"/>
    <mergeCell ref="H189:I190"/>
    <mergeCell ref="J189:J190"/>
    <mergeCell ref="K189:K190"/>
    <mergeCell ref="L189:M190"/>
    <mergeCell ref="N189:N190"/>
    <mergeCell ref="B191:B192"/>
    <mergeCell ref="C191:C192"/>
    <mergeCell ref="D191:E192"/>
    <mergeCell ref="F191:F192"/>
    <mergeCell ref="G191:G192"/>
    <mergeCell ref="H187:I188"/>
    <mergeCell ref="J187:J188"/>
    <mergeCell ref="K187:K188"/>
    <mergeCell ref="L187:M188"/>
    <mergeCell ref="N187:N188"/>
    <mergeCell ref="B189:B190"/>
    <mergeCell ref="C189:C190"/>
    <mergeCell ref="D189:E190"/>
    <mergeCell ref="F189:F190"/>
    <mergeCell ref="G189:G190"/>
    <mergeCell ref="H185:I186"/>
    <mergeCell ref="J185:J186"/>
    <mergeCell ref="K185:K186"/>
    <mergeCell ref="L185:M186"/>
    <mergeCell ref="N185:N186"/>
    <mergeCell ref="B187:B188"/>
    <mergeCell ref="C187:C188"/>
    <mergeCell ref="D187:E188"/>
    <mergeCell ref="F187:F188"/>
    <mergeCell ref="G187:G188"/>
    <mergeCell ref="H183:I184"/>
    <mergeCell ref="J183:J184"/>
    <mergeCell ref="K183:K184"/>
    <mergeCell ref="L183:M184"/>
    <mergeCell ref="N183:N184"/>
    <mergeCell ref="B185:B186"/>
    <mergeCell ref="C185:C186"/>
    <mergeCell ref="D185:E186"/>
    <mergeCell ref="F185:F186"/>
    <mergeCell ref="G185:G186"/>
    <mergeCell ref="H181:I182"/>
    <mergeCell ref="J181:J182"/>
    <mergeCell ref="K181:K182"/>
    <mergeCell ref="L181:M182"/>
    <mergeCell ref="N181:N182"/>
    <mergeCell ref="B183:B184"/>
    <mergeCell ref="C183:C184"/>
    <mergeCell ref="D183:E184"/>
    <mergeCell ref="F183:F184"/>
    <mergeCell ref="G183:G184"/>
    <mergeCell ref="H179:I180"/>
    <mergeCell ref="J179:J180"/>
    <mergeCell ref="K179:K180"/>
    <mergeCell ref="L179:M180"/>
    <mergeCell ref="N179:N180"/>
    <mergeCell ref="B181:B182"/>
    <mergeCell ref="C181:C182"/>
    <mergeCell ref="D181:E182"/>
    <mergeCell ref="F181:F182"/>
    <mergeCell ref="G181:G182"/>
    <mergeCell ref="H177:I178"/>
    <mergeCell ref="J177:J178"/>
    <mergeCell ref="K177:K178"/>
    <mergeCell ref="L177:M178"/>
    <mergeCell ref="N177:N178"/>
    <mergeCell ref="B179:B180"/>
    <mergeCell ref="C179:C180"/>
    <mergeCell ref="D179:E180"/>
    <mergeCell ref="F179:F180"/>
    <mergeCell ref="G179:G180"/>
    <mergeCell ref="H175:I176"/>
    <mergeCell ref="J175:J176"/>
    <mergeCell ref="K175:K176"/>
    <mergeCell ref="L175:M176"/>
    <mergeCell ref="N175:N176"/>
    <mergeCell ref="B177:B178"/>
    <mergeCell ref="C177:C178"/>
    <mergeCell ref="D177:E178"/>
    <mergeCell ref="F177:F178"/>
    <mergeCell ref="G177:G178"/>
    <mergeCell ref="H173:I174"/>
    <mergeCell ref="J173:J174"/>
    <mergeCell ref="K173:K174"/>
    <mergeCell ref="L173:M174"/>
    <mergeCell ref="N173:N174"/>
    <mergeCell ref="B175:B176"/>
    <mergeCell ref="C175:C176"/>
    <mergeCell ref="D175:E176"/>
    <mergeCell ref="F175:F176"/>
    <mergeCell ref="G175:G176"/>
    <mergeCell ref="B173:B174"/>
    <mergeCell ref="C173:C174"/>
    <mergeCell ref="D173:D174"/>
    <mergeCell ref="E173:E174"/>
    <mergeCell ref="F173:F174"/>
    <mergeCell ref="G173:G174"/>
    <mergeCell ref="P155:P156"/>
    <mergeCell ref="Q155:Q156"/>
    <mergeCell ref="B169:N169"/>
    <mergeCell ref="B171:B172"/>
    <mergeCell ref="D171:F172"/>
    <mergeCell ref="H171:N171"/>
    <mergeCell ref="H172:J172"/>
    <mergeCell ref="L172:N172"/>
    <mergeCell ref="B157:AD157"/>
    <mergeCell ref="B166:AD166"/>
    <mergeCell ref="J155:J156"/>
    <mergeCell ref="K155:K156"/>
    <mergeCell ref="L155:L156"/>
    <mergeCell ref="M155:M156"/>
    <mergeCell ref="N155:N156"/>
    <mergeCell ref="O155:O156"/>
    <mergeCell ref="O153:P154"/>
    <mergeCell ref="Q153:Q154"/>
    <mergeCell ref="B155:B156"/>
    <mergeCell ref="C155:C156"/>
    <mergeCell ref="D155:D156"/>
    <mergeCell ref="E155:E156"/>
    <mergeCell ref="F155:F156"/>
    <mergeCell ref="G155:G156"/>
    <mergeCell ref="H155:H156"/>
    <mergeCell ref="I155:I156"/>
    <mergeCell ref="H153:H154"/>
    <mergeCell ref="I153:I154"/>
    <mergeCell ref="J153:J154"/>
    <mergeCell ref="K153:L154"/>
    <mergeCell ref="M153:M154"/>
    <mergeCell ref="N153:N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O149:P150"/>
    <mergeCell ref="Q149:Q150"/>
    <mergeCell ref="B151:B152"/>
    <mergeCell ref="C151:C152"/>
    <mergeCell ref="D151:D152"/>
    <mergeCell ref="E151:E152"/>
    <mergeCell ref="F151:F152"/>
    <mergeCell ref="G151:G152"/>
    <mergeCell ref="H151:H152"/>
    <mergeCell ref="I151:I152"/>
    <mergeCell ref="H149:H150"/>
    <mergeCell ref="I149:I150"/>
    <mergeCell ref="J149:J150"/>
    <mergeCell ref="K149:L150"/>
    <mergeCell ref="M149:M150"/>
    <mergeCell ref="N149:N150"/>
    <mergeCell ref="B149:B150"/>
    <mergeCell ref="C149:C150"/>
    <mergeCell ref="D149:D150"/>
    <mergeCell ref="E149:E150"/>
    <mergeCell ref="F149:F150"/>
    <mergeCell ref="G149:G150"/>
    <mergeCell ref="J147:J148"/>
    <mergeCell ref="K147:L148"/>
    <mergeCell ref="M147:M148"/>
    <mergeCell ref="N147:N148"/>
    <mergeCell ref="O147:P148"/>
    <mergeCell ref="Q147:Q148"/>
    <mergeCell ref="P145:P146"/>
    <mergeCell ref="Q145:Q146"/>
    <mergeCell ref="B147:B148"/>
    <mergeCell ref="C147:C148"/>
    <mergeCell ref="D147:D148"/>
    <mergeCell ref="E147:E148"/>
    <mergeCell ref="F147:F148"/>
    <mergeCell ref="G147:G148"/>
    <mergeCell ref="H147:H148"/>
    <mergeCell ref="I147:I148"/>
    <mergeCell ref="J145:J146"/>
    <mergeCell ref="K145:K146"/>
    <mergeCell ref="L145:L146"/>
    <mergeCell ref="M145:M146"/>
    <mergeCell ref="N145:N146"/>
    <mergeCell ref="O145:O146"/>
    <mergeCell ref="N143:N144"/>
    <mergeCell ref="O143:Q144"/>
    <mergeCell ref="B145:B146"/>
    <mergeCell ref="C145:C146"/>
    <mergeCell ref="D145:D146"/>
    <mergeCell ref="E145:E146"/>
    <mergeCell ref="F145:F146"/>
    <mergeCell ref="G145:G146"/>
    <mergeCell ref="H145:H146"/>
    <mergeCell ref="I145:I146"/>
    <mergeCell ref="Q138:Q139"/>
    <mergeCell ref="B140:Q140"/>
    <mergeCell ref="K142:Q142"/>
    <mergeCell ref="B143:B144"/>
    <mergeCell ref="C143:C144"/>
    <mergeCell ref="D143:D144"/>
    <mergeCell ref="F143:F144"/>
    <mergeCell ref="H143:H144"/>
    <mergeCell ref="J143:J144"/>
    <mergeCell ref="K143:M144"/>
    <mergeCell ref="I138:I139"/>
    <mergeCell ref="J138:J139"/>
    <mergeCell ref="K138:L139"/>
    <mergeCell ref="M138:M139"/>
    <mergeCell ref="N138:N139"/>
    <mergeCell ref="O138:P139"/>
    <mergeCell ref="N136:N137"/>
    <mergeCell ref="O136:P137"/>
    <mergeCell ref="Q136:Q137"/>
    <mergeCell ref="B138:B139"/>
    <mergeCell ref="C138:C139"/>
    <mergeCell ref="D138:D139"/>
    <mergeCell ref="E138:E139"/>
    <mergeCell ref="F138:F139"/>
    <mergeCell ref="G138:G139"/>
    <mergeCell ref="H138:H139"/>
    <mergeCell ref="G136:G137"/>
    <mergeCell ref="H136:H137"/>
    <mergeCell ref="I136:I137"/>
    <mergeCell ref="J136:J137"/>
    <mergeCell ref="K136:L137"/>
    <mergeCell ref="M136:M137"/>
    <mergeCell ref="K134:L135"/>
    <mergeCell ref="M134:M135"/>
    <mergeCell ref="N134:N135"/>
    <mergeCell ref="O134:P135"/>
    <mergeCell ref="Q134:Q135"/>
    <mergeCell ref="B136:B137"/>
    <mergeCell ref="C136:C137"/>
    <mergeCell ref="D136:D137"/>
    <mergeCell ref="E136:E137"/>
    <mergeCell ref="F136:F137"/>
    <mergeCell ref="Q132:Q133"/>
    <mergeCell ref="B134:B135"/>
    <mergeCell ref="C134:C135"/>
    <mergeCell ref="D134:D135"/>
    <mergeCell ref="E134:E135"/>
    <mergeCell ref="F134:F135"/>
    <mergeCell ref="G134:G135"/>
    <mergeCell ref="H134:H135"/>
    <mergeCell ref="I134:I135"/>
    <mergeCell ref="J134:J135"/>
    <mergeCell ref="I132:I133"/>
    <mergeCell ref="J132:J133"/>
    <mergeCell ref="K132:L133"/>
    <mergeCell ref="M132:M133"/>
    <mergeCell ref="N132:N133"/>
    <mergeCell ref="O132:P133"/>
    <mergeCell ref="N130:N131"/>
    <mergeCell ref="O130:P131"/>
    <mergeCell ref="Q130:Q131"/>
    <mergeCell ref="B132:B133"/>
    <mergeCell ref="C132:C133"/>
    <mergeCell ref="D132:D133"/>
    <mergeCell ref="E132:E133"/>
    <mergeCell ref="F132:F133"/>
    <mergeCell ref="G132:G133"/>
    <mergeCell ref="H132:H133"/>
    <mergeCell ref="G130:G131"/>
    <mergeCell ref="H130:H131"/>
    <mergeCell ref="I130:I131"/>
    <mergeCell ref="J130:J131"/>
    <mergeCell ref="K130:L131"/>
    <mergeCell ref="M130:M131"/>
    <mergeCell ref="K128:L129"/>
    <mergeCell ref="M128:M129"/>
    <mergeCell ref="N128:N129"/>
    <mergeCell ref="O128:P129"/>
    <mergeCell ref="Q128:Q129"/>
    <mergeCell ref="B130:B131"/>
    <mergeCell ref="C130:C131"/>
    <mergeCell ref="D130:D131"/>
    <mergeCell ref="E130:E131"/>
    <mergeCell ref="F130:F131"/>
    <mergeCell ref="Q126:Q127"/>
    <mergeCell ref="B128:B129"/>
    <mergeCell ref="C128:C129"/>
    <mergeCell ref="D128:D129"/>
    <mergeCell ref="E128:E129"/>
    <mergeCell ref="F128:F129"/>
    <mergeCell ref="G128:G129"/>
    <mergeCell ref="H128:H129"/>
    <mergeCell ref="I128:I129"/>
    <mergeCell ref="J128:J129"/>
    <mergeCell ref="I126:I127"/>
    <mergeCell ref="J126:J127"/>
    <mergeCell ref="K126:L127"/>
    <mergeCell ref="M126:M127"/>
    <mergeCell ref="N126:N127"/>
    <mergeCell ref="O126:P127"/>
    <mergeCell ref="N124:N125"/>
    <mergeCell ref="O124:P125"/>
    <mergeCell ref="Q124:Q125"/>
    <mergeCell ref="B126:B127"/>
    <mergeCell ref="C126:C127"/>
    <mergeCell ref="D126:D127"/>
    <mergeCell ref="E126:E127"/>
    <mergeCell ref="F126:F127"/>
    <mergeCell ref="G126:G127"/>
    <mergeCell ref="H126:H127"/>
    <mergeCell ref="G124:G125"/>
    <mergeCell ref="H124:H125"/>
    <mergeCell ref="I124:I125"/>
    <mergeCell ref="J124:J125"/>
    <mergeCell ref="K124:L125"/>
    <mergeCell ref="M124:M125"/>
    <mergeCell ref="K122:L123"/>
    <mergeCell ref="M122:M123"/>
    <mergeCell ref="N122:N123"/>
    <mergeCell ref="O122:P123"/>
    <mergeCell ref="Q122:Q123"/>
    <mergeCell ref="B124:B125"/>
    <mergeCell ref="C124:C125"/>
    <mergeCell ref="D124:D125"/>
    <mergeCell ref="E124:E125"/>
    <mergeCell ref="F124:F125"/>
    <mergeCell ref="Q120:Q121"/>
    <mergeCell ref="B122:B123"/>
    <mergeCell ref="C122:C123"/>
    <mergeCell ref="D122:D123"/>
    <mergeCell ref="E122:E123"/>
    <mergeCell ref="F122:F123"/>
    <mergeCell ref="G122:G123"/>
    <mergeCell ref="H122:H123"/>
    <mergeCell ref="I122:I123"/>
    <mergeCell ref="J122:J123"/>
    <mergeCell ref="I120:I121"/>
    <mergeCell ref="J120:J121"/>
    <mergeCell ref="K120:L121"/>
    <mergeCell ref="M120:M121"/>
    <mergeCell ref="N120:N121"/>
    <mergeCell ref="O120:P121"/>
    <mergeCell ref="N118:N119"/>
    <mergeCell ref="O118:P119"/>
    <mergeCell ref="Q118:Q119"/>
    <mergeCell ref="B120:B121"/>
    <mergeCell ref="C120:C121"/>
    <mergeCell ref="D120:D121"/>
    <mergeCell ref="E120:E121"/>
    <mergeCell ref="F120:F121"/>
    <mergeCell ref="G120:G121"/>
    <mergeCell ref="H120:H121"/>
    <mergeCell ref="G118:G119"/>
    <mergeCell ref="H118:H119"/>
    <mergeCell ref="I118:I119"/>
    <mergeCell ref="J118:J119"/>
    <mergeCell ref="K118:L119"/>
    <mergeCell ref="M118:M119"/>
    <mergeCell ref="K116:L117"/>
    <mergeCell ref="M116:M117"/>
    <mergeCell ref="N116:N117"/>
    <mergeCell ref="O116:P117"/>
    <mergeCell ref="Q116:Q117"/>
    <mergeCell ref="B118:B119"/>
    <mergeCell ref="C118:C119"/>
    <mergeCell ref="D118:D119"/>
    <mergeCell ref="E118:E119"/>
    <mergeCell ref="F118:F119"/>
    <mergeCell ref="Q114:Q115"/>
    <mergeCell ref="B116:B117"/>
    <mergeCell ref="C116:C117"/>
    <mergeCell ref="D116:D117"/>
    <mergeCell ref="E116:E117"/>
    <mergeCell ref="F116:F117"/>
    <mergeCell ref="G116:G117"/>
    <mergeCell ref="H116:H117"/>
    <mergeCell ref="I116:I117"/>
    <mergeCell ref="J116:J117"/>
    <mergeCell ref="I114:I115"/>
    <mergeCell ref="J114:J115"/>
    <mergeCell ref="K114:L115"/>
    <mergeCell ref="M114:M115"/>
    <mergeCell ref="N114:N115"/>
    <mergeCell ref="O114:P115"/>
    <mergeCell ref="N112:N113"/>
    <mergeCell ref="O112:P113"/>
    <mergeCell ref="Q112:Q113"/>
    <mergeCell ref="B114:B115"/>
    <mergeCell ref="C114:C115"/>
    <mergeCell ref="D114:D115"/>
    <mergeCell ref="E114:E115"/>
    <mergeCell ref="F114:F115"/>
    <mergeCell ref="G114:G115"/>
    <mergeCell ref="H114:H115"/>
    <mergeCell ref="G112:G113"/>
    <mergeCell ref="H112:H113"/>
    <mergeCell ref="I112:I113"/>
    <mergeCell ref="J112:J113"/>
    <mergeCell ref="K112:L113"/>
    <mergeCell ref="M112:M113"/>
    <mergeCell ref="K110:L111"/>
    <mergeCell ref="M110:M111"/>
    <mergeCell ref="N110:N111"/>
    <mergeCell ref="O110:P111"/>
    <mergeCell ref="Q110:Q111"/>
    <mergeCell ref="B112:B113"/>
    <mergeCell ref="C112:C113"/>
    <mergeCell ref="D112:D113"/>
    <mergeCell ref="E112:E113"/>
    <mergeCell ref="F112:F113"/>
    <mergeCell ref="Q108:Q109"/>
    <mergeCell ref="B110:B111"/>
    <mergeCell ref="C110:C111"/>
    <mergeCell ref="D110:D111"/>
    <mergeCell ref="E110:E111"/>
    <mergeCell ref="F110:F111"/>
    <mergeCell ref="G110:G111"/>
    <mergeCell ref="H110:H111"/>
    <mergeCell ref="I110:I111"/>
    <mergeCell ref="J110:J111"/>
    <mergeCell ref="I108:I109"/>
    <mergeCell ref="J108:J109"/>
    <mergeCell ref="K108:L109"/>
    <mergeCell ref="M108:M109"/>
    <mergeCell ref="N108:N109"/>
    <mergeCell ref="O108:P109"/>
    <mergeCell ref="N106:N107"/>
    <mergeCell ref="O106:P107"/>
    <mergeCell ref="Q106:Q107"/>
    <mergeCell ref="B108:B109"/>
    <mergeCell ref="C108:C109"/>
    <mergeCell ref="D108:D109"/>
    <mergeCell ref="E108:E109"/>
    <mergeCell ref="F108:F109"/>
    <mergeCell ref="G108:G109"/>
    <mergeCell ref="H108:H109"/>
    <mergeCell ref="G106:G107"/>
    <mergeCell ref="H106:H107"/>
    <mergeCell ref="I106:I107"/>
    <mergeCell ref="J106:J107"/>
    <mergeCell ref="K106:L107"/>
    <mergeCell ref="M106:M107"/>
    <mergeCell ref="K104:L105"/>
    <mergeCell ref="M104:M105"/>
    <mergeCell ref="N104:N105"/>
    <mergeCell ref="O104:P105"/>
    <mergeCell ref="Q104:Q105"/>
    <mergeCell ref="B106:B107"/>
    <mergeCell ref="C106:C107"/>
    <mergeCell ref="D106:D107"/>
    <mergeCell ref="E106:E107"/>
    <mergeCell ref="F106:F107"/>
    <mergeCell ref="O102:P103"/>
    <mergeCell ref="Q102:Q103"/>
    <mergeCell ref="B104:B105"/>
    <mergeCell ref="D104:D105"/>
    <mergeCell ref="E104:E105"/>
    <mergeCell ref="F104:F105"/>
    <mergeCell ref="G104:G105"/>
    <mergeCell ref="H104:H105"/>
    <mergeCell ref="I104:I105"/>
    <mergeCell ref="J104:J105"/>
    <mergeCell ref="H102:H103"/>
    <mergeCell ref="I102:I103"/>
    <mergeCell ref="J102:J103"/>
    <mergeCell ref="K102:L103"/>
    <mergeCell ref="M102:M103"/>
    <mergeCell ref="N102:N103"/>
    <mergeCell ref="N100:N101"/>
    <mergeCell ref="O100:O101"/>
    <mergeCell ref="P100:P101"/>
    <mergeCell ref="Q100:Q101"/>
    <mergeCell ref="B102:B103"/>
    <mergeCell ref="C102:C103"/>
    <mergeCell ref="D102:D103"/>
    <mergeCell ref="E102:E103"/>
    <mergeCell ref="F102:F103"/>
    <mergeCell ref="G102:G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K97:Q97"/>
    <mergeCell ref="B98:B99"/>
    <mergeCell ref="C98:C99"/>
    <mergeCell ref="D98:D99"/>
    <mergeCell ref="F98:F99"/>
    <mergeCell ref="H98:H99"/>
    <mergeCell ref="J98:J99"/>
    <mergeCell ref="K98:M99"/>
    <mergeCell ref="N98:N99"/>
    <mergeCell ref="O98:Q99"/>
    <mergeCell ref="K93:L94"/>
    <mergeCell ref="M93:M94"/>
    <mergeCell ref="N93:N94"/>
    <mergeCell ref="O93:P94"/>
    <mergeCell ref="Q93:Q94"/>
    <mergeCell ref="B95:Q95"/>
    <mergeCell ref="O91:P92"/>
    <mergeCell ref="Q91:Q92"/>
    <mergeCell ref="B93:B94"/>
    <mergeCell ref="D93:D94"/>
    <mergeCell ref="E93:E94"/>
    <mergeCell ref="F93:F94"/>
    <mergeCell ref="G93:G94"/>
    <mergeCell ref="H93:H94"/>
    <mergeCell ref="I93:I94"/>
    <mergeCell ref="J93:J94"/>
    <mergeCell ref="H91:H92"/>
    <mergeCell ref="I91:I92"/>
    <mergeCell ref="J91:J92"/>
    <mergeCell ref="K91:L92"/>
    <mergeCell ref="M91:M92"/>
    <mergeCell ref="N91:N92"/>
    <mergeCell ref="B91:B92"/>
    <mergeCell ref="C91:C92"/>
    <mergeCell ref="D91:D92"/>
    <mergeCell ref="E91:E92"/>
    <mergeCell ref="F91:F92"/>
    <mergeCell ref="G91:G92"/>
    <mergeCell ref="J89:J90"/>
    <mergeCell ref="K89:L90"/>
    <mergeCell ref="M89:M90"/>
    <mergeCell ref="N89:N90"/>
    <mergeCell ref="O89:P90"/>
    <mergeCell ref="Q89:Q90"/>
    <mergeCell ref="O87:P88"/>
    <mergeCell ref="Q87:Q88"/>
    <mergeCell ref="B89:B90"/>
    <mergeCell ref="C89:C90"/>
    <mergeCell ref="D89:D90"/>
    <mergeCell ref="E89:E90"/>
    <mergeCell ref="F89:F90"/>
    <mergeCell ref="G89:G90"/>
    <mergeCell ref="H89:H90"/>
    <mergeCell ref="I89:I90"/>
    <mergeCell ref="H87:H88"/>
    <mergeCell ref="I87:I88"/>
    <mergeCell ref="J87:J88"/>
    <mergeCell ref="K87:L88"/>
    <mergeCell ref="M87:M88"/>
    <mergeCell ref="N87:N88"/>
    <mergeCell ref="B87:B88"/>
    <mergeCell ref="C87:C88"/>
    <mergeCell ref="D87:D88"/>
    <mergeCell ref="E87:E88"/>
    <mergeCell ref="F87:F88"/>
    <mergeCell ref="G87:G88"/>
    <mergeCell ref="J85:J86"/>
    <mergeCell ref="K85:L86"/>
    <mergeCell ref="M85:M86"/>
    <mergeCell ref="N85:N86"/>
    <mergeCell ref="O85:P86"/>
    <mergeCell ref="Q85:Q86"/>
    <mergeCell ref="O83:P84"/>
    <mergeCell ref="Q83:Q84"/>
    <mergeCell ref="B85:B86"/>
    <mergeCell ref="C85:C86"/>
    <mergeCell ref="D85:D86"/>
    <mergeCell ref="E85:E86"/>
    <mergeCell ref="F85:F86"/>
    <mergeCell ref="G85:G86"/>
    <mergeCell ref="H85:H86"/>
    <mergeCell ref="I85:I86"/>
    <mergeCell ref="H83:H84"/>
    <mergeCell ref="I83:I84"/>
    <mergeCell ref="J83:J84"/>
    <mergeCell ref="K83:L84"/>
    <mergeCell ref="M83:M84"/>
    <mergeCell ref="N83:N84"/>
    <mergeCell ref="B83:B84"/>
    <mergeCell ref="C83:C84"/>
    <mergeCell ref="D83:D84"/>
    <mergeCell ref="E83:E84"/>
    <mergeCell ref="F83:F84"/>
    <mergeCell ref="G83:G84"/>
    <mergeCell ref="J81:J82"/>
    <mergeCell ref="K81:L82"/>
    <mergeCell ref="M81:M82"/>
    <mergeCell ref="N81:N82"/>
    <mergeCell ref="O81:P82"/>
    <mergeCell ref="Q81:Q82"/>
    <mergeCell ref="O79:P80"/>
    <mergeCell ref="Q79:Q80"/>
    <mergeCell ref="B81:B82"/>
    <mergeCell ref="C81:C82"/>
    <mergeCell ref="D81:D82"/>
    <mergeCell ref="E81:E82"/>
    <mergeCell ref="F81:F82"/>
    <mergeCell ref="G81:G82"/>
    <mergeCell ref="H81:H82"/>
    <mergeCell ref="I81:I82"/>
    <mergeCell ref="H79:H80"/>
    <mergeCell ref="I79:I80"/>
    <mergeCell ref="J79:J80"/>
    <mergeCell ref="K79:L80"/>
    <mergeCell ref="M79:M80"/>
    <mergeCell ref="N79:N80"/>
    <mergeCell ref="B79:B80"/>
    <mergeCell ref="C79:C80"/>
    <mergeCell ref="D79:D80"/>
    <mergeCell ref="E79:E80"/>
    <mergeCell ref="F79:F80"/>
    <mergeCell ref="G79:G80"/>
    <mergeCell ref="J77:J78"/>
    <mergeCell ref="K77:L78"/>
    <mergeCell ref="M77:M78"/>
    <mergeCell ref="N77:N78"/>
    <mergeCell ref="O77:P78"/>
    <mergeCell ref="Q77:Q78"/>
    <mergeCell ref="O75:P76"/>
    <mergeCell ref="Q75:Q76"/>
    <mergeCell ref="B77:B78"/>
    <mergeCell ref="C77:C78"/>
    <mergeCell ref="D77:D78"/>
    <mergeCell ref="E77:E78"/>
    <mergeCell ref="F77:F78"/>
    <mergeCell ref="G77:G78"/>
    <mergeCell ref="H77:H78"/>
    <mergeCell ref="I77:I78"/>
    <mergeCell ref="H75:H76"/>
    <mergeCell ref="I75:I76"/>
    <mergeCell ref="J75:J76"/>
    <mergeCell ref="K75:L76"/>
    <mergeCell ref="M75:M76"/>
    <mergeCell ref="N75:N76"/>
    <mergeCell ref="B75:B76"/>
    <mergeCell ref="C75:C76"/>
    <mergeCell ref="D75:D76"/>
    <mergeCell ref="E75:E76"/>
    <mergeCell ref="F75:F76"/>
    <mergeCell ref="G75:G76"/>
    <mergeCell ref="J73:J74"/>
    <mergeCell ref="K73:L74"/>
    <mergeCell ref="M73:M74"/>
    <mergeCell ref="N73:N74"/>
    <mergeCell ref="O73:P74"/>
    <mergeCell ref="Q73:Q74"/>
    <mergeCell ref="O71:P72"/>
    <mergeCell ref="Q71:Q72"/>
    <mergeCell ref="B73:B74"/>
    <mergeCell ref="C73:C74"/>
    <mergeCell ref="D73:D74"/>
    <mergeCell ref="E73:E74"/>
    <mergeCell ref="F73:F74"/>
    <mergeCell ref="G73:G74"/>
    <mergeCell ref="H73:H74"/>
    <mergeCell ref="I73:I74"/>
    <mergeCell ref="H71:H72"/>
    <mergeCell ref="I71:I72"/>
    <mergeCell ref="J71:J72"/>
    <mergeCell ref="K71:L72"/>
    <mergeCell ref="M71:M72"/>
    <mergeCell ref="N71:N72"/>
    <mergeCell ref="B71:B72"/>
    <mergeCell ref="C71:C72"/>
    <mergeCell ref="D71:D72"/>
    <mergeCell ref="E71:E72"/>
    <mergeCell ref="F71:F72"/>
    <mergeCell ref="G71:G72"/>
    <mergeCell ref="J69:J70"/>
    <mergeCell ref="K69:L70"/>
    <mergeCell ref="M69:M70"/>
    <mergeCell ref="N69:N70"/>
    <mergeCell ref="O69:P70"/>
    <mergeCell ref="Q69:Q70"/>
    <mergeCell ref="O67:P68"/>
    <mergeCell ref="Q67:Q68"/>
    <mergeCell ref="B69:B70"/>
    <mergeCell ref="C69:C70"/>
    <mergeCell ref="D69:D70"/>
    <mergeCell ref="E69:E70"/>
    <mergeCell ref="F69:F70"/>
    <mergeCell ref="G69:G70"/>
    <mergeCell ref="H69:H70"/>
    <mergeCell ref="I69:I70"/>
    <mergeCell ref="H67:H68"/>
    <mergeCell ref="I67:I68"/>
    <mergeCell ref="J67:J68"/>
    <mergeCell ref="K67:L68"/>
    <mergeCell ref="M67:M68"/>
    <mergeCell ref="N67:N68"/>
    <mergeCell ref="B67:B68"/>
    <mergeCell ref="C67:C68"/>
    <mergeCell ref="D67:D68"/>
    <mergeCell ref="E67:E68"/>
    <mergeCell ref="F67:F68"/>
    <mergeCell ref="G67:G68"/>
    <mergeCell ref="J65:J66"/>
    <mergeCell ref="K65:L66"/>
    <mergeCell ref="M65:M66"/>
    <mergeCell ref="N65:N66"/>
    <mergeCell ref="O65:P66"/>
    <mergeCell ref="Q65:Q66"/>
    <mergeCell ref="O63:P64"/>
    <mergeCell ref="Q63:Q64"/>
    <mergeCell ref="B65:B66"/>
    <mergeCell ref="C65:C66"/>
    <mergeCell ref="D65:D66"/>
    <mergeCell ref="E65:E66"/>
    <mergeCell ref="F65:F66"/>
    <mergeCell ref="G65:G66"/>
    <mergeCell ref="H65:H66"/>
    <mergeCell ref="I65:I66"/>
    <mergeCell ref="H63:H64"/>
    <mergeCell ref="I63:I64"/>
    <mergeCell ref="J63:J64"/>
    <mergeCell ref="K63:L64"/>
    <mergeCell ref="M63:M64"/>
    <mergeCell ref="N63:N64"/>
    <mergeCell ref="B63:B64"/>
    <mergeCell ref="C63:C64"/>
    <mergeCell ref="D63:D64"/>
    <mergeCell ref="E63:E64"/>
    <mergeCell ref="F63:F64"/>
    <mergeCell ref="G63:G64"/>
    <mergeCell ref="J61:J62"/>
    <mergeCell ref="K61:L62"/>
    <mergeCell ref="M61:M62"/>
    <mergeCell ref="N61:N62"/>
    <mergeCell ref="O61:P62"/>
    <mergeCell ref="Q61:Q62"/>
    <mergeCell ref="O59:P60"/>
    <mergeCell ref="Q59:Q60"/>
    <mergeCell ref="B61:B62"/>
    <mergeCell ref="C61:C62"/>
    <mergeCell ref="D61:D62"/>
    <mergeCell ref="E61:E62"/>
    <mergeCell ref="F61:F62"/>
    <mergeCell ref="G61:G62"/>
    <mergeCell ref="H61:H62"/>
    <mergeCell ref="I61:I62"/>
    <mergeCell ref="H59:H60"/>
    <mergeCell ref="I59:I60"/>
    <mergeCell ref="J59:J60"/>
    <mergeCell ref="K59:L60"/>
    <mergeCell ref="M59:M60"/>
    <mergeCell ref="N59:N60"/>
    <mergeCell ref="B59:B60"/>
    <mergeCell ref="C59:C60"/>
    <mergeCell ref="D59:D60"/>
    <mergeCell ref="E59:E60"/>
    <mergeCell ref="F59:F60"/>
    <mergeCell ref="G59:G60"/>
    <mergeCell ref="J57:J58"/>
    <mergeCell ref="K57:L58"/>
    <mergeCell ref="M57:M58"/>
    <mergeCell ref="N57:N58"/>
    <mergeCell ref="O57:P58"/>
    <mergeCell ref="Q57:Q58"/>
    <mergeCell ref="O55:P56"/>
    <mergeCell ref="Q55:Q56"/>
    <mergeCell ref="B57:B58"/>
    <mergeCell ref="C57:C58"/>
    <mergeCell ref="D57:D58"/>
    <mergeCell ref="E57:E58"/>
    <mergeCell ref="F57:F58"/>
    <mergeCell ref="G57:G58"/>
    <mergeCell ref="H57:H58"/>
    <mergeCell ref="I57:I58"/>
    <mergeCell ref="H55:H56"/>
    <mergeCell ref="I55:I56"/>
    <mergeCell ref="J55:J56"/>
    <mergeCell ref="K55:L56"/>
    <mergeCell ref="M55:M56"/>
    <mergeCell ref="N55:N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J51:J52"/>
    <mergeCell ref="K51:M52"/>
    <mergeCell ref="N51:N52"/>
    <mergeCell ref="O51:Q52"/>
    <mergeCell ref="B53:B54"/>
    <mergeCell ref="C53:C54"/>
    <mergeCell ref="D53:D54"/>
    <mergeCell ref="E53:E54"/>
    <mergeCell ref="F53:F54"/>
    <mergeCell ref="G53:G54"/>
    <mergeCell ref="N46:N47"/>
    <mergeCell ref="O46:P47"/>
    <mergeCell ref="Q46:Q47"/>
    <mergeCell ref="B48:Q48"/>
    <mergeCell ref="K50:Q50"/>
    <mergeCell ref="B51:B52"/>
    <mergeCell ref="C51:C52"/>
    <mergeCell ref="D51:D52"/>
    <mergeCell ref="F51:F52"/>
    <mergeCell ref="H51:H52"/>
    <mergeCell ref="G46:G47"/>
    <mergeCell ref="H46:H47"/>
    <mergeCell ref="I46:I47"/>
    <mergeCell ref="J46:J47"/>
    <mergeCell ref="K46:L47"/>
    <mergeCell ref="M46:M47"/>
    <mergeCell ref="K44:L45"/>
    <mergeCell ref="M44:M45"/>
    <mergeCell ref="N44:N45"/>
    <mergeCell ref="O44:P45"/>
    <mergeCell ref="Q44:Q45"/>
    <mergeCell ref="B46:B47"/>
    <mergeCell ref="C46:C47"/>
    <mergeCell ref="D46:D47"/>
    <mergeCell ref="E46:E47"/>
    <mergeCell ref="F46:F47"/>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N40:N41"/>
    <mergeCell ref="O40:P41"/>
    <mergeCell ref="Q40:Q41"/>
    <mergeCell ref="B42:B43"/>
    <mergeCell ref="C42:C43"/>
    <mergeCell ref="D42:D43"/>
    <mergeCell ref="E42:E43"/>
    <mergeCell ref="F42:F43"/>
    <mergeCell ref="G42:G43"/>
    <mergeCell ref="H42:H43"/>
    <mergeCell ref="G40:G41"/>
    <mergeCell ref="H40:H41"/>
    <mergeCell ref="I40:I41"/>
    <mergeCell ref="J40:J41"/>
    <mergeCell ref="K40:L41"/>
    <mergeCell ref="M40:M41"/>
    <mergeCell ref="K38:L39"/>
    <mergeCell ref="M38:M39"/>
    <mergeCell ref="N38:N39"/>
    <mergeCell ref="O38:P39"/>
    <mergeCell ref="Q38:Q39"/>
    <mergeCell ref="B40:B41"/>
    <mergeCell ref="C40:C41"/>
    <mergeCell ref="D40:D41"/>
    <mergeCell ref="E40:E41"/>
    <mergeCell ref="F40:F41"/>
    <mergeCell ref="Q36:Q37"/>
    <mergeCell ref="B38:B39"/>
    <mergeCell ref="C38:C39"/>
    <mergeCell ref="D38:D39"/>
    <mergeCell ref="E38:E39"/>
    <mergeCell ref="F38:F39"/>
    <mergeCell ref="G38:G39"/>
    <mergeCell ref="H38:H39"/>
    <mergeCell ref="I38:I39"/>
    <mergeCell ref="J38:J39"/>
    <mergeCell ref="I36:I37"/>
    <mergeCell ref="J36:J37"/>
    <mergeCell ref="K36:L37"/>
    <mergeCell ref="M36:M37"/>
    <mergeCell ref="N36:N37"/>
    <mergeCell ref="O36:P37"/>
    <mergeCell ref="N34:N35"/>
    <mergeCell ref="O34:P35"/>
    <mergeCell ref="Q34:Q35"/>
    <mergeCell ref="B36:B37"/>
    <mergeCell ref="C36:C37"/>
    <mergeCell ref="D36:D37"/>
    <mergeCell ref="E36:E37"/>
    <mergeCell ref="F36:F37"/>
    <mergeCell ref="G36:G37"/>
    <mergeCell ref="H36:H37"/>
    <mergeCell ref="G34:G35"/>
    <mergeCell ref="H34:H35"/>
    <mergeCell ref="I34:I35"/>
    <mergeCell ref="J34:J35"/>
    <mergeCell ref="K34:L35"/>
    <mergeCell ref="M34:M35"/>
    <mergeCell ref="K32:L33"/>
    <mergeCell ref="M32:M33"/>
    <mergeCell ref="N32:N33"/>
    <mergeCell ref="O32:P33"/>
    <mergeCell ref="Q32:Q33"/>
    <mergeCell ref="B34:B35"/>
    <mergeCell ref="C34:C35"/>
    <mergeCell ref="D34:D35"/>
    <mergeCell ref="E34:E35"/>
    <mergeCell ref="F34:F35"/>
    <mergeCell ref="Q30:Q31"/>
    <mergeCell ref="B32:B33"/>
    <mergeCell ref="C32:C33"/>
    <mergeCell ref="D32:D33"/>
    <mergeCell ref="E32:E33"/>
    <mergeCell ref="F32:F33"/>
    <mergeCell ref="G32:G33"/>
    <mergeCell ref="H32:H33"/>
    <mergeCell ref="I32:I33"/>
    <mergeCell ref="J32:J33"/>
    <mergeCell ref="I30:I31"/>
    <mergeCell ref="J30:J31"/>
    <mergeCell ref="K30:L31"/>
    <mergeCell ref="M30:M31"/>
    <mergeCell ref="N30:N31"/>
    <mergeCell ref="O30:P31"/>
    <mergeCell ref="N28:N29"/>
    <mergeCell ref="O28:P29"/>
    <mergeCell ref="Q28:Q29"/>
    <mergeCell ref="B30:B31"/>
    <mergeCell ref="C30:C31"/>
    <mergeCell ref="D30:D31"/>
    <mergeCell ref="E30:E31"/>
    <mergeCell ref="F30:F31"/>
    <mergeCell ref="G30:G31"/>
    <mergeCell ref="H30:H31"/>
    <mergeCell ref="G28:G29"/>
    <mergeCell ref="H28:H29"/>
    <mergeCell ref="I28:I29"/>
    <mergeCell ref="J28:J29"/>
    <mergeCell ref="K28:L29"/>
    <mergeCell ref="M28:M29"/>
    <mergeCell ref="K26:L27"/>
    <mergeCell ref="M26:M27"/>
    <mergeCell ref="N26:N27"/>
    <mergeCell ref="O26:P27"/>
    <mergeCell ref="Q26:Q27"/>
    <mergeCell ref="B28:B29"/>
    <mergeCell ref="C28:C29"/>
    <mergeCell ref="D28:D29"/>
    <mergeCell ref="E28:E29"/>
    <mergeCell ref="F28:F29"/>
    <mergeCell ref="Q24:Q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P25"/>
    <mergeCell ref="N22:N23"/>
    <mergeCell ref="O22:P23"/>
    <mergeCell ref="Q22:Q23"/>
    <mergeCell ref="B24:B25"/>
    <mergeCell ref="C24:C25"/>
    <mergeCell ref="D24:D25"/>
    <mergeCell ref="E24:E25"/>
    <mergeCell ref="F24:F25"/>
    <mergeCell ref="G24:G25"/>
    <mergeCell ref="H24:H25"/>
    <mergeCell ref="G22:G23"/>
    <mergeCell ref="H22:H23"/>
    <mergeCell ref="I22:I23"/>
    <mergeCell ref="J22:J23"/>
    <mergeCell ref="K22:L23"/>
    <mergeCell ref="M22:M23"/>
    <mergeCell ref="K20:L21"/>
    <mergeCell ref="M20:M21"/>
    <mergeCell ref="N20:N21"/>
    <mergeCell ref="O20:P21"/>
    <mergeCell ref="Q20:Q21"/>
    <mergeCell ref="B22:B23"/>
    <mergeCell ref="C22:C23"/>
    <mergeCell ref="D22:D23"/>
    <mergeCell ref="E22:E23"/>
    <mergeCell ref="F22:F23"/>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N16:N17"/>
    <mergeCell ref="O16:P17"/>
    <mergeCell ref="Q16:Q17"/>
    <mergeCell ref="B18:B19"/>
    <mergeCell ref="C18:C19"/>
    <mergeCell ref="D18:D19"/>
    <mergeCell ref="E18:E19"/>
    <mergeCell ref="F18:F19"/>
    <mergeCell ref="G18:G19"/>
    <mergeCell ref="H18:H19"/>
    <mergeCell ref="G16:G17"/>
    <mergeCell ref="H16:H17"/>
    <mergeCell ref="I16:I17"/>
    <mergeCell ref="J16:J17"/>
    <mergeCell ref="K16:L17"/>
    <mergeCell ref="M16:M17"/>
    <mergeCell ref="K14:L15"/>
    <mergeCell ref="M14:M15"/>
    <mergeCell ref="N14:N15"/>
    <mergeCell ref="O14:P15"/>
    <mergeCell ref="Q14:Q15"/>
    <mergeCell ref="B16:B17"/>
    <mergeCell ref="C16:C17"/>
    <mergeCell ref="D16:D17"/>
    <mergeCell ref="E16:E17"/>
    <mergeCell ref="F16:F17"/>
    <mergeCell ref="Q12:Q13"/>
    <mergeCell ref="B14:B15"/>
    <mergeCell ref="C14:C15"/>
    <mergeCell ref="D14:D15"/>
    <mergeCell ref="E14:E15"/>
    <mergeCell ref="F14:F15"/>
    <mergeCell ref="G14:G15"/>
    <mergeCell ref="H14:H15"/>
    <mergeCell ref="I14:I15"/>
    <mergeCell ref="J14:J15"/>
    <mergeCell ref="K12:K13"/>
    <mergeCell ref="L12:L13"/>
    <mergeCell ref="M12:M13"/>
    <mergeCell ref="N12:N13"/>
    <mergeCell ref="O12:O13"/>
    <mergeCell ref="P12:P13"/>
    <mergeCell ref="O10:Q11"/>
    <mergeCell ref="B12:B13"/>
    <mergeCell ref="C12:C13"/>
    <mergeCell ref="D12:D13"/>
    <mergeCell ref="E12:E13"/>
    <mergeCell ref="F12:F13"/>
    <mergeCell ref="G12:G13"/>
    <mergeCell ref="H12:H13"/>
    <mergeCell ref="I12:I13"/>
    <mergeCell ref="J12:J13"/>
    <mergeCell ref="B7:Q7"/>
    <mergeCell ref="K9:Q9"/>
    <mergeCell ref="B10:B11"/>
    <mergeCell ref="C10:C11"/>
    <mergeCell ref="D10:D11"/>
    <mergeCell ref="F10:F11"/>
    <mergeCell ref="H10:H11"/>
    <mergeCell ref="J10:J11"/>
    <mergeCell ref="K10:M11"/>
    <mergeCell ref="N10: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cols>
    <col min="1" max="1" width="19.28515625" bestFit="1" customWidth="1"/>
    <col min="2" max="3" width="36.5703125" bestFit="1" customWidth="1"/>
    <col min="4" max="4" width="36.5703125" customWidth="1"/>
    <col min="5" max="5" width="10.42578125" customWidth="1"/>
    <col min="6" max="6" width="16" customWidth="1"/>
    <col min="7" max="7" width="12.5703125" customWidth="1"/>
    <col min="8" max="8" width="2.42578125" customWidth="1"/>
    <col min="9" max="9" width="16" customWidth="1"/>
    <col min="10" max="10" width="12.5703125" customWidth="1"/>
    <col min="11" max="11" width="2.42578125" customWidth="1"/>
  </cols>
  <sheetData>
    <row r="1" spans="1:11" ht="15" customHeight="1">
      <c r="A1" s="8" t="s">
        <v>440</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441</v>
      </c>
      <c r="B3" s="35"/>
      <c r="C3" s="35"/>
      <c r="D3" s="35"/>
      <c r="E3" s="35"/>
      <c r="F3" s="35"/>
      <c r="G3" s="35"/>
      <c r="H3" s="35"/>
      <c r="I3" s="35"/>
      <c r="J3" s="35"/>
      <c r="K3" s="35"/>
    </row>
    <row r="4" spans="1:11">
      <c r="A4" s="15" t="s">
        <v>440</v>
      </c>
      <c r="B4" s="36" t="s">
        <v>442</v>
      </c>
      <c r="C4" s="36"/>
      <c r="D4" s="36"/>
      <c r="E4" s="36"/>
      <c r="F4" s="36"/>
      <c r="G4" s="36"/>
      <c r="H4" s="36"/>
      <c r="I4" s="36"/>
      <c r="J4" s="36"/>
      <c r="K4" s="36"/>
    </row>
    <row r="5" spans="1:11">
      <c r="A5" s="15"/>
      <c r="B5" s="37" t="s">
        <v>443</v>
      </c>
      <c r="C5" s="37"/>
      <c r="D5" s="37"/>
      <c r="E5" s="37"/>
      <c r="F5" s="37"/>
      <c r="G5" s="37"/>
      <c r="H5" s="37"/>
      <c r="I5" s="37"/>
      <c r="J5" s="37"/>
      <c r="K5" s="37"/>
    </row>
    <row r="6" spans="1:11" ht="25.5" customHeight="1">
      <c r="A6" s="15"/>
      <c r="B6" s="30" t="s">
        <v>444</v>
      </c>
      <c r="C6" s="30"/>
      <c r="D6" s="30"/>
      <c r="E6" s="30"/>
      <c r="F6" s="30"/>
      <c r="G6" s="30"/>
      <c r="H6" s="30"/>
      <c r="I6" s="30"/>
      <c r="J6" s="30"/>
      <c r="K6" s="30"/>
    </row>
    <row r="7" spans="1:11">
      <c r="A7" s="15"/>
      <c r="B7" s="37" t="s">
        <v>445</v>
      </c>
      <c r="C7" s="37"/>
      <c r="D7" s="37"/>
      <c r="E7" s="37"/>
      <c r="F7" s="37"/>
      <c r="G7" s="37"/>
      <c r="H7" s="37"/>
      <c r="I7" s="37"/>
      <c r="J7" s="37"/>
      <c r="K7" s="37"/>
    </row>
    <row r="8" spans="1:11" ht="38.25" customHeight="1">
      <c r="A8" s="15"/>
      <c r="B8" s="30" t="s">
        <v>446</v>
      </c>
      <c r="C8" s="30"/>
      <c r="D8" s="30"/>
      <c r="E8" s="30"/>
      <c r="F8" s="30"/>
      <c r="G8" s="30"/>
      <c r="H8" s="30"/>
      <c r="I8" s="30"/>
      <c r="J8" s="30"/>
      <c r="K8" s="30"/>
    </row>
    <row r="9" spans="1:11" ht="38.25" customHeight="1">
      <c r="A9" s="15"/>
      <c r="B9" s="30" t="s">
        <v>447</v>
      </c>
      <c r="C9" s="30"/>
      <c r="D9" s="30"/>
      <c r="E9" s="30"/>
      <c r="F9" s="30"/>
      <c r="G9" s="30"/>
      <c r="H9" s="30"/>
      <c r="I9" s="30"/>
      <c r="J9" s="30"/>
      <c r="K9" s="30"/>
    </row>
    <row r="10" spans="1:11" ht="25.5" customHeight="1">
      <c r="A10" s="15"/>
      <c r="B10" s="30" t="s">
        <v>448</v>
      </c>
      <c r="C10" s="30"/>
      <c r="D10" s="30"/>
      <c r="E10" s="30"/>
      <c r="F10" s="30"/>
      <c r="G10" s="30"/>
      <c r="H10" s="30"/>
      <c r="I10" s="30"/>
      <c r="J10" s="30"/>
      <c r="K10" s="30"/>
    </row>
    <row r="11" spans="1:11">
      <c r="A11" s="15"/>
      <c r="B11" s="23"/>
      <c r="C11" s="23"/>
      <c r="D11" s="23"/>
      <c r="E11" s="23"/>
      <c r="F11" s="23"/>
      <c r="G11" s="23"/>
      <c r="H11" s="23"/>
      <c r="I11" s="23"/>
      <c r="J11" s="23"/>
      <c r="K11" s="23"/>
    </row>
    <row r="12" spans="1:11">
      <c r="A12" s="15"/>
      <c r="B12" s="16"/>
      <c r="C12" s="16"/>
      <c r="D12" s="16"/>
      <c r="E12" s="16"/>
      <c r="F12" s="16"/>
      <c r="G12" s="16"/>
      <c r="H12" s="16"/>
      <c r="I12" s="16"/>
      <c r="J12" s="16"/>
      <c r="K12" s="16"/>
    </row>
    <row r="13" spans="1:11" ht="15.75" thickBot="1">
      <c r="A13" s="15"/>
      <c r="B13" s="14"/>
      <c r="C13" s="14"/>
      <c r="D13" s="131" t="s">
        <v>449</v>
      </c>
      <c r="E13" s="131"/>
      <c r="F13" s="14"/>
      <c r="G13" s="24" t="s">
        <v>450</v>
      </c>
      <c r="H13" s="24"/>
      <c r="I13" s="24"/>
      <c r="J13" s="24"/>
      <c r="K13" s="24"/>
    </row>
    <row r="14" spans="1:11" ht="15.75" thickBot="1">
      <c r="A14" s="15"/>
      <c r="B14" s="14"/>
      <c r="C14" s="14"/>
      <c r="D14" s="24"/>
      <c r="E14" s="24"/>
      <c r="F14" s="14"/>
      <c r="G14" s="25">
        <v>2014</v>
      </c>
      <c r="H14" s="25"/>
      <c r="I14" s="14"/>
      <c r="J14" s="25">
        <v>2013</v>
      </c>
      <c r="K14" s="25"/>
    </row>
    <row r="15" spans="1:11">
      <c r="A15" s="15"/>
      <c r="B15" s="132" t="s">
        <v>451</v>
      </c>
      <c r="C15" s="26"/>
      <c r="D15" s="66">
        <v>16875</v>
      </c>
      <c r="E15" s="27"/>
      <c r="F15" s="26"/>
      <c r="G15" s="66">
        <v>18750</v>
      </c>
      <c r="H15" s="27"/>
      <c r="I15" s="26"/>
      <c r="J15" s="66">
        <v>20625</v>
      </c>
      <c r="K15" s="27"/>
    </row>
    <row r="16" spans="1:11">
      <c r="A16" s="15"/>
      <c r="B16" s="132"/>
      <c r="C16" s="26"/>
      <c r="D16" s="74"/>
      <c r="E16" s="50"/>
      <c r="F16" s="26"/>
      <c r="G16" s="74"/>
      <c r="H16" s="50"/>
      <c r="I16" s="26"/>
      <c r="J16" s="74"/>
      <c r="K16" s="50"/>
    </row>
    <row r="17" spans="1:11">
      <c r="A17" s="15"/>
      <c r="B17" s="28" t="s">
        <v>452</v>
      </c>
      <c r="C17" s="29"/>
      <c r="D17" s="31" t="s">
        <v>185</v>
      </c>
      <c r="E17" s="29"/>
      <c r="F17" s="29"/>
      <c r="G17" s="32">
        <v>10000</v>
      </c>
      <c r="H17" s="29"/>
      <c r="I17" s="29"/>
      <c r="J17" s="32">
        <v>10000</v>
      </c>
      <c r="K17" s="29"/>
    </row>
    <row r="18" spans="1:11">
      <c r="A18" s="15"/>
      <c r="B18" s="28"/>
      <c r="C18" s="29"/>
      <c r="D18" s="31"/>
      <c r="E18" s="29"/>
      <c r="F18" s="29"/>
      <c r="G18" s="32"/>
      <c r="H18" s="29"/>
      <c r="I18" s="29"/>
      <c r="J18" s="32"/>
      <c r="K18" s="29"/>
    </row>
    <row r="19" spans="1:11">
      <c r="A19" s="15"/>
      <c r="B19" s="132" t="s">
        <v>453</v>
      </c>
      <c r="C19" s="26"/>
      <c r="D19" s="118" t="s">
        <v>185</v>
      </c>
      <c r="E19" s="26"/>
      <c r="F19" s="26"/>
      <c r="G19" s="118" t="s">
        <v>454</v>
      </c>
      <c r="H19" s="61" t="s">
        <v>216</v>
      </c>
      <c r="I19" s="26"/>
      <c r="J19" s="118" t="s">
        <v>454</v>
      </c>
      <c r="K19" s="61" t="s">
        <v>216</v>
      </c>
    </row>
    <row r="20" spans="1:11" ht="15.75" thickBot="1">
      <c r="A20" s="15"/>
      <c r="B20" s="132"/>
      <c r="C20" s="26"/>
      <c r="D20" s="119"/>
      <c r="E20" s="106"/>
      <c r="F20" s="26"/>
      <c r="G20" s="119"/>
      <c r="H20" s="133"/>
      <c r="I20" s="26"/>
      <c r="J20" s="119"/>
      <c r="K20" s="133"/>
    </row>
    <row r="21" spans="1:11">
      <c r="A21" s="15"/>
      <c r="B21" s="28" t="s">
        <v>455</v>
      </c>
      <c r="C21" s="29"/>
      <c r="D21" s="122">
        <v>16875</v>
      </c>
      <c r="E21" s="84"/>
      <c r="F21" s="29"/>
      <c r="G21" s="122">
        <v>16875</v>
      </c>
      <c r="H21" s="84"/>
      <c r="I21" s="29"/>
      <c r="J21" s="122">
        <v>18750</v>
      </c>
      <c r="K21" s="84"/>
    </row>
    <row r="22" spans="1:11" ht="15.75" thickBot="1">
      <c r="A22" s="15"/>
      <c r="B22" s="28"/>
      <c r="C22" s="29"/>
      <c r="D22" s="123"/>
      <c r="E22" s="111"/>
      <c r="F22" s="29"/>
      <c r="G22" s="123"/>
      <c r="H22" s="111"/>
      <c r="I22" s="29"/>
      <c r="J22" s="123"/>
      <c r="K22" s="111"/>
    </row>
    <row r="23" spans="1:11" ht="25.5" customHeight="1" thickTop="1">
      <c r="A23" s="15"/>
      <c r="B23" s="30" t="s">
        <v>456</v>
      </c>
      <c r="C23" s="30"/>
      <c r="D23" s="30"/>
      <c r="E23" s="30"/>
      <c r="F23" s="30"/>
      <c r="G23" s="30"/>
      <c r="H23" s="30"/>
      <c r="I23" s="30"/>
      <c r="J23" s="30"/>
      <c r="K23" s="30"/>
    </row>
    <row r="24" spans="1:11">
      <c r="A24" s="15"/>
      <c r="B24" s="23"/>
      <c r="C24" s="23"/>
      <c r="D24" s="23"/>
      <c r="E24" s="23"/>
      <c r="F24" s="23"/>
    </row>
    <row r="25" spans="1:11">
      <c r="A25" s="15"/>
      <c r="B25" s="16"/>
      <c r="C25" s="16"/>
      <c r="D25" s="16"/>
      <c r="E25" s="16"/>
      <c r="F25" s="16"/>
    </row>
    <row r="26" spans="1:11" ht="15.75" thickBot="1">
      <c r="A26" s="15"/>
      <c r="B26" s="20" t="s">
        <v>457</v>
      </c>
      <c r="C26" s="14"/>
      <c r="D26" s="24" t="s">
        <v>458</v>
      </c>
      <c r="E26" s="24"/>
      <c r="F26" s="24"/>
    </row>
    <row r="27" spans="1:11">
      <c r="A27" s="15"/>
      <c r="B27" s="137">
        <v>2013</v>
      </c>
      <c r="C27" s="26"/>
      <c r="D27" s="64" t="s">
        <v>184</v>
      </c>
      <c r="E27" s="138">
        <v>10.24</v>
      </c>
      <c r="F27" s="27"/>
    </row>
    <row r="28" spans="1:11">
      <c r="A28" s="15"/>
      <c r="B28" s="136"/>
      <c r="C28" s="26"/>
      <c r="D28" s="61"/>
      <c r="E28" s="118"/>
      <c r="F28" s="26"/>
    </row>
    <row r="29" spans="1:11">
      <c r="A29" s="15"/>
      <c r="B29" s="139">
        <v>2014</v>
      </c>
      <c r="C29" s="29"/>
      <c r="D29" s="31">
        <v>10.24</v>
      </c>
      <c r="E29" s="31"/>
      <c r="F29" s="29"/>
    </row>
    <row r="30" spans="1:11">
      <c r="A30" s="15"/>
      <c r="B30" s="139"/>
      <c r="C30" s="29"/>
      <c r="D30" s="31"/>
      <c r="E30" s="31"/>
      <c r="F30" s="29"/>
    </row>
    <row r="31" spans="1:11">
      <c r="A31" s="15"/>
      <c r="B31" s="136">
        <v>2015</v>
      </c>
      <c r="C31" s="26"/>
      <c r="D31" s="118" t="s">
        <v>459</v>
      </c>
      <c r="E31" s="118"/>
      <c r="F31" s="26"/>
    </row>
    <row r="32" spans="1:11">
      <c r="A32" s="15"/>
      <c r="B32" s="136"/>
      <c r="C32" s="26"/>
      <c r="D32" s="118"/>
      <c r="E32" s="118"/>
      <c r="F32" s="26"/>
    </row>
    <row r="33" spans="1:11" ht="25.5" customHeight="1">
      <c r="A33" s="15"/>
      <c r="B33" s="30" t="s">
        <v>460</v>
      </c>
      <c r="C33" s="30"/>
      <c r="D33" s="30"/>
      <c r="E33" s="30"/>
      <c r="F33" s="30"/>
      <c r="G33" s="30"/>
      <c r="H33" s="30"/>
      <c r="I33" s="30"/>
      <c r="J33" s="30"/>
      <c r="K33" s="30"/>
    </row>
    <row r="34" spans="1:11" ht="25.5" customHeight="1">
      <c r="A34" s="15"/>
      <c r="B34" s="30" t="s">
        <v>461</v>
      </c>
      <c r="C34" s="30"/>
      <c r="D34" s="30"/>
      <c r="E34" s="30"/>
      <c r="F34" s="30"/>
      <c r="G34" s="30"/>
      <c r="H34" s="30"/>
      <c r="I34" s="30"/>
      <c r="J34" s="30"/>
      <c r="K34" s="30"/>
    </row>
    <row r="35" spans="1:11" ht="76.5" customHeight="1">
      <c r="A35" s="15"/>
      <c r="B35" s="30" t="s">
        <v>462</v>
      </c>
      <c r="C35" s="30"/>
      <c r="D35" s="30"/>
      <c r="E35" s="30"/>
      <c r="F35" s="30"/>
      <c r="G35" s="30"/>
      <c r="H35" s="30"/>
      <c r="I35" s="30"/>
      <c r="J35" s="30"/>
      <c r="K35" s="30"/>
    </row>
    <row r="36" spans="1:11">
      <c r="A36" s="15"/>
      <c r="B36" s="37" t="s">
        <v>463</v>
      </c>
      <c r="C36" s="37"/>
      <c r="D36" s="37"/>
      <c r="E36" s="37"/>
      <c r="F36" s="37"/>
      <c r="G36" s="37"/>
      <c r="H36" s="37"/>
      <c r="I36" s="37"/>
      <c r="J36" s="37"/>
      <c r="K36" s="37"/>
    </row>
    <row r="37" spans="1:11" ht="114.75" customHeight="1">
      <c r="A37" s="15"/>
      <c r="B37" s="30" t="s">
        <v>464</v>
      </c>
      <c r="C37" s="30"/>
      <c r="D37" s="30"/>
      <c r="E37" s="30"/>
      <c r="F37" s="30"/>
      <c r="G37" s="30"/>
      <c r="H37" s="30"/>
      <c r="I37" s="30"/>
      <c r="J37" s="30"/>
      <c r="K37" s="30"/>
    </row>
    <row r="38" spans="1:11">
      <c r="A38" s="15"/>
      <c r="B38" s="37" t="s">
        <v>465</v>
      </c>
      <c r="C38" s="37"/>
      <c r="D38" s="37"/>
      <c r="E38" s="37"/>
      <c r="F38" s="37"/>
      <c r="G38" s="37"/>
      <c r="H38" s="37"/>
      <c r="I38" s="37"/>
      <c r="J38" s="37"/>
      <c r="K38" s="37"/>
    </row>
    <row r="39" spans="1:11" ht="51" customHeight="1">
      <c r="A39" s="15"/>
      <c r="B39" s="30" t="s">
        <v>466</v>
      </c>
      <c r="C39" s="30"/>
      <c r="D39" s="30"/>
      <c r="E39" s="30"/>
      <c r="F39" s="30"/>
      <c r="G39" s="30"/>
      <c r="H39" s="30"/>
      <c r="I39" s="30"/>
      <c r="J39" s="30"/>
      <c r="K39" s="30"/>
    </row>
    <row r="40" spans="1:11">
      <c r="A40" s="15"/>
      <c r="B40" s="37" t="s">
        <v>467</v>
      </c>
      <c r="C40" s="37"/>
      <c r="D40" s="37"/>
      <c r="E40" s="37"/>
      <c r="F40" s="37"/>
      <c r="G40" s="37"/>
      <c r="H40" s="37"/>
      <c r="I40" s="37"/>
      <c r="J40" s="37"/>
      <c r="K40" s="37"/>
    </row>
    <row r="41" spans="1:11" ht="76.5" customHeight="1">
      <c r="A41" s="15"/>
      <c r="B41" s="30" t="s">
        <v>468</v>
      </c>
      <c r="C41" s="30"/>
      <c r="D41" s="30"/>
      <c r="E41" s="30"/>
      <c r="F41" s="30"/>
      <c r="G41" s="30"/>
      <c r="H41" s="30"/>
      <c r="I41" s="30"/>
      <c r="J41" s="30"/>
      <c r="K41" s="30"/>
    </row>
    <row r="42" spans="1:11">
      <c r="A42" s="15"/>
      <c r="B42" s="30" t="s">
        <v>469</v>
      </c>
      <c r="C42" s="30"/>
      <c r="D42" s="30"/>
      <c r="E42" s="30"/>
      <c r="F42" s="30"/>
      <c r="G42" s="30"/>
      <c r="H42" s="30"/>
      <c r="I42" s="30"/>
      <c r="J42" s="30"/>
      <c r="K42" s="30"/>
    </row>
    <row r="43" spans="1:11">
      <c r="A43" s="15"/>
      <c r="B43" s="37" t="s">
        <v>470</v>
      </c>
      <c r="C43" s="37"/>
      <c r="D43" s="37"/>
      <c r="E43" s="37"/>
      <c r="F43" s="37"/>
      <c r="G43" s="37"/>
      <c r="H43" s="37"/>
      <c r="I43" s="37"/>
      <c r="J43" s="37"/>
      <c r="K43" s="37"/>
    </row>
    <row r="44" spans="1:11" ht="38.25" customHeight="1">
      <c r="A44" s="15"/>
      <c r="B44" s="30" t="s">
        <v>471</v>
      </c>
      <c r="C44" s="30"/>
      <c r="D44" s="30"/>
      <c r="E44" s="30"/>
      <c r="F44" s="30"/>
      <c r="G44" s="30"/>
      <c r="H44" s="30"/>
      <c r="I44" s="30"/>
      <c r="J44" s="30"/>
      <c r="K44" s="30"/>
    </row>
    <row r="45" spans="1:11">
      <c r="A45" s="15"/>
      <c r="B45" s="30" t="s">
        <v>472</v>
      </c>
      <c r="C45" s="30"/>
      <c r="D45" s="30"/>
      <c r="E45" s="30"/>
      <c r="F45" s="30"/>
      <c r="G45" s="30"/>
      <c r="H45" s="30"/>
      <c r="I45" s="30"/>
      <c r="J45" s="30"/>
      <c r="K45" s="30"/>
    </row>
    <row r="46" spans="1:11">
      <c r="A46" s="15"/>
      <c r="B46" s="23"/>
      <c r="C46" s="23"/>
      <c r="D46" s="23"/>
    </row>
    <row r="47" spans="1:11">
      <c r="A47" s="15"/>
      <c r="B47" s="16"/>
      <c r="C47" s="16"/>
      <c r="D47" s="16"/>
    </row>
    <row r="48" spans="1:11">
      <c r="A48" s="15"/>
      <c r="B48" s="36" t="s">
        <v>473</v>
      </c>
      <c r="C48" s="29"/>
      <c r="D48" s="19" t="s">
        <v>474</v>
      </c>
    </row>
    <row r="49" spans="1:11" ht="15.75" thickBot="1">
      <c r="A49" s="15"/>
      <c r="B49" s="140"/>
      <c r="C49" s="29"/>
      <c r="D49" s="20" t="s">
        <v>475</v>
      </c>
    </row>
    <row r="50" spans="1:11">
      <c r="A50" s="15"/>
      <c r="B50" s="21" t="s">
        <v>476</v>
      </c>
      <c r="C50" s="22"/>
      <c r="D50" s="134" t="s">
        <v>477</v>
      </c>
    </row>
    <row r="51" spans="1:11">
      <c r="A51" s="15"/>
      <c r="B51" s="12" t="s">
        <v>478</v>
      </c>
      <c r="C51" s="14"/>
      <c r="D51" s="135" t="s">
        <v>479</v>
      </c>
    </row>
    <row r="52" spans="1:11">
      <c r="A52" s="15"/>
      <c r="B52" s="21" t="s">
        <v>480</v>
      </c>
      <c r="C52" s="22"/>
      <c r="D52" s="134" t="s">
        <v>481</v>
      </c>
    </row>
    <row r="53" spans="1:11">
      <c r="A53" s="15"/>
      <c r="B53" s="12" t="s">
        <v>482</v>
      </c>
      <c r="C53" s="14"/>
      <c r="D53" s="135" t="s">
        <v>483</v>
      </c>
    </row>
    <row r="54" spans="1:11">
      <c r="A54" s="15"/>
      <c r="B54" s="21" t="s">
        <v>484</v>
      </c>
      <c r="C54" s="22"/>
      <c r="D54" s="134" t="s">
        <v>485</v>
      </c>
    </row>
    <row r="55" spans="1:11" ht="26.25">
      <c r="A55" s="15"/>
      <c r="B55" s="14" t="s">
        <v>486</v>
      </c>
      <c r="C55" s="14"/>
      <c r="D55" s="135" t="s">
        <v>487</v>
      </c>
    </row>
    <row r="56" spans="1:11">
      <c r="A56" s="15"/>
      <c r="B56" s="30" t="s">
        <v>436</v>
      </c>
      <c r="C56" s="30"/>
      <c r="D56" s="30"/>
      <c r="E56" s="30"/>
      <c r="F56" s="30"/>
      <c r="G56" s="30"/>
      <c r="H56" s="30"/>
      <c r="I56" s="30"/>
      <c r="J56" s="30"/>
      <c r="K56" s="30"/>
    </row>
    <row r="57" spans="1:11">
      <c r="A57" s="15"/>
      <c r="B57" s="16"/>
      <c r="C57" s="16"/>
    </row>
    <row r="58" spans="1:11" ht="51">
      <c r="A58" s="15"/>
      <c r="B58" s="17">
        <v>-1</v>
      </c>
      <c r="C58" s="141" t="s">
        <v>488</v>
      </c>
    </row>
    <row r="59" spans="1:11">
      <c r="A59" s="15"/>
      <c r="B59" s="16"/>
      <c r="C59" s="16"/>
    </row>
    <row r="60" spans="1:11" ht="63.75">
      <c r="A60" s="15"/>
      <c r="B60" s="17">
        <v>-2</v>
      </c>
      <c r="C60" s="141" t="s">
        <v>489</v>
      </c>
    </row>
    <row r="61" spans="1:11">
      <c r="A61" s="15"/>
      <c r="B61" s="16"/>
      <c r="C61" s="16"/>
    </row>
    <row r="62" spans="1:11" ht="63.75">
      <c r="A62" s="15"/>
      <c r="B62" s="17">
        <v>-3</v>
      </c>
      <c r="C62" s="141" t="s">
        <v>490</v>
      </c>
    </row>
    <row r="63" spans="1:11">
      <c r="A63" s="15"/>
      <c r="B63" s="16"/>
      <c r="C63" s="16"/>
    </row>
    <row r="64" spans="1:11" ht="63.75">
      <c r="A64" s="15"/>
      <c r="B64" s="17">
        <v>-4</v>
      </c>
      <c r="C64" s="141" t="s">
        <v>491</v>
      </c>
    </row>
    <row r="65" spans="1:11" ht="25.5" customHeight="1">
      <c r="A65" s="15"/>
      <c r="B65" s="30" t="s">
        <v>492</v>
      </c>
      <c r="C65" s="30"/>
      <c r="D65" s="30"/>
      <c r="E65" s="30"/>
      <c r="F65" s="30"/>
      <c r="G65" s="30"/>
      <c r="H65" s="30"/>
      <c r="I65" s="30"/>
      <c r="J65" s="30"/>
      <c r="K65" s="30"/>
    </row>
    <row r="66" spans="1:11" ht="63.75" customHeight="1">
      <c r="A66" s="15"/>
      <c r="B66" s="30" t="s">
        <v>493</v>
      </c>
      <c r="C66" s="30"/>
      <c r="D66" s="30"/>
      <c r="E66" s="30"/>
      <c r="F66" s="30"/>
      <c r="G66" s="30"/>
      <c r="H66" s="30"/>
      <c r="I66" s="30"/>
      <c r="J66" s="30"/>
      <c r="K66" s="30"/>
    </row>
    <row r="67" spans="1:11" ht="76.5" customHeight="1">
      <c r="A67" s="15"/>
      <c r="B67" s="30" t="s">
        <v>494</v>
      </c>
      <c r="C67" s="30"/>
      <c r="D67" s="30"/>
      <c r="E67" s="30"/>
      <c r="F67" s="30"/>
      <c r="G67" s="30"/>
      <c r="H67" s="30"/>
      <c r="I67" s="30"/>
      <c r="J67" s="30"/>
      <c r="K67" s="30"/>
    </row>
    <row r="68" spans="1:11" ht="25.5" customHeight="1">
      <c r="A68" s="15"/>
      <c r="B68" s="30" t="s">
        <v>495</v>
      </c>
      <c r="C68" s="30"/>
      <c r="D68" s="30"/>
      <c r="E68" s="30"/>
      <c r="F68" s="30"/>
      <c r="G68" s="30"/>
      <c r="H68" s="30"/>
      <c r="I68" s="30"/>
      <c r="J68" s="30"/>
      <c r="K68" s="30"/>
    </row>
    <row r="69" spans="1:11" ht="51" customHeight="1">
      <c r="A69" s="15"/>
      <c r="B69" s="30" t="s">
        <v>496</v>
      </c>
      <c r="C69" s="30"/>
      <c r="D69" s="30"/>
      <c r="E69" s="30"/>
      <c r="F69" s="30"/>
      <c r="G69" s="30"/>
      <c r="H69" s="30"/>
      <c r="I69" s="30"/>
      <c r="J69" s="30"/>
      <c r="K69" s="30"/>
    </row>
    <row r="70" spans="1:11" ht="38.25" customHeight="1">
      <c r="A70" s="15"/>
      <c r="B70" s="30" t="s">
        <v>497</v>
      </c>
      <c r="C70" s="30"/>
      <c r="D70" s="30"/>
      <c r="E70" s="30"/>
      <c r="F70" s="30"/>
      <c r="G70" s="30"/>
      <c r="H70" s="30"/>
      <c r="I70" s="30"/>
      <c r="J70" s="30"/>
      <c r="K70" s="30"/>
    </row>
    <row r="71" spans="1:11" ht="38.25" customHeight="1">
      <c r="A71" s="15"/>
      <c r="B71" s="30" t="s">
        <v>498</v>
      </c>
      <c r="C71" s="30"/>
      <c r="D71" s="30"/>
      <c r="E71" s="30"/>
      <c r="F71" s="30"/>
      <c r="G71" s="30"/>
      <c r="H71" s="30"/>
      <c r="I71" s="30"/>
      <c r="J71" s="30"/>
      <c r="K71" s="30"/>
    </row>
    <row r="72" spans="1:11">
      <c r="A72" s="15"/>
      <c r="B72" s="37" t="s">
        <v>499</v>
      </c>
      <c r="C72" s="37"/>
      <c r="D72" s="37"/>
      <c r="E72" s="37"/>
      <c r="F72" s="37"/>
      <c r="G72" s="37"/>
      <c r="H72" s="37"/>
      <c r="I72" s="37"/>
      <c r="J72" s="37"/>
      <c r="K72" s="37"/>
    </row>
    <row r="73" spans="1:11" ht="38.25" customHeight="1">
      <c r="A73" s="15"/>
      <c r="B73" s="30" t="s">
        <v>500</v>
      </c>
      <c r="C73" s="30"/>
      <c r="D73" s="30"/>
      <c r="E73" s="30"/>
      <c r="F73" s="30"/>
      <c r="G73" s="30"/>
      <c r="H73" s="30"/>
      <c r="I73" s="30"/>
      <c r="J73" s="30"/>
      <c r="K73" s="30"/>
    </row>
    <row r="74" spans="1:11">
      <c r="A74" s="15"/>
      <c r="B74" s="37" t="s">
        <v>501</v>
      </c>
      <c r="C74" s="37"/>
      <c r="D74" s="37"/>
      <c r="E74" s="37"/>
      <c r="F74" s="37"/>
      <c r="G74" s="37"/>
      <c r="H74" s="37"/>
      <c r="I74" s="37"/>
      <c r="J74" s="37"/>
      <c r="K74" s="37"/>
    </row>
    <row r="75" spans="1:11" ht="38.25" customHeight="1">
      <c r="A75" s="15"/>
      <c r="B75" s="30" t="s">
        <v>502</v>
      </c>
      <c r="C75" s="30"/>
      <c r="D75" s="30"/>
      <c r="E75" s="30"/>
      <c r="F75" s="30"/>
      <c r="G75" s="30"/>
      <c r="H75" s="30"/>
      <c r="I75" s="30"/>
      <c r="J75" s="30"/>
      <c r="K75" s="30"/>
    </row>
    <row r="76" spans="1:11" ht="25.5" customHeight="1">
      <c r="A76" s="15"/>
      <c r="B76" s="30" t="s">
        <v>503</v>
      </c>
      <c r="C76" s="30"/>
      <c r="D76" s="30"/>
      <c r="E76" s="30"/>
      <c r="F76" s="30"/>
      <c r="G76" s="30"/>
      <c r="H76" s="30"/>
      <c r="I76" s="30"/>
      <c r="J76" s="30"/>
      <c r="K76" s="30"/>
    </row>
    <row r="77" spans="1:11">
      <c r="A77" s="15"/>
      <c r="B77" s="30" t="s">
        <v>504</v>
      </c>
      <c r="C77" s="30"/>
      <c r="D77" s="30"/>
      <c r="E77" s="30"/>
      <c r="F77" s="30"/>
      <c r="G77" s="30"/>
      <c r="H77" s="30"/>
      <c r="I77" s="30"/>
      <c r="J77" s="30"/>
      <c r="K77" s="30"/>
    </row>
    <row r="78" spans="1:11">
      <c r="A78" s="15"/>
      <c r="B78" s="37" t="s">
        <v>505</v>
      </c>
      <c r="C78" s="37"/>
      <c r="D78" s="37"/>
      <c r="E78" s="37"/>
      <c r="F78" s="37"/>
      <c r="G78" s="37"/>
      <c r="H78" s="37"/>
      <c r="I78" s="37"/>
      <c r="J78" s="37"/>
      <c r="K78" s="37"/>
    </row>
    <row r="79" spans="1:11" ht="38.25" customHeight="1">
      <c r="A79" s="15"/>
      <c r="B79" s="30" t="s">
        <v>506</v>
      </c>
      <c r="C79" s="30"/>
      <c r="D79" s="30"/>
      <c r="E79" s="30"/>
      <c r="F79" s="30"/>
      <c r="G79" s="30"/>
      <c r="H79" s="30"/>
      <c r="I79" s="30"/>
      <c r="J79" s="30"/>
      <c r="K79" s="30"/>
    </row>
  </sheetData>
  <mergeCells count="105">
    <mergeCell ref="B75:K75"/>
    <mergeCell ref="B76:K76"/>
    <mergeCell ref="B77:K77"/>
    <mergeCell ref="B78:K78"/>
    <mergeCell ref="B79:K79"/>
    <mergeCell ref="B69:K69"/>
    <mergeCell ref="B70:K70"/>
    <mergeCell ref="B71:K71"/>
    <mergeCell ref="B72:K72"/>
    <mergeCell ref="B73:K73"/>
    <mergeCell ref="B74:K74"/>
    <mergeCell ref="B45:K45"/>
    <mergeCell ref="B56:K56"/>
    <mergeCell ref="B65:K65"/>
    <mergeCell ref="B66:K66"/>
    <mergeCell ref="B67:K67"/>
    <mergeCell ref="B68:K68"/>
    <mergeCell ref="B39:K39"/>
    <mergeCell ref="B40:K40"/>
    <mergeCell ref="B41:K41"/>
    <mergeCell ref="B42:K42"/>
    <mergeCell ref="B43:K43"/>
    <mergeCell ref="B44:K44"/>
    <mergeCell ref="B33:K33"/>
    <mergeCell ref="B34:K34"/>
    <mergeCell ref="B35:K35"/>
    <mergeCell ref="B36:K36"/>
    <mergeCell ref="B37:K37"/>
    <mergeCell ref="B38:K38"/>
    <mergeCell ref="B6:K6"/>
    <mergeCell ref="B7:K7"/>
    <mergeCell ref="B8:K8"/>
    <mergeCell ref="B9:K9"/>
    <mergeCell ref="B10:K10"/>
    <mergeCell ref="B23:K23"/>
    <mergeCell ref="B46:D46"/>
    <mergeCell ref="B48:B49"/>
    <mergeCell ref="C48:C49"/>
    <mergeCell ref="A1:A2"/>
    <mergeCell ref="B1:K1"/>
    <mergeCell ref="B2:K2"/>
    <mergeCell ref="B3:K3"/>
    <mergeCell ref="A4:A79"/>
    <mergeCell ref="B4:K4"/>
    <mergeCell ref="B5:K5"/>
    <mergeCell ref="B29:B30"/>
    <mergeCell ref="C29:C30"/>
    <mergeCell ref="D29:E30"/>
    <mergeCell ref="F29:F30"/>
    <mergeCell ref="B31:B32"/>
    <mergeCell ref="C31:C32"/>
    <mergeCell ref="D31:E32"/>
    <mergeCell ref="F31:F32"/>
    <mergeCell ref="D26:F26"/>
    <mergeCell ref="B27:B28"/>
    <mergeCell ref="C27:C28"/>
    <mergeCell ref="D27:D28"/>
    <mergeCell ref="E27:E28"/>
    <mergeCell ref="F27:F28"/>
    <mergeCell ref="G21:G22"/>
    <mergeCell ref="H21:H22"/>
    <mergeCell ref="I21:I22"/>
    <mergeCell ref="J21:J22"/>
    <mergeCell ref="K21:K22"/>
    <mergeCell ref="B24:F24"/>
    <mergeCell ref="G19:G20"/>
    <mergeCell ref="H19:H20"/>
    <mergeCell ref="I19:I20"/>
    <mergeCell ref="J19:J20"/>
    <mergeCell ref="K19:K20"/>
    <mergeCell ref="B21:B22"/>
    <mergeCell ref="C21:C22"/>
    <mergeCell ref="D21:D22"/>
    <mergeCell ref="E21:E22"/>
    <mergeCell ref="F21:F22"/>
    <mergeCell ref="G17:G18"/>
    <mergeCell ref="H17:H18"/>
    <mergeCell ref="I17:I18"/>
    <mergeCell ref="J17:J18"/>
    <mergeCell ref="K17:K18"/>
    <mergeCell ref="B19:B20"/>
    <mergeCell ref="C19:C20"/>
    <mergeCell ref="D19:D20"/>
    <mergeCell ref="E19:E20"/>
    <mergeCell ref="F19:F20"/>
    <mergeCell ref="G15:G16"/>
    <mergeCell ref="H15:H16"/>
    <mergeCell ref="I15:I16"/>
    <mergeCell ref="J15:J16"/>
    <mergeCell ref="K15:K16"/>
    <mergeCell ref="B17:B18"/>
    <mergeCell ref="C17:C18"/>
    <mergeCell ref="D17:D18"/>
    <mergeCell ref="E17:E18"/>
    <mergeCell ref="F17:F18"/>
    <mergeCell ref="B11:K11"/>
    <mergeCell ref="D13:E14"/>
    <mergeCell ref="G13:K13"/>
    <mergeCell ref="G14:H14"/>
    <mergeCell ref="J14:K14"/>
    <mergeCell ref="B15:B16"/>
    <mergeCell ref="C15:C16"/>
    <mergeCell ref="D15:D16"/>
    <mergeCell ref="E15:E16"/>
    <mergeCell ref="F15: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7" bestFit="1" customWidth="1"/>
    <col min="2" max="2" width="36.5703125" bestFit="1" customWidth="1"/>
    <col min="3" max="3" width="27.28515625" customWidth="1"/>
    <col min="4" max="4" width="5.85546875" customWidth="1"/>
    <col min="5" max="5" width="29.140625" customWidth="1"/>
    <col min="6" max="6" width="4.5703125" customWidth="1"/>
    <col min="7" max="7" width="27.28515625" customWidth="1"/>
    <col min="8" max="8" width="5.85546875" customWidth="1"/>
    <col min="9" max="9" width="32.140625" customWidth="1"/>
    <col min="10" max="10" width="4.5703125" customWidth="1"/>
  </cols>
  <sheetData>
    <row r="1" spans="1:10" ht="15" customHeight="1">
      <c r="A1" s="8" t="s">
        <v>507</v>
      </c>
      <c r="B1" s="8" t="s">
        <v>1</v>
      </c>
      <c r="C1" s="8"/>
      <c r="D1" s="8"/>
      <c r="E1" s="8"/>
      <c r="F1" s="8"/>
      <c r="G1" s="8"/>
      <c r="H1" s="8"/>
      <c r="I1" s="8"/>
      <c r="J1" s="8"/>
    </row>
    <row r="2" spans="1:10" ht="15" customHeight="1">
      <c r="A2" s="8"/>
      <c r="B2" s="8" t="s">
        <v>2</v>
      </c>
      <c r="C2" s="8"/>
      <c r="D2" s="8"/>
      <c r="E2" s="8"/>
      <c r="F2" s="8"/>
      <c r="G2" s="8"/>
      <c r="H2" s="8"/>
      <c r="I2" s="8"/>
      <c r="J2" s="8"/>
    </row>
    <row r="3" spans="1:10">
      <c r="A3" s="4" t="s">
        <v>508</v>
      </c>
      <c r="B3" s="35"/>
      <c r="C3" s="35"/>
      <c r="D3" s="35"/>
      <c r="E3" s="35"/>
      <c r="F3" s="35"/>
      <c r="G3" s="35"/>
      <c r="H3" s="35"/>
      <c r="I3" s="35"/>
      <c r="J3" s="35"/>
    </row>
    <row r="4" spans="1:10">
      <c r="A4" s="15" t="s">
        <v>507</v>
      </c>
      <c r="B4" s="36" t="s">
        <v>507</v>
      </c>
      <c r="C4" s="36"/>
      <c r="D4" s="36"/>
      <c r="E4" s="36"/>
      <c r="F4" s="36"/>
      <c r="G4" s="36"/>
      <c r="H4" s="36"/>
      <c r="I4" s="36"/>
      <c r="J4" s="36"/>
    </row>
    <row r="5" spans="1:10" ht="25.5" customHeight="1">
      <c r="A5" s="15"/>
      <c r="B5" s="29" t="s">
        <v>509</v>
      </c>
      <c r="C5" s="29"/>
      <c r="D5" s="29"/>
      <c r="E5" s="29"/>
      <c r="F5" s="29"/>
      <c r="G5" s="29"/>
      <c r="H5" s="29"/>
      <c r="I5" s="29"/>
      <c r="J5" s="29"/>
    </row>
    <row r="6" spans="1:10">
      <c r="A6" s="15"/>
      <c r="B6" s="23"/>
      <c r="C6" s="23"/>
      <c r="D6" s="23"/>
      <c r="E6" s="23"/>
      <c r="F6" s="23"/>
      <c r="G6" s="23"/>
      <c r="H6" s="23"/>
      <c r="I6" s="23"/>
      <c r="J6" s="23"/>
    </row>
    <row r="7" spans="1:10">
      <c r="A7" s="15"/>
      <c r="B7" s="16"/>
      <c r="C7" s="16"/>
      <c r="D7" s="16"/>
      <c r="E7" s="16"/>
      <c r="F7" s="16"/>
      <c r="G7" s="16"/>
      <c r="H7" s="16"/>
      <c r="I7" s="16"/>
      <c r="J7" s="16"/>
    </row>
    <row r="8" spans="1:10" ht="15.75" thickBot="1">
      <c r="A8" s="15"/>
      <c r="B8" s="14"/>
      <c r="C8" s="14"/>
      <c r="D8" s="24" t="s">
        <v>510</v>
      </c>
      <c r="E8" s="24"/>
      <c r="F8" s="24"/>
      <c r="G8" s="24"/>
      <c r="H8" s="24"/>
      <c r="I8" s="24"/>
      <c r="J8" s="24"/>
    </row>
    <row r="9" spans="1:10" ht="15.75" thickBot="1">
      <c r="A9" s="15"/>
      <c r="B9" s="14"/>
      <c r="C9" s="14"/>
      <c r="D9" s="25">
        <v>2015</v>
      </c>
      <c r="E9" s="25"/>
      <c r="F9" s="25"/>
      <c r="G9" s="14"/>
      <c r="H9" s="25">
        <v>2014</v>
      </c>
      <c r="I9" s="25"/>
      <c r="J9" s="25"/>
    </row>
    <row r="10" spans="1:10">
      <c r="A10" s="15"/>
      <c r="B10" s="68" t="s">
        <v>511</v>
      </c>
      <c r="C10" s="22"/>
      <c r="D10" s="21" t="s">
        <v>184</v>
      </c>
      <c r="E10" s="114" t="s">
        <v>512</v>
      </c>
      <c r="F10" s="21" t="s">
        <v>216</v>
      </c>
      <c r="G10" s="22"/>
      <c r="H10" s="21" t="s">
        <v>184</v>
      </c>
      <c r="I10" s="114" t="s">
        <v>513</v>
      </c>
      <c r="J10" s="21" t="s">
        <v>216</v>
      </c>
    </row>
    <row r="11" spans="1:10">
      <c r="A11" s="15"/>
      <c r="B11" s="76" t="s">
        <v>514</v>
      </c>
      <c r="C11" s="29"/>
      <c r="D11" s="32">
        <v>89291</v>
      </c>
      <c r="E11" s="32"/>
      <c r="F11" s="29"/>
      <c r="G11" s="29"/>
      <c r="H11" s="32">
        <v>3496</v>
      </c>
      <c r="I11" s="32"/>
      <c r="J11" s="29"/>
    </row>
    <row r="12" spans="1:10" ht="15.75" thickBot="1">
      <c r="A12" s="15"/>
      <c r="B12" s="76"/>
      <c r="C12" s="29"/>
      <c r="D12" s="63"/>
      <c r="E12" s="63"/>
      <c r="F12" s="54"/>
      <c r="G12" s="29"/>
      <c r="H12" s="63"/>
      <c r="I12" s="63"/>
      <c r="J12" s="54"/>
    </row>
    <row r="13" spans="1:10" ht="26.25">
      <c r="A13" s="15"/>
      <c r="B13" s="68" t="s">
        <v>515</v>
      </c>
      <c r="C13" s="22"/>
      <c r="D13" s="138" t="s">
        <v>516</v>
      </c>
      <c r="E13" s="138"/>
      <c r="F13" s="21" t="s">
        <v>216</v>
      </c>
      <c r="G13" s="22"/>
      <c r="H13" s="138" t="s">
        <v>517</v>
      </c>
      <c r="I13" s="138"/>
      <c r="J13" s="21" t="s">
        <v>216</v>
      </c>
    </row>
    <row r="14" spans="1:10" ht="15" customHeight="1">
      <c r="A14" s="15"/>
      <c r="B14" s="143" t="s">
        <v>518</v>
      </c>
      <c r="C14" s="29"/>
      <c r="D14" s="32">
        <v>76353484</v>
      </c>
      <c r="E14" s="32"/>
      <c r="F14" s="29"/>
      <c r="G14" s="29"/>
      <c r="H14" s="32">
        <v>74463344</v>
      </c>
      <c r="I14" s="32"/>
      <c r="J14" s="29"/>
    </row>
    <row r="15" spans="1:10">
      <c r="A15" s="15"/>
      <c r="B15" s="143"/>
      <c r="C15" s="29"/>
      <c r="D15" s="32"/>
      <c r="E15" s="32"/>
      <c r="F15" s="29"/>
      <c r="G15" s="29"/>
      <c r="H15" s="32"/>
      <c r="I15" s="32"/>
      <c r="J15" s="29"/>
    </row>
    <row r="16" spans="1:10" ht="30">
      <c r="A16" s="15"/>
      <c r="B16" s="142" t="s">
        <v>519</v>
      </c>
      <c r="C16" s="22"/>
      <c r="D16" s="21" t="s">
        <v>184</v>
      </c>
      <c r="E16" s="114" t="s">
        <v>520</v>
      </c>
      <c r="F16" s="21" t="s">
        <v>216</v>
      </c>
      <c r="G16" s="22"/>
      <c r="H16" s="21" t="s">
        <v>184</v>
      </c>
      <c r="I16" s="114" t="s">
        <v>521</v>
      </c>
      <c r="J16" s="21" t="s">
        <v>216</v>
      </c>
    </row>
    <row r="17" spans="1:10" ht="25.5" customHeight="1">
      <c r="A17" s="15"/>
      <c r="B17" s="29" t="s">
        <v>522</v>
      </c>
      <c r="C17" s="29"/>
      <c r="D17" s="29"/>
      <c r="E17" s="29"/>
      <c r="F17" s="29"/>
      <c r="G17" s="29"/>
      <c r="H17" s="29"/>
      <c r="I17" s="29"/>
      <c r="J17" s="29"/>
    </row>
  </sheetData>
  <mergeCells count="28">
    <mergeCell ref="A1:A2"/>
    <mergeCell ref="B1:J1"/>
    <mergeCell ref="B2:J2"/>
    <mergeCell ref="B3:J3"/>
    <mergeCell ref="A4:A17"/>
    <mergeCell ref="B4:J4"/>
    <mergeCell ref="B5:J5"/>
    <mergeCell ref="B17:J17"/>
    <mergeCell ref="J11:J12"/>
    <mergeCell ref="D13:E13"/>
    <mergeCell ref="H13:I13"/>
    <mergeCell ref="B14:B15"/>
    <mergeCell ref="C14:C15"/>
    <mergeCell ref="D14:E15"/>
    <mergeCell ref="F14:F15"/>
    <mergeCell ref="G14:G15"/>
    <mergeCell ref="H14:I15"/>
    <mergeCell ref="J14:J15"/>
    <mergeCell ref="B6:J6"/>
    <mergeCell ref="D8:J8"/>
    <mergeCell ref="D9:F9"/>
    <mergeCell ref="H9:J9"/>
    <mergeCell ref="B11:B12"/>
    <mergeCell ref="C11:C12"/>
    <mergeCell ref="D11:E12"/>
    <mergeCell ref="F11:F12"/>
    <mergeCell ref="G11:G12"/>
    <mergeCell ref="H11:I12"/>
  </mergeCells>
  <hyperlinks>
    <hyperlink ref="B14" location="sDA91552DED8E8F436198E7C8DD21D322" display="sDA91552DED8E8F436198E7C8DD21D322"/>
    <hyperlink ref="B16" location="sDA91552DED8E8F436198E7C8DD21D322" display="sDA91552DED8E8F436198E7C8DD21D322"/>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1" width="34.28515625" bestFit="1" customWidth="1"/>
    <col min="2" max="2" width="36.5703125" customWidth="1"/>
    <col min="3" max="3" width="36.5703125" bestFit="1" customWidth="1"/>
    <col min="4" max="4" width="22.5703125" customWidth="1"/>
    <col min="5" max="6" width="20.28515625" customWidth="1"/>
    <col min="7" max="7" width="4.42578125" customWidth="1"/>
    <col min="8" max="8" width="22.5703125" customWidth="1"/>
    <col min="9" max="10" width="20.28515625" customWidth="1"/>
    <col min="11" max="11" width="4.42578125" customWidth="1"/>
    <col min="12" max="14" width="20.28515625" customWidth="1"/>
    <col min="15" max="15" width="4.42578125" customWidth="1"/>
    <col min="16" max="17" width="20.28515625" customWidth="1"/>
  </cols>
  <sheetData>
    <row r="1" spans="1:17" ht="15" customHeight="1">
      <c r="A1" s="8" t="s">
        <v>523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524</v>
      </c>
      <c r="B3" s="35"/>
      <c r="C3" s="35"/>
      <c r="D3" s="35"/>
      <c r="E3" s="35"/>
      <c r="F3" s="35"/>
      <c r="G3" s="35"/>
      <c r="H3" s="35"/>
      <c r="I3" s="35"/>
      <c r="J3" s="35"/>
      <c r="K3" s="35"/>
      <c r="L3" s="35"/>
      <c r="M3" s="35"/>
      <c r="N3" s="35"/>
      <c r="O3" s="35"/>
      <c r="P3" s="35"/>
      <c r="Q3" s="35"/>
    </row>
    <row r="4" spans="1:17">
      <c r="A4" s="15" t="s">
        <v>523</v>
      </c>
      <c r="B4" s="36" t="s">
        <v>523</v>
      </c>
      <c r="C4" s="36"/>
      <c r="D4" s="36"/>
      <c r="E4" s="36"/>
      <c r="F4" s="36"/>
      <c r="G4" s="36"/>
      <c r="H4" s="36"/>
      <c r="I4" s="36"/>
      <c r="J4" s="36"/>
      <c r="K4" s="36"/>
      <c r="L4" s="36"/>
      <c r="M4" s="36"/>
      <c r="N4" s="36"/>
      <c r="O4" s="36"/>
      <c r="P4" s="36"/>
      <c r="Q4" s="36"/>
    </row>
    <row r="5" spans="1:17" ht="38.25" customHeight="1">
      <c r="A5" s="15"/>
      <c r="B5" s="30" t="s">
        <v>525</v>
      </c>
      <c r="C5" s="30"/>
      <c r="D5" s="30"/>
      <c r="E5" s="30"/>
      <c r="F5" s="30"/>
      <c r="G5" s="30"/>
      <c r="H5" s="30"/>
      <c r="I5" s="30"/>
      <c r="J5" s="30"/>
      <c r="K5" s="30"/>
      <c r="L5" s="30"/>
      <c r="M5" s="30"/>
      <c r="N5" s="30"/>
      <c r="O5" s="30"/>
      <c r="P5" s="30"/>
      <c r="Q5" s="30"/>
    </row>
    <row r="6" spans="1:17">
      <c r="A6" s="15"/>
      <c r="B6" s="30" t="s">
        <v>526</v>
      </c>
      <c r="C6" s="30"/>
      <c r="D6" s="30"/>
      <c r="E6" s="30"/>
      <c r="F6" s="30"/>
      <c r="G6" s="30"/>
      <c r="H6" s="30"/>
      <c r="I6" s="30"/>
      <c r="J6" s="30"/>
      <c r="K6" s="30"/>
      <c r="L6" s="30"/>
      <c r="M6" s="30"/>
      <c r="N6" s="30"/>
      <c r="O6" s="30"/>
      <c r="P6" s="30"/>
      <c r="Q6" s="30"/>
    </row>
    <row r="7" spans="1:17">
      <c r="A7" s="15"/>
      <c r="B7" s="23"/>
      <c r="C7" s="23"/>
      <c r="D7" s="23"/>
      <c r="E7" s="23"/>
      <c r="F7" s="23"/>
      <c r="G7" s="23"/>
      <c r="H7" s="23"/>
      <c r="I7" s="23"/>
      <c r="J7" s="23"/>
      <c r="K7" s="23"/>
      <c r="L7" s="23"/>
      <c r="M7" s="23"/>
      <c r="N7" s="23"/>
      <c r="O7" s="23"/>
      <c r="P7" s="23"/>
      <c r="Q7" s="23"/>
    </row>
    <row r="8" spans="1:17">
      <c r="A8" s="15"/>
      <c r="B8" s="16"/>
      <c r="C8" s="16"/>
      <c r="D8" s="16"/>
      <c r="E8" s="16"/>
      <c r="F8" s="16"/>
      <c r="G8" s="16"/>
      <c r="H8" s="16"/>
      <c r="I8" s="16"/>
      <c r="J8" s="16"/>
      <c r="K8" s="16"/>
      <c r="L8" s="16"/>
      <c r="M8" s="16"/>
      <c r="N8" s="16"/>
      <c r="O8" s="16"/>
      <c r="P8" s="16"/>
      <c r="Q8" s="16"/>
    </row>
    <row r="9" spans="1:17" ht="15.75" thickBot="1">
      <c r="A9" s="15"/>
      <c r="B9" s="42"/>
      <c r="C9" s="43" t="s">
        <v>527</v>
      </c>
      <c r="D9" s="43"/>
      <c r="E9" s="43"/>
      <c r="F9" s="43"/>
      <c r="G9" s="43"/>
      <c r="H9" s="43"/>
      <c r="I9" s="43"/>
      <c r="J9" s="14"/>
      <c r="K9" s="43" t="s">
        <v>528</v>
      </c>
      <c r="L9" s="43"/>
      <c r="M9" s="43"/>
      <c r="N9" s="43"/>
      <c r="O9" s="43"/>
      <c r="P9" s="43"/>
      <c r="Q9" s="43"/>
    </row>
    <row r="10" spans="1:17" ht="15.75" thickBot="1">
      <c r="A10" s="15"/>
      <c r="B10" s="14"/>
      <c r="C10" s="44">
        <v>2015</v>
      </c>
      <c r="D10" s="44"/>
      <c r="E10" s="44"/>
      <c r="F10" s="41"/>
      <c r="G10" s="44">
        <v>2014</v>
      </c>
      <c r="H10" s="44"/>
      <c r="I10" s="44"/>
      <c r="J10" s="14"/>
      <c r="K10" s="44" t="s">
        <v>177</v>
      </c>
      <c r="L10" s="44"/>
      <c r="M10" s="44"/>
      <c r="N10" s="41"/>
      <c r="O10" s="44" t="s">
        <v>240</v>
      </c>
      <c r="P10" s="44"/>
      <c r="Q10" s="44"/>
    </row>
    <row r="11" spans="1:17">
      <c r="A11" s="15"/>
      <c r="B11" s="68" t="s">
        <v>529</v>
      </c>
      <c r="C11" s="64"/>
      <c r="D11" s="64"/>
      <c r="E11" s="64"/>
      <c r="F11" s="22"/>
      <c r="G11" s="64"/>
      <c r="H11" s="64"/>
      <c r="I11" s="64"/>
      <c r="J11" s="22"/>
      <c r="K11" s="64"/>
      <c r="L11" s="64"/>
      <c r="M11" s="64"/>
      <c r="N11" s="22"/>
      <c r="O11" s="64"/>
      <c r="P11" s="64"/>
      <c r="Q11" s="64"/>
    </row>
    <row r="12" spans="1:17">
      <c r="A12" s="15"/>
      <c r="B12" s="144" t="s">
        <v>530</v>
      </c>
      <c r="C12" s="30"/>
      <c r="D12" s="30"/>
      <c r="E12" s="30"/>
      <c r="F12" s="14"/>
      <c r="G12" s="30"/>
      <c r="H12" s="30"/>
      <c r="I12" s="30"/>
      <c r="J12" s="14"/>
      <c r="K12" s="30"/>
      <c r="L12" s="30"/>
      <c r="M12" s="30"/>
      <c r="N12" s="14"/>
      <c r="O12" s="30"/>
      <c r="P12" s="30"/>
      <c r="Q12" s="30"/>
    </row>
    <row r="13" spans="1:17">
      <c r="A13" s="15"/>
      <c r="B13" s="72" t="s">
        <v>531</v>
      </c>
      <c r="C13" s="61" t="s">
        <v>184</v>
      </c>
      <c r="D13" s="62">
        <v>3441922</v>
      </c>
      <c r="E13" s="26"/>
      <c r="F13" s="26"/>
      <c r="G13" s="61" t="s">
        <v>184</v>
      </c>
      <c r="H13" s="62">
        <v>3174296</v>
      </c>
      <c r="I13" s="26"/>
      <c r="J13" s="26"/>
      <c r="K13" s="61" t="s">
        <v>184</v>
      </c>
      <c r="L13" s="62">
        <v>8790</v>
      </c>
      <c r="M13" s="26"/>
      <c r="N13" s="26"/>
      <c r="O13" s="61" t="s">
        <v>184</v>
      </c>
      <c r="P13" s="62">
        <v>1155012</v>
      </c>
      <c r="Q13" s="26"/>
    </row>
    <row r="14" spans="1:17">
      <c r="A14" s="15"/>
      <c r="B14" s="72"/>
      <c r="C14" s="61"/>
      <c r="D14" s="62"/>
      <c r="E14" s="26"/>
      <c r="F14" s="26"/>
      <c r="G14" s="61"/>
      <c r="H14" s="62"/>
      <c r="I14" s="26"/>
      <c r="J14" s="26"/>
      <c r="K14" s="61"/>
      <c r="L14" s="62"/>
      <c r="M14" s="26"/>
      <c r="N14" s="26"/>
      <c r="O14" s="61"/>
      <c r="P14" s="62"/>
      <c r="Q14" s="26"/>
    </row>
    <row r="15" spans="1:17">
      <c r="A15" s="15"/>
      <c r="B15" s="76" t="s">
        <v>532</v>
      </c>
      <c r="C15" s="31" t="s">
        <v>185</v>
      </c>
      <c r="D15" s="31"/>
      <c r="E15" s="29"/>
      <c r="F15" s="29"/>
      <c r="G15" s="32">
        <v>1579677</v>
      </c>
      <c r="H15" s="32"/>
      <c r="I15" s="29"/>
      <c r="J15" s="29"/>
      <c r="K15" s="32">
        <v>377647</v>
      </c>
      <c r="L15" s="32"/>
      <c r="M15" s="29"/>
      <c r="N15" s="29"/>
      <c r="O15" s="32">
        <v>603400</v>
      </c>
      <c r="P15" s="32"/>
      <c r="Q15" s="29"/>
    </row>
    <row r="16" spans="1:17">
      <c r="A16" s="15"/>
      <c r="B16" s="76"/>
      <c r="C16" s="31"/>
      <c r="D16" s="31"/>
      <c r="E16" s="29"/>
      <c r="F16" s="29"/>
      <c r="G16" s="32"/>
      <c r="H16" s="32"/>
      <c r="I16" s="29"/>
      <c r="J16" s="29"/>
      <c r="K16" s="32"/>
      <c r="L16" s="32"/>
      <c r="M16" s="29"/>
      <c r="N16" s="29"/>
      <c r="O16" s="32"/>
      <c r="P16" s="32"/>
      <c r="Q16" s="29"/>
    </row>
    <row r="17" spans="1:17">
      <c r="A17" s="15"/>
      <c r="B17" s="72" t="s">
        <v>533</v>
      </c>
      <c r="C17" s="62">
        <v>7145</v>
      </c>
      <c r="D17" s="62"/>
      <c r="E17" s="26"/>
      <c r="F17" s="26"/>
      <c r="G17" s="62">
        <v>209204</v>
      </c>
      <c r="H17" s="62"/>
      <c r="I17" s="26"/>
      <c r="J17" s="26"/>
      <c r="K17" s="118" t="s">
        <v>185</v>
      </c>
      <c r="L17" s="118"/>
      <c r="M17" s="26"/>
      <c r="N17" s="26"/>
      <c r="O17" s="62">
        <v>4002</v>
      </c>
      <c r="P17" s="62"/>
      <c r="Q17" s="26"/>
    </row>
    <row r="18" spans="1:17">
      <c r="A18" s="15"/>
      <c r="B18" s="72"/>
      <c r="C18" s="62"/>
      <c r="D18" s="62"/>
      <c r="E18" s="26"/>
      <c r="F18" s="26"/>
      <c r="G18" s="62"/>
      <c r="H18" s="62"/>
      <c r="I18" s="26"/>
      <c r="J18" s="26"/>
      <c r="K18" s="118"/>
      <c r="L18" s="118"/>
      <c r="M18" s="26"/>
      <c r="N18" s="26"/>
      <c r="O18" s="62"/>
      <c r="P18" s="62"/>
      <c r="Q18" s="26"/>
    </row>
    <row r="19" spans="1:17">
      <c r="A19" s="15"/>
      <c r="B19" s="69" t="s">
        <v>534</v>
      </c>
      <c r="C19" s="29"/>
      <c r="D19" s="29"/>
      <c r="E19" s="29"/>
      <c r="F19" s="14"/>
      <c r="G19" s="29"/>
      <c r="H19" s="29"/>
      <c r="I19" s="29"/>
      <c r="J19" s="14"/>
      <c r="K19" s="29"/>
      <c r="L19" s="29"/>
      <c r="M19" s="29"/>
      <c r="N19" s="14"/>
      <c r="O19" s="29"/>
      <c r="P19" s="29"/>
      <c r="Q19" s="29"/>
    </row>
    <row r="20" spans="1:17">
      <c r="A20" s="15"/>
      <c r="B20" s="72" t="s">
        <v>535</v>
      </c>
      <c r="C20" s="62">
        <v>1503168</v>
      </c>
      <c r="D20" s="62"/>
      <c r="E20" s="26"/>
      <c r="F20" s="26"/>
      <c r="G20" s="62">
        <v>1353298</v>
      </c>
      <c r="H20" s="62"/>
      <c r="I20" s="26"/>
      <c r="J20" s="26"/>
      <c r="K20" s="62">
        <v>505884</v>
      </c>
      <c r="L20" s="62"/>
      <c r="M20" s="26"/>
      <c r="N20" s="26"/>
      <c r="O20" s="62">
        <v>501540</v>
      </c>
      <c r="P20" s="62"/>
      <c r="Q20" s="26"/>
    </row>
    <row r="21" spans="1:17">
      <c r="A21" s="15"/>
      <c r="B21" s="72"/>
      <c r="C21" s="62"/>
      <c r="D21" s="62"/>
      <c r="E21" s="26"/>
      <c r="F21" s="26"/>
      <c r="G21" s="62"/>
      <c r="H21" s="62"/>
      <c r="I21" s="26"/>
      <c r="J21" s="26"/>
      <c r="K21" s="62"/>
      <c r="L21" s="62"/>
      <c r="M21" s="26"/>
      <c r="N21" s="26"/>
      <c r="O21" s="62"/>
      <c r="P21" s="62"/>
      <c r="Q21" s="26"/>
    </row>
    <row r="22" spans="1:17">
      <c r="A22" s="15"/>
      <c r="B22" s="76" t="s">
        <v>536</v>
      </c>
      <c r="C22" s="32">
        <v>4465296</v>
      </c>
      <c r="D22" s="32"/>
      <c r="E22" s="29"/>
      <c r="F22" s="29"/>
      <c r="G22" s="32">
        <v>4091180</v>
      </c>
      <c r="H22" s="32"/>
      <c r="I22" s="29"/>
      <c r="J22" s="29"/>
      <c r="K22" s="32">
        <v>763381</v>
      </c>
      <c r="L22" s="32"/>
      <c r="M22" s="29"/>
      <c r="N22" s="29"/>
      <c r="O22" s="32">
        <v>583161</v>
      </c>
      <c r="P22" s="32"/>
      <c r="Q22" s="29"/>
    </row>
    <row r="23" spans="1:17">
      <c r="A23" s="15"/>
      <c r="B23" s="76"/>
      <c r="C23" s="32"/>
      <c r="D23" s="32"/>
      <c r="E23" s="29"/>
      <c r="F23" s="29"/>
      <c r="G23" s="32"/>
      <c r="H23" s="32"/>
      <c r="I23" s="29"/>
      <c r="J23" s="29"/>
      <c r="K23" s="32"/>
      <c r="L23" s="32"/>
      <c r="M23" s="29"/>
      <c r="N23" s="29"/>
      <c r="O23" s="32"/>
      <c r="P23" s="32"/>
      <c r="Q23" s="29"/>
    </row>
    <row r="24" spans="1:17">
      <c r="A24" s="15"/>
      <c r="B24" s="72" t="s">
        <v>537</v>
      </c>
      <c r="C24" s="62">
        <v>423386</v>
      </c>
      <c r="D24" s="62"/>
      <c r="E24" s="26"/>
      <c r="F24" s="26"/>
      <c r="G24" s="62">
        <v>396553</v>
      </c>
      <c r="H24" s="62"/>
      <c r="I24" s="26"/>
      <c r="J24" s="26"/>
      <c r="K24" s="62">
        <v>46930</v>
      </c>
      <c r="L24" s="62"/>
      <c r="M24" s="26"/>
      <c r="N24" s="26"/>
      <c r="O24" s="62">
        <v>76913</v>
      </c>
      <c r="P24" s="62"/>
      <c r="Q24" s="26"/>
    </row>
    <row r="25" spans="1:17">
      <c r="A25" s="15"/>
      <c r="B25" s="72"/>
      <c r="C25" s="62"/>
      <c r="D25" s="62"/>
      <c r="E25" s="26"/>
      <c r="F25" s="26"/>
      <c r="G25" s="62"/>
      <c r="H25" s="62"/>
      <c r="I25" s="26"/>
      <c r="J25" s="26"/>
      <c r="K25" s="62"/>
      <c r="L25" s="62"/>
      <c r="M25" s="26"/>
      <c r="N25" s="26"/>
      <c r="O25" s="62"/>
      <c r="P25" s="62"/>
      <c r="Q25" s="26"/>
    </row>
    <row r="26" spans="1:17">
      <c r="A26" s="15"/>
      <c r="B26" s="76" t="s">
        <v>538</v>
      </c>
      <c r="C26" s="32">
        <v>313765</v>
      </c>
      <c r="D26" s="32"/>
      <c r="E26" s="29"/>
      <c r="F26" s="29"/>
      <c r="G26" s="32">
        <v>223678</v>
      </c>
      <c r="H26" s="32"/>
      <c r="I26" s="29"/>
      <c r="J26" s="29"/>
      <c r="K26" s="32">
        <v>178223</v>
      </c>
      <c r="L26" s="32"/>
      <c r="M26" s="29"/>
      <c r="N26" s="29"/>
      <c r="O26" s="32">
        <v>72253</v>
      </c>
      <c r="P26" s="32"/>
      <c r="Q26" s="29"/>
    </row>
    <row r="27" spans="1:17">
      <c r="A27" s="15"/>
      <c r="B27" s="76"/>
      <c r="C27" s="32"/>
      <c r="D27" s="32"/>
      <c r="E27" s="29"/>
      <c r="F27" s="29"/>
      <c r="G27" s="32"/>
      <c r="H27" s="32"/>
      <c r="I27" s="29"/>
      <c r="J27" s="29"/>
      <c r="K27" s="32"/>
      <c r="L27" s="32"/>
      <c r="M27" s="29"/>
      <c r="N27" s="29"/>
      <c r="O27" s="32"/>
      <c r="P27" s="32"/>
      <c r="Q27" s="29"/>
    </row>
    <row r="28" spans="1:17">
      <c r="A28" s="15"/>
      <c r="B28" s="72" t="s">
        <v>539</v>
      </c>
      <c r="C28" s="118" t="s">
        <v>185</v>
      </c>
      <c r="D28" s="118"/>
      <c r="E28" s="26"/>
      <c r="F28" s="26"/>
      <c r="G28" s="118" t="s">
        <v>185</v>
      </c>
      <c r="H28" s="118"/>
      <c r="I28" s="26"/>
      <c r="J28" s="26"/>
      <c r="K28" s="146" t="s">
        <v>185</v>
      </c>
      <c r="L28" s="146"/>
      <c r="M28" s="26"/>
      <c r="N28" s="26"/>
      <c r="O28" s="146" t="s">
        <v>185</v>
      </c>
      <c r="P28" s="146"/>
      <c r="Q28" s="26"/>
    </row>
    <row r="29" spans="1:17">
      <c r="A29" s="15"/>
      <c r="B29" s="72"/>
      <c r="C29" s="118"/>
      <c r="D29" s="118"/>
      <c r="E29" s="26"/>
      <c r="F29" s="26"/>
      <c r="G29" s="118"/>
      <c r="H29" s="118"/>
      <c r="I29" s="26"/>
      <c r="J29" s="26"/>
      <c r="K29" s="146"/>
      <c r="L29" s="146"/>
      <c r="M29" s="26"/>
      <c r="N29" s="26"/>
      <c r="O29" s="146"/>
      <c r="P29" s="146"/>
      <c r="Q29" s="26"/>
    </row>
    <row r="30" spans="1:17">
      <c r="A30" s="15"/>
      <c r="B30" s="69" t="s">
        <v>540</v>
      </c>
      <c r="C30" s="29"/>
      <c r="D30" s="29"/>
      <c r="E30" s="29"/>
      <c r="F30" s="14"/>
      <c r="G30" s="29"/>
      <c r="H30" s="29"/>
      <c r="I30" s="29"/>
      <c r="J30" s="14"/>
      <c r="K30" s="29"/>
      <c r="L30" s="29"/>
      <c r="M30" s="29"/>
      <c r="N30" s="14"/>
      <c r="O30" s="29"/>
      <c r="P30" s="29"/>
      <c r="Q30" s="29"/>
    </row>
    <row r="31" spans="1:17">
      <c r="A31" s="15"/>
      <c r="B31" s="145" t="s">
        <v>541</v>
      </c>
      <c r="C31" s="26"/>
      <c r="D31" s="26"/>
      <c r="E31" s="26"/>
      <c r="F31" s="22"/>
      <c r="G31" s="26"/>
      <c r="H31" s="26"/>
      <c r="I31" s="26"/>
      <c r="J31" s="22"/>
      <c r="K31" s="26"/>
      <c r="L31" s="26"/>
      <c r="M31" s="26"/>
      <c r="N31" s="22"/>
      <c r="O31" s="26"/>
      <c r="P31" s="26"/>
      <c r="Q31" s="26"/>
    </row>
    <row r="32" spans="1:17">
      <c r="A32" s="15"/>
      <c r="B32" s="76" t="s">
        <v>542</v>
      </c>
      <c r="C32" s="32">
        <v>265434</v>
      </c>
      <c r="D32" s="32"/>
      <c r="E32" s="29"/>
      <c r="F32" s="29"/>
      <c r="G32" s="32">
        <v>229142</v>
      </c>
      <c r="H32" s="32"/>
      <c r="I32" s="29"/>
      <c r="J32" s="29"/>
      <c r="K32" s="32">
        <v>18352</v>
      </c>
      <c r="L32" s="32"/>
      <c r="M32" s="29"/>
      <c r="N32" s="29"/>
      <c r="O32" s="32">
        <v>43209</v>
      </c>
      <c r="P32" s="32"/>
      <c r="Q32" s="29"/>
    </row>
    <row r="33" spans="1:17">
      <c r="A33" s="15"/>
      <c r="B33" s="76"/>
      <c r="C33" s="32"/>
      <c r="D33" s="32"/>
      <c r="E33" s="29"/>
      <c r="F33" s="29"/>
      <c r="G33" s="32"/>
      <c r="H33" s="32"/>
      <c r="I33" s="29"/>
      <c r="J33" s="29"/>
      <c r="K33" s="32"/>
      <c r="L33" s="32"/>
      <c r="M33" s="29"/>
      <c r="N33" s="29"/>
      <c r="O33" s="32"/>
      <c r="P33" s="32"/>
      <c r="Q33" s="29"/>
    </row>
    <row r="34" spans="1:17">
      <c r="A34" s="15"/>
      <c r="B34" s="145" t="s">
        <v>543</v>
      </c>
      <c r="C34" s="26"/>
      <c r="D34" s="26"/>
      <c r="E34" s="26"/>
      <c r="F34" s="22"/>
      <c r="G34" s="26"/>
      <c r="H34" s="26"/>
      <c r="I34" s="26"/>
      <c r="J34" s="22"/>
      <c r="K34" s="26"/>
      <c r="L34" s="26"/>
      <c r="M34" s="26"/>
      <c r="N34" s="22"/>
      <c r="O34" s="26"/>
      <c r="P34" s="26"/>
      <c r="Q34" s="26"/>
    </row>
    <row r="35" spans="1:17">
      <c r="A35" s="15"/>
      <c r="B35" s="76" t="s">
        <v>544</v>
      </c>
      <c r="C35" s="31" t="s">
        <v>185</v>
      </c>
      <c r="D35" s="31"/>
      <c r="E35" s="29"/>
      <c r="F35" s="29"/>
      <c r="G35" s="31" t="s">
        <v>185</v>
      </c>
      <c r="H35" s="31"/>
      <c r="I35" s="29"/>
      <c r="J35" s="29"/>
      <c r="K35" s="31" t="s">
        <v>185</v>
      </c>
      <c r="L35" s="31"/>
      <c r="M35" s="29"/>
      <c r="N35" s="29"/>
      <c r="O35" s="31" t="s">
        <v>185</v>
      </c>
      <c r="P35" s="31"/>
      <c r="Q35" s="29"/>
    </row>
    <row r="36" spans="1:17">
      <c r="A36" s="15"/>
      <c r="B36" s="76"/>
      <c r="C36" s="31"/>
      <c r="D36" s="31"/>
      <c r="E36" s="29"/>
      <c r="F36" s="29"/>
      <c r="G36" s="31"/>
      <c r="H36" s="31"/>
      <c r="I36" s="29"/>
      <c r="J36" s="29"/>
      <c r="K36" s="31"/>
      <c r="L36" s="31"/>
      <c r="M36" s="29"/>
      <c r="N36" s="29"/>
      <c r="O36" s="31"/>
      <c r="P36" s="31"/>
      <c r="Q36" s="29"/>
    </row>
    <row r="37" spans="1:17">
      <c r="A37" s="15"/>
      <c r="B37" s="72" t="s">
        <v>545</v>
      </c>
      <c r="C37" s="118" t="s">
        <v>185</v>
      </c>
      <c r="D37" s="118"/>
      <c r="E37" s="26"/>
      <c r="F37" s="26"/>
      <c r="G37" s="118" t="s">
        <v>185</v>
      </c>
      <c r="H37" s="118"/>
      <c r="I37" s="26"/>
      <c r="J37" s="26"/>
      <c r="K37" s="118" t="s">
        <v>185</v>
      </c>
      <c r="L37" s="118"/>
      <c r="M37" s="26"/>
      <c r="N37" s="26"/>
      <c r="O37" s="118" t="s">
        <v>185</v>
      </c>
      <c r="P37" s="118"/>
      <c r="Q37" s="26"/>
    </row>
    <row r="38" spans="1:17">
      <c r="A38" s="15"/>
      <c r="B38" s="72"/>
      <c r="C38" s="118"/>
      <c r="D38" s="118"/>
      <c r="E38" s="26"/>
      <c r="F38" s="26"/>
      <c r="G38" s="118"/>
      <c r="H38" s="118"/>
      <c r="I38" s="26"/>
      <c r="J38" s="26"/>
      <c r="K38" s="118"/>
      <c r="L38" s="118"/>
      <c r="M38" s="26"/>
      <c r="N38" s="26"/>
      <c r="O38" s="118"/>
      <c r="P38" s="118"/>
      <c r="Q38" s="26"/>
    </row>
    <row r="39" spans="1:17">
      <c r="A39" s="15"/>
      <c r="B39" s="76" t="s">
        <v>546</v>
      </c>
      <c r="C39" s="31" t="s">
        <v>185</v>
      </c>
      <c r="D39" s="31"/>
      <c r="E39" s="29"/>
      <c r="F39" s="29"/>
      <c r="G39" s="31" t="s">
        <v>185</v>
      </c>
      <c r="H39" s="31"/>
      <c r="I39" s="29"/>
      <c r="J39" s="29"/>
      <c r="K39" s="31" t="s">
        <v>185</v>
      </c>
      <c r="L39" s="31"/>
      <c r="M39" s="29"/>
      <c r="N39" s="29"/>
      <c r="O39" s="31" t="s">
        <v>185</v>
      </c>
      <c r="P39" s="31"/>
      <c r="Q39" s="29"/>
    </row>
    <row r="40" spans="1:17" ht="15.75" thickBot="1">
      <c r="A40" s="15"/>
      <c r="B40" s="76"/>
      <c r="C40" s="75"/>
      <c r="D40" s="75"/>
      <c r="E40" s="54"/>
      <c r="F40" s="29"/>
      <c r="G40" s="75"/>
      <c r="H40" s="75"/>
      <c r="I40" s="54"/>
      <c r="J40" s="29"/>
      <c r="K40" s="75"/>
      <c r="L40" s="75"/>
      <c r="M40" s="54"/>
      <c r="N40" s="29"/>
      <c r="O40" s="75"/>
      <c r="P40" s="75"/>
      <c r="Q40" s="54"/>
    </row>
    <row r="41" spans="1:17">
      <c r="A41" s="15"/>
      <c r="B41" s="61"/>
      <c r="C41" s="64" t="s">
        <v>184</v>
      </c>
      <c r="D41" s="66">
        <v>10420116</v>
      </c>
      <c r="E41" s="27"/>
      <c r="F41" s="26"/>
      <c r="G41" s="64" t="s">
        <v>184</v>
      </c>
      <c r="H41" s="66">
        <v>11257028</v>
      </c>
      <c r="I41" s="27"/>
      <c r="J41" s="26"/>
      <c r="K41" s="64" t="s">
        <v>184</v>
      </c>
      <c r="L41" s="66">
        <v>1899207</v>
      </c>
      <c r="M41" s="27"/>
      <c r="N41" s="26"/>
      <c r="O41" s="64" t="s">
        <v>184</v>
      </c>
      <c r="P41" s="66">
        <v>3039490</v>
      </c>
      <c r="Q41" s="27"/>
    </row>
    <row r="42" spans="1:17" ht="15.75" thickBot="1">
      <c r="A42" s="15"/>
      <c r="B42" s="61"/>
      <c r="C42" s="65"/>
      <c r="D42" s="67"/>
      <c r="E42" s="59"/>
      <c r="F42" s="26"/>
      <c r="G42" s="65"/>
      <c r="H42" s="67"/>
      <c r="I42" s="59"/>
      <c r="J42" s="26"/>
      <c r="K42" s="65"/>
      <c r="L42" s="67"/>
      <c r="M42" s="59"/>
      <c r="N42" s="26"/>
      <c r="O42" s="65"/>
      <c r="P42" s="67"/>
      <c r="Q42" s="59"/>
    </row>
    <row r="43" spans="1:17" ht="15.75" thickTop="1">
      <c r="A43" s="15"/>
      <c r="B43" s="29" t="s">
        <v>436</v>
      </c>
      <c r="C43" s="29"/>
      <c r="D43" s="29"/>
      <c r="E43" s="29"/>
      <c r="F43" s="29"/>
      <c r="G43" s="29"/>
      <c r="H43" s="29"/>
      <c r="I43" s="29"/>
      <c r="J43" s="29"/>
      <c r="K43" s="29"/>
      <c r="L43" s="29"/>
      <c r="M43" s="29"/>
      <c r="N43" s="29"/>
      <c r="O43" s="29"/>
      <c r="P43" s="29"/>
      <c r="Q43" s="29"/>
    </row>
    <row r="44" spans="1:17">
      <c r="A44" s="15"/>
      <c r="B44" s="16"/>
      <c r="C44" s="16"/>
    </row>
    <row r="45" spans="1:17" ht="38.25">
      <c r="A45" s="15"/>
      <c r="B45" s="112">
        <v>-1</v>
      </c>
      <c r="C45" s="112" t="s">
        <v>547</v>
      </c>
    </row>
    <row r="46" spans="1:17">
      <c r="A46" s="15"/>
      <c r="B46" s="16"/>
      <c r="C46" s="16"/>
    </row>
    <row r="47" spans="1:17" ht="38.25">
      <c r="A47" s="15"/>
      <c r="B47" s="112">
        <v>-2</v>
      </c>
      <c r="C47" s="112" t="s">
        <v>548</v>
      </c>
    </row>
    <row r="48" spans="1:17">
      <c r="A48" s="15"/>
      <c r="B48" s="16"/>
      <c r="C48" s="16"/>
    </row>
    <row r="49" spans="1:17" ht="38.25">
      <c r="A49" s="15"/>
      <c r="B49" s="112">
        <v>-3</v>
      </c>
      <c r="C49" s="112" t="s">
        <v>549</v>
      </c>
    </row>
    <row r="50" spans="1:17">
      <c r="A50" s="15"/>
      <c r="B50" s="16"/>
      <c r="C50" s="16"/>
    </row>
    <row r="51" spans="1:17" ht="38.25">
      <c r="A51" s="15"/>
      <c r="B51" s="112">
        <v>-4</v>
      </c>
      <c r="C51" s="112" t="s">
        <v>550</v>
      </c>
    </row>
    <row r="52" spans="1:17">
      <c r="A52" s="15"/>
      <c r="B52" s="39" t="s">
        <v>551</v>
      </c>
      <c r="C52" s="39"/>
      <c r="D52" s="39"/>
      <c r="E52" s="39"/>
      <c r="F52" s="39"/>
      <c r="G52" s="39"/>
      <c r="H52" s="39"/>
      <c r="I52" s="39"/>
      <c r="J52" s="39"/>
      <c r="K52" s="39"/>
      <c r="L52" s="39"/>
      <c r="M52" s="39"/>
      <c r="N52" s="39"/>
      <c r="O52" s="39"/>
      <c r="P52" s="39"/>
      <c r="Q52" s="39"/>
    </row>
    <row r="53" spans="1:17" ht="51" customHeight="1">
      <c r="A53" s="15"/>
      <c r="B53" s="30" t="s">
        <v>552</v>
      </c>
      <c r="C53" s="30"/>
      <c r="D53" s="30"/>
      <c r="E53" s="30"/>
      <c r="F53" s="30"/>
      <c r="G53" s="30"/>
      <c r="H53" s="30"/>
      <c r="I53" s="30"/>
      <c r="J53" s="30"/>
      <c r="K53" s="30"/>
      <c r="L53" s="30"/>
      <c r="M53" s="30"/>
      <c r="N53" s="30"/>
      <c r="O53" s="30"/>
      <c r="P53" s="30"/>
      <c r="Q53" s="30"/>
    </row>
    <row r="54" spans="1:17" ht="25.5" customHeight="1">
      <c r="A54" s="15"/>
      <c r="B54" s="30" t="s">
        <v>553</v>
      </c>
      <c r="C54" s="30"/>
      <c r="D54" s="30"/>
      <c r="E54" s="30"/>
      <c r="F54" s="30"/>
      <c r="G54" s="30"/>
      <c r="H54" s="30"/>
      <c r="I54" s="30"/>
      <c r="J54" s="30"/>
      <c r="K54" s="30"/>
      <c r="L54" s="30"/>
      <c r="M54" s="30"/>
      <c r="N54" s="30"/>
      <c r="O54" s="30"/>
      <c r="P54" s="30"/>
      <c r="Q54" s="30"/>
    </row>
    <row r="55" spans="1:17" ht="25.5" customHeight="1">
      <c r="A55" s="15"/>
      <c r="B55" s="30" t="s">
        <v>554</v>
      </c>
      <c r="C55" s="30"/>
      <c r="D55" s="30"/>
      <c r="E55" s="30"/>
      <c r="F55" s="30"/>
      <c r="G55" s="30"/>
      <c r="H55" s="30"/>
      <c r="I55" s="30"/>
      <c r="J55" s="30"/>
      <c r="K55" s="30"/>
      <c r="L55" s="30"/>
      <c r="M55" s="30"/>
      <c r="N55" s="30"/>
      <c r="O55" s="30"/>
      <c r="P55" s="30"/>
      <c r="Q55" s="30"/>
    </row>
    <row r="56" spans="1:17">
      <c r="A56" s="15"/>
      <c r="B56" s="30" t="s">
        <v>555</v>
      </c>
      <c r="C56" s="30"/>
      <c r="D56" s="30"/>
      <c r="E56" s="30"/>
      <c r="F56" s="30"/>
      <c r="G56" s="30"/>
      <c r="H56" s="30"/>
      <c r="I56" s="30"/>
      <c r="J56" s="30"/>
      <c r="K56" s="30"/>
      <c r="L56" s="30"/>
      <c r="M56" s="30"/>
      <c r="N56" s="30"/>
      <c r="O56" s="30"/>
      <c r="P56" s="30"/>
      <c r="Q56" s="30"/>
    </row>
    <row r="57" spans="1:17" ht="25.5" customHeight="1">
      <c r="A57" s="15"/>
      <c r="B57" s="30" t="s">
        <v>556</v>
      </c>
      <c r="C57" s="30"/>
      <c r="D57" s="30"/>
      <c r="E57" s="30"/>
      <c r="F57" s="30"/>
      <c r="G57" s="30"/>
      <c r="H57" s="30"/>
      <c r="I57" s="30"/>
      <c r="J57" s="30"/>
      <c r="K57" s="30"/>
      <c r="L57" s="30"/>
      <c r="M57" s="30"/>
      <c r="N57" s="30"/>
      <c r="O57" s="30"/>
      <c r="P57" s="30"/>
      <c r="Q57" s="30"/>
    </row>
    <row r="58" spans="1:17">
      <c r="A58" s="15"/>
      <c r="B58" s="30" t="s">
        <v>557</v>
      </c>
      <c r="C58" s="30"/>
      <c r="D58" s="30"/>
      <c r="E58" s="30"/>
      <c r="F58" s="30"/>
      <c r="G58" s="30"/>
      <c r="H58" s="30"/>
      <c r="I58" s="30"/>
      <c r="J58" s="30"/>
      <c r="K58" s="30"/>
      <c r="L58" s="30"/>
      <c r="M58" s="30"/>
      <c r="N58" s="30"/>
      <c r="O58" s="30"/>
      <c r="P58" s="30"/>
      <c r="Q58" s="30"/>
    </row>
    <row r="59" spans="1:17">
      <c r="A59" s="15"/>
      <c r="B59" s="37" t="s">
        <v>558</v>
      </c>
      <c r="C59" s="37"/>
      <c r="D59" s="37"/>
      <c r="E59" s="37"/>
      <c r="F59" s="37"/>
      <c r="G59" s="37"/>
      <c r="H59" s="37"/>
      <c r="I59" s="37"/>
      <c r="J59" s="37"/>
      <c r="K59" s="37"/>
      <c r="L59" s="37"/>
      <c r="M59" s="37"/>
      <c r="N59" s="37"/>
      <c r="O59" s="37"/>
      <c r="P59" s="37"/>
      <c r="Q59" s="37"/>
    </row>
    <row r="60" spans="1:17" ht="25.5" customHeight="1">
      <c r="A60" s="15"/>
      <c r="B60" s="30" t="s">
        <v>559</v>
      </c>
      <c r="C60" s="30"/>
      <c r="D60" s="30"/>
      <c r="E60" s="30"/>
      <c r="F60" s="30"/>
      <c r="G60" s="30"/>
      <c r="H60" s="30"/>
      <c r="I60" s="30"/>
      <c r="J60" s="30"/>
      <c r="K60" s="30"/>
      <c r="L60" s="30"/>
      <c r="M60" s="30"/>
      <c r="N60" s="30"/>
      <c r="O60" s="30"/>
      <c r="P60" s="30"/>
      <c r="Q60" s="30"/>
    </row>
    <row r="61" spans="1:17">
      <c r="A61" s="15"/>
      <c r="B61" s="37" t="s">
        <v>560</v>
      </c>
      <c r="C61" s="37"/>
      <c r="D61" s="37"/>
      <c r="E61" s="37"/>
      <c r="F61" s="37"/>
      <c r="G61" s="37"/>
      <c r="H61" s="37"/>
      <c r="I61" s="37"/>
      <c r="J61" s="37"/>
      <c r="K61" s="37"/>
      <c r="L61" s="37"/>
      <c r="M61" s="37"/>
      <c r="N61" s="37"/>
      <c r="O61" s="37"/>
      <c r="P61" s="37"/>
      <c r="Q61" s="37"/>
    </row>
    <row r="62" spans="1:17" ht="25.5" customHeight="1">
      <c r="A62" s="15"/>
      <c r="B62" s="30" t="s">
        <v>561</v>
      </c>
      <c r="C62" s="30"/>
      <c r="D62" s="30"/>
      <c r="E62" s="30"/>
      <c r="F62" s="30"/>
      <c r="G62" s="30"/>
      <c r="H62" s="30"/>
      <c r="I62" s="30"/>
      <c r="J62" s="30"/>
      <c r="K62" s="30"/>
      <c r="L62" s="30"/>
      <c r="M62" s="30"/>
      <c r="N62" s="30"/>
      <c r="O62" s="30"/>
      <c r="P62" s="30"/>
      <c r="Q62" s="30"/>
    </row>
    <row r="63" spans="1:17" ht="25.5" customHeight="1">
      <c r="A63" s="15"/>
      <c r="B63" s="30" t="s">
        <v>562</v>
      </c>
      <c r="C63" s="30"/>
      <c r="D63" s="30"/>
      <c r="E63" s="30"/>
      <c r="F63" s="30"/>
      <c r="G63" s="30"/>
      <c r="H63" s="30"/>
      <c r="I63" s="30"/>
      <c r="J63" s="30"/>
      <c r="K63" s="30"/>
      <c r="L63" s="30"/>
      <c r="M63" s="30"/>
      <c r="N63" s="30"/>
      <c r="O63" s="30"/>
      <c r="P63" s="30"/>
      <c r="Q63" s="30"/>
    </row>
    <row r="64" spans="1:17" ht="38.25" customHeight="1">
      <c r="A64" s="15"/>
      <c r="B64" s="30" t="s">
        <v>563</v>
      </c>
      <c r="C64" s="30"/>
      <c r="D64" s="30"/>
      <c r="E64" s="30"/>
      <c r="F64" s="30"/>
      <c r="G64" s="30"/>
      <c r="H64" s="30"/>
      <c r="I64" s="30"/>
      <c r="J64" s="30"/>
      <c r="K64" s="30"/>
      <c r="L64" s="30"/>
      <c r="M64" s="30"/>
      <c r="N64" s="30"/>
      <c r="O64" s="30"/>
      <c r="P64" s="30"/>
      <c r="Q64" s="30"/>
    </row>
    <row r="65" spans="1:17">
      <c r="A65" s="15"/>
      <c r="B65" s="37" t="s">
        <v>564</v>
      </c>
      <c r="C65" s="37"/>
      <c r="D65" s="37"/>
      <c r="E65" s="37"/>
      <c r="F65" s="37"/>
      <c r="G65" s="37"/>
      <c r="H65" s="37"/>
      <c r="I65" s="37"/>
      <c r="J65" s="37"/>
      <c r="K65" s="37"/>
      <c r="L65" s="37"/>
      <c r="M65" s="37"/>
      <c r="N65" s="37"/>
      <c r="O65" s="37"/>
      <c r="P65" s="37"/>
      <c r="Q65" s="37"/>
    </row>
    <row r="66" spans="1:17" ht="51" customHeight="1">
      <c r="A66" s="15"/>
      <c r="B66" s="30" t="s">
        <v>565</v>
      </c>
      <c r="C66" s="30"/>
      <c r="D66" s="30"/>
      <c r="E66" s="30"/>
      <c r="F66" s="30"/>
      <c r="G66" s="30"/>
      <c r="H66" s="30"/>
      <c r="I66" s="30"/>
      <c r="J66" s="30"/>
      <c r="K66" s="30"/>
      <c r="L66" s="30"/>
      <c r="M66" s="30"/>
      <c r="N66" s="30"/>
      <c r="O66" s="30"/>
      <c r="P66" s="30"/>
      <c r="Q66" s="30"/>
    </row>
    <row r="67" spans="1:17">
      <c r="A67" s="15"/>
      <c r="B67" s="30" t="s">
        <v>566</v>
      </c>
      <c r="C67" s="30"/>
      <c r="D67" s="30"/>
      <c r="E67" s="30"/>
      <c r="F67" s="30"/>
      <c r="G67" s="30"/>
      <c r="H67" s="30"/>
      <c r="I67" s="30"/>
      <c r="J67" s="30"/>
      <c r="K67" s="30"/>
      <c r="L67" s="30"/>
      <c r="M67" s="30"/>
      <c r="N67" s="30"/>
      <c r="O67" s="30"/>
      <c r="P67" s="30"/>
      <c r="Q67" s="30"/>
    </row>
    <row r="68" spans="1:17">
      <c r="A68" s="15"/>
      <c r="B68" s="37" t="s">
        <v>567</v>
      </c>
      <c r="C68" s="37"/>
      <c r="D68" s="37"/>
      <c r="E68" s="37"/>
      <c r="F68" s="37"/>
      <c r="G68" s="37"/>
      <c r="H68" s="37"/>
      <c r="I68" s="37"/>
      <c r="J68" s="37"/>
      <c r="K68" s="37"/>
      <c r="L68" s="37"/>
      <c r="M68" s="37"/>
      <c r="N68" s="37"/>
      <c r="O68" s="37"/>
      <c r="P68" s="37"/>
      <c r="Q68" s="37"/>
    </row>
    <row r="69" spans="1:17" ht="38.25" customHeight="1">
      <c r="A69" s="15"/>
      <c r="B69" s="30" t="s">
        <v>568</v>
      </c>
      <c r="C69" s="30"/>
      <c r="D69" s="30"/>
      <c r="E69" s="30"/>
      <c r="F69" s="30"/>
      <c r="G69" s="30"/>
      <c r="H69" s="30"/>
      <c r="I69" s="30"/>
      <c r="J69" s="30"/>
      <c r="K69" s="30"/>
      <c r="L69" s="30"/>
      <c r="M69" s="30"/>
      <c r="N69" s="30"/>
      <c r="O69" s="30"/>
      <c r="P69" s="30"/>
      <c r="Q69" s="30"/>
    </row>
    <row r="70" spans="1:17">
      <c r="A70" s="15"/>
      <c r="B70" s="37" t="s">
        <v>569</v>
      </c>
      <c r="C70" s="37"/>
      <c r="D70" s="37"/>
      <c r="E70" s="37"/>
      <c r="F70" s="37"/>
      <c r="G70" s="37"/>
      <c r="H70" s="37"/>
      <c r="I70" s="37"/>
      <c r="J70" s="37"/>
      <c r="K70" s="37"/>
      <c r="L70" s="37"/>
      <c r="M70" s="37"/>
      <c r="N70" s="37"/>
      <c r="O70" s="37"/>
      <c r="P70" s="37"/>
      <c r="Q70" s="37"/>
    </row>
    <row r="71" spans="1:17" ht="25.5" customHeight="1">
      <c r="A71" s="15"/>
      <c r="B71" s="30" t="s">
        <v>570</v>
      </c>
      <c r="C71" s="30"/>
      <c r="D71" s="30"/>
      <c r="E71" s="30"/>
      <c r="F71" s="30"/>
      <c r="G71" s="30"/>
      <c r="H71" s="30"/>
      <c r="I71" s="30"/>
      <c r="J71" s="30"/>
      <c r="K71" s="30"/>
      <c r="L71" s="30"/>
      <c r="M71" s="30"/>
      <c r="N71" s="30"/>
      <c r="O71" s="30"/>
      <c r="P71" s="30"/>
      <c r="Q71" s="30"/>
    </row>
    <row r="72" spans="1:17" ht="89.25" customHeight="1">
      <c r="A72" s="15"/>
      <c r="B72" s="30" t="s">
        <v>571</v>
      </c>
      <c r="C72" s="30"/>
      <c r="D72" s="30"/>
      <c r="E72" s="30"/>
      <c r="F72" s="30"/>
      <c r="G72" s="30"/>
      <c r="H72" s="30"/>
      <c r="I72" s="30"/>
      <c r="J72" s="30"/>
      <c r="K72" s="30"/>
      <c r="L72" s="30"/>
      <c r="M72" s="30"/>
      <c r="N72" s="30"/>
      <c r="O72" s="30"/>
      <c r="P72" s="30"/>
      <c r="Q72" s="30"/>
    </row>
    <row r="73" spans="1:17">
      <c r="A73" s="15"/>
      <c r="B73" s="30" t="s">
        <v>572</v>
      </c>
      <c r="C73" s="30"/>
      <c r="D73" s="30"/>
      <c r="E73" s="30"/>
      <c r="F73" s="30"/>
      <c r="G73" s="30"/>
      <c r="H73" s="30"/>
      <c r="I73" s="30"/>
      <c r="J73" s="30"/>
      <c r="K73" s="30"/>
      <c r="L73" s="30"/>
      <c r="M73" s="30"/>
      <c r="N73" s="30"/>
      <c r="O73" s="30"/>
      <c r="P73" s="30"/>
      <c r="Q73" s="30"/>
    </row>
    <row r="74" spans="1:17">
      <c r="A74" s="15"/>
      <c r="B74" s="37" t="s">
        <v>573</v>
      </c>
      <c r="C74" s="37"/>
      <c r="D74" s="37"/>
      <c r="E74" s="37"/>
      <c r="F74" s="37"/>
      <c r="G74" s="37"/>
      <c r="H74" s="37"/>
      <c r="I74" s="37"/>
      <c r="J74" s="37"/>
      <c r="K74" s="37"/>
      <c r="L74" s="37"/>
      <c r="M74" s="37"/>
      <c r="N74" s="37"/>
      <c r="O74" s="37"/>
      <c r="P74" s="37"/>
      <c r="Q74" s="37"/>
    </row>
    <row r="75" spans="1:17" ht="38.25" customHeight="1">
      <c r="A75" s="15"/>
      <c r="B75" s="30" t="s">
        <v>574</v>
      </c>
      <c r="C75" s="30"/>
      <c r="D75" s="30"/>
      <c r="E75" s="30"/>
      <c r="F75" s="30"/>
      <c r="G75" s="30"/>
      <c r="H75" s="30"/>
      <c r="I75" s="30"/>
      <c r="J75" s="30"/>
      <c r="K75" s="30"/>
      <c r="L75" s="30"/>
      <c r="M75" s="30"/>
      <c r="N75" s="30"/>
      <c r="O75" s="30"/>
      <c r="P75" s="30"/>
      <c r="Q75" s="30"/>
    </row>
    <row r="76" spans="1:17">
      <c r="A76" s="15"/>
      <c r="B76" s="37" t="s">
        <v>575</v>
      </c>
      <c r="C76" s="37"/>
      <c r="D76" s="37"/>
      <c r="E76" s="37"/>
      <c r="F76" s="37"/>
      <c r="G76" s="37"/>
      <c r="H76" s="37"/>
      <c r="I76" s="37"/>
      <c r="J76" s="37"/>
      <c r="K76" s="37"/>
      <c r="L76" s="37"/>
      <c r="M76" s="37"/>
      <c r="N76" s="37"/>
      <c r="O76" s="37"/>
      <c r="P76" s="37"/>
      <c r="Q76" s="37"/>
    </row>
    <row r="77" spans="1:17" ht="38.25" customHeight="1">
      <c r="A77" s="15"/>
      <c r="B77" s="30" t="s">
        <v>576</v>
      </c>
      <c r="C77" s="30"/>
      <c r="D77" s="30"/>
      <c r="E77" s="30"/>
      <c r="F77" s="30"/>
      <c r="G77" s="30"/>
      <c r="H77" s="30"/>
      <c r="I77" s="30"/>
      <c r="J77" s="30"/>
      <c r="K77" s="30"/>
      <c r="L77" s="30"/>
      <c r="M77" s="30"/>
      <c r="N77" s="30"/>
      <c r="O77" s="30"/>
      <c r="P77" s="30"/>
      <c r="Q77" s="30"/>
    </row>
  </sheetData>
  <mergeCells count="230">
    <mergeCell ref="B73:Q73"/>
    <mergeCell ref="B74:Q74"/>
    <mergeCell ref="B75:Q75"/>
    <mergeCell ref="B76:Q76"/>
    <mergeCell ref="B77:Q77"/>
    <mergeCell ref="B67:Q67"/>
    <mergeCell ref="B68:Q68"/>
    <mergeCell ref="B69:Q69"/>
    <mergeCell ref="B70:Q70"/>
    <mergeCell ref="B71:Q71"/>
    <mergeCell ref="B72:Q72"/>
    <mergeCell ref="B61:Q61"/>
    <mergeCell ref="B62:Q62"/>
    <mergeCell ref="B63:Q63"/>
    <mergeCell ref="B64:Q64"/>
    <mergeCell ref="B65:Q65"/>
    <mergeCell ref="B66:Q66"/>
    <mergeCell ref="B55:Q55"/>
    <mergeCell ref="B56:Q56"/>
    <mergeCell ref="B57:Q57"/>
    <mergeCell ref="B58:Q58"/>
    <mergeCell ref="B59:Q59"/>
    <mergeCell ref="B60:Q60"/>
    <mergeCell ref="B5:Q5"/>
    <mergeCell ref="B6:Q6"/>
    <mergeCell ref="B43:Q43"/>
    <mergeCell ref="B52:Q52"/>
    <mergeCell ref="B53:Q53"/>
    <mergeCell ref="B54:Q54"/>
    <mergeCell ref="N41:N42"/>
    <mergeCell ref="O41:O42"/>
    <mergeCell ref="P41:P42"/>
    <mergeCell ref="Q41:Q42"/>
    <mergeCell ref="A1:A2"/>
    <mergeCell ref="B1:Q1"/>
    <mergeCell ref="B2:Q2"/>
    <mergeCell ref="B3:Q3"/>
    <mergeCell ref="A4:A77"/>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C30:E30"/>
    <mergeCell ref="G30:I30"/>
    <mergeCell ref="K30:M30"/>
    <mergeCell ref="O30:Q30"/>
    <mergeCell ref="C31:E31"/>
    <mergeCell ref="G31:I31"/>
    <mergeCell ref="K31:M31"/>
    <mergeCell ref="O31:Q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C9:I9"/>
    <mergeCell ref="K9:Q9"/>
    <mergeCell ref="C10:E10"/>
    <mergeCell ref="G10:I10"/>
    <mergeCell ref="K10:M10"/>
    <mergeCell ref="O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577</v>
      </c>
      <c r="B1" s="1" t="s">
        <v>1</v>
      </c>
    </row>
    <row r="2" spans="1:2">
      <c r="A2" s="8"/>
      <c r="B2" s="1" t="s">
        <v>2</v>
      </c>
    </row>
    <row r="3" spans="1:2" ht="45">
      <c r="A3" s="4" t="s">
        <v>578</v>
      </c>
      <c r="B3" s="5"/>
    </row>
    <row r="4" spans="1:2" ht="26.25">
      <c r="A4" s="15" t="s">
        <v>577</v>
      </c>
      <c r="B4" s="11" t="s">
        <v>577</v>
      </c>
    </row>
    <row r="5" spans="1:2" ht="204.75">
      <c r="A5" s="15"/>
      <c r="B5" s="12" t="s">
        <v>579</v>
      </c>
    </row>
    <row r="6" spans="1:2" ht="409.6">
      <c r="A6" s="15"/>
      <c r="B6" s="12" t="s">
        <v>580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581</v>
      </c>
      <c r="B1" s="1" t="s">
        <v>1</v>
      </c>
    </row>
    <row r="2" spans="1:2">
      <c r="A2" s="8"/>
      <c r="B2" s="1" t="s">
        <v>2</v>
      </c>
    </row>
    <row r="3" spans="1:2" ht="30">
      <c r="A3" s="4" t="s">
        <v>582</v>
      </c>
      <c r="B3" s="5"/>
    </row>
    <row r="4" spans="1:2">
      <c r="A4" s="15" t="s">
        <v>581</v>
      </c>
      <c r="B4" s="11" t="s">
        <v>581</v>
      </c>
    </row>
    <row r="5" spans="1:2">
      <c r="A5" s="15"/>
      <c r="B5" s="13" t="s">
        <v>583</v>
      </c>
    </row>
    <row r="6" spans="1:2" ht="192">
      <c r="A6" s="15"/>
      <c r="B6" s="12" t="s">
        <v>584</v>
      </c>
    </row>
    <row r="7" spans="1:2">
      <c r="A7" s="15"/>
      <c r="B7" s="13" t="s">
        <v>585</v>
      </c>
    </row>
    <row r="8" spans="1:2" ht="204.75">
      <c r="A8" s="15"/>
      <c r="B8" s="12" t="s">
        <v>586</v>
      </c>
    </row>
    <row r="9" spans="1:2">
      <c r="A9" s="15"/>
      <c r="B9" s="13" t="s">
        <v>587</v>
      </c>
    </row>
    <row r="10" spans="1:2" ht="204.75">
      <c r="A10" s="15"/>
      <c r="B10" s="12" t="s">
        <v>588</v>
      </c>
    </row>
    <row r="11" spans="1:2">
      <c r="A11" s="15"/>
      <c r="B11" s="13" t="s">
        <v>589</v>
      </c>
    </row>
    <row r="12" spans="1:2" ht="141">
      <c r="A12" s="15"/>
      <c r="B12" s="12" t="s">
        <v>590</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showGridLines="0" workbookViewId="0"/>
  </sheetViews>
  <sheetFormatPr defaultRowHeight="15"/>
  <cols>
    <col min="1" max="1" width="36.5703125" bestFit="1" customWidth="1"/>
    <col min="2" max="2" width="36.5703125" customWidth="1"/>
    <col min="3" max="3" width="18" customWidth="1"/>
    <col min="4" max="4" width="9.5703125" customWidth="1"/>
    <col min="5" max="5" width="18" customWidth="1"/>
    <col min="6" max="6" width="26" customWidth="1"/>
    <col min="7" max="7" width="18" customWidth="1"/>
    <col min="8" max="8" width="22.85546875" customWidth="1"/>
    <col min="9" max="9" width="18" customWidth="1"/>
    <col min="10" max="10" width="22.28515625" customWidth="1"/>
    <col min="11" max="11" width="18" customWidth="1"/>
    <col min="12" max="12" width="3.5703125" customWidth="1"/>
    <col min="13" max="13" width="18.85546875" customWidth="1"/>
    <col min="14" max="15" width="18" customWidth="1"/>
    <col min="16" max="16" width="26.42578125" customWidth="1"/>
    <col min="17" max="17" width="18" customWidth="1"/>
    <col min="18" max="18" width="8.7109375" customWidth="1"/>
    <col min="19" max="19" width="4.7109375" customWidth="1"/>
    <col min="20" max="20" width="18" customWidth="1"/>
    <col min="21" max="21" width="8.7109375" customWidth="1"/>
    <col min="22" max="22" width="4.7109375" customWidth="1"/>
    <col min="23" max="23" width="18" customWidth="1"/>
    <col min="24" max="24" width="3.5703125" customWidth="1"/>
    <col min="25" max="25" width="13" customWidth="1"/>
    <col min="26" max="27" width="18" customWidth="1"/>
    <col min="28" max="28" width="3.5703125" customWidth="1"/>
    <col min="29" max="29" width="15.42578125" customWidth="1"/>
    <col min="30" max="30" width="18" customWidth="1"/>
  </cols>
  <sheetData>
    <row r="1" spans="1:30" ht="15" customHeight="1">
      <c r="A1" s="8" t="s">
        <v>591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592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c r="A4" s="15" t="s">
        <v>591</v>
      </c>
      <c r="B4" s="180" t="s">
        <v>591</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row>
    <row r="5" spans="1:30">
      <c r="A5" s="15"/>
      <c r="B5" s="30" t="s">
        <v>593</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c r="A6" s="15"/>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ht="15.75" thickBot="1">
      <c r="A8" s="15"/>
      <c r="B8" s="14"/>
      <c r="C8" s="14"/>
      <c r="D8" s="14"/>
      <c r="E8" s="14"/>
      <c r="F8" s="14"/>
      <c r="G8" s="14"/>
      <c r="H8" s="14"/>
      <c r="I8" s="14"/>
      <c r="J8" s="14"/>
      <c r="K8" s="14"/>
      <c r="L8" s="29"/>
      <c r="M8" s="29"/>
      <c r="N8" s="29"/>
      <c r="O8" s="14"/>
      <c r="P8" s="14"/>
      <c r="Q8" s="14"/>
      <c r="R8" s="29"/>
      <c r="S8" s="29"/>
      <c r="T8" s="14"/>
      <c r="U8" s="29"/>
      <c r="V8" s="29"/>
      <c r="W8" s="14"/>
      <c r="X8" s="43" t="s">
        <v>594</v>
      </c>
      <c r="Y8" s="43"/>
      <c r="Z8" s="43"/>
      <c r="AA8" s="43"/>
      <c r="AB8" s="43"/>
      <c r="AC8" s="43"/>
      <c r="AD8" s="43"/>
    </row>
    <row r="9" spans="1:30" ht="15.75" thickBot="1">
      <c r="A9" s="15"/>
      <c r="B9" s="40" t="s">
        <v>595</v>
      </c>
      <c r="C9" s="71"/>
      <c r="D9" s="40" t="s">
        <v>255</v>
      </c>
      <c r="E9" s="14"/>
      <c r="F9" s="40" t="s">
        <v>596</v>
      </c>
      <c r="G9" s="14"/>
      <c r="H9" s="40" t="s">
        <v>597</v>
      </c>
      <c r="I9" s="14"/>
      <c r="J9" s="40" t="s">
        <v>598</v>
      </c>
      <c r="K9" s="14"/>
      <c r="L9" s="43" t="s">
        <v>599</v>
      </c>
      <c r="M9" s="43"/>
      <c r="N9" s="43"/>
      <c r="O9" s="14"/>
      <c r="P9" s="40" t="s">
        <v>600</v>
      </c>
      <c r="Q9" s="14"/>
      <c r="R9" s="43" t="s">
        <v>601</v>
      </c>
      <c r="S9" s="43"/>
      <c r="T9" s="14"/>
      <c r="U9" s="43" t="s">
        <v>602</v>
      </c>
      <c r="V9" s="43"/>
      <c r="W9" s="14"/>
      <c r="X9" s="154">
        <v>42094</v>
      </c>
      <c r="Y9" s="154"/>
      <c r="Z9" s="154"/>
      <c r="AA9" s="147"/>
      <c r="AB9" s="154">
        <v>42004</v>
      </c>
      <c r="AC9" s="154"/>
      <c r="AD9" s="154"/>
    </row>
    <row r="10" spans="1:30">
      <c r="A10" s="15"/>
      <c r="B10" s="155" t="s">
        <v>603</v>
      </c>
      <c r="C10" s="27"/>
      <c r="D10" s="158" t="s">
        <v>604</v>
      </c>
      <c r="E10" s="26"/>
      <c r="F10" s="158" t="s">
        <v>605</v>
      </c>
      <c r="G10" s="26"/>
      <c r="H10" s="160">
        <v>40840</v>
      </c>
      <c r="I10" s="26"/>
      <c r="J10" s="160">
        <v>42675</v>
      </c>
      <c r="K10" s="26"/>
      <c r="L10" s="158" t="s">
        <v>184</v>
      </c>
      <c r="M10" s="162">
        <v>21712000</v>
      </c>
      <c r="N10" s="27"/>
      <c r="O10" s="26"/>
      <c r="P10" s="158" t="s">
        <v>606</v>
      </c>
      <c r="Q10" s="26"/>
      <c r="R10" s="164">
        <v>0.18</v>
      </c>
      <c r="S10" s="158" t="s">
        <v>607</v>
      </c>
      <c r="T10" s="26"/>
      <c r="U10" s="164">
        <v>5</v>
      </c>
      <c r="V10" s="158" t="s">
        <v>607</v>
      </c>
      <c r="W10" s="26"/>
      <c r="X10" s="158" t="s">
        <v>184</v>
      </c>
      <c r="Y10" s="164">
        <v>155</v>
      </c>
      <c r="Z10" s="27"/>
      <c r="AA10" s="27"/>
      <c r="AB10" s="158" t="s">
        <v>184</v>
      </c>
      <c r="AC10" s="162">
        <v>1291</v>
      </c>
      <c r="AD10" s="27"/>
    </row>
    <row r="11" spans="1:30">
      <c r="A11" s="15"/>
      <c r="B11" s="156"/>
      <c r="C11" s="26"/>
      <c r="D11" s="157"/>
      <c r="E11" s="26"/>
      <c r="F11" s="157"/>
      <c r="G11" s="26"/>
      <c r="H11" s="159"/>
      <c r="I11" s="26"/>
      <c r="J11" s="159"/>
      <c r="K11" s="26"/>
      <c r="L11" s="157"/>
      <c r="M11" s="161"/>
      <c r="N11" s="26"/>
      <c r="O11" s="26"/>
      <c r="P11" s="157"/>
      <c r="Q11" s="26"/>
      <c r="R11" s="163"/>
      <c r="S11" s="157"/>
      <c r="T11" s="26"/>
      <c r="U11" s="163"/>
      <c r="V11" s="157"/>
      <c r="W11" s="26"/>
      <c r="X11" s="157"/>
      <c r="Y11" s="163"/>
      <c r="Z11" s="26"/>
      <c r="AA11" s="26"/>
      <c r="AB11" s="157"/>
      <c r="AC11" s="161"/>
      <c r="AD11" s="26"/>
    </row>
    <row r="12" spans="1:30">
      <c r="A12" s="15"/>
      <c r="B12" s="165" t="s">
        <v>608</v>
      </c>
      <c r="C12" s="29"/>
      <c r="D12" s="166" t="s">
        <v>604</v>
      </c>
      <c r="E12" s="29"/>
      <c r="F12" s="166" t="s">
        <v>605</v>
      </c>
      <c r="G12" s="29"/>
      <c r="H12" s="167">
        <v>41361</v>
      </c>
      <c r="I12" s="29"/>
      <c r="J12" s="167">
        <v>43191</v>
      </c>
      <c r="K12" s="29"/>
      <c r="L12" s="168">
        <v>17030000</v>
      </c>
      <c r="M12" s="168"/>
      <c r="N12" s="29"/>
      <c r="O12" s="29"/>
      <c r="P12" s="166" t="s">
        <v>606</v>
      </c>
      <c r="Q12" s="29"/>
      <c r="R12" s="169">
        <v>0.18</v>
      </c>
      <c r="S12" s="166" t="s">
        <v>607</v>
      </c>
      <c r="T12" s="29"/>
      <c r="U12" s="169">
        <v>2</v>
      </c>
      <c r="V12" s="166" t="s">
        <v>607</v>
      </c>
      <c r="W12" s="29"/>
      <c r="X12" s="168">
        <v>71752</v>
      </c>
      <c r="Y12" s="168"/>
      <c r="Z12" s="29"/>
      <c r="AA12" s="29"/>
      <c r="AB12" s="168">
        <v>138826</v>
      </c>
      <c r="AC12" s="168"/>
      <c r="AD12" s="29"/>
    </row>
    <row r="13" spans="1:30">
      <c r="A13" s="15"/>
      <c r="B13" s="165"/>
      <c r="C13" s="29"/>
      <c r="D13" s="166"/>
      <c r="E13" s="29"/>
      <c r="F13" s="166"/>
      <c r="G13" s="29"/>
      <c r="H13" s="167"/>
      <c r="I13" s="29"/>
      <c r="J13" s="167"/>
      <c r="K13" s="29"/>
      <c r="L13" s="168"/>
      <c r="M13" s="168"/>
      <c r="N13" s="29"/>
      <c r="O13" s="29"/>
      <c r="P13" s="166"/>
      <c r="Q13" s="29"/>
      <c r="R13" s="169"/>
      <c r="S13" s="166"/>
      <c r="T13" s="29"/>
      <c r="U13" s="169"/>
      <c r="V13" s="166"/>
      <c r="W13" s="29"/>
      <c r="X13" s="168"/>
      <c r="Y13" s="168"/>
      <c r="Z13" s="29"/>
      <c r="AA13" s="29"/>
      <c r="AB13" s="168"/>
      <c r="AC13" s="168"/>
      <c r="AD13" s="29"/>
    </row>
    <row r="14" spans="1:30">
      <c r="A14" s="15"/>
      <c r="B14" s="170" t="s">
        <v>609</v>
      </c>
      <c r="C14" s="26"/>
      <c r="D14" s="157" t="s">
        <v>604</v>
      </c>
      <c r="E14" s="26"/>
      <c r="F14" s="157" t="s">
        <v>605</v>
      </c>
      <c r="G14" s="26"/>
      <c r="H14" s="159">
        <v>41394</v>
      </c>
      <c r="I14" s="26"/>
      <c r="J14" s="159">
        <v>43221</v>
      </c>
      <c r="K14" s="26"/>
      <c r="L14" s="161">
        <v>20875000</v>
      </c>
      <c r="M14" s="161"/>
      <c r="N14" s="26"/>
      <c r="O14" s="26"/>
      <c r="P14" s="157" t="s">
        <v>606</v>
      </c>
      <c r="Q14" s="26"/>
      <c r="R14" s="163">
        <v>0.18</v>
      </c>
      <c r="S14" s="157" t="s">
        <v>607</v>
      </c>
      <c r="T14" s="26"/>
      <c r="U14" s="163">
        <v>2</v>
      </c>
      <c r="V14" s="157" t="s">
        <v>607</v>
      </c>
      <c r="W14" s="26"/>
      <c r="X14" s="161">
        <v>96671</v>
      </c>
      <c r="Y14" s="161"/>
      <c r="Z14" s="26"/>
      <c r="AA14" s="26"/>
      <c r="AB14" s="161">
        <v>183111</v>
      </c>
      <c r="AC14" s="161"/>
      <c r="AD14" s="26"/>
    </row>
    <row r="15" spans="1:30">
      <c r="A15" s="15"/>
      <c r="B15" s="170"/>
      <c r="C15" s="26"/>
      <c r="D15" s="157"/>
      <c r="E15" s="26"/>
      <c r="F15" s="157"/>
      <c r="G15" s="26"/>
      <c r="H15" s="159"/>
      <c r="I15" s="26"/>
      <c r="J15" s="159"/>
      <c r="K15" s="26"/>
      <c r="L15" s="161"/>
      <c r="M15" s="161"/>
      <c r="N15" s="26"/>
      <c r="O15" s="26"/>
      <c r="P15" s="157"/>
      <c r="Q15" s="26"/>
      <c r="R15" s="163"/>
      <c r="S15" s="157"/>
      <c r="T15" s="26"/>
      <c r="U15" s="163"/>
      <c r="V15" s="157"/>
      <c r="W15" s="26"/>
      <c r="X15" s="161"/>
      <c r="Y15" s="161"/>
      <c r="Z15" s="26"/>
      <c r="AA15" s="26"/>
      <c r="AB15" s="161"/>
      <c r="AC15" s="161"/>
      <c r="AD15" s="26"/>
    </row>
    <row r="16" spans="1:30">
      <c r="A16" s="15"/>
      <c r="B16" s="165" t="s">
        <v>610</v>
      </c>
      <c r="C16" s="29"/>
      <c r="D16" s="166" t="s">
        <v>604</v>
      </c>
      <c r="E16" s="29"/>
      <c r="F16" s="166" t="s">
        <v>605</v>
      </c>
      <c r="G16" s="29"/>
      <c r="H16" s="167">
        <v>41451</v>
      </c>
      <c r="I16" s="29"/>
      <c r="J16" s="167">
        <v>42917</v>
      </c>
      <c r="K16" s="29"/>
      <c r="L16" s="168">
        <v>10725000</v>
      </c>
      <c r="M16" s="168"/>
      <c r="N16" s="29"/>
      <c r="O16" s="29"/>
      <c r="P16" s="166" t="s">
        <v>606</v>
      </c>
      <c r="Q16" s="29"/>
      <c r="R16" s="169">
        <v>0.18</v>
      </c>
      <c r="S16" s="166" t="s">
        <v>607</v>
      </c>
      <c r="T16" s="29"/>
      <c r="U16" s="169">
        <v>2</v>
      </c>
      <c r="V16" s="166" t="s">
        <v>607</v>
      </c>
      <c r="W16" s="29"/>
      <c r="X16" s="168">
        <v>20763</v>
      </c>
      <c r="Y16" s="168"/>
      <c r="Z16" s="29"/>
      <c r="AA16" s="29"/>
      <c r="AB16" s="168">
        <v>43957</v>
      </c>
      <c r="AC16" s="168"/>
      <c r="AD16" s="29"/>
    </row>
    <row r="17" spans="1:30">
      <c r="A17" s="15"/>
      <c r="B17" s="165"/>
      <c r="C17" s="29"/>
      <c r="D17" s="166"/>
      <c r="E17" s="29"/>
      <c r="F17" s="166"/>
      <c r="G17" s="29"/>
      <c r="H17" s="167"/>
      <c r="I17" s="29"/>
      <c r="J17" s="167"/>
      <c r="K17" s="29"/>
      <c r="L17" s="168"/>
      <c r="M17" s="168"/>
      <c r="N17" s="29"/>
      <c r="O17" s="29"/>
      <c r="P17" s="166"/>
      <c r="Q17" s="29"/>
      <c r="R17" s="169"/>
      <c r="S17" s="166"/>
      <c r="T17" s="29"/>
      <c r="U17" s="169"/>
      <c r="V17" s="166"/>
      <c r="W17" s="29"/>
      <c r="X17" s="168"/>
      <c r="Y17" s="168"/>
      <c r="Z17" s="29"/>
      <c r="AA17" s="29"/>
      <c r="AB17" s="168"/>
      <c r="AC17" s="168"/>
      <c r="AD17" s="29"/>
    </row>
    <row r="18" spans="1:30">
      <c r="A18" s="15"/>
      <c r="B18" s="170" t="s">
        <v>611</v>
      </c>
      <c r="C18" s="26"/>
      <c r="D18" s="157" t="s">
        <v>604</v>
      </c>
      <c r="E18" s="26"/>
      <c r="F18" s="157" t="s">
        <v>605</v>
      </c>
      <c r="G18" s="26"/>
      <c r="H18" s="159">
        <v>41445</v>
      </c>
      <c r="I18" s="26"/>
      <c r="J18" s="159">
        <v>42917</v>
      </c>
      <c r="K18" s="26"/>
      <c r="L18" s="161">
        <v>15100000</v>
      </c>
      <c r="M18" s="161"/>
      <c r="N18" s="26"/>
      <c r="O18" s="26"/>
      <c r="P18" s="157" t="s">
        <v>606</v>
      </c>
      <c r="Q18" s="26"/>
      <c r="R18" s="163">
        <v>0.18</v>
      </c>
      <c r="S18" s="157" t="s">
        <v>607</v>
      </c>
      <c r="T18" s="26"/>
      <c r="U18" s="163">
        <v>2</v>
      </c>
      <c r="V18" s="157" t="s">
        <v>607</v>
      </c>
      <c r="W18" s="26"/>
      <c r="X18" s="161">
        <v>28696</v>
      </c>
      <c r="Y18" s="161"/>
      <c r="Z18" s="26"/>
      <c r="AA18" s="26"/>
      <c r="AB18" s="161">
        <v>63491</v>
      </c>
      <c r="AC18" s="161"/>
      <c r="AD18" s="26"/>
    </row>
    <row r="19" spans="1:30">
      <c r="A19" s="15"/>
      <c r="B19" s="170"/>
      <c r="C19" s="26"/>
      <c r="D19" s="157"/>
      <c r="E19" s="26"/>
      <c r="F19" s="157"/>
      <c r="G19" s="26"/>
      <c r="H19" s="159"/>
      <c r="I19" s="26"/>
      <c r="J19" s="159"/>
      <c r="K19" s="26"/>
      <c r="L19" s="161"/>
      <c r="M19" s="161"/>
      <c r="N19" s="26"/>
      <c r="O19" s="26"/>
      <c r="P19" s="157"/>
      <c r="Q19" s="26"/>
      <c r="R19" s="163"/>
      <c r="S19" s="157"/>
      <c r="T19" s="26"/>
      <c r="U19" s="163"/>
      <c r="V19" s="157"/>
      <c r="W19" s="26"/>
      <c r="X19" s="161"/>
      <c r="Y19" s="161"/>
      <c r="Z19" s="26"/>
      <c r="AA19" s="26"/>
      <c r="AB19" s="161"/>
      <c r="AC19" s="161"/>
      <c r="AD19" s="26"/>
    </row>
    <row r="20" spans="1:30">
      <c r="A20" s="15"/>
      <c r="B20" s="165" t="s">
        <v>612</v>
      </c>
      <c r="C20" s="29"/>
      <c r="D20" s="166" t="s">
        <v>604</v>
      </c>
      <c r="E20" s="29"/>
      <c r="F20" s="166" t="s">
        <v>605</v>
      </c>
      <c r="G20" s="29"/>
      <c r="H20" s="167">
        <v>41492</v>
      </c>
      <c r="I20" s="29"/>
      <c r="J20" s="167">
        <v>42979</v>
      </c>
      <c r="K20" s="29"/>
      <c r="L20" s="168">
        <v>55500000</v>
      </c>
      <c r="M20" s="168"/>
      <c r="N20" s="29"/>
      <c r="O20" s="29"/>
      <c r="P20" s="166" t="s">
        <v>606</v>
      </c>
      <c r="Q20" s="29"/>
      <c r="R20" s="169">
        <v>0.18</v>
      </c>
      <c r="S20" s="166" t="s">
        <v>607</v>
      </c>
      <c r="T20" s="29"/>
      <c r="U20" s="169">
        <v>2</v>
      </c>
      <c r="V20" s="166" t="s">
        <v>607</v>
      </c>
      <c r="W20" s="29"/>
      <c r="X20" s="168">
        <v>138028</v>
      </c>
      <c r="Y20" s="168"/>
      <c r="Z20" s="29"/>
      <c r="AA20" s="29"/>
      <c r="AB20" s="168">
        <v>305347</v>
      </c>
      <c r="AC20" s="168"/>
      <c r="AD20" s="29"/>
    </row>
    <row r="21" spans="1:30">
      <c r="A21" s="15"/>
      <c r="B21" s="165"/>
      <c r="C21" s="29"/>
      <c r="D21" s="166"/>
      <c r="E21" s="29"/>
      <c r="F21" s="166"/>
      <c r="G21" s="29"/>
      <c r="H21" s="167"/>
      <c r="I21" s="29"/>
      <c r="J21" s="167"/>
      <c r="K21" s="29"/>
      <c r="L21" s="168"/>
      <c r="M21" s="168"/>
      <c r="N21" s="29"/>
      <c r="O21" s="29"/>
      <c r="P21" s="166"/>
      <c r="Q21" s="29"/>
      <c r="R21" s="169"/>
      <c r="S21" s="166"/>
      <c r="T21" s="29"/>
      <c r="U21" s="169"/>
      <c r="V21" s="166"/>
      <c r="W21" s="29"/>
      <c r="X21" s="168"/>
      <c r="Y21" s="168"/>
      <c r="Z21" s="29"/>
      <c r="AA21" s="29"/>
      <c r="AB21" s="168"/>
      <c r="AC21" s="168"/>
      <c r="AD21" s="29"/>
    </row>
    <row r="22" spans="1:30">
      <c r="A22" s="15"/>
      <c r="B22" s="170" t="s">
        <v>613</v>
      </c>
      <c r="C22" s="26"/>
      <c r="D22" s="157" t="s">
        <v>604</v>
      </c>
      <c r="E22" s="26"/>
      <c r="F22" s="157" t="s">
        <v>605</v>
      </c>
      <c r="G22" s="26"/>
      <c r="H22" s="159">
        <v>41540</v>
      </c>
      <c r="I22" s="26"/>
      <c r="J22" s="159">
        <v>43009</v>
      </c>
      <c r="K22" s="26"/>
      <c r="L22" s="161">
        <v>23100000</v>
      </c>
      <c r="M22" s="161"/>
      <c r="N22" s="26"/>
      <c r="O22" s="26"/>
      <c r="P22" s="157" t="s">
        <v>606</v>
      </c>
      <c r="Q22" s="26"/>
      <c r="R22" s="163">
        <v>0.18</v>
      </c>
      <c r="S22" s="157" t="s">
        <v>607</v>
      </c>
      <c r="T22" s="26"/>
      <c r="U22" s="163">
        <v>3.56</v>
      </c>
      <c r="V22" s="157" t="s">
        <v>607</v>
      </c>
      <c r="W22" s="26"/>
      <c r="X22" s="161">
        <v>14616</v>
      </c>
      <c r="Y22" s="161"/>
      <c r="Z22" s="26"/>
      <c r="AA22" s="26"/>
      <c r="AB22" s="161">
        <v>39380</v>
      </c>
      <c r="AC22" s="161"/>
      <c r="AD22" s="26"/>
    </row>
    <row r="23" spans="1:30">
      <c r="A23" s="15"/>
      <c r="B23" s="170"/>
      <c r="C23" s="26"/>
      <c r="D23" s="157"/>
      <c r="E23" s="26"/>
      <c r="F23" s="157"/>
      <c r="G23" s="26"/>
      <c r="H23" s="159"/>
      <c r="I23" s="26"/>
      <c r="J23" s="159"/>
      <c r="K23" s="26"/>
      <c r="L23" s="161"/>
      <c r="M23" s="161"/>
      <c r="N23" s="26"/>
      <c r="O23" s="26"/>
      <c r="P23" s="157"/>
      <c r="Q23" s="26"/>
      <c r="R23" s="163"/>
      <c r="S23" s="157"/>
      <c r="T23" s="26"/>
      <c r="U23" s="163"/>
      <c r="V23" s="157"/>
      <c r="W23" s="26"/>
      <c r="X23" s="161"/>
      <c r="Y23" s="161"/>
      <c r="Z23" s="26"/>
      <c r="AA23" s="26"/>
      <c r="AB23" s="161"/>
      <c r="AC23" s="161"/>
      <c r="AD23" s="26"/>
    </row>
    <row r="24" spans="1:30">
      <c r="A24" s="15"/>
      <c r="B24" s="165" t="s">
        <v>614</v>
      </c>
      <c r="C24" s="29"/>
      <c r="D24" s="166" t="s">
        <v>604</v>
      </c>
      <c r="E24" s="29"/>
      <c r="F24" s="166" t="s">
        <v>605</v>
      </c>
      <c r="G24" s="29"/>
      <c r="H24" s="167">
        <v>41513</v>
      </c>
      <c r="I24" s="29"/>
      <c r="J24" s="167">
        <v>42979</v>
      </c>
      <c r="K24" s="29"/>
      <c r="L24" s="168">
        <v>12407000</v>
      </c>
      <c r="M24" s="168"/>
      <c r="N24" s="29"/>
      <c r="O24" s="29"/>
      <c r="P24" s="166" t="s">
        <v>606</v>
      </c>
      <c r="Q24" s="29"/>
      <c r="R24" s="169">
        <v>0.18</v>
      </c>
      <c r="S24" s="166" t="s">
        <v>607</v>
      </c>
      <c r="T24" s="29"/>
      <c r="U24" s="169">
        <v>3.5</v>
      </c>
      <c r="V24" s="166" t="s">
        <v>607</v>
      </c>
      <c r="W24" s="29"/>
      <c r="X24" s="168">
        <v>3078</v>
      </c>
      <c r="Y24" s="168"/>
      <c r="Z24" s="29"/>
      <c r="AA24" s="29"/>
      <c r="AB24" s="168">
        <v>10624</v>
      </c>
      <c r="AC24" s="168"/>
      <c r="AD24" s="29"/>
    </row>
    <row r="25" spans="1:30">
      <c r="A25" s="15"/>
      <c r="B25" s="165"/>
      <c r="C25" s="29"/>
      <c r="D25" s="166"/>
      <c r="E25" s="29"/>
      <c r="F25" s="166"/>
      <c r="G25" s="29"/>
      <c r="H25" s="167"/>
      <c r="I25" s="29"/>
      <c r="J25" s="167"/>
      <c r="K25" s="29"/>
      <c r="L25" s="168"/>
      <c r="M25" s="168"/>
      <c r="N25" s="29"/>
      <c r="O25" s="29"/>
      <c r="P25" s="166"/>
      <c r="Q25" s="29"/>
      <c r="R25" s="169"/>
      <c r="S25" s="166"/>
      <c r="T25" s="29"/>
      <c r="U25" s="169"/>
      <c r="V25" s="166"/>
      <c r="W25" s="29"/>
      <c r="X25" s="168"/>
      <c r="Y25" s="168"/>
      <c r="Z25" s="29"/>
      <c r="AA25" s="29"/>
      <c r="AB25" s="168"/>
      <c r="AC25" s="168"/>
      <c r="AD25" s="29"/>
    </row>
    <row r="26" spans="1:30">
      <c r="A26" s="15"/>
      <c r="B26" s="170" t="s">
        <v>615</v>
      </c>
      <c r="C26" s="26"/>
      <c r="D26" s="157" t="s">
        <v>604</v>
      </c>
      <c r="E26" s="26"/>
      <c r="F26" s="157" t="s">
        <v>605</v>
      </c>
      <c r="G26" s="26"/>
      <c r="H26" s="159">
        <v>41541</v>
      </c>
      <c r="I26" s="26"/>
      <c r="J26" s="159">
        <v>43009</v>
      </c>
      <c r="K26" s="26"/>
      <c r="L26" s="161">
        <v>14985000</v>
      </c>
      <c r="M26" s="161"/>
      <c r="N26" s="26"/>
      <c r="O26" s="26"/>
      <c r="P26" s="157" t="s">
        <v>606</v>
      </c>
      <c r="Q26" s="26"/>
      <c r="R26" s="163">
        <v>0.18</v>
      </c>
      <c r="S26" s="157" t="s">
        <v>607</v>
      </c>
      <c r="T26" s="26"/>
      <c r="U26" s="163">
        <v>3.42</v>
      </c>
      <c r="V26" s="157" t="s">
        <v>607</v>
      </c>
      <c r="W26" s="26"/>
      <c r="X26" s="161">
        <v>10975</v>
      </c>
      <c r="Y26" s="161"/>
      <c r="Z26" s="26"/>
      <c r="AA26" s="26"/>
      <c r="AB26" s="161">
        <v>30337</v>
      </c>
      <c r="AC26" s="161"/>
      <c r="AD26" s="26"/>
    </row>
    <row r="27" spans="1:30">
      <c r="A27" s="15"/>
      <c r="B27" s="170"/>
      <c r="C27" s="26"/>
      <c r="D27" s="157"/>
      <c r="E27" s="26"/>
      <c r="F27" s="157"/>
      <c r="G27" s="26"/>
      <c r="H27" s="159"/>
      <c r="I27" s="26"/>
      <c r="J27" s="159"/>
      <c r="K27" s="26"/>
      <c r="L27" s="161"/>
      <c r="M27" s="161"/>
      <c r="N27" s="26"/>
      <c r="O27" s="26"/>
      <c r="P27" s="157"/>
      <c r="Q27" s="26"/>
      <c r="R27" s="163"/>
      <c r="S27" s="157"/>
      <c r="T27" s="26"/>
      <c r="U27" s="163"/>
      <c r="V27" s="157"/>
      <c r="W27" s="26"/>
      <c r="X27" s="161"/>
      <c r="Y27" s="161"/>
      <c r="Z27" s="26"/>
      <c r="AA27" s="26"/>
      <c r="AB27" s="161"/>
      <c r="AC27" s="161"/>
      <c r="AD27" s="26"/>
    </row>
    <row r="28" spans="1:30">
      <c r="A28" s="15"/>
      <c r="B28" s="165" t="s">
        <v>616</v>
      </c>
      <c r="C28" s="29"/>
      <c r="D28" s="166" t="s">
        <v>604</v>
      </c>
      <c r="E28" s="29"/>
      <c r="F28" s="166" t="s">
        <v>605</v>
      </c>
      <c r="G28" s="29"/>
      <c r="H28" s="167">
        <v>41544</v>
      </c>
      <c r="I28" s="29"/>
      <c r="J28" s="167">
        <v>43009</v>
      </c>
      <c r="K28" s="29"/>
      <c r="L28" s="168">
        <v>22750000</v>
      </c>
      <c r="M28" s="168"/>
      <c r="N28" s="29"/>
      <c r="O28" s="29"/>
      <c r="P28" s="166" t="s">
        <v>606</v>
      </c>
      <c r="Q28" s="29"/>
      <c r="R28" s="169">
        <v>0.18</v>
      </c>
      <c r="S28" s="166" t="s">
        <v>607</v>
      </c>
      <c r="T28" s="29"/>
      <c r="U28" s="169">
        <v>2.5</v>
      </c>
      <c r="V28" s="166" t="s">
        <v>607</v>
      </c>
      <c r="W28" s="29"/>
      <c r="X28" s="168">
        <v>39443</v>
      </c>
      <c r="Y28" s="168"/>
      <c r="Z28" s="29"/>
      <c r="AA28" s="29"/>
      <c r="AB28" s="168">
        <v>92718</v>
      </c>
      <c r="AC28" s="168"/>
      <c r="AD28" s="29"/>
    </row>
    <row r="29" spans="1:30">
      <c r="A29" s="15"/>
      <c r="B29" s="165"/>
      <c r="C29" s="29"/>
      <c r="D29" s="166"/>
      <c r="E29" s="29"/>
      <c r="F29" s="166"/>
      <c r="G29" s="29"/>
      <c r="H29" s="167"/>
      <c r="I29" s="29"/>
      <c r="J29" s="167"/>
      <c r="K29" s="29"/>
      <c r="L29" s="168"/>
      <c r="M29" s="168"/>
      <c r="N29" s="29"/>
      <c r="O29" s="29"/>
      <c r="P29" s="166"/>
      <c r="Q29" s="29"/>
      <c r="R29" s="169"/>
      <c r="S29" s="166"/>
      <c r="T29" s="29"/>
      <c r="U29" s="169"/>
      <c r="V29" s="166"/>
      <c r="W29" s="29"/>
      <c r="X29" s="168"/>
      <c r="Y29" s="168"/>
      <c r="Z29" s="29"/>
      <c r="AA29" s="29"/>
      <c r="AB29" s="168"/>
      <c r="AC29" s="168"/>
      <c r="AD29" s="29"/>
    </row>
    <row r="30" spans="1:30">
      <c r="A30" s="15"/>
      <c r="B30" s="170" t="s">
        <v>617</v>
      </c>
      <c r="C30" s="26"/>
      <c r="D30" s="157" t="s">
        <v>604</v>
      </c>
      <c r="E30" s="26"/>
      <c r="F30" s="157" t="s">
        <v>605</v>
      </c>
      <c r="G30" s="26"/>
      <c r="H30" s="159">
        <v>41547</v>
      </c>
      <c r="I30" s="26"/>
      <c r="J30" s="159">
        <v>43009</v>
      </c>
      <c r="K30" s="26"/>
      <c r="L30" s="161">
        <v>29014000</v>
      </c>
      <c r="M30" s="161"/>
      <c r="N30" s="26"/>
      <c r="O30" s="26"/>
      <c r="P30" s="157" t="s">
        <v>606</v>
      </c>
      <c r="Q30" s="26"/>
      <c r="R30" s="163">
        <v>0.18</v>
      </c>
      <c r="S30" s="157" t="s">
        <v>607</v>
      </c>
      <c r="T30" s="26"/>
      <c r="U30" s="163">
        <v>2.5</v>
      </c>
      <c r="V30" s="157" t="s">
        <v>607</v>
      </c>
      <c r="W30" s="26"/>
      <c r="X30" s="161">
        <v>51354</v>
      </c>
      <c r="Y30" s="161"/>
      <c r="Z30" s="26"/>
      <c r="AA30" s="26"/>
      <c r="AB30" s="161">
        <v>103812</v>
      </c>
      <c r="AC30" s="161"/>
      <c r="AD30" s="26"/>
    </row>
    <row r="31" spans="1:30">
      <c r="A31" s="15"/>
      <c r="B31" s="170"/>
      <c r="C31" s="26"/>
      <c r="D31" s="157"/>
      <c r="E31" s="26"/>
      <c r="F31" s="157"/>
      <c r="G31" s="26"/>
      <c r="H31" s="159"/>
      <c r="I31" s="26"/>
      <c r="J31" s="159"/>
      <c r="K31" s="26"/>
      <c r="L31" s="161"/>
      <c r="M31" s="161"/>
      <c r="N31" s="26"/>
      <c r="O31" s="26"/>
      <c r="P31" s="157"/>
      <c r="Q31" s="26"/>
      <c r="R31" s="163"/>
      <c r="S31" s="157"/>
      <c r="T31" s="26"/>
      <c r="U31" s="163"/>
      <c r="V31" s="157"/>
      <c r="W31" s="26"/>
      <c r="X31" s="161"/>
      <c r="Y31" s="161"/>
      <c r="Z31" s="26"/>
      <c r="AA31" s="26"/>
      <c r="AB31" s="161"/>
      <c r="AC31" s="161"/>
      <c r="AD31" s="26"/>
    </row>
    <row r="32" spans="1:30">
      <c r="A32" s="15"/>
      <c r="B32" s="165" t="s">
        <v>618</v>
      </c>
      <c r="C32" s="29"/>
      <c r="D32" s="166" t="s">
        <v>604</v>
      </c>
      <c r="E32" s="29"/>
      <c r="F32" s="166" t="s">
        <v>605</v>
      </c>
      <c r="G32" s="29"/>
      <c r="H32" s="167">
        <v>41557</v>
      </c>
      <c r="I32" s="29"/>
      <c r="J32" s="167">
        <v>43040</v>
      </c>
      <c r="K32" s="29"/>
      <c r="L32" s="168">
        <v>25963000</v>
      </c>
      <c r="M32" s="168"/>
      <c r="N32" s="29"/>
      <c r="O32" s="29"/>
      <c r="P32" s="166" t="s">
        <v>606</v>
      </c>
      <c r="Q32" s="29"/>
      <c r="R32" s="169">
        <v>0.18</v>
      </c>
      <c r="S32" s="166" t="s">
        <v>607</v>
      </c>
      <c r="T32" s="29"/>
      <c r="U32" s="169">
        <v>2.5</v>
      </c>
      <c r="V32" s="166" t="s">
        <v>607</v>
      </c>
      <c r="W32" s="29"/>
      <c r="X32" s="168">
        <v>52532</v>
      </c>
      <c r="Y32" s="168"/>
      <c r="Z32" s="29"/>
      <c r="AA32" s="29"/>
      <c r="AB32" s="168">
        <v>103746</v>
      </c>
      <c r="AC32" s="168"/>
      <c r="AD32" s="29"/>
    </row>
    <row r="33" spans="1:30">
      <c r="A33" s="15"/>
      <c r="B33" s="165"/>
      <c r="C33" s="29"/>
      <c r="D33" s="166"/>
      <c r="E33" s="29"/>
      <c r="F33" s="166"/>
      <c r="G33" s="29"/>
      <c r="H33" s="167"/>
      <c r="I33" s="29"/>
      <c r="J33" s="167"/>
      <c r="K33" s="29"/>
      <c r="L33" s="168"/>
      <c r="M33" s="168"/>
      <c r="N33" s="29"/>
      <c r="O33" s="29"/>
      <c r="P33" s="166"/>
      <c r="Q33" s="29"/>
      <c r="R33" s="169"/>
      <c r="S33" s="166"/>
      <c r="T33" s="29"/>
      <c r="U33" s="169"/>
      <c r="V33" s="166"/>
      <c r="W33" s="29"/>
      <c r="X33" s="168"/>
      <c r="Y33" s="168"/>
      <c r="Z33" s="29"/>
      <c r="AA33" s="29"/>
      <c r="AB33" s="168"/>
      <c r="AC33" s="168"/>
      <c r="AD33" s="29"/>
    </row>
    <row r="34" spans="1:30">
      <c r="A34" s="15"/>
      <c r="B34" s="170" t="s">
        <v>619</v>
      </c>
      <c r="C34" s="26"/>
      <c r="D34" s="157" t="s">
        <v>604</v>
      </c>
      <c r="E34" s="26"/>
      <c r="F34" s="157" t="s">
        <v>605</v>
      </c>
      <c r="G34" s="26"/>
      <c r="H34" s="159">
        <v>41557</v>
      </c>
      <c r="I34" s="26"/>
      <c r="J34" s="159">
        <v>43040</v>
      </c>
      <c r="K34" s="26"/>
      <c r="L34" s="161">
        <v>28105000</v>
      </c>
      <c r="M34" s="161"/>
      <c r="N34" s="26"/>
      <c r="O34" s="26"/>
      <c r="P34" s="157" t="s">
        <v>606</v>
      </c>
      <c r="Q34" s="26"/>
      <c r="R34" s="163">
        <v>0.18</v>
      </c>
      <c r="S34" s="157" t="s">
        <v>607</v>
      </c>
      <c r="T34" s="26"/>
      <c r="U34" s="163">
        <v>2.5</v>
      </c>
      <c r="V34" s="157" t="s">
        <v>607</v>
      </c>
      <c r="W34" s="26"/>
      <c r="X34" s="161">
        <v>56866</v>
      </c>
      <c r="Y34" s="161"/>
      <c r="Z34" s="26"/>
      <c r="AA34" s="26"/>
      <c r="AB34" s="161">
        <v>112305</v>
      </c>
      <c r="AC34" s="161"/>
      <c r="AD34" s="26"/>
    </row>
    <row r="35" spans="1:30">
      <c r="A35" s="15"/>
      <c r="B35" s="170"/>
      <c r="C35" s="26"/>
      <c r="D35" s="157"/>
      <c r="E35" s="26"/>
      <c r="F35" s="157"/>
      <c r="G35" s="26"/>
      <c r="H35" s="159"/>
      <c r="I35" s="26"/>
      <c r="J35" s="159"/>
      <c r="K35" s="26"/>
      <c r="L35" s="161"/>
      <c r="M35" s="161"/>
      <c r="N35" s="26"/>
      <c r="O35" s="26"/>
      <c r="P35" s="157"/>
      <c r="Q35" s="26"/>
      <c r="R35" s="163"/>
      <c r="S35" s="157"/>
      <c r="T35" s="26"/>
      <c r="U35" s="163"/>
      <c r="V35" s="157"/>
      <c r="W35" s="26"/>
      <c r="X35" s="161"/>
      <c r="Y35" s="161"/>
      <c r="Z35" s="26"/>
      <c r="AA35" s="26"/>
      <c r="AB35" s="161"/>
      <c r="AC35" s="161"/>
      <c r="AD35" s="26"/>
    </row>
    <row r="36" spans="1:30">
      <c r="A36" s="1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row>
    <row r="37" spans="1:30">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row>
    <row r="38" spans="1:30" ht="15.75" thickBot="1">
      <c r="A38" s="15"/>
      <c r="B38" s="14"/>
      <c r="C38" s="14"/>
      <c r="D38" s="14"/>
      <c r="E38" s="14"/>
      <c r="F38" s="14"/>
      <c r="G38" s="14"/>
      <c r="H38" s="14"/>
      <c r="I38" s="14"/>
      <c r="J38" s="14"/>
      <c r="K38" s="14"/>
      <c r="L38" s="29"/>
      <c r="M38" s="29"/>
      <c r="N38" s="29"/>
      <c r="O38" s="14"/>
      <c r="P38" s="14"/>
      <c r="Q38" s="14"/>
      <c r="R38" s="29"/>
      <c r="S38" s="29"/>
      <c r="T38" s="14"/>
      <c r="U38" s="29"/>
      <c r="V38" s="29"/>
      <c r="W38" s="14"/>
      <c r="X38" s="43" t="s">
        <v>594</v>
      </c>
      <c r="Y38" s="43"/>
      <c r="Z38" s="43"/>
      <c r="AA38" s="43"/>
      <c r="AB38" s="43"/>
      <c r="AC38" s="43"/>
      <c r="AD38" s="43"/>
    </row>
    <row r="39" spans="1:30" ht="15.75" thickBot="1">
      <c r="A39" s="15"/>
      <c r="B39" s="40" t="s">
        <v>595</v>
      </c>
      <c r="C39" s="71"/>
      <c r="D39" s="40" t="s">
        <v>255</v>
      </c>
      <c r="E39" s="14"/>
      <c r="F39" s="40" t="s">
        <v>596</v>
      </c>
      <c r="G39" s="14"/>
      <c r="H39" s="40" t="s">
        <v>597</v>
      </c>
      <c r="I39" s="14"/>
      <c r="J39" s="40" t="s">
        <v>598</v>
      </c>
      <c r="K39" s="14"/>
      <c r="L39" s="43" t="s">
        <v>599</v>
      </c>
      <c r="M39" s="43"/>
      <c r="N39" s="43"/>
      <c r="O39" s="14"/>
      <c r="P39" s="40" t="s">
        <v>600</v>
      </c>
      <c r="Q39" s="14"/>
      <c r="R39" s="43" t="s">
        <v>601</v>
      </c>
      <c r="S39" s="43"/>
      <c r="T39" s="14"/>
      <c r="U39" s="43" t="s">
        <v>602</v>
      </c>
      <c r="V39" s="43"/>
      <c r="W39" s="14"/>
      <c r="X39" s="154">
        <v>42094</v>
      </c>
      <c r="Y39" s="154"/>
      <c r="Z39" s="154"/>
      <c r="AA39" s="147"/>
      <c r="AB39" s="154">
        <v>42004</v>
      </c>
      <c r="AC39" s="154"/>
      <c r="AD39" s="154"/>
    </row>
    <row r="40" spans="1:30">
      <c r="A40" s="15"/>
      <c r="B40" s="155" t="s">
        <v>620</v>
      </c>
      <c r="C40" s="27"/>
      <c r="D40" s="158" t="s">
        <v>604</v>
      </c>
      <c r="E40" s="26"/>
      <c r="F40" s="158" t="s">
        <v>605</v>
      </c>
      <c r="G40" s="26"/>
      <c r="H40" s="160">
        <v>41557</v>
      </c>
      <c r="I40" s="26"/>
      <c r="J40" s="160">
        <v>43040</v>
      </c>
      <c r="K40" s="26"/>
      <c r="L40" s="158" t="s">
        <v>184</v>
      </c>
      <c r="M40" s="162">
        <v>16340000</v>
      </c>
      <c r="N40" s="27"/>
      <c r="O40" s="26"/>
      <c r="P40" s="158" t="s">
        <v>606</v>
      </c>
      <c r="Q40" s="26"/>
      <c r="R40" s="164">
        <v>0.18</v>
      </c>
      <c r="S40" s="158" t="s">
        <v>607</v>
      </c>
      <c r="T40" s="26"/>
      <c r="U40" s="164">
        <v>2.5</v>
      </c>
      <c r="V40" s="158" t="s">
        <v>607</v>
      </c>
      <c r="W40" s="26"/>
      <c r="X40" s="158" t="s">
        <v>184</v>
      </c>
      <c r="Y40" s="162">
        <v>33062</v>
      </c>
      <c r="Z40" s="27"/>
      <c r="AA40" s="27"/>
      <c r="AB40" s="158" t="s">
        <v>184</v>
      </c>
      <c r="AC40" s="162">
        <v>65293</v>
      </c>
      <c r="AD40" s="27"/>
    </row>
    <row r="41" spans="1:30">
      <c r="A41" s="15"/>
      <c r="B41" s="170"/>
      <c r="C41" s="26"/>
      <c r="D41" s="157"/>
      <c r="E41" s="26"/>
      <c r="F41" s="157"/>
      <c r="G41" s="26"/>
      <c r="H41" s="159"/>
      <c r="I41" s="26"/>
      <c r="J41" s="159"/>
      <c r="K41" s="26"/>
      <c r="L41" s="157"/>
      <c r="M41" s="161"/>
      <c r="N41" s="26"/>
      <c r="O41" s="26"/>
      <c r="P41" s="157"/>
      <c r="Q41" s="26"/>
      <c r="R41" s="163"/>
      <c r="S41" s="157"/>
      <c r="T41" s="26"/>
      <c r="U41" s="163"/>
      <c r="V41" s="157"/>
      <c r="W41" s="26"/>
      <c r="X41" s="157"/>
      <c r="Y41" s="161"/>
      <c r="Z41" s="26"/>
      <c r="AA41" s="26"/>
      <c r="AB41" s="157"/>
      <c r="AC41" s="161"/>
      <c r="AD41" s="26"/>
    </row>
    <row r="42" spans="1:30">
      <c r="A42" s="15"/>
      <c r="B42" s="165" t="s">
        <v>621</v>
      </c>
      <c r="C42" s="29"/>
      <c r="D42" s="166" t="s">
        <v>604</v>
      </c>
      <c r="E42" s="29"/>
      <c r="F42" s="166" t="s">
        <v>605</v>
      </c>
      <c r="G42" s="29"/>
      <c r="H42" s="167">
        <v>41585</v>
      </c>
      <c r="I42" s="29"/>
      <c r="J42" s="152">
        <v>41973</v>
      </c>
      <c r="K42" s="29"/>
      <c r="L42" s="168">
        <v>22376000</v>
      </c>
      <c r="M42" s="168"/>
      <c r="N42" s="29"/>
      <c r="O42" s="29"/>
      <c r="P42" s="166" t="s">
        <v>606</v>
      </c>
      <c r="Q42" s="29"/>
      <c r="R42" s="169">
        <v>0.18</v>
      </c>
      <c r="S42" s="166" t="s">
        <v>607</v>
      </c>
      <c r="T42" s="29"/>
      <c r="U42" s="153">
        <v>2</v>
      </c>
      <c r="V42" s="151" t="s">
        <v>607</v>
      </c>
      <c r="W42" s="29"/>
      <c r="X42" s="168">
        <v>50528</v>
      </c>
      <c r="Y42" s="168"/>
      <c r="Z42" s="29"/>
      <c r="AA42" s="29"/>
      <c r="AB42" s="168">
        <v>81621</v>
      </c>
      <c r="AC42" s="168"/>
      <c r="AD42" s="29"/>
    </row>
    <row r="43" spans="1:30">
      <c r="A43" s="15"/>
      <c r="B43" s="165"/>
      <c r="C43" s="29"/>
      <c r="D43" s="166"/>
      <c r="E43" s="29"/>
      <c r="F43" s="166"/>
      <c r="G43" s="29"/>
      <c r="H43" s="167"/>
      <c r="I43" s="29"/>
      <c r="J43" s="152">
        <v>42338</v>
      </c>
      <c r="K43" s="29"/>
      <c r="L43" s="168"/>
      <c r="M43" s="168"/>
      <c r="N43" s="29"/>
      <c r="O43" s="29"/>
      <c r="P43" s="166"/>
      <c r="Q43" s="29"/>
      <c r="R43" s="169"/>
      <c r="S43" s="166"/>
      <c r="T43" s="29"/>
      <c r="U43" s="153">
        <v>2.5</v>
      </c>
      <c r="V43" s="151" t="s">
        <v>607</v>
      </c>
      <c r="W43" s="29"/>
      <c r="X43" s="168"/>
      <c r="Y43" s="168"/>
      <c r="Z43" s="29"/>
      <c r="AA43" s="29"/>
      <c r="AB43" s="168"/>
      <c r="AC43" s="168"/>
      <c r="AD43" s="29"/>
    </row>
    <row r="44" spans="1:30">
      <c r="A44" s="15"/>
      <c r="B44" s="165"/>
      <c r="C44" s="29"/>
      <c r="D44" s="166"/>
      <c r="E44" s="29"/>
      <c r="F44" s="166"/>
      <c r="G44" s="29"/>
      <c r="H44" s="167"/>
      <c r="I44" s="29"/>
      <c r="J44" s="152">
        <v>42704</v>
      </c>
      <c r="K44" s="29"/>
      <c r="L44" s="168"/>
      <c r="M44" s="168"/>
      <c r="N44" s="29"/>
      <c r="O44" s="29"/>
      <c r="P44" s="166"/>
      <c r="Q44" s="29"/>
      <c r="R44" s="169"/>
      <c r="S44" s="166"/>
      <c r="T44" s="29"/>
      <c r="U44" s="153">
        <v>3.25</v>
      </c>
      <c r="V44" s="151" t="s">
        <v>607</v>
      </c>
      <c r="W44" s="29"/>
      <c r="X44" s="168"/>
      <c r="Y44" s="168"/>
      <c r="Z44" s="29"/>
      <c r="AA44" s="29"/>
      <c r="AB44" s="168"/>
      <c r="AC44" s="168"/>
      <c r="AD44" s="29"/>
    </row>
    <row r="45" spans="1:30">
      <c r="A45" s="15"/>
      <c r="B45" s="165"/>
      <c r="C45" s="29"/>
      <c r="D45" s="166"/>
      <c r="E45" s="29"/>
      <c r="F45" s="166"/>
      <c r="G45" s="29"/>
      <c r="H45" s="167"/>
      <c r="I45" s="29"/>
      <c r="J45" s="152">
        <v>43435</v>
      </c>
      <c r="K45" s="29"/>
      <c r="L45" s="168"/>
      <c r="M45" s="168"/>
      <c r="N45" s="29"/>
      <c r="O45" s="29"/>
      <c r="P45" s="166"/>
      <c r="Q45" s="29"/>
      <c r="R45" s="169"/>
      <c r="S45" s="166"/>
      <c r="T45" s="29"/>
      <c r="U45" s="153">
        <v>4.0999999999999996</v>
      </c>
      <c r="V45" s="151" t="s">
        <v>607</v>
      </c>
      <c r="W45" s="29"/>
      <c r="X45" s="168"/>
      <c r="Y45" s="168"/>
      <c r="Z45" s="29"/>
      <c r="AA45" s="29"/>
      <c r="AB45" s="168"/>
      <c r="AC45" s="168"/>
      <c r="AD45" s="29"/>
    </row>
    <row r="46" spans="1:30">
      <c r="A46" s="15"/>
      <c r="B46" s="170" t="s">
        <v>622</v>
      </c>
      <c r="C46" s="26"/>
      <c r="D46" s="157" t="s">
        <v>604</v>
      </c>
      <c r="E46" s="26"/>
      <c r="F46" s="157" t="s">
        <v>605</v>
      </c>
      <c r="G46" s="26"/>
      <c r="H46" s="159">
        <v>41585</v>
      </c>
      <c r="I46" s="26"/>
      <c r="J46" s="149">
        <v>41973</v>
      </c>
      <c r="K46" s="26"/>
      <c r="L46" s="161">
        <v>22959000</v>
      </c>
      <c r="M46" s="161"/>
      <c r="N46" s="26"/>
      <c r="O46" s="26"/>
      <c r="P46" s="157" t="s">
        <v>606</v>
      </c>
      <c r="Q46" s="26"/>
      <c r="R46" s="163">
        <v>0.18</v>
      </c>
      <c r="S46" s="157" t="s">
        <v>607</v>
      </c>
      <c r="T46" s="26"/>
      <c r="U46" s="150">
        <v>2</v>
      </c>
      <c r="V46" s="148" t="s">
        <v>607</v>
      </c>
      <c r="W46" s="26"/>
      <c r="X46" s="161">
        <v>51844</v>
      </c>
      <c r="Y46" s="161"/>
      <c r="Z46" s="26"/>
      <c r="AA46" s="26"/>
      <c r="AB46" s="161">
        <v>83747</v>
      </c>
      <c r="AC46" s="161"/>
      <c r="AD46" s="26"/>
    </row>
    <row r="47" spans="1:30">
      <c r="A47" s="15"/>
      <c r="B47" s="170"/>
      <c r="C47" s="26"/>
      <c r="D47" s="157"/>
      <c r="E47" s="26"/>
      <c r="F47" s="157"/>
      <c r="G47" s="26"/>
      <c r="H47" s="159"/>
      <c r="I47" s="26"/>
      <c r="J47" s="149">
        <v>42338</v>
      </c>
      <c r="K47" s="26"/>
      <c r="L47" s="161"/>
      <c r="M47" s="161"/>
      <c r="N47" s="26"/>
      <c r="O47" s="26"/>
      <c r="P47" s="157"/>
      <c r="Q47" s="26"/>
      <c r="R47" s="163"/>
      <c r="S47" s="157"/>
      <c r="T47" s="26"/>
      <c r="U47" s="150">
        <v>2.5</v>
      </c>
      <c r="V47" s="148" t="s">
        <v>607</v>
      </c>
      <c r="W47" s="26"/>
      <c r="X47" s="161"/>
      <c r="Y47" s="161"/>
      <c r="Z47" s="26"/>
      <c r="AA47" s="26"/>
      <c r="AB47" s="161"/>
      <c r="AC47" s="161"/>
      <c r="AD47" s="26"/>
    </row>
    <row r="48" spans="1:30">
      <c r="A48" s="15"/>
      <c r="B48" s="170"/>
      <c r="C48" s="26"/>
      <c r="D48" s="157"/>
      <c r="E48" s="26"/>
      <c r="F48" s="157"/>
      <c r="G48" s="26"/>
      <c r="H48" s="159"/>
      <c r="I48" s="26"/>
      <c r="J48" s="149">
        <v>42704</v>
      </c>
      <c r="K48" s="26"/>
      <c r="L48" s="161"/>
      <c r="M48" s="161"/>
      <c r="N48" s="26"/>
      <c r="O48" s="26"/>
      <c r="P48" s="157"/>
      <c r="Q48" s="26"/>
      <c r="R48" s="163"/>
      <c r="S48" s="157"/>
      <c r="T48" s="26"/>
      <c r="U48" s="150">
        <v>3.25</v>
      </c>
      <c r="V48" s="148" t="s">
        <v>607</v>
      </c>
      <c r="W48" s="26"/>
      <c r="X48" s="161"/>
      <c r="Y48" s="161"/>
      <c r="Z48" s="26"/>
      <c r="AA48" s="26"/>
      <c r="AB48" s="161"/>
      <c r="AC48" s="161"/>
      <c r="AD48" s="26"/>
    </row>
    <row r="49" spans="1:30">
      <c r="A49" s="15"/>
      <c r="B49" s="170"/>
      <c r="C49" s="26"/>
      <c r="D49" s="157"/>
      <c r="E49" s="26"/>
      <c r="F49" s="157"/>
      <c r="G49" s="26"/>
      <c r="H49" s="159"/>
      <c r="I49" s="26"/>
      <c r="J49" s="149">
        <v>43435</v>
      </c>
      <c r="K49" s="26"/>
      <c r="L49" s="161"/>
      <c r="M49" s="161"/>
      <c r="N49" s="26"/>
      <c r="O49" s="26"/>
      <c r="P49" s="157"/>
      <c r="Q49" s="26"/>
      <c r="R49" s="163"/>
      <c r="S49" s="157"/>
      <c r="T49" s="26"/>
      <c r="U49" s="150">
        <v>4.0999999999999996</v>
      </c>
      <c r="V49" s="148" t="s">
        <v>607</v>
      </c>
      <c r="W49" s="26"/>
      <c r="X49" s="161"/>
      <c r="Y49" s="161"/>
      <c r="Z49" s="26"/>
      <c r="AA49" s="26"/>
      <c r="AB49" s="161"/>
      <c r="AC49" s="161"/>
      <c r="AD49" s="26"/>
    </row>
    <row r="50" spans="1:30">
      <c r="A50" s="15"/>
      <c r="B50" s="165" t="s">
        <v>623</v>
      </c>
      <c r="C50" s="29"/>
      <c r="D50" s="166" t="s">
        <v>604</v>
      </c>
      <c r="E50" s="29"/>
      <c r="F50" s="166" t="s">
        <v>605</v>
      </c>
      <c r="G50" s="29"/>
      <c r="H50" s="167">
        <v>41585</v>
      </c>
      <c r="I50" s="29"/>
      <c r="J50" s="152">
        <v>41973</v>
      </c>
      <c r="K50" s="29"/>
      <c r="L50" s="168">
        <v>17717000</v>
      </c>
      <c r="M50" s="168"/>
      <c r="N50" s="29"/>
      <c r="O50" s="29"/>
      <c r="P50" s="166" t="s">
        <v>606</v>
      </c>
      <c r="Q50" s="29"/>
      <c r="R50" s="169">
        <v>0.18</v>
      </c>
      <c r="S50" s="166" t="s">
        <v>607</v>
      </c>
      <c r="T50" s="29"/>
      <c r="U50" s="153">
        <v>2</v>
      </c>
      <c r="V50" s="151" t="s">
        <v>607</v>
      </c>
      <c r="W50" s="29"/>
      <c r="X50" s="168">
        <v>40007</v>
      </c>
      <c r="Y50" s="168"/>
      <c r="Z50" s="29"/>
      <c r="AA50" s="29"/>
      <c r="AB50" s="168">
        <v>64626</v>
      </c>
      <c r="AC50" s="168"/>
      <c r="AD50" s="29"/>
    </row>
    <row r="51" spans="1:30">
      <c r="A51" s="15"/>
      <c r="B51" s="165"/>
      <c r="C51" s="29"/>
      <c r="D51" s="166"/>
      <c r="E51" s="29"/>
      <c r="F51" s="166"/>
      <c r="G51" s="29"/>
      <c r="H51" s="167"/>
      <c r="I51" s="29"/>
      <c r="J51" s="152">
        <v>42338</v>
      </c>
      <c r="K51" s="29"/>
      <c r="L51" s="168"/>
      <c r="M51" s="168"/>
      <c r="N51" s="29"/>
      <c r="O51" s="29"/>
      <c r="P51" s="166"/>
      <c r="Q51" s="29"/>
      <c r="R51" s="169"/>
      <c r="S51" s="166"/>
      <c r="T51" s="29"/>
      <c r="U51" s="153">
        <v>2.5</v>
      </c>
      <c r="V51" s="151" t="s">
        <v>607</v>
      </c>
      <c r="W51" s="29"/>
      <c r="X51" s="168"/>
      <c r="Y51" s="168"/>
      <c r="Z51" s="29"/>
      <c r="AA51" s="29"/>
      <c r="AB51" s="168"/>
      <c r="AC51" s="168"/>
      <c r="AD51" s="29"/>
    </row>
    <row r="52" spans="1:30">
      <c r="A52" s="15"/>
      <c r="B52" s="165"/>
      <c r="C52" s="29"/>
      <c r="D52" s="166"/>
      <c r="E52" s="29"/>
      <c r="F52" s="166"/>
      <c r="G52" s="29"/>
      <c r="H52" s="167"/>
      <c r="I52" s="29"/>
      <c r="J52" s="152">
        <v>42704</v>
      </c>
      <c r="K52" s="29"/>
      <c r="L52" s="168"/>
      <c r="M52" s="168"/>
      <c r="N52" s="29"/>
      <c r="O52" s="29"/>
      <c r="P52" s="166"/>
      <c r="Q52" s="29"/>
      <c r="R52" s="169"/>
      <c r="S52" s="166"/>
      <c r="T52" s="29"/>
      <c r="U52" s="153">
        <v>3.25</v>
      </c>
      <c r="V52" s="151" t="s">
        <v>607</v>
      </c>
      <c r="W52" s="29"/>
      <c r="X52" s="168"/>
      <c r="Y52" s="168"/>
      <c r="Z52" s="29"/>
      <c r="AA52" s="29"/>
      <c r="AB52" s="168"/>
      <c r="AC52" s="168"/>
      <c r="AD52" s="29"/>
    </row>
    <row r="53" spans="1:30">
      <c r="A53" s="15"/>
      <c r="B53" s="165"/>
      <c r="C53" s="29"/>
      <c r="D53" s="166"/>
      <c r="E53" s="29"/>
      <c r="F53" s="166"/>
      <c r="G53" s="29"/>
      <c r="H53" s="167"/>
      <c r="I53" s="29"/>
      <c r="J53" s="152">
        <v>43435</v>
      </c>
      <c r="K53" s="29"/>
      <c r="L53" s="168"/>
      <c r="M53" s="168"/>
      <c r="N53" s="29"/>
      <c r="O53" s="29"/>
      <c r="P53" s="166"/>
      <c r="Q53" s="29"/>
      <c r="R53" s="169"/>
      <c r="S53" s="166"/>
      <c r="T53" s="29"/>
      <c r="U53" s="153">
        <v>4.0999999999999996</v>
      </c>
      <c r="V53" s="151" t="s">
        <v>607</v>
      </c>
      <c r="W53" s="29"/>
      <c r="X53" s="168"/>
      <c r="Y53" s="168"/>
      <c r="Z53" s="29"/>
      <c r="AA53" s="29"/>
      <c r="AB53" s="168"/>
      <c r="AC53" s="168"/>
      <c r="AD53" s="29"/>
    </row>
    <row r="54" spans="1:30">
      <c r="A54" s="15"/>
      <c r="B54" s="170" t="s">
        <v>624</v>
      </c>
      <c r="C54" s="26"/>
      <c r="D54" s="157" t="s">
        <v>604</v>
      </c>
      <c r="E54" s="26"/>
      <c r="F54" s="157" t="s">
        <v>605</v>
      </c>
      <c r="G54" s="26"/>
      <c r="H54" s="159">
        <v>41598</v>
      </c>
      <c r="I54" s="26"/>
      <c r="J54" s="149">
        <v>41973</v>
      </c>
      <c r="K54" s="26"/>
      <c r="L54" s="161">
        <v>43500000</v>
      </c>
      <c r="M54" s="161"/>
      <c r="N54" s="26"/>
      <c r="O54" s="26"/>
      <c r="P54" s="157" t="s">
        <v>606</v>
      </c>
      <c r="Q54" s="26"/>
      <c r="R54" s="163">
        <v>0.18</v>
      </c>
      <c r="S54" s="157" t="s">
        <v>607</v>
      </c>
      <c r="T54" s="26"/>
      <c r="U54" s="150">
        <v>2</v>
      </c>
      <c r="V54" s="148" t="s">
        <v>607</v>
      </c>
      <c r="W54" s="26"/>
      <c r="X54" s="161">
        <v>31553</v>
      </c>
      <c r="Y54" s="161"/>
      <c r="Z54" s="26"/>
      <c r="AA54" s="26"/>
      <c r="AB54" s="161">
        <v>74581</v>
      </c>
      <c r="AC54" s="161"/>
      <c r="AD54" s="26"/>
    </row>
    <row r="55" spans="1:30">
      <c r="A55" s="15"/>
      <c r="B55" s="170"/>
      <c r="C55" s="26"/>
      <c r="D55" s="157"/>
      <c r="E55" s="26"/>
      <c r="F55" s="157"/>
      <c r="G55" s="26"/>
      <c r="H55" s="159"/>
      <c r="I55" s="26"/>
      <c r="J55" s="149">
        <v>42338</v>
      </c>
      <c r="K55" s="26"/>
      <c r="L55" s="161"/>
      <c r="M55" s="161"/>
      <c r="N55" s="26"/>
      <c r="O55" s="26"/>
      <c r="P55" s="157"/>
      <c r="Q55" s="26"/>
      <c r="R55" s="163"/>
      <c r="S55" s="157"/>
      <c r="T55" s="26"/>
      <c r="U55" s="150">
        <v>2.5</v>
      </c>
      <c r="V55" s="148" t="s">
        <v>607</v>
      </c>
      <c r="W55" s="26"/>
      <c r="X55" s="161"/>
      <c r="Y55" s="161"/>
      <c r="Z55" s="26"/>
      <c r="AA55" s="26"/>
      <c r="AB55" s="161"/>
      <c r="AC55" s="161"/>
      <c r="AD55" s="26"/>
    </row>
    <row r="56" spans="1:30">
      <c r="A56" s="15"/>
      <c r="B56" s="170"/>
      <c r="C56" s="26"/>
      <c r="D56" s="157"/>
      <c r="E56" s="26"/>
      <c r="F56" s="157"/>
      <c r="G56" s="26"/>
      <c r="H56" s="159"/>
      <c r="I56" s="26"/>
      <c r="J56" s="149">
        <v>42704</v>
      </c>
      <c r="K56" s="26"/>
      <c r="L56" s="161"/>
      <c r="M56" s="161"/>
      <c r="N56" s="26"/>
      <c r="O56" s="26"/>
      <c r="P56" s="157"/>
      <c r="Q56" s="26"/>
      <c r="R56" s="163"/>
      <c r="S56" s="157"/>
      <c r="T56" s="26"/>
      <c r="U56" s="150">
        <v>3.25</v>
      </c>
      <c r="V56" s="148" t="s">
        <v>607</v>
      </c>
      <c r="W56" s="26"/>
      <c r="X56" s="161"/>
      <c r="Y56" s="161"/>
      <c r="Z56" s="26"/>
      <c r="AA56" s="26"/>
      <c r="AB56" s="161"/>
      <c r="AC56" s="161"/>
      <c r="AD56" s="26"/>
    </row>
    <row r="57" spans="1:30">
      <c r="A57" s="15"/>
      <c r="B57" s="170"/>
      <c r="C57" s="26"/>
      <c r="D57" s="157"/>
      <c r="E57" s="26"/>
      <c r="F57" s="157"/>
      <c r="G57" s="26"/>
      <c r="H57" s="159"/>
      <c r="I57" s="26"/>
      <c r="J57" s="149">
        <v>43435</v>
      </c>
      <c r="K57" s="26"/>
      <c r="L57" s="161"/>
      <c r="M57" s="161"/>
      <c r="N57" s="26"/>
      <c r="O57" s="26"/>
      <c r="P57" s="157"/>
      <c r="Q57" s="26"/>
      <c r="R57" s="163"/>
      <c r="S57" s="157"/>
      <c r="T57" s="26"/>
      <c r="U57" s="150">
        <v>4.6500000000000004</v>
      </c>
      <c r="V57" s="148" t="s">
        <v>607</v>
      </c>
      <c r="W57" s="26"/>
      <c r="X57" s="161"/>
      <c r="Y57" s="161"/>
      <c r="Z57" s="26"/>
      <c r="AA57" s="26"/>
      <c r="AB57" s="161"/>
      <c r="AC57" s="161"/>
      <c r="AD57" s="26"/>
    </row>
    <row r="58" spans="1:30">
      <c r="A58" s="15"/>
      <c r="B58" s="165" t="s">
        <v>625</v>
      </c>
      <c r="C58" s="29"/>
      <c r="D58" s="166" t="s">
        <v>604</v>
      </c>
      <c r="E58" s="29"/>
      <c r="F58" s="166" t="s">
        <v>605</v>
      </c>
      <c r="G58" s="29"/>
      <c r="H58" s="167">
        <v>41635</v>
      </c>
      <c r="I58" s="29"/>
      <c r="J58" s="152">
        <v>42004</v>
      </c>
      <c r="K58" s="29"/>
      <c r="L58" s="168">
        <v>11760000</v>
      </c>
      <c r="M58" s="168"/>
      <c r="N58" s="29"/>
      <c r="O58" s="29"/>
      <c r="P58" s="166" t="s">
        <v>606</v>
      </c>
      <c r="Q58" s="29"/>
      <c r="R58" s="169">
        <v>0.18</v>
      </c>
      <c r="S58" s="166" t="s">
        <v>607</v>
      </c>
      <c r="T58" s="29"/>
      <c r="U58" s="153">
        <v>2</v>
      </c>
      <c r="V58" s="151" t="s">
        <v>607</v>
      </c>
      <c r="W58" s="29"/>
      <c r="X58" s="168">
        <v>9843</v>
      </c>
      <c r="Y58" s="168"/>
      <c r="Z58" s="29"/>
      <c r="AA58" s="29"/>
      <c r="AB58" s="168">
        <v>22879</v>
      </c>
      <c r="AC58" s="168"/>
      <c r="AD58" s="29"/>
    </row>
    <row r="59" spans="1:30">
      <c r="A59" s="15"/>
      <c r="B59" s="165"/>
      <c r="C59" s="29"/>
      <c r="D59" s="166"/>
      <c r="E59" s="29"/>
      <c r="F59" s="166"/>
      <c r="G59" s="29"/>
      <c r="H59" s="167"/>
      <c r="I59" s="29"/>
      <c r="J59" s="152">
        <v>42369</v>
      </c>
      <c r="K59" s="29"/>
      <c r="L59" s="168"/>
      <c r="M59" s="168"/>
      <c r="N59" s="29"/>
      <c r="O59" s="29"/>
      <c r="P59" s="166"/>
      <c r="Q59" s="29"/>
      <c r="R59" s="169"/>
      <c r="S59" s="166"/>
      <c r="T59" s="29"/>
      <c r="U59" s="153">
        <v>2.75</v>
      </c>
      <c r="V59" s="151" t="s">
        <v>607</v>
      </c>
      <c r="W59" s="29"/>
      <c r="X59" s="168"/>
      <c r="Y59" s="168"/>
      <c r="Z59" s="29"/>
      <c r="AA59" s="29"/>
      <c r="AB59" s="168"/>
      <c r="AC59" s="168"/>
      <c r="AD59" s="29"/>
    </row>
    <row r="60" spans="1:30">
      <c r="A60" s="15"/>
      <c r="B60" s="165"/>
      <c r="C60" s="29"/>
      <c r="D60" s="166"/>
      <c r="E60" s="29"/>
      <c r="F60" s="166"/>
      <c r="G60" s="29"/>
      <c r="H60" s="167"/>
      <c r="I60" s="29"/>
      <c r="J60" s="152">
        <v>42735</v>
      </c>
      <c r="K60" s="29"/>
      <c r="L60" s="168"/>
      <c r="M60" s="168"/>
      <c r="N60" s="29"/>
      <c r="O60" s="29"/>
      <c r="P60" s="166"/>
      <c r="Q60" s="29"/>
      <c r="R60" s="169"/>
      <c r="S60" s="166"/>
      <c r="T60" s="29"/>
      <c r="U60" s="153">
        <v>3.5</v>
      </c>
      <c r="V60" s="151" t="s">
        <v>607</v>
      </c>
      <c r="W60" s="29"/>
      <c r="X60" s="168"/>
      <c r="Y60" s="168"/>
      <c r="Z60" s="29"/>
      <c r="AA60" s="29"/>
      <c r="AB60" s="168"/>
      <c r="AC60" s="168"/>
      <c r="AD60" s="29"/>
    </row>
    <row r="61" spans="1:30">
      <c r="A61" s="15"/>
      <c r="B61" s="165"/>
      <c r="C61" s="29"/>
      <c r="D61" s="166"/>
      <c r="E61" s="29"/>
      <c r="F61" s="166"/>
      <c r="G61" s="29"/>
      <c r="H61" s="167"/>
      <c r="I61" s="29"/>
      <c r="J61" s="152">
        <v>43100</v>
      </c>
      <c r="K61" s="29"/>
      <c r="L61" s="168"/>
      <c r="M61" s="168"/>
      <c r="N61" s="29"/>
      <c r="O61" s="29"/>
      <c r="P61" s="166"/>
      <c r="Q61" s="29"/>
      <c r="R61" s="169"/>
      <c r="S61" s="166"/>
      <c r="T61" s="29"/>
      <c r="U61" s="153">
        <v>4.25</v>
      </c>
      <c r="V61" s="151" t="s">
        <v>607</v>
      </c>
      <c r="W61" s="29"/>
      <c r="X61" s="168"/>
      <c r="Y61" s="168"/>
      <c r="Z61" s="29"/>
      <c r="AA61" s="29"/>
      <c r="AB61" s="168"/>
      <c r="AC61" s="168"/>
      <c r="AD61" s="29"/>
    </row>
    <row r="62" spans="1:30">
      <c r="A62" s="15"/>
      <c r="B62" s="165"/>
      <c r="C62" s="29"/>
      <c r="D62" s="166"/>
      <c r="E62" s="29"/>
      <c r="F62" s="166"/>
      <c r="G62" s="29"/>
      <c r="H62" s="167"/>
      <c r="I62" s="29"/>
      <c r="J62" s="152">
        <v>43466</v>
      </c>
      <c r="K62" s="29"/>
      <c r="L62" s="168"/>
      <c r="M62" s="168"/>
      <c r="N62" s="29"/>
      <c r="O62" s="29"/>
      <c r="P62" s="166"/>
      <c r="Q62" s="29"/>
      <c r="R62" s="169"/>
      <c r="S62" s="166"/>
      <c r="T62" s="29"/>
      <c r="U62" s="153">
        <v>4.75</v>
      </c>
      <c r="V62" s="151" t="s">
        <v>607</v>
      </c>
      <c r="W62" s="29"/>
      <c r="X62" s="168"/>
      <c r="Y62" s="168"/>
      <c r="Z62" s="29"/>
      <c r="AA62" s="29"/>
      <c r="AB62" s="168"/>
      <c r="AC62" s="168"/>
      <c r="AD62" s="29"/>
    </row>
    <row r="63" spans="1:30">
      <c r="A63" s="15"/>
      <c r="B63" s="170" t="s">
        <v>626</v>
      </c>
      <c r="C63" s="26"/>
      <c r="D63" s="157" t="s">
        <v>604</v>
      </c>
      <c r="E63" s="26"/>
      <c r="F63" s="157" t="s">
        <v>605</v>
      </c>
      <c r="G63" s="26"/>
      <c r="H63" s="159">
        <v>41635</v>
      </c>
      <c r="I63" s="26"/>
      <c r="J63" s="149">
        <v>42004</v>
      </c>
      <c r="K63" s="26"/>
      <c r="L63" s="161">
        <v>27860000</v>
      </c>
      <c r="M63" s="161"/>
      <c r="N63" s="26"/>
      <c r="O63" s="26"/>
      <c r="P63" s="157" t="s">
        <v>606</v>
      </c>
      <c r="Q63" s="26"/>
      <c r="R63" s="163">
        <v>0.18</v>
      </c>
      <c r="S63" s="157" t="s">
        <v>607</v>
      </c>
      <c r="T63" s="26"/>
      <c r="U63" s="150">
        <v>2</v>
      </c>
      <c r="V63" s="148" t="s">
        <v>607</v>
      </c>
      <c r="W63" s="26"/>
      <c r="X63" s="161">
        <v>28859</v>
      </c>
      <c r="Y63" s="161"/>
      <c r="Z63" s="26"/>
      <c r="AA63" s="26"/>
      <c r="AB63" s="161">
        <v>68863</v>
      </c>
      <c r="AC63" s="161"/>
      <c r="AD63" s="26"/>
    </row>
    <row r="64" spans="1:30">
      <c r="A64" s="15"/>
      <c r="B64" s="170"/>
      <c r="C64" s="26"/>
      <c r="D64" s="157"/>
      <c r="E64" s="26"/>
      <c r="F64" s="157"/>
      <c r="G64" s="26"/>
      <c r="H64" s="159"/>
      <c r="I64" s="26"/>
      <c r="J64" s="149">
        <v>42369</v>
      </c>
      <c r="K64" s="26"/>
      <c r="L64" s="161"/>
      <c r="M64" s="161"/>
      <c r="N64" s="26"/>
      <c r="O64" s="26"/>
      <c r="P64" s="157"/>
      <c r="Q64" s="26"/>
      <c r="R64" s="163"/>
      <c r="S64" s="157"/>
      <c r="T64" s="26"/>
      <c r="U64" s="150">
        <v>2.5</v>
      </c>
      <c r="V64" s="148" t="s">
        <v>607</v>
      </c>
      <c r="W64" s="26"/>
      <c r="X64" s="161"/>
      <c r="Y64" s="161"/>
      <c r="Z64" s="26"/>
      <c r="AA64" s="26"/>
      <c r="AB64" s="161"/>
      <c r="AC64" s="161"/>
      <c r="AD64" s="26"/>
    </row>
    <row r="65" spans="1:30">
      <c r="A65" s="15"/>
      <c r="B65" s="170"/>
      <c r="C65" s="26"/>
      <c r="D65" s="157"/>
      <c r="E65" s="26"/>
      <c r="F65" s="157"/>
      <c r="G65" s="26"/>
      <c r="H65" s="159"/>
      <c r="I65" s="26"/>
      <c r="J65" s="149">
        <v>42735</v>
      </c>
      <c r="K65" s="26"/>
      <c r="L65" s="161"/>
      <c r="M65" s="161"/>
      <c r="N65" s="26"/>
      <c r="O65" s="26"/>
      <c r="P65" s="157"/>
      <c r="Q65" s="26"/>
      <c r="R65" s="163"/>
      <c r="S65" s="157"/>
      <c r="T65" s="26"/>
      <c r="U65" s="150">
        <v>3</v>
      </c>
      <c r="V65" s="148" t="s">
        <v>607</v>
      </c>
      <c r="W65" s="26"/>
      <c r="X65" s="161"/>
      <c r="Y65" s="161"/>
      <c r="Z65" s="26"/>
      <c r="AA65" s="26"/>
      <c r="AB65" s="161"/>
      <c r="AC65" s="161"/>
      <c r="AD65" s="26"/>
    </row>
    <row r="66" spans="1:30">
      <c r="A66" s="15"/>
      <c r="B66" s="170"/>
      <c r="C66" s="26"/>
      <c r="D66" s="157"/>
      <c r="E66" s="26"/>
      <c r="F66" s="157"/>
      <c r="G66" s="26"/>
      <c r="H66" s="159"/>
      <c r="I66" s="26"/>
      <c r="J66" s="149">
        <v>43101</v>
      </c>
      <c r="K66" s="26"/>
      <c r="L66" s="161"/>
      <c r="M66" s="161"/>
      <c r="N66" s="26"/>
      <c r="O66" s="26"/>
      <c r="P66" s="157"/>
      <c r="Q66" s="26"/>
      <c r="R66" s="163"/>
      <c r="S66" s="157"/>
      <c r="T66" s="26"/>
      <c r="U66" s="150">
        <v>3.4</v>
      </c>
      <c r="V66" s="148" t="s">
        <v>607</v>
      </c>
      <c r="W66" s="26"/>
      <c r="X66" s="161"/>
      <c r="Y66" s="161"/>
      <c r="Z66" s="26"/>
      <c r="AA66" s="26"/>
      <c r="AB66" s="161"/>
      <c r="AC66" s="161"/>
      <c r="AD66" s="26"/>
    </row>
    <row r="67" spans="1:30">
      <c r="A67" s="15"/>
      <c r="B67" s="165" t="s">
        <v>627</v>
      </c>
      <c r="C67" s="29"/>
      <c r="D67" s="166" t="s">
        <v>604</v>
      </c>
      <c r="E67" s="29"/>
      <c r="F67" s="166" t="s">
        <v>605</v>
      </c>
      <c r="G67" s="29"/>
      <c r="H67" s="167">
        <v>41648</v>
      </c>
      <c r="I67" s="29"/>
      <c r="J67" s="152">
        <v>42035</v>
      </c>
      <c r="K67" s="29"/>
      <c r="L67" s="168">
        <v>20440000</v>
      </c>
      <c r="M67" s="168"/>
      <c r="N67" s="29"/>
      <c r="O67" s="29"/>
      <c r="P67" s="166" t="s">
        <v>606</v>
      </c>
      <c r="Q67" s="29"/>
      <c r="R67" s="169">
        <v>0.18</v>
      </c>
      <c r="S67" s="166" t="s">
        <v>607</v>
      </c>
      <c r="T67" s="29"/>
      <c r="U67" s="153">
        <v>2</v>
      </c>
      <c r="V67" s="151" t="s">
        <v>607</v>
      </c>
      <c r="W67" s="29"/>
      <c r="X67" s="168">
        <v>24570</v>
      </c>
      <c r="Y67" s="168"/>
      <c r="Z67" s="29"/>
      <c r="AA67" s="29"/>
      <c r="AB67" s="168">
        <v>46166</v>
      </c>
      <c r="AC67" s="168"/>
      <c r="AD67" s="29"/>
    </row>
    <row r="68" spans="1:30">
      <c r="A68" s="15"/>
      <c r="B68" s="165"/>
      <c r="C68" s="29"/>
      <c r="D68" s="166"/>
      <c r="E68" s="29"/>
      <c r="F68" s="166"/>
      <c r="G68" s="29"/>
      <c r="H68" s="167"/>
      <c r="I68" s="29"/>
      <c r="J68" s="152">
        <v>42400</v>
      </c>
      <c r="K68" s="29"/>
      <c r="L68" s="168"/>
      <c r="M68" s="168"/>
      <c r="N68" s="29"/>
      <c r="O68" s="29"/>
      <c r="P68" s="166"/>
      <c r="Q68" s="29"/>
      <c r="R68" s="169"/>
      <c r="S68" s="166"/>
      <c r="T68" s="29"/>
      <c r="U68" s="153">
        <v>2.5</v>
      </c>
      <c r="V68" s="151" t="s">
        <v>607</v>
      </c>
      <c r="W68" s="29"/>
      <c r="X68" s="168"/>
      <c r="Y68" s="168"/>
      <c r="Z68" s="29"/>
      <c r="AA68" s="29"/>
      <c r="AB68" s="168"/>
      <c r="AC68" s="168"/>
      <c r="AD68" s="29"/>
    </row>
    <row r="69" spans="1:30">
      <c r="A69" s="15"/>
      <c r="B69" s="165"/>
      <c r="C69" s="29"/>
      <c r="D69" s="166"/>
      <c r="E69" s="29"/>
      <c r="F69" s="166"/>
      <c r="G69" s="29"/>
      <c r="H69" s="167"/>
      <c r="I69" s="29"/>
      <c r="J69" s="152">
        <v>42766</v>
      </c>
      <c r="K69" s="29"/>
      <c r="L69" s="168"/>
      <c r="M69" s="168"/>
      <c r="N69" s="29"/>
      <c r="O69" s="29"/>
      <c r="P69" s="166"/>
      <c r="Q69" s="29"/>
      <c r="R69" s="169"/>
      <c r="S69" s="166"/>
      <c r="T69" s="29"/>
      <c r="U69" s="153">
        <v>3</v>
      </c>
      <c r="V69" s="151" t="s">
        <v>607</v>
      </c>
      <c r="W69" s="29"/>
      <c r="X69" s="168"/>
      <c r="Y69" s="168"/>
      <c r="Z69" s="29"/>
      <c r="AA69" s="29"/>
      <c r="AB69" s="168"/>
      <c r="AC69" s="168"/>
      <c r="AD69" s="29"/>
    </row>
    <row r="70" spans="1:30">
      <c r="A70" s="15"/>
      <c r="B70" s="165"/>
      <c r="C70" s="29"/>
      <c r="D70" s="166"/>
      <c r="E70" s="29"/>
      <c r="F70" s="166"/>
      <c r="G70" s="29"/>
      <c r="H70" s="167"/>
      <c r="I70" s="29"/>
      <c r="J70" s="152">
        <v>43132</v>
      </c>
      <c r="K70" s="29"/>
      <c r="L70" s="168"/>
      <c r="M70" s="168"/>
      <c r="N70" s="29"/>
      <c r="O70" s="29"/>
      <c r="P70" s="166"/>
      <c r="Q70" s="29"/>
      <c r="R70" s="169"/>
      <c r="S70" s="166"/>
      <c r="T70" s="29"/>
      <c r="U70" s="153">
        <v>3.64</v>
      </c>
      <c r="V70" s="151" t="s">
        <v>607</v>
      </c>
      <c r="W70" s="29"/>
      <c r="X70" s="168"/>
      <c r="Y70" s="168"/>
      <c r="Z70" s="29"/>
      <c r="AA70" s="29"/>
      <c r="AB70" s="168"/>
      <c r="AC70" s="168"/>
      <c r="AD70" s="29"/>
    </row>
    <row r="71" spans="1:30">
      <c r="A71" s="1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row>
    <row r="72" spans="1:30">
      <c r="A72" s="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0" ht="15.75" thickBot="1">
      <c r="A73" s="15"/>
      <c r="B73" s="14"/>
      <c r="C73" s="14"/>
      <c r="D73" s="14"/>
      <c r="E73" s="14"/>
      <c r="F73" s="14"/>
      <c r="G73" s="14"/>
      <c r="H73" s="14"/>
      <c r="I73" s="14"/>
      <c r="J73" s="14"/>
      <c r="K73" s="14"/>
      <c r="L73" s="29"/>
      <c r="M73" s="29"/>
      <c r="N73" s="29"/>
      <c r="O73" s="14"/>
      <c r="P73" s="14"/>
      <c r="Q73" s="14"/>
      <c r="R73" s="29"/>
      <c r="S73" s="29"/>
      <c r="T73" s="14"/>
      <c r="U73" s="29"/>
      <c r="V73" s="29"/>
      <c r="W73" s="14"/>
      <c r="X73" s="43" t="s">
        <v>594</v>
      </c>
      <c r="Y73" s="43"/>
      <c r="Z73" s="43"/>
      <c r="AA73" s="43"/>
      <c r="AB73" s="43"/>
      <c r="AC73" s="43"/>
      <c r="AD73" s="43"/>
    </row>
    <row r="74" spans="1:30" ht="15.75" thickBot="1">
      <c r="A74" s="15"/>
      <c r="B74" s="40" t="s">
        <v>595</v>
      </c>
      <c r="C74" s="71"/>
      <c r="D74" s="40" t="s">
        <v>255</v>
      </c>
      <c r="E74" s="14"/>
      <c r="F74" s="40" t="s">
        <v>596</v>
      </c>
      <c r="G74" s="14"/>
      <c r="H74" s="40" t="s">
        <v>597</v>
      </c>
      <c r="I74" s="14"/>
      <c r="J74" s="40" t="s">
        <v>598</v>
      </c>
      <c r="K74" s="14"/>
      <c r="L74" s="43" t="s">
        <v>599</v>
      </c>
      <c r="M74" s="43"/>
      <c r="N74" s="43"/>
      <c r="O74" s="14"/>
      <c r="P74" s="40" t="s">
        <v>600</v>
      </c>
      <c r="Q74" s="14"/>
      <c r="R74" s="43" t="s">
        <v>601</v>
      </c>
      <c r="S74" s="43"/>
      <c r="T74" s="14"/>
      <c r="U74" s="43" t="s">
        <v>602</v>
      </c>
      <c r="V74" s="43"/>
      <c r="W74" s="14"/>
      <c r="X74" s="154">
        <v>42094</v>
      </c>
      <c r="Y74" s="154"/>
      <c r="Z74" s="154"/>
      <c r="AA74" s="147"/>
      <c r="AB74" s="154">
        <v>42004</v>
      </c>
      <c r="AC74" s="154"/>
      <c r="AD74" s="154"/>
    </row>
    <row r="75" spans="1:30">
      <c r="A75" s="15"/>
      <c r="B75" s="155" t="s">
        <v>628</v>
      </c>
      <c r="C75" s="27"/>
      <c r="D75" s="158" t="s">
        <v>604</v>
      </c>
      <c r="E75" s="27"/>
      <c r="F75" s="158" t="s">
        <v>605</v>
      </c>
      <c r="G75" s="27"/>
      <c r="H75" s="160">
        <v>41729</v>
      </c>
      <c r="I75" s="27"/>
      <c r="J75" s="149">
        <v>42094</v>
      </c>
      <c r="K75" s="27"/>
      <c r="L75" s="158" t="s">
        <v>184</v>
      </c>
      <c r="M75" s="162">
        <v>15161000</v>
      </c>
      <c r="N75" s="27"/>
      <c r="O75" s="27"/>
      <c r="P75" s="158" t="s">
        <v>606</v>
      </c>
      <c r="Q75" s="27"/>
      <c r="R75" s="164">
        <v>0.18</v>
      </c>
      <c r="S75" s="158" t="s">
        <v>607</v>
      </c>
      <c r="T75" s="27"/>
      <c r="U75" s="150">
        <v>2.5</v>
      </c>
      <c r="V75" s="148" t="s">
        <v>607</v>
      </c>
      <c r="W75" s="26"/>
      <c r="X75" s="158" t="s">
        <v>184</v>
      </c>
      <c r="Y75" s="162">
        <v>1934</v>
      </c>
      <c r="Z75" s="27"/>
      <c r="AA75" s="27"/>
      <c r="AB75" s="158" t="s">
        <v>184</v>
      </c>
      <c r="AC75" s="162">
        <v>7404</v>
      </c>
      <c r="AD75" s="27"/>
    </row>
    <row r="76" spans="1:30">
      <c r="A76" s="15"/>
      <c r="B76" s="170"/>
      <c r="C76" s="26"/>
      <c r="D76" s="171"/>
      <c r="E76" s="50"/>
      <c r="F76" s="171"/>
      <c r="G76" s="50"/>
      <c r="H76" s="172"/>
      <c r="I76" s="50"/>
      <c r="J76" s="149">
        <v>42460</v>
      </c>
      <c r="K76" s="50"/>
      <c r="L76" s="171"/>
      <c r="M76" s="173"/>
      <c r="N76" s="50"/>
      <c r="O76" s="50"/>
      <c r="P76" s="171"/>
      <c r="Q76" s="50"/>
      <c r="R76" s="174"/>
      <c r="S76" s="171"/>
      <c r="T76" s="50"/>
      <c r="U76" s="150">
        <v>3</v>
      </c>
      <c r="V76" s="148" t="s">
        <v>607</v>
      </c>
      <c r="W76" s="26"/>
      <c r="X76" s="171"/>
      <c r="Y76" s="173"/>
      <c r="Z76" s="50"/>
      <c r="AA76" s="50"/>
      <c r="AB76" s="171"/>
      <c r="AC76" s="173"/>
      <c r="AD76" s="50"/>
    </row>
    <row r="77" spans="1:30">
      <c r="A77" s="15"/>
      <c r="B77" s="170"/>
      <c r="C77" s="26"/>
      <c r="D77" s="171"/>
      <c r="E77" s="50"/>
      <c r="F77" s="171"/>
      <c r="G77" s="50"/>
      <c r="H77" s="172"/>
      <c r="I77" s="50"/>
      <c r="J77" s="149">
        <v>42826</v>
      </c>
      <c r="K77" s="50"/>
      <c r="L77" s="171"/>
      <c r="M77" s="173"/>
      <c r="N77" s="50"/>
      <c r="O77" s="50"/>
      <c r="P77" s="171"/>
      <c r="Q77" s="50"/>
      <c r="R77" s="174"/>
      <c r="S77" s="171"/>
      <c r="T77" s="50"/>
      <c r="U77" s="150">
        <v>3.57</v>
      </c>
      <c r="V77" s="148" t="s">
        <v>607</v>
      </c>
      <c r="W77" s="26"/>
      <c r="X77" s="171"/>
      <c r="Y77" s="173"/>
      <c r="Z77" s="50"/>
      <c r="AA77" s="50"/>
      <c r="AB77" s="171"/>
      <c r="AC77" s="173"/>
      <c r="AD77" s="50"/>
    </row>
    <row r="78" spans="1:30">
      <c r="A78" s="15"/>
      <c r="B78" s="165" t="s">
        <v>629</v>
      </c>
      <c r="C78" s="29"/>
      <c r="D78" s="166" t="s">
        <v>604</v>
      </c>
      <c r="E78" s="29"/>
      <c r="F78" s="166" t="s">
        <v>605</v>
      </c>
      <c r="G78" s="29"/>
      <c r="H78" s="167">
        <v>41768</v>
      </c>
      <c r="I78" s="29"/>
      <c r="J78" s="152">
        <v>42155</v>
      </c>
      <c r="K78" s="29"/>
      <c r="L78" s="168">
        <v>23500000</v>
      </c>
      <c r="M78" s="168"/>
      <c r="N78" s="29"/>
      <c r="O78" s="29"/>
      <c r="P78" s="166" t="s">
        <v>606</v>
      </c>
      <c r="Q78" s="29"/>
      <c r="R78" s="169">
        <v>0.18</v>
      </c>
      <c r="S78" s="166" t="s">
        <v>607</v>
      </c>
      <c r="T78" s="29"/>
      <c r="U78" s="153">
        <v>2</v>
      </c>
      <c r="V78" s="151" t="s">
        <v>607</v>
      </c>
      <c r="W78" s="29"/>
      <c r="X78" s="168">
        <v>20075</v>
      </c>
      <c r="Y78" s="168"/>
      <c r="Z78" s="29"/>
      <c r="AA78" s="29"/>
      <c r="AB78" s="168">
        <v>54950</v>
      </c>
      <c r="AC78" s="168"/>
      <c r="AD78" s="29"/>
    </row>
    <row r="79" spans="1:30">
      <c r="A79" s="15"/>
      <c r="B79" s="165"/>
      <c r="C79" s="29"/>
      <c r="D79" s="166"/>
      <c r="E79" s="29"/>
      <c r="F79" s="166"/>
      <c r="G79" s="29"/>
      <c r="H79" s="167"/>
      <c r="I79" s="29"/>
      <c r="J79" s="152">
        <v>42521</v>
      </c>
      <c r="K79" s="29"/>
      <c r="L79" s="168"/>
      <c r="M79" s="168"/>
      <c r="N79" s="29"/>
      <c r="O79" s="29"/>
      <c r="P79" s="166"/>
      <c r="Q79" s="29"/>
      <c r="R79" s="169"/>
      <c r="S79" s="166"/>
      <c r="T79" s="29"/>
      <c r="U79" s="153">
        <v>2.5</v>
      </c>
      <c r="V79" s="151" t="s">
        <v>607</v>
      </c>
      <c r="W79" s="29"/>
      <c r="X79" s="168"/>
      <c r="Y79" s="168"/>
      <c r="Z79" s="29"/>
      <c r="AA79" s="29"/>
      <c r="AB79" s="168"/>
      <c r="AC79" s="168"/>
      <c r="AD79" s="29"/>
    </row>
    <row r="80" spans="1:30">
      <c r="A80" s="15"/>
      <c r="B80" s="165"/>
      <c r="C80" s="29"/>
      <c r="D80" s="166"/>
      <c r="E80" s="29"/>
      <c r="F80" s="166"/>
      <c r="G80" s="29"/>
      <c r="H80" s="167"/>
      <c r="I80" s="29"/>
      <c r="J80" s="152">
        <v>42886</v>
      </c>
      <c r="K80" s="29"/>
      <c r="L80" s="168"/>
      <c r="M80" s="168"/>
      <c r="N80" s="29"/>
      <c r="O80" s="29"/>
      <c r="P80" s="166"/>
      <c r="Q80" s="29"/>
      <c r="R80" s="169"/>
      <c r="S80" s="166"/>
      <c r="T80" s="29"/>
      <c r="U80" s="153">
        <v>3</v>
      </c>
      <c r="V80" s="151" t="s">
        <v>607</v>
      </c>
      <c r="W80" s="29"/>
      <c r="X80" s="168"/>
      <c r="Y80" s="168"/>
      <c r="Z80" s="29"/>
      <c r="AA80" s="29"/>
      <c r="AB80" s="168"/>
      <c r="AC80" s="168"/>
      <c r="AD80" s="29"/>
    </row>
    <row r="81" spans="1:30">
      <c r="A81" s="15"/>
      <c r="B81" s="165"/>
      <c r="C81" s="29"/>
      <c r="D81" s="166"/>
      <c r="E81" s="29"/>
      <c r="F81" s="166"/>
      <c r="G81" s="29"/>
      <c r="H81" s="167"/>
      <c r="I81" s="29"/>
      <c r="J81" s="152">
        <v>43252</v>
      </c>
      <c r="K81" s="29"/>
      <c r="L81" s="168"/>
      <c r="M81" s="168"/>
      <c r="N81" s="29"/>
      <c r="O81" s="29"/>
      <c r="P81" s="166"/>
      <c r="Q81" s="29"/>
      <c r="R81" s="169"/>
      <c r="S81" s="166"/>
      <c r="T81" s="29"/>
      <c r="U81" s="153">
        <v>3.86</v>
      </c>
      <c r="V81" s="151" t="s">
        <v>607</v>
      </c>
      <c r="W81" s="29"/>
      <c r="X81" s="168"/>
      <c r="Y81" s="168"/>
      <c r="Z81" s="29"/>
      <c r="AA81" s="29"/>
      <c r="AB81" s="168"/>
      <c r="AC81" s="168"/>
      <c r="AD81" s="29"/>
    </row>
    <row r="82" spans="1:30">
      <c r="A82" s="15"/>
      <c r="B82" s="170" t="s">
        <v>630</v>
      </c>
      <c r="C82" s="26"/>
      <c r="D82" s="157" t="s">
        <v>604</v>
      </c>
      <c r="E82" s="26"/>
      <c r="F82" s="157" t="s">
        <v>605</v>
      </c>
      <c r="G82" s="26"/>
      <c r="H82" s="159">
        <v>41793</v>
      </c>
      <c r="I82" s="26"/>
      <c r="J82" s="149">
        <v>42155</v>
      </c>
      <c r="K82" s="26"/>
      <c r="L82" s="161">
        <v>15762000</v>
      </c>
      <c r="M82" s="161"/>
      <c r="N82" s="26"/>
      <c r="O82" s="26"/>
      <c r="P82" s="157" t="s">
        <v>606</v>
      </c>
      <c r="Q82" s="26"/>
      <c r="R82" s="163">
        <v>0.18</v>
      </c>
      <c r="S82" s="157" t="s">
        <v>607</v>
      </c>
      <c r="T82" s="26"/>
      <c r="U82" s="150">
        <v>2</v>
      </c>
      <c r="V82" s="148" t="s">
        <v>607</v>
      </c>
      <c r="W82" s="26"/>
      <c r="X82" s="161">
        <v>32957</v>
      </c>
      <c r="Y82" s="161"/>
      <c r="Z82" s="26"/>
      <c r="AA82" s="26"/>
      <c r="AB82" s="161">
        <v>60823</v>
      </c>
      <c r="AC82" s="161"/>
      <c r="AD82" s="26"/>
    </row>
    <row r="83" spans="1:30">
      <c r="A83" s="15"/>
      <c r="B83" s="170"/>
      <c r="C83" s="26"/>
      <c r="D83" s="157"/>
      <c r="E83" s="26"/>
      <c r="F83" s="157"/>
      <c r="G83" s="26"/>
      <c r="H83" s="159"/>
      <c r="I83" s="26"/>
      <c r="J83" s="149">
        <v>42521</v>
      </c>
      <c r="K83" s="26"/>
      <c r="L83" s="161"/>
      <c r="M83" s="161"/>
      <c r="N83" s="26"/>
      <c r="O83" s="26"/>
      <c r="P83" s="157"/>
      <c r="Q83" s="26"/>
      <c r="R83" s="163"/>
      <c r="S83" s="157"/>
      <c r="T83" s="26"/>
      <c r="U83" s="150">
        <v>2.5</v>
      </c>
      <c r="V83" s="148" t="s">
        <v>607</v>
      </c>
      <c r="W83" s="26"/>
      <c r="X83" s="161"/>
      <c r="Y83" s="161"/>
      <c r="Z83" s="26"/>
      <c r="AA83" s="26"/>
      <c r="AB83" s="161"/>
      <c r="AC83" s="161"/>
      <c r="AD83" s="26"/>
    </row>
    <row r="84" spans="1:30">
      <c r="A84" s="15"/>
      <c r="B84" s="170"/>
      <c r="C84" s="26"/>
      <c r="D84" s="157"/>
      <c r="E84" s="26"/>
      <c r="F84" s="157"/>
      <c r="G84" s="26"/>
      <c r="H84" s="159"/>
      <c r="I84" s="26"/>
      <c r="J84" s="149">
        <v>42886</v>
      </c>
      <c r="K84" s="26"/>
      <c r="L84" s="161"/>
      <c r="M84" s="161"/>
      <c r="N84" s="26"/>
      <c r="O84" s="26"/>
      <c r="P84" s="157"/>
      <c r="Q84" s="26"/>
      <c r="R84" s="163"/>
      <c r="S84" s="157"/>
      <c r="T84" s="26"/>
      <c r="U84" s="150">
        <v>3</v>
      </c>
      <c r="V84" s="148" t="s">
        <v>607</v>
      </c>
      <c r="W84" s="26"/>
      <c r="X84" s="161"/>
      <c r="Y84" s="161"/>
      <c r="Z84" s="26"/>
      <c r="AA84" s="26"/>
      <c r="AB84" s="161"/>
      <c r="AC84" s="161"/>
      <c r="AD84" s="26"/>
    </row>
    <row r="85" spans="1:30">
      <c r="A85" s="15"/>
      <c r="B85" s="170"/>
      <c r="C85" s="26"/>
      <c r="D85" s="157"/>
      <c r="E85" s="26"/>
      <c r="F85" s="157"/>
      <c r="G85" s="26"/>
      <c r="H85" s="159"/>
      <c r="I85" s="26"/>
      <c r="J85" s="149">
        <v>43254</v>
      </c>
      <c r="K85" s="26"/>
      <c r="L85" s="161"/>
      <c r="M85" s="161"/>
      <c r="N85" s="26"/>
      <c r="O85" s="26"/>
      <c r="P85" s="157"/>
      <c r="Q85" s="26"/>
      <c r="R85" s="163"/>
      <c r="S85" s="157"/>
      <c r="T85" s="26"/>
      <c r="U85" s="150">
        <v>3.5</v>
      </c>
      <c r="V85" s="148" t="s">
        <v>607</v>
      </c>
      <c r="W85" s="26"/>
      <c r="X85" s="161"/>
      <c r="Y85" s="161"/>
      <c r="Z85" s="26"/>
      <c r="AA85" s="26"/>
      <c r="AB85" s="161"/>
      <c r="AC85" s="161"/>
      <c r="AD85" s="26"/>
    </row>
    <row r="86" spans="1:30">
      <c r="A86" s="15"/>
      <c r="B86" s="165" t="s">
        <v>631</v>
      </c>
      <c r="C86" s="29"/>
      <c r="D86" s="166" t="s">
        <v>604</v>
      </c>
      <c r="E86" s="29"/>
      <c r="F86" s="166" t="s">
        <v>605</v>
      </c>
      <c r="G86" s="29"/>
      <c r="H86" s="167">
        <v>41829</v>
      </c>
      <c r="I86" s="29"/>
      <c r="J86" s="152">
        <v>42216</v>
      </c>
      <c r="K86" s="29"/>
      <c r="L86" s="168">
        <v>18850000</v>
      </c>
      <c r="M86" s="168"/>
      <c r="N86" s="29"/>
      <c r="O86" s="29"/>
      <c r="P86" s="166" t="s">
        <v>606</v>
      </c>
      <c r="Q86" s="29"/>
      <c r="R86" s="169">
        <v>0.18</v>
      </c>
      <c r="S86" s="166" t="s">
        <v>607</v>
      </c>
      <c r="T86" s="29"/>
      <c r="U86" s="153">
        <v>2</v>
      </c>
      <c r="V86" s="151" t="s">
        <v>607</v>
      </c>
      <c r="W86" s="29"/>
      <c r="X86" s="168">
        <v>28125</v>
      </c>
      <c r="Y86" s="168"/>
      <c r="Z86" s="29"/>
      <c r="AA86" s="29"/>
      <c r="AB86" s="168">
        <v>66969</v>
      </c>
      <c r="AC86" s="168"/>
      <c r="AD86" s="29"/>
    </row>
    <row r="87" spans="1:30">
      <c r="A87" s="15"/>
      <c r="B87" s="165"/>
      <c r="C87" s="29"/>
      <c r="D87" s="166"/>
      <c r="E87" s="29"/>
      <c r="F87" s="166"/>
      <c r="G87" s="29"/>
      <c r="H87" s="167"/>
      <c r="I87" s="29"/>
      <c r="J87" s="152">
        <v>42582</v>
      </c>
      <c r="K87" s="29"/>
      <c r="L87" s="168"/>
      <c r="M87" s="168"/>
      <c r="N87" s="29"/>
      <c r="O87" s="29"/>
      <c r="P87" s="166"/>
      <c r="Q87" s="29"/>
      <c r="R87" s="169"/>
      <c r="S87" s="166"/>
      <c r="T87" s="29"/>
      <c r="U87" s="153">
        <v>2.5</v>
      </c>
      <c r="V87" s="151" t="s">
        <v>607</v>
      </c>
      <c r="W87" s="29"/>
      <c r="X87" s="168"/>
      <c r="Y87" s="168"/>
      <c r="Z87" s="29"/>
      <c r="AA87" s="29"/>
      <c r="AB87" s="168"/>
      <c r="AC87" s="168"/>
      <c r="AD87" s="29"/>
    </row>
    <row r="88" spans="1:30">
      <c r="A88" s="15"/>
      <c r="B88" s="165"/>
      <c r="C88" s="29"/>
      <c r="D88" s="166"/>
      <c r="E88" s="29"/>
      <c r="F88" s="166"/>
      <c r="G88" s="29"/>
      <c r="H88" s="167"/>
      <c r="I88" s="29"/>
      <c r="J88" s="152">
        <v>42947</v>
      </c>
      <c r="K88" s="29"/>
      <c r="L88" s="168"/>
      <c r="M88" s="168"/>
      <c r="N88" s="29"/>
      <c r="O88" s="29"/>
      <c r="P88" s="166"/>
      <c r="Q88" s="29"/>
      <c r="R88" s="169"/>
      <c r="S88" s="166"/>
      <c r="T88" s="29"/>
      <c r="U88" s="153">
        <v>3</v>
      </c>
      <c r="V88" s="151" t="s">
        <v>607</v>
      </c>
      <c r="W88" s="29"/>
      <c r="X88" s="168"/>
      <c r="Y88" s="168"/>
      <c r="Z88" s="29"/>
      <c r="AA88" s="29"/>
      <c r="AB88" s="168"/>
      <c r="AC88" s="168"/>
      <c r="AD88" s="29"/>
    </row>
    <row r="89" spans="1:30">
      <c r="A89" s="15"/>
      <c r="B89" s="165"/>
      <c r="C89" s="29"/>
      <c r="D89" s="166"/>
      <c r="E89" s="29"/>
      <c r="F89" s="166"/>
      <c r="G89" s="29"/>
      <c r="H89" s="167"/>
      <c r="I89" s="29"/>
      <c r="J89" s="152">
        <v>43313</v>
      </c>
      <c r="K89" s="29"/>
      <c r="L89" s="168"/>
      <c r="M89" s="168"/>
      <c r="N89" s="29"/>
      <c r="O89" s="29"/>
      <c r="P89" s="166"/>
      <c r="Q89" s="29"/>
      <c r="R89" s="169"/>
      <c r="S89" s="166"/>
      <c r="T89" s="29"/>
      <c r="U89" s="153">
        <v>3.5</v>
      </c>
      <c r="V89" s="151" t="s">
        <v>607</v>
      </c>
      <c r="W89" s="29"/>
      <c r="X89" s="168"/>
      <c r="Y89" s="168"/>
      <c r="Z89" s="29"/>
      <c r="AA89" s="29"/>
      <c r="AB89" s="168"/>
      <c r="AC89" s="168"/>
      <c r="AD89" s="29"/>
    </row>
    <row r="90" spans="1:30">
      <c r="A90" s="15"/>
      <c r="B90" s="170" t="s">
        <v>632</v>
      </c>
      <c r="C90" s="26"/>
      <c r="D90" s="157" t="s">
        <v>604</v>
      </c>
      <c r="E90" s="26"/>
      <c r="F90" s="157" t="s">
        <v>605</v>
      </c>
      <c r="G90" s="26"/>
      <c r="H90" s="159">
        <v>41894</v>
      </c>
      <c r="I90" s="26"/>
      <c r="J90" s="149">
        <v>42277</v>
      </c>
      <c r="K90" s="26"/>
      <c r="L90" s="161">
        <v>12845000</v>
      </c>
      <c r="M90" s="161"/>
      <c r="N90" s="26"/>
      <c r="O90" s="26"/>
      <c r="P90" s="157" t="s">
        <v>606</v>
      </c>
      <c r="Q90" s="26"/>
      <c r="R90" s="163">
        <v>0.18</v>
      </c>
      <c r="S90" s="157" t="s">
        <v>607</v>
      </c>
      <c r="T90" s="26"/>
      <c r="U90" s="150">
        <v>2</v>
      </c>
      <c r="V90" s="148" t="s">
        <v>607</v>
      </c>
      <c r="W90" s="26"/>
      <c r="X90" s="161">
        <v>7441</v>
      </c>
      <c r="Y90" s="161"/>
      <c r="Z90" s="26"/>
      <c r="AA90" s="26"/>
      <c r="AB90" s="161">
        <v>23244</v>
      </c>
      <c r="AC90" s="161"/>
      <c r="AD90" s="26"/>
    </row>
    <row r="91" spans="1:30">
      <c r="A91" s="15"/>
      <c r="B91" s="170"/>
      <c r="C91" s="26"/>
      <c r="D91" s="157"/>
      <c r="E91" s="26"/>
      <c r="F91" s="157"/>
      <c r="G91" s="26"/>
      <c r="H91" s="159"/>
      <c r="I91" s="26"/>
      <c r="J91" s="149">
        <v>42643</v>
      </c>
      <c r="K91" s="26"/>
      <c r="L91" s="161"/>
      <c r="M91" s="161"/>
      <c r="N91" s="26"/>
      <c r="O91" s="26"/>
      <c r="P91" s="157"/>
      <c r="Q91" s="26"/>
      <c r="R91" s="163"/>
      <c r="S91" s="157"/>
      <c r="T91" s="26"/>
      <c r="U91" s="150">
        <v>2.5</v>
      </c>
      <c r="V91" s="148" t="s">
        <v>607</v>
      </c>
      <c r="W91" s="26"/>
      <c r="X91" s="161"/>
      <c r="Y91" s="161"/>
      <c r="Z91" s="26"/>
      <c r="AA91" s="26"/>
      <c r="AB91" s="161"/>
      <c r="AC91" s="161"/>
      <c r="AD91" s="26"/>
    </row>
    <row r="92" spans="1:30">
      <c r="A92" s="15"/>
      <c r="B92" s="170"/>
      <c r="C92" s="26"/>
      <c r="D92" s="157"/>
      <c r="E92" s="26"/>
      <c r="F92" s="157"/>
      <c r="G92" s="26"/>
      <c r="H92" s="159"/>
      <c r="I92" s="26"/>
      <c r="J92" s="149">
        <v>43009</v>
      </c>
      <c r="K92" s="26"/>
      <c r="L92" s="161"/>
      <c r="M92" s="161"/>
      <c r="N92" s="26"/>
      <c r="O92" s="26"/>
      <c r="P92" s="157"/>
      <c r="Q92" s="26"/>
      <c r="R92" s="163"/>
      <c r="S92" s="157"/>
      <c r="T92" s="26"/>
      <c r="U92" s="150">
        <v>3</v>
      </c>
      <c r="V92" s="148" t="s">
        <v>607</v>
      </c>
      <c r="W92" s="26"/>
      <c r="X92" s="161"/>
      <c r="Y92" s="161"/>
      <c r="Z92" s="26"/>
      <c r="AA92" s="26"/>
      <c r="AB92" s="161"/>
      <c r="AC92" s="161"/>
      <c r="AD92" s="26"/>
    </row>
    <row r="93" spans="1:30">
      <c r="A93" s="15"/>
      <c r="B93" s="165" t="s">
        <v>613</v>
      </c>
      <c r="C93" s="29"/>
      <c r="D93" s="166" t="s">
        <v>604</v>
      </c>
      <c r="E93" s="29"/>
      <c r="F93" s="166" t="s">
        <v>605</v>
      </c>
      <c r="G93" s="29"/>
      <c r="H93" s="167">
        <v>41974</v>
      </c>
      <c r="I93" s="29"/>
      <c r="J93" s="167">
        <v>43009</v>
      </c>
      <c r="K93" s="29"/>
      <c r="L93" s="168">
        <v>11625000</v>
      </c>
      <c r="M93" s="168"/>
      <c r="N93" s="29"/>
      <c r="O93" s="29"/>
      <c r="P93" s="166" t="s">
        <v>606</v>
      </c>
      <c r="Q93" s="29"/>
      <c r="R93" s="169">
        <v>0.18</v>
      </c>
      <c r="S93" s="166" t="s">
        <v>607</v>
      </c>
      <c r="T93" s="29"/>
      <c r="U93" s="169">
        <v>2.81</v>
      </c>
      <c r="V93" s="166" t="s">
        <v>607</v>
      </c>
      <c r="W93" s="29"/>
      <c r="X93" s="168">
        <v>11626</v>
      </c>
      <c r="Y93" s="168"/>
      <c r="Z93" s="29"/>
      <c r="AA93" s="29"/>
      <c r="AB93" s="168">
        <v>28828</v>
      </c>
      <c r="AC93" s="168"/>
      <c r="AD93" s="29"/>
    </row>
    <row r="94" spans="1:30" ht="15.75" thickBot="1">
      <c r="A94" s="15"/>
      <c r="B94" s="165"/>
      <c r="C94" s="29"/>
      <c r="D94" s="166"/>
      <c r="E94" s="29"/>
      <c r="F94" s="166"/>
      <c r="G94" s="29"/>
      <c r="H94" s="167"/>
      <c r="I94" s="29"/>
      <c r="J94" s="167"/>
      <c r="K94" s="29"/>
      <c r="L94" s="175"/>
      <c r="M94" s="175"/>
      <c r="N94" s="54"/>
      <c r="O94" s="29"/>
      <c r="P94" s="166"/>
      <c r="Q94" s="29"/>
      <c r="R94" s="169"/>
      <c r="S94" s="166"/>
      <c r="T94" s="29"/>
      <c r="U94" s="169"/>
      <c r="V94" s="166"/>
      <c r="W94" s="29"/>
      <c r="X94" s="175"/>
      <c r="Y94" s="175"/>
      <c r="Z94" s="54"/>
      <c r="AA94" s="29"/>
      <c r="AB94" s="175"/>
      <c r="AC94" s="175"/>
      <c r="AD94" s="54"/>
    </row>
    <row r="95" spans="1:30">
      <c r="A95" s="15"/>
      <c r="B95" s="29"/>
      <c r="C95" s="29"/>
      <c r="D95" s="29"/>
      <c r="E95" s="29"/>
      <c r="F95" s="29"/>
      <c r="G95" s="29"/>
      <c r="H95" s="29"/>
      <c r="I95" s="29"/>
      <c r="J95" s="29"/>
      <c r="K95" s="29"/>
      <c r="L95" s="176" t="s">
        <v>184</v>
      </c>
      <c r="M95" s="178">
        <v>577961000</v>
      </c>
      <c r="N95" s="84"/>
      <c r="O95" s="29"/>
      <c r="P95" s="29"/>
      <c r="Q95" s="29"/>
      <c r="R95" s="29"/>
      <c r="S95" s="29"/>
      <c r="T95" s="29"/>
      <c r="U95" s="29"/>
      <c r="V95" s="29"/>
      <c r="W95" s="29"/>
      <c r="X95" s="176" t="s">
        <v>184</v>
      </c>
      <c r="Y95" s="178">
        <v>957353</v>
      </c>
      <c r="Z95" s="84"/>
      <c r="AA95" s="29"/>
      <c r="AB95" s="176" t="s">
        <v>184</v>
      </c>
      <c r="AC95" s="178">
        <v>1978939</v>
      </c>
      <c r="AD95" s="84"/>
    </row>
    <row r="96" spans="1:30" ht="15.75" thickBot="1">
      <c r="A96" s="15"/>
      <c r="B96" s="29"/>
      <c r="C96" s="29"/>
      <c r="D96" s="29"/>
      <c r="E96" s="29"/>
      <c r="F96" s="29"/>
      <c r="G96" s="29"/>
      <c r="H96" s="29"/>
      <c r="I96" s="29"/>
      <c r="J96" s="29"/>
      <c r="K96" s="29"/>
      <c r="L96" s="177"/>
      <c r="M96" s="179"/>
      <c r="N96" s="111"/>
      <c r="O96" s="29"/>
      <c r="P96" s="29"/>
      <c r="Q96" s="29"/>
      <c r="R96" s="29"/>
      <c r="S96" s="29"/>
      <c r="T96" s="29"/>
      <c r="U96" s="29"/>
      <c r="V96" s="29"/>
      <c r="W96" s="29"/>
      <c r="X96" s="177"/>
      <c r="Y96" s="179"/>
      <c r="Z96" s="111"/>
      <c r="AA96" s="29"/>
      <c r="AB96" s="177"/>
      <c r="AC96" s="179"/>
      <c r="AD96" s="111"/>
    </row>
    <row r="97" spans="1:30" ht="15.75" thickTop="1">
      <c r="A97" s="15"/>
      <c r="B97" s="29" t="s">
        <v>633</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row>
  </sheetData>
  <mergeCells count="740">
    <mergeCell ref="AD95:AD96"/>
    <mergeCell ref="A1:A2"/>
    <mergeCell ref="B1:AD1"/>
    <mergeCell ref="B2:AD2"/>
    <mergeCell ref="B3:AD3"/>
    <mergeCell ref="A4:A97"/>
    <mergeCell ref="B4:AD4"/>
    <mergeCell ref="B5:AD5"/>
    <mergeCell ref="B97:AD97"/>
    <mergeCell ref="X95:X96"/>
    <mergeCell ref="Y95:Y96"/>
    <mergeCell ref="Z95:Z96"/>
    <mergeCell ref="AA95:AA96"/>
    <mergeCell ref="AB95:AB96"/>
    <mergeCell ref="AC95:AC96"/>
    <mergeCell ref="P95:P96"/>
    <mergeCell ref="Q95:Q96"/>
    <mergeCell ref="R95:S96"/>
    <mergeCell ref="T95:T96"/>
    <mergeCell ref="U95:V96"/>
    <mergeCell ref="W95:W96"/>
    <mergeCell ref="J95:J96"/>
    <mergeCell ref="K95:K96"/>
    <mergeCell ref="L95:L96"/>
    <mergeCell ref="M95:M96"/>
    <mergeCell ref="N95:N96"/>
    <mergeCell ref="O95:O96"/>
    <mergeCell ref="AB93:AC94"/>
    <mergeCell ref="AD93:AD94"/>
    <mergeCell ref="B95:B96"/>
    <mergeCell ref="C95:C96"/>
    <mergeCell ref="D95:D96"/>
    <mergeCell ref="E95:E96"/>
    <mergeCell ref="F95:F96"/>
    <mergeCell ref="G95:G96"/>
    <mergeCell ref="H95:H96"/>
    <mergeCell ref="I95:I96"/>
    <mergeCell ref="U93:U94"/>
    <mergeCell ref="V93:V94"/>
    <mergeCell ref="W93:W94"/>
    <mergeCell ref="X93:Y94"/>
    <mergeCell ref="Z93:Z94"/>
    <mergeCell ref="AA93:AA94"/>
    <mergeCell ref="O93:O94"/>
    <mergeCell ref="P93:P94"/>
    <mergeCell ref="Q93:Q94"/>
    <mergeCell ref="R93:R94"/>
    <mergeCell ref="S93:S94"/>
    <mergeCell ref="T93:T94"/>
    <mergeCell ref="H93:H94"/>
    <mergeCell ref="I93:I94"/>
    <mergeCell ref="J93:J94"/>
    <mergeCell ref="K93:K94"/>
    <mergeCell ref="L93:M94"/>
    <mergeCell ref="N93:N94"/>
    <mergeCell ref="B93:B94"/>
    <mergeCell ref="C93:C94"/>
    <mergeCell ref="D93:D94"/>
    <mergeCell ref="E93:E94"/>
    <mergeCell ref="F93:F94"/>
    <mergeCell ref="G93:G94"/>
    <mergeCell ref="W90:W92"/>
    <mergeCell ref="X90:Y92"/>
    <mergeCell ref="Z90:Z92"/>
    <mergeCell ref="AA90:AA92"/>
    <mergeCell ref="AB90:AC92"/>
    <mergeCell ref="AD90:AD92"/>
    <mergeCell ref="O90:O92"/>
    <mergeCell ref="P90:P92"/>
    <mergeCell ref="Q90:Q92"/>
    <mergeCell ref="R90:R92"/>
    <mergeCell ref="S90:S92"/>
    <mergeCell ref="T90:T92"/>
    <mergeCell ref="G90:G92"/>
    <mergeCell ref="H90:H92"/>
    <mergeCell ref="I90:I92"/>
    <mergeCell ref="K90:K92"/>
    <mergeCell ref="L90:M92"/>
    <mergeCell ref="N90:N92"/>
    <mergeCell ref="X86:Y89"/>
    <mergeCell ref="Z86:Z89"/>
    <mergeCell ref="AA86:AA89"/>
    <mergeCell ref="AB86:AC89"/>
    <mergeCell ref="AD86:AD89"/>
    <mergeCell ref="B90:B92"/>
    <mergeCell ref="C90:C92"/>
    <mergeCell ref="D90:D92"/>
    <mergeCell ref="E90:E92"/>
    <mergeCell ref="F90:F92"/>
    <mergeCell ref="P86:P89"/>
    <mergeCell ref="Q86:Q89"/>
    <mergeCell ref="R86:R89"/>
    <mergeCell ref="S86:S89"/>
    <mergeCell ref="T86:T89"/>
    <mergeCell ref="W86:W89"/>
    <mergeCell ref="H86:H89"/>
    <mergeCell ref="I86:I89"/>
    <mergeCell ref="K86:K89"/>
    <mergeCell ref="L86:M89"/>
    <mergeCell ref="N86:N89"/>
    <mergeCell ref="O86:O89"/>
    <mergeCell ref="Z82:Z85"/>
    <mergeCell ref="AA82:AA85"/>
    <mergeCell ref="AB82:AC85"/>
    <mergeCell ref="AD82:AD85"/>
    <mergeCell ref="B86:B89"/>
    <mergeCell ref="C86:C89"/>
    <mergeCell ref="D86:D89"/>
    <mergeCell ref="E86:E89"/>
    <mergeCell ref="F86:F89"/>
    <mergeCell ref="G86:G89"/>
    <mergeCell ref="Q82:Q85"/>
    <mergeCell ref="R82:R85"/>
    <mergeCell ref="S82:S85"/>
    <mergeCell ref="T82:T85"/>
    <mergeCell ref="W82:W85"/>
    <mergeCell ref="X82:Y85"/>
    <mergeCell ref="I82:I85"/>
    <mergeCell ref="K82:K85"/>
    <mergeCell ref="L82:M85"/>
    <mergeCell ref="N82:N85"/>
    <mergeCell ref="O82:O85"/>
    <mergeCell ref="P82:P85"/>
    <mergeCell ref="AA78:AA81"/>
    <mergeCell ref="AB78:AC81"/>
    <mergeCell ref="AD78:AD81"/>
    <mergeCell ref="B82:B85"/>
    <mergeCell ref="C82:C85"/>
    <mergeCell ref="D82:D85"/>
    <mergeCell ref="E82:E85"/>
    <mergeCell ref="F82:F85"/>
    <mergeCell ref="G82:G85"/>
    <mergeCell ref="H82:H85"/>
    <mergeCell ref="R78:R81"/>
    <mergeCell ref="S78:S81"/>
    <mergeCell ref="T78:T81"/>
    <mergeCell ref="W78:W81"/>
    <mergeCell ref="X78:Y81"/>
    <mergeCell ref="Z78:Z81"/>
    <mergeCell ref="K78:K81"/>
    <mergeCell ref="L78:M81"/>
    <mergeCell ref="N78:N81"/>
    <mergeCell ref="O78:O81"/>
    <mergeCell ref="P78:P81"/>
    <mergeCell ref="Q78:Q81"/>
    <mergeCell ref="AC75:AC77"/>
    <mergeCell ref="AD75:AD77"/>
    <mergeCell ref="B78:B81"/>
    <mergeCell ref="C78:C81"/>
    <mergeCell ref="D78:D81"/>
    <mergeCell ref="E78:E81"/>
    <mergeCell ref="F78:F81"/>
    <mergeCell ref="G78:G81"/>
    <mergeCell ref="H78:H81"/>
    <mergeCell ref="I78:I81"/>
    <mergeCell ref="W75:W77"/>
    <mergeCell ref="X75:X77"/>
    <mergeCell ref="Y75:Y77"/>
    <mergeCell ref="Z75:Z77"/>
    <mergeCell ref="AA75:AA77"/>
    <mergeCell ref="AB75:AB77"/>
    <mergeCell ref="O75:O77"/>
    <mergeCell ref="P75:P77"/>
    <mergeCell ref="Q75:Q77"/>
    <mergeCell ref="R75:R77"/>
    <mergeCell ref="S75:S77"/>
    <mergeCell ref="T75:T77"/>
    <mergeCell ref="H75:H77"/>
    <mergeCell ref="I75:I77"/>
    <mergeCell ref="K75:K77"/>
    <mergeCell ref="L75:L77"/>
    <mergeCell ref="M75:M77"/>
    <mergeCell ref="N75:N77"/>
    <mergeCell ref="B75:B77"/>
    <mergeCell ref="C75:C77"/>
    <mergeCell ref="D75:D77"/>
    <mergeCell ref="E75:E77"/>
    <mergeCell ref="F75:F77"/>
    <mergeCell ref="G75:G77"/>
    <mergeCell ref="B71:AD71"/>
    <mergeCell ref="L73:N73"/>
    <mergeCell ref="R73:S73"/>
    <mergeCell ref="U73:V73"/>
    <mergeCell ref="X73:AD73"/>
    <mergeCell ref="L74:N74"/>
    <mergeCell ref="R74:S74"/>
    <mergeCell ref="U74:V74"/>
    <mergeCell ref="X74:Z74"/>
    <mergeCell ref="AB74:AD74"/>
    <mergeCell ref="W67:W70"/>
    <mergeCell ref="X67:Y70"/>
    <mergeCell ref="Z67:Z70"/>
    <mergeCell ref="AA67:AA70"/>
    <mergeCell ref="AB67:AC70"/>
    <mergeCell ref="AD67:AD70"/>
    <mergeCell ref="O67:O70"/>
    <mergeCell ref="P67:P70"/>
    <mergeCell ref="Q67:Q70"/>
    <mergeCell ref="R67:R70"/>
    <mergeCell ref="S67:S70"/>
    <mergeCell ref="T67:T70"/>
    <mergeCell ref="G67:G70"/>
    <mergeCell ref="H67:H70"/>
    <mergeCell ref="I67:I70"/>
    <mergeCell ref="K67:K70"/>
    <mergeCell ref="L67:M70"/>
    <mergeCell ref="N67:N70"/>
    <mergeCell ref="X63:Y66"/>
    <mergeCell ref="Z63:Z66"/>
    <mergeCell ref="AA63:AA66"/>
    <mergeCell ref="AB63:AC66"/>
    <mergeCell ref="AD63:AD66"/>
    <mergeCell ref="B67:B70"/>
    <mergeCell ref="C67:C70"/>
    <mergeCell ref="D67:D70"/>
    <mergeCell ref="E67:E70"/>
    <mergeCell ref="F67:F70"/>
    <mergeCell ref="P63:P66"/>
    <mergeCell ref="Q63:Q66"/>
    <mergeCell ref="R63:R66"/>
    <mergeCell ref="S63:S66"/>
    <mergeCell ref="T63:T66"/>
    <mergeCell ref="W63:W66"/>
    <mergeCell ref="H63:H66"/>
    <mergeCell ref="I63:I66"/>
    <mergeCell ref="K63:K66"/>
    <mergeCell ref="L63:M66"/>
    <mergeCell ref="N63:N66"/>
    <mergeCell ref="O63:O66"/>
    <mergeCell ref="B63:B66"/>
    <mergeCell ref="C63:C66"/>
    <mergeCell ref="D63:D66"/>
    <mergeCell ref="E63:E66"/>
    <mergeCell ref="F63:F66"/>
    <mergeCell ref="G63:G66"/>
    <mergeCell ref="W58:W62"/>
    <mergeCell ref="X58:Y62"/>
    <mergeCell ref="Z58:Z62"/>
    <mergeCell ref="AA58:AA62"/>
    <mergeCell ref="AB58:AC62"/>
    <mergeCell ref="AD58:AD62"/>
    <mergeCell ref="O58:O62"/>
    <mergeCell ref="P58:P62"/>
    <mergeCell ref="Q58:Q62"/>
    <mergeCell ref="R58:R62"/>
    <mergeCell ref="S58:S62"/>
    <mergeCell ref="T58:T62"/>
    <mergeCell ref="G58:G62"/>
    <mergeCell ref="H58:H62"/>
    <mergeCell ref="I58:I62"/>
    <mergeCell ref="K58:K62"/>
    <mergeCell ref="L58:M62"/>
    <mergeCell ref="N58:N62"/>
    <mergeCell ref="X54:Y57"/>
    <mergeCell ref="Z54:Z57"/>
    <mergeCell ref="AA54:AA57"/>
    <mergeCell ref="AB54:AC57"/>
    <mergeCell ref="AD54:AD57"/>
    <mergeCell ref="B58:B62"/>
    <mergeCell ref="C58:C62"/>
    <mergeCell ref="D58:D62"/>
    <mergeCell ref="E58:E62"/>
    <mergeCell ref="F58:F62"/>
    <mergeCell ref="P54:P57"/>
    <mergeCell ref="Q54:Q57"/>
    <mergeCell ref="R54:R57"/>
    <mergeCell ref="S54:S57"/>
    <mergeCell ref="T54:T57"/>
    <mergeCell ref="W54:W57"/>
    <mergeCell ref="H54:H57"/>
    <mergeCell ref="I54:I57"/>
    <mergeCell ref="K54:K57"/>
    <mergeCell ref="L54:M57"/>
    <mergeCell ref="N54:N57"/>
    <mergeCell ref="O54:O57"/>
    <mergeCell ref="B54:B57"/>
    <mergeCell ref="C54:C57"/>
    <mergeCell ref="D54:D57"/>
    <mergeCell ref="E54:E57"/>
    <mergeCell ref="F54:F57"/>
    <mergeCell ref="G54:G57"/>
    <mergeCell ref="W50:W53"/>
    <mergeCell ref="X50:Y53"/>
    <mergeCell ref="Z50:Z53"/>
    <mergeCell ref="AA50:AA53"/>
    <mergeCell ref="AB50:AC53"/>
    <mergeCell ref="AD50:AD53"/>
    <mergeCell ref="O50:O53"/>
    <mergeCell ref="P50:P53"/>
    <mergeCell ref="Q50:Q53"/>
    <mergeCell ref="R50:R53"/>
    <mergeCell ref="S50:S53"/>
    <mergeCell ref="T50:T53"/>
    <mergeCell ref="G50:G53"/>
    <mergeCell ref="H50:H53"/>
    <mergeCell ref="I50:I53"/>
    <mergeCell ref="K50:K53"/>
    <mergeCell ref="L50:M53"/>
    <mergeCell ref="N50:N53"/>
    <mergeCell ref="X46:Y49"/>
    <mergeCell ref="Z46:Z49"/>
    <mergeCell ref="AA46:AA49"/>
    <mergeCell ref="AB46:AC49"/>
    <mergeCell ref="AD46:AD49"/>
    <mergeCell ref="B50:B53"/>
    <mergeCell ref="C50:C53"/>
    <mergeCell ref="D50:D53"/>
    <mergeCell ref="E50:E53"/>
    <mergeCell ref="F50:F53"/>
    <mergeCell ref="P46:P49"/>
    <mergeCell ref="Q46:Q49"/>
    <mergeCell ref="R46:R49"/>
    <mergeCell ref="S46:S49"/>
    <mergeCell ref="T46:T49"/>
    <mergeCell ref="W46:W49"/>
    <mergeCell ref="H46:H49"/>
    <mergeCell ref="I46:I49"/>
    <mergeCell ref="K46:K49"/>
    <mergeCell ref="L46:M49"/>
    <mergeCell ref="N46:N49"/>
    <mergeCell ref="O46:O49"/>
    <mergeCell ref="B46:B49"/>
    <mergeCell ref="C46:C49"/>
    <mergeCell ref="D46:D49"/>
    <mergeCell ref="E46:E49"/>
    <mergeCell ref="F46:F49"/>
    <mergeCell ref="G46:G49"/>
    <mergeCell ref="W42:W45"/>
    <mergeCell ref="X42:Y45"/>
    <mergeCell ref="Z42:Z45"/>
    <mergeCell ref="AA42:AA45"/>
    <mergeCell ref="AB42:AC45"/>
    <mergeCell ref="AD42:AD45"/>
    <mergeCell ref="O42:O45"/>
    <mergeCell ref="P42:P45"/>
    <mergeCell ref="Q42:Q45"/>
    <mergeCell ref="R42:R45"/>
    <mergeCell ref="S42:S45"/>
    <mergeCell ref="T42:T45"/>
    <mergeCell ref="G42:G45"/>
    <mergeCell ref="H42:H45"/>
    <mergeCell ref="I42:I45"/>
    <mergeCell ref="K42:K45"/>
    <mergeCell ref="L42:M45"/>
    <mergeCell ref="N42:N45"/>
    <mergeCell ref="Z40:Z41"/>
    <mergeCell ref="AA40:AA41"/>
    <mergeCell ref="AB40:AB41"/>
    <mergeCell ref="AC40:AC41"/>
    <mergeCell ref="AD40:AD41"/>
    <mergeCell ref="B42:B45"/>
    <mergeCell ref="C42:C45"/>
    <mergeCell ref="D42:D45"/>
    <mergeCell ref="E42:E45"/>
    <mergeCell ref="F42:F45"/>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L38:N38"/>
    <mergeCell ref="R38:S38"/>
    <mergeCell ref="U38:V38"/>
    <mergeCell ref="X38:AD38"/>
    <mergeCell ref="L39:N39"/>
    <mergeCell ref="R39:S39"/>
    <mergeCell ref="U39:V39"/>
    <mergeCell ref="X39:Z39"/>
    <mergeCell ref="AB39:AD39"/>
    <mergeCell ref="X34:Y35"/>
    <mergeCell ref="Z34:Z35"/>
    <mergeCell ref="AA34:AA35"/>
    <mergeCell ref="AB34:AC35"/>
    <mergeCell ref="AD34:AD35"/>
    <mergeCell ref="B36:AD36"/>
    <mergeCell ref="R34:R35"/>
    <mergeCell ref="S34:S35"/>
    <mergeCell ref="T34:T35"/>
    <mergeCell ref="U34:U35"/>
    <mergeCell ref="V34:V35"/>
    <mergeCell ref="W34:W35"/>
    <mergeCell ref="K34:K35"/>
    <mergeCell ref="L34:M35"/>
    <mergeCell ref="N34:N35"/>
    <mergeCell ref="O34:O35"/>
    <mergeCell ref="P34:P35"/>
    <mergeCell ref="Q34:Q35"/>
    <mergeCell ref="AD32:AD33"/>
    <mergeCell ref="B34:B35"/>
    <mergeCell ref="C34:C35"/>
    <mergeCell ref="D34:D35"/>
    <mergeCell ref="E34:E35"/>
    <mergeCell ref="F34:F35"/>
    <mergeCell ref="G34:G35"/>
    <mergeCell ref="H34:H35"/>
    <mergeCell ref="I34:I35"/>
    <mergeCell ref="J34:J35"/>
    <mergeCell ref="V32:V33"/>
    <mergeCell ref="W32:W33"/>
    <mergeCell ref="X32:Y33"/>
    <mergeCell ref="Z32:Z33"/>
    <mergeCell ref="AA32:AA33"/>
    <mergeCell ref="AB32:AC33"/>
    <mergeCell ref="P32:P33"/>
    <mergeCell ref="Q32:Q33"/>
    <mergeCell ref="R32:R33"/>
    <mergeCell ref="S32:S33"/>
    <mergeCell ref="T32:T33"/>
    <mergeCell ref="U32:U33"/>
    <mergeCell ref="I32:I33"/>
    <mergeCell ref="J32:J33"/>
    <mergeCell ref="K32:K33"/>
    <mergeCell ref="L32:M33"/>
    <mergeCell ref="N32:N33"/>
    <mergeCell ref="O32:O33"/>
    <mergeCell ref="AA30:AA31"/>
    <mergeCell ref="AB30:AC31"/>
    <mergeCell ref="AD30:AD31"/>
    <mergeCell ref="B32:B33"/>
    <mergeCell ref="C32:C33"/>
    <mergeCell ref="D32:D33"/>
    <mergeCell ref="E32:E33"/>
    <mergeCell ref="F32:F33"/>
    <mergeCell ref="G32:G33"/>
    <mergeCell ref="H32:H33"/>
    <mergeCell ref="T30:T31"/>
    <mergeCell ref="U30:U31"/>
    <mergeCell ref="V30:V31"/>
    <mergeCell ref="W30:W31"/>
    <mergeCell ref="X30:Y31"/>
    <mergeCell ref="Z30:Z31"/>
    <mergeCell ref="N30:N31"/>
    <mergeCell ref="O30:O31"/>
    <mergeCell ref="P30:P31"/>
    <mergeCell ref="Q30:Q31"/>
    <mergeCell ref="R30:R31"/>
    <mergeCell ref="S30:S31"/>
    <mergeCell ref="G30:G31"/>
    <mergeCell ref="H30:H31"/>
    <mergeCell ref="I30:I31"/>
    <mergeCell ref="J30:J31"/>
    <mergeCell ref="K30:K31"/>
    <mergeCell ref="L30:M31"/>
    <mergeCell ref="X28:Y29"/>
    <mergeCell ref="Z28:Z29"/>
    <mergeCell ref="AA28:AA29"/>
    <mergeCell ref="AB28:AC29"/>
    <mergeCell ref="AD28:AD29"/>
    <mergeCell ref="B30:B31"/>
    <mergeCell ref="C30:C31"/>
    <mergeCell ref="D30:D31"/>
    <mergeCell ref="E30:E31"/>
    <mergeCell ref="F30:F31"/>
    <mergeCell ref="R28:R29"/>
    <mergeCell ref="S28:S29"/>
    <mergeCell ref="T28:T29"/>
    <mergeCell ref="U28:U29"/>
    <mergeCell ref="V28:V29"/>
    <mergeCell ref="W28:W29"/>
    <mergeCell ref="K28:K29"/>
    <mergeCell ref="L28:M29"/>
    <mergeCell ref="N28:N29"/>
    <mergeCell ref="O28:O29"/>
    <mergeCell ref="P28:P29"/>
    <mergeCell ref="Q28:Q29"/>
    <mergeCell ref="AD26:AD27"/>
    <mergeCell ref="B28:B29"/>
    <mergeCell ref="C28:C29"/>
    <mergeCell ref="D28:D29"/>
    <mergeCell ref="E28:E29"/>
    <mergeCell ref="F28:F29"/>
    <mergeCell ref="G28:G29"/>
    <mergeCell ref="H28:H29"/>
    <mergeCell ref="I28:I29"/>
    <mergeCell ref="J28:J29"/>
    <mergeCell ref="V26:V27"/>
    <mergeCell ref="W26:W27"/>
    <mergeCell ref="X26:Y27"/>
    <mergeCell ref="Z26:Z27"/>
    <mergeCell ref="AA26:AA27"/>
    <mergeCell ref="AB26:AC27"/>
    <mergeCell ref="P26:P27"/>
    <mergeCell ref="Q26:Q27"/>
    <mergeCell ref="R26:R27"/>
    <mergeCell ref="S26:S27"/>
    <mergeCell ref="T26:T27"/>
    <mergeCell ref="U26:U27"/>
    <mergeCell ref="I26:I27"/>
    <mergeCell ref="J26:J27"/>
    <mergeCell ref="K26:K27"/>
    <mergeCell ref="L26:M27"/>
    <mergeCell ref="N26:N27"/>
    <mergeCell ref="O26:O27"/>
    <mergeCell ref="AA24:AA25"/>
    <mergeCell ref="AB24:AC25"/>
    <mergeCell ref="AD24:AD25"/>
    <mergeCell ref="B26:B27"/>
    <mergeCell ref="C26:C27"/>
    <mergeCell ref="D26:D27"/>
    <mergeCell ref="E26:E27"/>
    <mergeCell ref="F26:F27"/>
    <mergeCell ref="G26:G27"/>
    <mergeCell ref="H26:H27"/>
    <mergeCell ref="T24:T25"/>
    <mergeCell ref="U24:U25"/>
    <mergeCell ref="V24:V25"/>
    <mergeCell ref="W24:W25"/>
    <mergeCell ref="X24:Y25"/>
    <mergeCell ref="Z24:Z25"/>
    <mergeCell ref="N24:N25"/>
    <mergeCell ref="O24:O25"/>
    <mergeCell ref="P24:P25"/>
    <mergeCell ref="Q24:Q25"/>
    <mergeCell ref="R24:R25"/>
    <mergeCell ref="S24:S25"/>
    <mergeCell ref="G24:G25"/>
    <mergeCell ref="H24:H25"/>
    <mergeCell ref="I24:I25"/>
    <mergeCell ref="J24:J25"/>
    <mergeCell ref="K24:K25"/>
    <mergeCell ref="L24:M25"/>
    <mergeCell ref="X22:Y23"/>
    <mergeCell ref="Z22:Z23"/>
    <mergeCell ref="AA22:AA23"/>
    <mergeCell ref="AB22:AC23"/>
    <mergeCell ref="AD22:AD23"/>
    <mergeCell ref="B24:B25"/>
    <mergeCell ref="C24:C25"/>
    <mergeCell ref="D24:D25"/>
    <mergeCell ref="E24:E25"/>
    <mergeCell ref="F24:F25"/>
    <mergeCell ref="R22:R23"/>
    <mergeCell ref="S22:S23"/>
    <mergeCell ref="T22:T23"/>
    <mergeCell ref="U22:U23"/>
    <mergeCell ref="V22:V23"/>
    <mergeCell ref="W22:W23"/>
    <mergeCell ref="K22:K23"/>
    <mergeCell ref="L22:M23"/>
    <mergeCell ref="N22:N23"/>
    <mergeCell ref="O22:O23"/>
    <mergeCell ref="P22:P23"/>
    <mergeCell ref="Q22:Q23"/>
    <mergeCell ref="AD20:AD21"/>
    <mergeCell ref="B22:B23"/>
    <mergeCell ref="C22:C23"/>
    <mergeCell ref="D22:D23"/>
    <mergeCell ref="E22:E23"/>
    <mergeCell ref="F22:F23"/>
    <mergeCell ref="G22:G23"/>
    <mergeCell ref="H22:H23"/>
    <mergeCell ref="I22:I23"/>
    <mergeCell ref="J22:J23"/>
    <mergeCell ref="V20:V21"/>
    <mergeCell ref="W20:W21"/>
    <mergeCell ref="X20:Y21"/>
    <mergeCell ref="Z20:Z21"/>
    <mergeCell ref="AA20:AA21"/>
    <mergeCell ref="AB20:AC21"/>
    <mergeCell ref="P20:P21"/>
    <mergeCell ref="Q20:Q21"/>
    <mergeCell ref="R20:R21"/>
    <mergeCell ref="S20:S21"/>
    <mergeCell ref="T20:T21"/>
    <mergeCell ref="U20:U21"/>
    <mergeCell ref="I20:I21"/>
    <mergeCell ref="J20:J21"/>
    <mergeCell ref="K20:K21"/>
    <mergeCell ref="L20:M21"/>
    <mergeCell ref="N20:N21"/>
    <mergeCell ref="O20:O21"/>
    <mergeCell ref="AA18:AA19"/>
    <mergeCell ref="AB18:AC19"/>
    <mergeCell ref="AD18:AD19"/>
    <mergeCell ref="B20:B21"/>
    <mergeCell ref="C20:C21"/>
    <mergeCell ref="D20:D21"/>
    <mergeCell ref="E20:E21"/>
    <mergeCell ref="F20:F21"/>
    <mergeCell ref="G20:G21"/>
    <mergeCell ref="H20:H21"/>
    <mergeCell ref="T18:T19"/>
    <mergeCell ref="U18:U19"/>
    <mergeCell ref="V18:V19"/>
    <mergeCell ref="W18:W19"/>
    <mergeCell ref="X18:Y19"/>
    <mergeCell ref="Z18:Z19"/>
    <mergeCell ref="N18:N19"/>
    <mergeCell ref="O18:O19"/>
    <mergeCell ref="P18:P19"/>
    <mergeCell ref="Q18:Q19"/>
    <mergeCell ref="R18:R19"/>
    <mergeCell ref="S18:S19"/>
    <mergeCell ref="G18:G19"/>
    <mergeCell ref="H18:H19"/>
    <mergeCell ref="I18:I19"/>
    <mergeCell ref="J18:J19"/>
    <mergeCell ref="K18:K19"/>
    <mergeCell ref="L18:M19"/>
    <mergeCell ref="X16:Y17"/>
    <mergeCell ref="Z16:Z17"/>
    <mergeCell ref="AA16:AA17"/>
    <mergeCell ref="AB16:AC17"/>
    <mergeCell ref="AD16:AD17"/>
    <mergeCell ref="B18:B19"/>
    <mergeCell ref="C18:C19"/>
    <mergeCell ref="D18:D19"/>
    <mergeCell ref="E18:E19"/>
    <mergeCell ref="F18:F19"/>
    <mergeCell ref="R16:R17"/>
    <mergeCell ref="S16:S17"/>
    <mergeCell ref="T16:T17"/>
    <mergeCell ref="U16:U17"/>
    <mergeCell ref="V16:V17"/>
    <mergeCell ref="W16:W17"/>
    <mergeCell ref="K16:K17"/>
    <mergeCell ref="L16:M17"/>
    <mergeCell ref="N16:N17"/>
    <mergeCell ref="O16:O17"/>
    <mergeCell ref="P16:P17"/>
    <mergeCell ref="Q16:Q17"/>
    <mergeCell ref="AD14:AD15"/>
    <mergeCell ref="B16:B17"/>
    <mergeCell ref="C16:C17"/>
    <mergeCell ref="D16:D17"/>
    <mergeCell ref="E16:E17"/>
    <mergeCell ref="F16:F17"/>
    <mergeCell ref="G16:G17"/>
    <mergeCell ref="H16:H17"/>
    <mergeCell ref="I16:I17"/>
    <mergeCell ref="J16:J17"/>
    <mergeCell ref="V14:V15"/>
    <mergeCell ref="W14:W15"/>
    <mergeCell ref="X14:Y15"/>
    <mergeCell ref="Z14:Z15"/>
    <mergeCell ref="AA14:AA15"/>
    <mergeCell ref="AB14:AC15"/>
    <mergeCell ref="P14:P15"/>
    <mergeCell ref="Q14:Q15"/>
    <mergeCell ref="R14:R15"/>
    <mergeCell ref="S14:S15"/>
    <mergeCell ref="T14:T15"/>
    <mergeCell ref="U14:U15"/>
    <mergeCell ref="I14:I15"/>
    <mergeCell ref="J14:J15"/>
    <mergeCell ref="K14:K15"/>
    <mergeCell ref="L14:M15"/>
    <mergeCell ref="N14:N15"/>
    <mergeCell ref="O14:O15"/>
    <mergeCell ref="AA12:AA13"/>
    <mergeCell ref="AB12:AC13"/>
    <mergeCell ref="AD12:AD13"/>
    <mergeCell ref="B14:B15"/>
    <mergeCell ref="C14:C15"/>
    <mergeCell ref="D14:D15"/>
    <mergeCell ref="E14:E15"/>
    <mergeCell ref="F14:F15"/>
    <mergeCell ref="G14:G15"/>
    <mergeCell ref="H14:H15"/>
    <mergeCell ref="T12:T13"/>
    <mergeCell ref="U12:U13"/>
    <mergeCell ref="V12:V13"/>
    <mergeCell ref="W12:W13"/>
    <mergeCell ref="X12:Y13"/>
    <mergeCell ref="Z12:Z13"/>
    <mergeCell ref="N12:N13"/>
    <mergeCell ref="O12:O13"/>
    <mergeCell ref="P12:P13"/>
    <mergeCell ref="Q12:Q13"/>
    <mergeCell ref="R12:R13"/>
    <mergeCell ref="S12:S13"/>
    <mergeCell ref="G12:G13"/>
    <mergeCell ref="H12:H13"/>
    <mergeCell ref="I12:I13"/>
    <mergeCell ref="J12:J13"/>
    <mergeCell ref="K12:K13"/>
    <mergeCell ref="L12:M13"/>
    <mergeCell ref="Z10:Z11"/>
    <mergeCell ref="AA10:AA11"/>
    <mergeCell ref="AB10:AB11"/>
    <mergeCell ref="AC10:AC11"/>
    <mergeCell ref="AD10:AD11"/>
    <mergeCell ref="B12:B13"/>
    <mergeCell ref="C12:C13"/>
    <mergeCell ref="D12:D13"/>
    <mergeCell ref="E12:E13"/>
    <mergeCell ref="F12:F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AD6"/>
    <mergeCell ref="L8:N8"/>
    <mergeCell ref="R8:S8"/>
    <mergeCell ref="U8:V8"/>
    <mergeCell ref="X8:AD8"/>
    <mergeCell ref="L9:N9"/>
    <mergeCell ref="R9:S9"/>
    <mergeCell ref="U9:V9"/>
    <mergeCell ref="X9:Z9"/>
    <mergeCell ref="AB9:A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7.5703125" bestFit="1" customWidth="1"/>
    <col min="2" max="2" width="36.5703125" bestFit="1" customWidth="1"/>
  </cols>
  <sheetData>
    <row r="1" spans="1:2">
      <c r="A1" s="8" t="s">
        <v>634</v>
      </c>
      <c r="B1" s="1" t="s">
        <v>1</v>
      </c>
    </row>
    <row r="2" spans="1:2">
      <c r="A2" s="8"/>
      <c r="B2" s="1" t="s">
        <v>2</v>
      </c>
    </row>
    <row r="3" spans="1:2">
      <c r="A3" s="4" t="s">
        <v>635</v>
      </c>
      <c r="B3" s="5"/>
    </row>
    <row r="4" spans="1:2">
      <c r="A4" s="15" t="s">
        <v>634</v>
      </c>
      <c r="B4" s="11" t="s">
        <v>634</v>
      </c>
    </row>
    <row r="5" spans="1:2">
      <c r="A5" s="15"/>
      <c r="B5" s="13" t="s">
        <v>505</v>
      </c>
    </row>
    <row r="6" spans="1:2" ht="77.25">
      <c r="A6" s="15"/>
      <c r="B6" s="12" t="s">
        <v>636</v>
      </c>
    </row>
    <row r="7" spans="1:2" ht="77.25">
      <c r="A7" s="15"/>
      <c r="B7" s="12" t="s">
        <v>637</v>
      </c>
    </row>
    <row r="8" spans="1:2">
      <c r="A8" s="15"/>
      <c r="B8" s="34" t="s">
        <v>638</v>
      </c>
    </row>
    <row r="9" spans="1:2" ht="166.5">
      <c r="A9" s="15"/>
      <c r="B9" s="14" t="s">
        <v>639</v>
      </c>
    </row>
    <row r="10" spans="1:2">
      <c r="A10" s="15"/>
      <c r="B10" s="34" t="s">
        <v>640</v>
      </c>
    </row>
    <row r="11" spans="1:2" ht="319.5">
      <c r="A11" s="15"/>
      <c r="B11" s="14" t="s">
        <v>641</v>
      </c>
    </row>
    <row r="12" spans="1:2">
      <c r="A12" s="15"/>
      <c r="B12" s="13" t="s">
        <v>501</v>
      </c>
    </row>
    <row r="13" spans="1:2" ht="255.75">
      <c r="A13" s="15"/>
      <c r="B13" s="14" t="s">
        <v>642</v>
      </c>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7109375" bestFit="1" customWidth="1"/>
  </cols>
  <sheetData>
    <row r="1" spans="1:3" ht="30">
      <c r="A1" s="1" t="s">
        <v>18</v>
      </c>
      <c r="B1" s="1" t="s">
        <v>2</v>
      </c>
      <c r="C1" s="1" t="s">
        <v>19</v>
      </c>
    </row>
    <row r="2" spans="1:3">
      <c r="A2" s="4" t="s">
        <v>20</v>
      </c>
      <c r="B2" s="5"/>
      <c r="C2" s="5"/>
    </row>
    <row r="3" spans="1:3">
      <c r="A3" s="3" t="s">
        <v>21</v>
      </c>
      <c r="B3" s="9">
        <v>174102422</v>
      </c>
      <c r="C3" s="9">
        <v>174102422</v>
      </c>
    </row>
    <row r="4" spans="1:3">
      <c r="A4" s="3" t="s">
        <v>22</v>
      </c>
      <c r="B4" s="7">
        <v>1462027945</v>
      </c>
      <c r="C4" s="7">
        <v>1457633918</v>
      </c>
    </row>
    <row r="5" spans="1:3" ht="30">
      <c r="A5" s="3" t="s">
        <v>23</v>
      </c>
      <c r="B5" s="7">
        <v>16141</v>
      </c>
      <c r="C5" s="7">
        <v>524712</v>
      </c>
    </row>
    <row r="6" spans="1:3">
      <c r="A6" s="3" t="s">
        <v>24</v>
      </c>
      <c r="B6" s="7">
        <v>2644263</v>
      </c>
      <c r="C6" s="7">
        <v>2644263</v>
      </c>
    </row>
    <row r="7" spans="1:3">
      <c r="A7" s="3" t="s">
        <v>25</v>
      </c>
      <c r="B7" s="7">
        <v>4872010</v>
      </c>
      <c r="C7" s="7">
        <v>2048098</v>
      </c>
    </row>
    <row r="8" spans="1:3">
      <c r="A8" s="3" t="s">
        <v>26</v>
      </c>
      <c r="B8" s="7">
        <v>1643662781</v>
      </c>
      <c r="C8" s="7">
        <v>1636953413</v>
      </c>
    </row>
    <row r="9" spans="1:3" ht="30">
      <c r="A9" s="3" t="s">
        <v>27</v>
      </c>
      <c r="B9" s="7">
        <v>-113988192</v>
      </c>
      <c r="C9" s="7">
        <v>-98342452</v>
      </c>
    </row>
    <row r="10" spans="1:3">
      <c r="A10" s="3" t="s">
        <v>28</v>
      </c>
      <c r="B10" s="7">
        <v>1529674589</v>
      </c>
      <c r="C10" s="7">
        <v>1538610961</v>
      </c>
    </row>
    <row r="11" spans="1:3">
      <c r="A11" s="3" t="s">
        <v>29</v>
      </c>
      <c r="B11" s="7">
        <v>25393834</v>
      </c>
      <c r="C11" s="7">
        <v>29529312</v>
      </c>
    </row>
    <row r="12" spans="1:3">
      <c r="A12" s="3" t="s">
        <v>30</v>
      </c>
      <c r="B12" s="7">
        <v>15947016</v>
      </c>
      <c r="C12" s="7">
        <v>25478939</v>
      </c>
    </row>
    <row r="13" spans="1:3">
      <c r="A13" s="3" t="s">
        <v>31</v>
      </c>
      <c r="B13" s="7">
        <v>2052284</v>
      </c>
      <c r="C13" s="7">
        <v>1992310</v>
      </c>
    </row>
    <row r="14" spans="1:3" ht="30">
      <c r="A14" s="3" t="s">
        <v>32</v>
      </c>
      <c r="B14" s="7">
        <v>10979611</v>
      </c>
      <c r="C14" s="7">
        <v>13455606</v>
      </c>
    </row>
    <row r="15" spans="1:3">
      <c r="A15" s="3" t="s">
        <v>33</v>
      </c>
      <c r="B15" s="7">
        <v>1584047334</v>
      </c>
      <c r="C15" s="7">
        <v>1609067128</v>
      </c>
    </row>
    <row r="16" spans="1:3">
      <c r="A16" s="4" t="s">
        <v>34</v>
      </c>
      <c r="B16" s="5"/>
      <c r="C16" s="5"/>
    </row>
    <row r="17" spans="1:3" ht="30">
      <c r="A17" s="3" t="s">
        <v>35</v>
      </c>
      <c r="B17" s="7">
        <v>27860993</v>
      </c>
      <c r="C17" s="7">
        <v>39527928</v>
      </c>
    </row>
    <row r="18" spans="1:3">
      <c r="A18" s="3" t="s">
        <v>36</v>
      </c>
      <c r="B18" s="7">
        <v>1069920906</v>
      </c>
      <c r="C18" s="7">
        <v>1070757025</v>
      </c>
    </row>
    <row r="19" spans="1:3">
      <c r="A19" s="3" t="s">
        <v>37</v>
      </c>
      <c r="B19" s="7">
        <v>20000000</v>
      </c>
      <c r="C19" s="7">
        <v>14000000</v>
      </c>
    </row>
    <row r="20" spans="1:3">
      <c r="A20" s="3" t="s">
        <v>38</v>
      </c>
      <c r="B20" s="7">
        <v>1089920906</v>
      </c>
      <c r="C20" s="7">
        <v>1084757025</v>
      </c>
    </row>
    <row r="21" spans="1:3">
      <c r="A21" s="3" t="s">
        <v>39</v>
      </c>
      <c r="B21" s="7">
        <v>4679454</v>
      </c>
      <c r="C21" s="7">
        <v>4679455</v>
      </c>
    </row>
    <row r="22" spans="1:3">
      <c r="A22" s="3" t="s">
        <v>40</v>
      </c>
      <c r="B22" s="7">
        <v>1899207</v>
      </c>
      <c r="C22" s="7">
        <v>3039490</v>
      </c>
    </row>
    <row r="23" spans="1:3">
      <c r="A23" s="3" t="s">
        <v>41</v>
      </c>
      <c r="B23" s="7">
        <v>1124360560</v>
      </c>
      <c r="C23" s="7">
        <v>1132003898</v>
      </c>
    </row>
    <row r="24" spans="1:3">
      <c r="A24" s="4" t="s">
        <v>42</v>
      </c>
      <c r="B24" s="5"/>
      <c r="C24" s="5"/>
    </row>
    <row r="25" spans="1:3" ht="45">
      <c r="A25" s="3" t="s">
        <v>43</v>
      </c>
      <c r="B25" s="5">
        <v>0</v>
      </c>
      <c r="C25" s="5">
        <v>0</v>
      </c>
    </row>
    <row r="26" spans="1:3">
      <c r="A26" s="3" t="s">
        <v>44</v>
      </c>
      <c r="B26" s="7">
        <v>680178001</v>
      </c>
      <c r="C26" s="7">
        <v>680138132</v>
      </c>
    </row>
    <row r="27" spans="1:3" ht="30">
      <c r="A27" s="3" t="s">
        <v>45</v>
      </c>
      <c r="B27" s="7">
        <v>-221259822</v>
      </c>
      <c r="C27" s="7">
        <v>-203843497</v>
      </c>
    </row>
    <row r="28" spans="1:3">
      <c r="A28" s="3" t="s">
        <v>46</v>
      </c>
      <c r="B28" s="7">
        <v>459686774</v>
      </c>
      <c r="C28" s="7">
        <v>477063230</v>
      </c>
    </row>
    <row r="29" spans="1:3" ht="30">
      <c r="A29" s="3" t="s">
        <v>47</v>
      </c>
      <c r="B29" s="7">
        <v>1584047334</v>
      </c>
      <c r="C29" s="7">
        <v>1609067128</v>
      </c>
    </row>
    <row r="30" spans="1:3" ht="90">
      <c r="A30" s="3" t="s">
        <v>48</v>
      </c>
      <c r="B30" s="5"/>
      <c r="C30" s="5"/>
    </row>
    <row r="31" spans="1:3">
      <c r="A31" s="4" t="s">
        <v>34</v>
      </c>
      <c r="B31" s="5"/>
      <c r="C31" s="5"/>
    </row>
    <row r="32" spans="1:3">
      <c r="A32" s="3" t="s">
        <v>39</v>
      </c>
      <c r="B32" s="7">
        <v>4679454</v>
      </c>
      <c r="C32" s="7">
        <v>4679455</v>
      </c>
    </row>
    <row r="33" spans="1:3">
      <c r="A33" s="4" t="s">
        <v>42</v>
      </c>
      <c r="B33" s="5"/>
      <c r="C33" s="5"/>
    </row>
    <row r="34" spans="1:3" ht="30">
      <c r="A34" s="3" t="s">
        <v>49</v>
      </c>
      <c r="B34" s="7">
        <v>768585</v>
      </c>
      <c r="C34" s="7">
        <v>768585</v>
      </c>
    </row>
    <row r="35" spans="1:3" ht="75">
      <c r="A35" s="3" t="s">
        <v>50</v>
      </c>
      <c r="B35" s="5"/>
      <c r="C35" s="5"/>
    </row>
    <row r="36" spans="1:3">
      <c r="A36" s="4" t="s">
        <v>42</v>
      </c>
      <c r="B36" s="5"/>
      <c r="C36" s="5"/>
    </row>
    <row r="37" spans="1:3" ht="30">
      <c r="A37" s="3" t="s">
        <v>49</v>
      </c>
      <c r="B37" s="9">
        <v>10</v>
      </c>
      <c r="C37" s="9">
        <v>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643</v>
      </c>
      <c r="B1" s="8" t="s">
        <v>1</v>
      </c>
      <c r="C1" s="8"/>
    </row>
    <row r="2" spans="1:3" ht="15" customHeight="1">
      <c r="A2" s="8"/>
      <c r="B2" s="8" t="s">
        <v>2</v>
      </c>
      <c r="C2" s="8"/>
    </row>
    <row r="3" spans="1:3">
      <c r="A3" s="4" t="s">
        <v>158</v>
      </c>
      <c r="B3" s="35"/>
      <c r="C3" s="35"/>
    </row>
    <row r="4" spans="1:3" ht="25.5" customHeight="1">
      <c r="A4" s="15" t="s">
        <v>644</v>
      </c>
      <c r="B4" s="37" t="s">
        <v>160</v>
      </c>
      <c r="C4" s="37"/>
    </row>
    <row r="5" spans="1:3" ht="102" customHeight="1">
      <c r="A5" s="15"/>
      <c r="B5" s="30" t="s">
        <v>161</v>
      </c>
      <c r="C5" s="30"/>
    </row>
    <row r="6" spans="1:3" ht="357" customHeight="1">
      <c r="A6" s="3" t="s">
        <v>645</v>
      </c>
      <c r="B6" s="30" t="s">
        <v>162</v>
      </c>
      <c r="C6" s="30"/>
    </row>
    <row r="7" spans="1:3">
      <c r="A7" s="15" t="s">
        <v>163</v>
      </c>
      <c r="B7" s="37" t="s">
        <v>163</v>
      </c>
      <c r="C7" s="37"/>
    </row>
    <row r="8" spans="1:3" ht="89.25" customHeight="1">
      <c r="A8" s="15"/>
      <c r="B8" s="30" t="s">
        <v>164</v>
      </c>
      <c r="C8" s="30"/>
    </row>
    <row r="9" spans="1:3">
      <c r="A9" s="15" t="s">
        <v>167</v>
      </c>
      <c r="B9" s="37" t="s">
        <v>167</v>
      </c>
      <c r="C9" s="37"/>
    </row>
    <row r="10" spans="1:3" ht="204" customHeight="1">
      <c r="A10" s="15"/>
      <c r="B10" s="30" t="s">
        <v>168</v>
      </c>
      <c r="C10" s="30"/>
    </row>
    <row r="11" spans="1:3">
      <c r="A11" s="15"/>
      <c r="B11" s="16"/>
      <c r="C11" s="16"/>
    </row>
    <row r="12" spans="1:3" ht="51">
      <c r="A12" s="15"/>
      <c r="B12" s="17" t="s">
        <v>169</v>
      </c>
      <c r="C12" s="18" t="s">
        <v>170</v>
      </c>
    </row>
    <row r="13" spans="1:3">
      <c r="A13" s="15"/>
      <c r="B13" s="16"/>
      <c r="C13" s="16"/>
    </row>
    <row r="14" spans="1:3" ht="89.25">
      <c r="A14" s="15"/>
      <c r="B14" s="17" t="s">
        <v>169</v>
      </c>
      <c r="C14" s="18" t="s">
        <v>171</v>
      </c>
    </row>
    <row r="15" spans="1:3">
      <c r="A15" s="15"/>
      <c r="B15" s="16"/>
      <c r="C15" s="16"/>
    </row>
    <row r="16" spans="1:3" ht="63.75">
      <c r="A16" s="15"/>
      <c r="B16" s="17" t="s">
        <v>169</v>
      </c>
      <c r="C16" s="18" t="s">
        <v>172</v>
      </c>
    </row>
    <row r="17" spans="1:3" ht="293.25" customHeight="1">
      <c r="A17" s="15"/>
      <c r="B17" s="30" t="s">
        <v>173</v>
      </c>
      <c r="C17" s="30"/>
    </row>
    <row r="18" spans="1:3" ht="63.75" customHeight="1">
      <c r="A18" s="15"/>
      <c r="B18" s="30" t="s">
        <v>174</v>
      </c>
      <c r="C18" s="30"/>
    </row>
    <row r="19" spans="1:3" ht="210" customHeight="1">
      <c r="A19" s="15"/>
      <c r="B19" s="38" t="s">
        <v>175</v>
      </c>
      <c r="C19" s="38"/>
    </row>
    <row r="20" spans="1:3">
      <c r="A20" s="15" t="s">
        <v>187</v>
      </c>
      <c r="B20" s="37" t="s">
        <v>187</v>
      </c>
      <c r="C20" s="37"/>
    </row>
    <row r="21" spans="1:3" ht="76.5" customHeight="1">
      <c r="A21" s="15"/>
      <c r="B21" s="30" t="s">
        <v>188</v>
      </c>
      <c r="C21" s="30"/>
    </row>
    <row r="22" spans="1:3" ht="127.5" customHeight="1">
      <c r="A22" s="15"/>
      <c r="B22" s="30" t="s">
        <v>189</v>
      </c>
      <c r="C22" s="30"/>
    </row>
    <row r="23" spans="1:3">
      <c r="A23" s="15" t="s">
        <v>191</v>
      </c>
      <c r="B23" s="37" t="s">
        <v>191</v>
      </c>
      <c r="C23" s="37"/>
    </row>
    <row r="24" spans="1:3" ht="204" customHeight="1">
      <c r="A24" s="15"/>
      <c r="B24" s="30" t="s">
        <v>192</v>
      </c>
      <c r="C24" s="30"/>
    </row>
    <row r="25" spans="1:3" ht="114.75" customHeight="1">
      <c r="A25" s="15"/>
      <c r="B25" s="30" t="s">
        <v>646</v>
      </c>
      <c r="C25" s="30"/>
    </row>
    <row r="26" spans="1:3">
      <c r="A26" s="15" t="s">
        <v>194</v>
      </c>
      <c r="B26" s="37" t="s">
        <v>194</v>
      </c>
      <c r="C26" s="37"/>
    </row>
    <row r="27" spans="1:3" ht="408" customHeight="1">
      <c r="A27" s="15"/>
      <c r="B27" s="30" t="s">
        <v>195</v>
      </c>
      <c r="C27" s="30"/>
    </row>
    <row r="28" spans="1:3">
      <c r="A28" s="15" t="s">
        <v>196</v>
      </c>
      <c r="B28" s="37" t="s">
        <v>196</v>
      </c>
      <c r="C28" s="37"/>
    </row>
    <row r="29" spans="1:3" ht="140.25" customHeight="1">
      <c r="A29" s="15"/>
      <c r="B29" s="30" t="s">
        <v>197</v>
      </c>
      <c r="C29" s="30"/>
    </row>
  </sheetData>
  <mergeCells count="31">
    <mergeCell ref="A26:A27"/>
    <mergeCell ref="B26:C26"/>
    <mergeCell ref="B27:C27"/>
    <mergeCell ref="A28:A29"/>
    <mergeCell ref="B28:C28"/>
    <mergeCell ref="B29:C29"/>
    <mergeCell ref="A20:A22"/>
    <mergeCell ref="B20:C20"/>
    <mergeCell ref="B21:C21"/>
    <mergeCell ref="B22:C22"/>
    <mergeCell ref="A23:A25"/>
    <mergeCell ref="B23:C23"/>
    <mergeCell ref="B24:C24"/>
    <mergeCell ref="B25:C25"/>
    <mergeCell ref="B6:C6"/>
    <mergeCell ref="A7:A8"/>
    <mergeCell ref="B7:C7"/>
    <mergeCell ref="B8:C8"/>
    <mergeCell ref="A9:A19"/>
    <mergeCell ref="B9:C9"/>
    <mergeCell ref="B10:C10"/>
    <mergeCell ref="B17:C17"/>
    <mergeCell ref="B18:C18"/>
    <mergeCell ref="B19:C19"/>
    <mergeCell ref="A1:A2"/>
    <mergeCell ref="B1:C1"/>
    <mergeCell ref="B2:C2"/>
    <mergeCell ref="B3:C3"/>
    <mergeCell ref="A4:A5"/>
    <mergeCell ref="B4:C4"/>
    <mergeCell ref="B5:C5"/>
  </mergeCells>
  <hyperlinks>
    <hyperlink ref="B19" location="sDA91552DED8E8F436198E7C8DD21D322" display="sDA91552DED8E8F436198E7C8DD21D322"/>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3.140625" customWidth="1"/>
    <col min="3" max="3" width="10.85546875" customWidth="1"/>
    <col min="4" max="4" width="2.28515625" customWidth="1"/>
    <col min="5" max="5" width="3.28515625" customWidth="1"/>
    <col min="6" max="7" width="10.85546875" customWidth="1"/>
    <col min="8" max="8" width="2.28515625" customWidth="1"/>
    <col min="9" max="11" width="10.85546875" customWidth="1"/>
    <col min="12" max="12" width="2.28515625" customWidth="1"/>
    <col min="13" max="13" width="3.28515625" customWidth="1"/>
    <col min="14" max="14" width="10.85546875" customWidth="1"/>
  </cols>
  <sheetData>
    <row r="1" spans="1:14" ht="15" customHeight="1">
      <c r="A1" s="8" t="s">
        <v>647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158</v>
      </c>
      <c r="B3" s="35"/>
      <c r="C3" s="35"/>
      <c r="D3" s="35"/>
      <c r="E3" s="35"/>
      <c r="F3" s="35"/>
      <c r="G3" s="35"/>
      <c r="H3" s="35"/>
      <c r="I3" s="35"/>
      <c r="J3" s="35"/>
      <c r="K3" s="35"/>
      <c r="L3" s="35"/>
      <c r="M3" s="35"/>
      <c r="N3" s="35"/>
    </row>
    <row r="4" spans="1:14">
      <c r="A4" s="15" t="s">
        <v>648</v>
      </c>
      <c r="B4" s="30" t="s">
        <v>176</v>
      </c>
      <c r="C4" s="30"/>
      <c r="D4" s="30"/>
      <c r="E4" s="30"/>
      <c r="F4" s="30"/>
      <c r="G4" s="30"/>
      <c r="H4" s="30"/>
      <c r="I4" s="30"/>
      <c r="J4" s="30"/>
      <c r="K4" s="30"/>
      <c r="L4" s="30"/>
      <c r="M4" s="30"/>
      <c r="N4" s="30"/>
    </row>
    <row r="5" spans="1:14">
      <c r="A5" s="15"/>
      <c r="B5" s="23"/>
      <c r="C5" s="23"/>
      <c r="D5" s="23"/>
      <c r="E5" s="23"/>
      <c r="F5" s="23"/>
      <c r="G5" s="23"/>
      <c r="H5" s="23"/>
      <c r="I5" s="23"/>
      <c r="J5" s="23"/>
      <c r="K5" s="23"/>
      <c r="L5" s="23"/>
      <c r="M5" s="23"/>
      <c r="N5" s="23"/>
    </row>
    <row r="6" spans="1:14">
      <c r="A6" s="15"/>
      <c r="B6" s="16"/>
      <c r="C6" s="16"/>
      <c r="D6" s="16"/>
      <c r="E6" s="16"/>
      <c r="F6" s="16"/>
      <c r="G6" s="16"/>
      <c r="H6" s="16"/>
      <c r="I6" s="16"/>
      <c r="J6" s="16"/>
      <c r="K6" s="16"/>
      <c r="L6" s="16"/>
      <c r="M6" s="16"/>
      <c r="N6" s="16"/>
    </row>
    <row r="7" spans="1:14" ht="15.75" thickBot="1">
      <c r="A7" s="15"/>
      <c r="B7" s="14"/>
      <c r="C7" s="14"/>
      <c r="D7" s="24" t="s">
        <v>177</v>
      </c>
      <c r="E7" s="24"/>
      <c r="F7" s="24"/>
      <c r="G7" s="24"/>
      <c r="H7" s="24"/>
      <c r="I7" s="24"/>
      <c r="J7" s="24"/>
      <c r="K7" s="24"/>
      <c r="L7" s="24"/>
      <c r="M7" s="24"/>
      <c r="N7" s="24"/>
    </row>
    <row r="8" spans="1:14" ht="15.75" thickBot="1">
      <c r="A8" s="15"/>
      <c r="B8" s="14"/>
      <c r="C8" s="14"/>
      <c r="D8" s="25" t="s">
        <v>178</v>
      </c>
      <c r="E8" s="25"/>
      <c r="F8" s="25"/>
      <c r="G8" s="25"/>
      <c r="H8" s="25"/>
      <c r="I8" s="25"/>
      <c r="J8" s="25"/>
      <c r="K8" s="25"/>
      <c r="L8" s="25"/>
      <c r="M8" s="25"/>
      <c r="N8" s="25"/>
    </row>
    <row r="9" spans="1:14" ht="15.75" thickBot="1">
      <c r="A9" s="15"/>
      <c r="B9" s="14"/>
      <c r="C9" s="14"/>
      <c r="D9" s="25" t="s">
        <v>179</v>
      </c>
      <c r="E9" s="25"/>
      <c r="F9" s="25"/>
      <c r="G9" s="14"/>
      <c r="H9" s="25" t="s">
        <v>180</v>
      </c>
      <c r="I9" s="25"/>
      <c r="J9" s="25"/>
      <c r="K9" s="14"/>
      <c r="L9" s="25" t="s">
        <v>181</v>
      </c>
      <c r="M9" s="25"/>
      <c r="N9" s="25"/>
    </row>
    <row r="10" spans="1:14">
      <c r="A10" s="15"/>
      <c r="B10" s="21" t="s">
        <v>182</v>
      </c>
      <c r="C10" s="22"/>
      <c r="D10" s="27"/>
      <c r="E10" s="27"/>
      <c r="F10" s="27"/>
      <c r="G10" s="22"/>
      <c r="H10" s="27"/>
      <c r="I10" s="27"/>
      <c r="J10" s="27"/>
      <c r="K10" s="22"/>
      <c r="L10" s="27"/>
      <c r="M10" s="27"/>
      <c r="N10" s="27"/>
    </row>
    <row r="11" spans="1:14">
      <c r="A11" s="15"/>
      <c r="B11" s="28" t="s">
        <v>183</v>
      </c>
      <c r="C11" s="29"/>
      <c r="D11" s="30" t="s">
        <v>184</v>
      </c>
      <c r="E11" s="31" t="s">
        <v>185</v>
      </c>
      <c r="F11" s="29"/>
      <c r="G11" s="29"/>
      <c r="H11" s="30" t="s">
        <v>184</v>
      </c>
      <c r="I11" s="32">
        <v>957353</v>
      </c>
      <c r="J11" s="29"/>
      <c r="K11" s="29"/>
      <c r="L11" s="30" t="s">
        <v>184</v>
      </c>
      <c r="M11" s="31" t="s">
        <v>185</v>
      </c>
      <c r="N11" s="29"/>
    </row>
    <row r="12" spans="1:14">
      <c r="A12" s="15"/>
      <c r="B12" s="28"/>
      <c r="C12" s="29"/>
      <c r="D12" s="30"/>
      <c r="E12" s="31"/>
      <c r="F12" s="29"/>
      <c r="G12" s="29"/>
      <c r="H12" s="30"/>
      <c r="I12" s="32"/>
      <c r="J12" s="29"/>
      <c r="K12" s="29"/>
      <c r="L12" s="30"/>
      <c r="M12" s="31"/>
      <c r="N12" s="29"/>
    </row>
    <row r="13" spans="1:14">
      <c r="A13" s="15"/>
      <c r="B13" s="23"/>
      <c r="C13" s="23"/>
      <c r="D13" s="23"/>
      <c r="E13" s="23"/>
      <c r="F13" s="23"/>
      <c r="G13" s="23"/>
      <c r="H13" s="23"/>
      <c r="I13" s="23"/>
      <c r="J13" s="23"/>
      <c r="K13" s="23"/>
      <c r="L13" s="23"/>
      <c r="M13" s="23"/>
      <c r="N13" s="23"/>
    </row>
    <row r="14" spans="1:14">
      <c r="A14" s="15"/>
      <c r="B14" s="16"/>
      <c r="C14" s="16"/>
      <c r="D14" s="16"/>
      <c r="E14" s="16"/>
      <c r="F14" s="16"/>
      <c r="G14" s="16"/>
      <c r="H14" s="16"/>
      <c r="I14" s="16"/>
      <c r="J14" s="16"/>
      <c r="K14" s="16"/>
      <c r="L14" s="16"/>
      <c r="M14" s="16"/>
      <c r="N14" s="16"/>
    </row>
    <row r="15" spans="1:14" ht="15.75" thickBot="1">
      <c r="A15" s="15"/>
      <c r="B15" s="14"/>
      <c r="C15" s="14"/>
      <c r="D15" s="33">
        <v>42004</v>
      </c>
      <c r="E15" s="33"/>
      <c r="F15" s="33"/>
      <c r="G15" s="33"/>
      <c r="H15" s="33"/>
      <c r="I15" s="33"/>
      <c r="J15" s="33"/>
      <c r="K15" s="33"/>
      <c r="L15" s="33"/>
      <c r="M15" s="33"/>
      <c r="N15" s="33"/>
    </row>
    <row r="16" spans="1:14" ht="15.75" thickBot="1">
      <c r="A16" s="15"/>
      <c r="B16" s="14"/>
      <c r="C16" s="14"/>
      <c r="D16" s="25" t="s">
        <v>178</v>
      </c>
      <c r="E16" s="25"/>
      <c r="F16" s="25"/>
      <c r="G16" s="25"/>
      <c r="H16" s="25"/>
      <c r="I16" s="25"/>
      <c r="J16" s="25"/>
      <c r="K16" s="25"/>
      <c r="L16" s="25"/>
      <c r="M16" s="25"/>
      <c r="N16" s="25"/>
    </row>
    <row r="17" spans="1:14" ht="15.75" thickBot="1">
      <c r="A17" s="15"/>
      <c r="B17" s="14"/>
      <c r="C17" s="14"/>
      <c r="D17" s="25" t="s">
        <v>179</v>
      </c>
      <c r="E17" s="25"/>
      <c r="F17" s="25"/>
      <c r="G17" s="14"/>
      <c r="H17" s="25" t="s">
        <v>180</v>
      </c>
      <c r="I17" s="25"/>
      <c r="J17" s="25"/>
      <c r="K17" s="14"/>
      <c r="L17" s="25" t="s">
        <v>181</v>
      </c>
      <c r="M17" s="25"/>
      <c r="N17" s="25"/>
    </row>
    <row r="18" spans="1:14">
      <c r="A18" s="15"/>
      <c r="B18" s="21" t="s">
        <v>182</v>
      </c>
      <c r="C18" s="22"/>
      <c r="D18" s="27"/>
      <c r="E18" s="27"/>
      <c r="F18" s="27"/>
      <c r="G18" s="22"/>
      <c r="H18" s="27"/>
      <c r="I18" s="27"/>
      <c r="J18" s="27"/>
      <c r="K18" s="22"/>
      <c r="L18" s="27"/>
      <c r="M18" s="27"/>
      <c r="N18" s="27"/>
    </row>
    <row r="19" spans="1:14">
      <c r="A19" s="15"/>
      <c r="B19" s="28" t="s">
        <v>183</v>
      </c>
      <c r="C19" s="29"/>
      <c r="D19" s="30" t="s">
        <v>184</v>
      </c>
      <c r="E19" s="31" t="s">
        <v>185</v>
      </c>
      <c r="F19" s="29"/>
      <c r="G19" s="29"/>
      <c r="H19" s="30" t="s">
        <v>184</v>
      </c>
      <c r="I19" s="32">
        <v>1978939</v>
      </c>
      <c r="J19" s="29"/>
      <c r="K19" s="29"/>
      <c r="L19" s="30" t="s">
        <v>184</v>
      </c>
      <c r="M19" s="31" t="s">
        <v>185</v>
      </c>
      <c r="N19" s="29"/>
    </row>
    <row r="20" spans="1:14">
      <c r="A20" s="15"/>
      <c r="B20" s="28"/>
      <c r="C20" s="29"/>
      <c r="D20" s="30"/>
      <c r="E20" s="31"/>
      <c r="F20" s="29"/>
      <c r="G20" s="29"/>
      <c r="H20" s="30"/>
      <c r="I20" s="32"/>
      <c r="J20" s="29"/>
      <c r="K20" s="29"/>
      <c r="L20" s="30"/>
      <c r="M20" s="31"/>
      <c r="N20" s="29"/>
    </row>
  </sheetData>
  <mergeCells count="50">
    <mergeCell ref="A1:A2"/>
    <mergeCell ref="B1:N1"/>
    <mergeCell ref="B2:N2"/>
    <mergeCell ref="B3:N3"/>
    <mergeCell ref="A4:A20"/>
    <mergeCell ref="B4:N4"/>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B13:N13"/>
    <mergeCell ref="D15:N15"/>
    <mergeCell ref="D16:N16"/>
    <mergeCell ref="D17:F17"/>
    <mergeCell ref="H17:J17"/>
    <mergeCell ref="L17:N17"/>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N8"/>
    <mergeCell ref="D9:F9"/>
    <mergeCell ref="H9:J9"/>
    <mergeCell ref="L9: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cols>
    <col min="1" max="2" width="36.5703125" bestFit="1" customWidth="1"/>
    <col min="3" max="3" width="2" customWidth="1"/>
    <col min="5" max="5" width="9.5703125" bestFit="1" customWidth="1"/>
    <col min="8" max="8" width="2.85546875" customWidth="1"/>
    <col min="9" max="9" width="17.5703125" customWidth="1"/>
    <col min="10" max="10" width="2.42578125" customWidth="1"/>
    <col min="12" max="12" width="5.140625" customWidth="1"/>
    <col min="13" max="13" width="18.7109375" customWidth="1"/>
    <col min="14" max="14" width="4.42578125" customWidth="1"/>
    <col min="16" max="16" width="3.140625" customWidth="1"/>
    <col min="17" max="17" width="13.85546875" customWidth="1"/>
    <col min="18" max="18" width="2.7109375" customWidth="1"/>
    <col min="20" max="20" width="2" customWidth="1"/>
    <col min="21" max="21" width="8.85546875" customWidth="1"/>
    <col min="22" max="22" width="10.42578125" customWidth="1"/>
    <col min="24" max="24" width="1.85546875" customWidth="1"/>
    <col min="25" max="25" width="10.85546875" bestFit="1" customWidth="1"/>
    <col min="26" max="26" width="1.5703125" customWidth="1"/>
  </cols>
  <sheetData>
    <row r="1" spans="1:26" ht="15" customHeight="1">
      <c r="A1" s="8" t="s">
        <v>649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204</v>
      </c>
      <c r="B3" s="35"/>
      <c r="C3" s="35"/>
      <c r="D3" s="35"/>
      <c r="E3" s="35"/>
      <c r="F3" s="35"/>
      <c r="G3" s="35"/>
      <c r="H3" s="35"/>
      <c r="I3" s="35"/>
      <c r="J3" s="35"/>
      <c r="K3" s="35"/>
      <c r="L3" s="35"/>
      <c r="M3" s="35"/>
      <c r="N3" s="35"/>
      <c r="O3" s="35"/>
      <c r="P3" s="35"/>
      <c r="Q3" s="35"/>
      <c r="R3" s="35"/>
      <c r="S3" s="35"/>
      <c r="T3" s="35"/>
      <c r="U3" s="35"/>
      <c r="V3" s="35"/>
      <c r="W3" s="35"/>
      <c r="X3" s="35"/>
      <c r="Y3" s="35"/>
      <c r="Z3" s="35"/>
    </row>
    <row r="4" spans="1:26">
      <c r="A4" s="15" t="s">
        <v>650</v>
      </c>
      <c r="B4" s="29" t="s">
        <v>206</v>
      </c>
      <c r="C4" s="29"/>
      <c r="D4" s="29"/>
      <c r="E4" s="29"/>
      <c r="F4" s="29"/>
      <c r="G4" s="29"/>
      <c r="H4" s="29"/>
      <c r="I4" s="29"/>
      <c r="J4" s="29"/>
      <c r="K4" s="29"/>
      <c r="L4" s="29"/>
      <c r="M4" s="29"/>
      <c r="N4" s="29"/>
      <c r="O4" s="29"/>
      <c r="P4" s="29"/>
      <c r="Q4" s="29"/>
      <c r="R4" s="29"/>
      <c r="S4" s="29"/>
      <c r="T4" s="29"/>
      <c r="U4" s="29"/>
      <c r="V4" s="29"/>
      <c r="W4" s="29"/>
      <c r="X4" s="29"/>
      <c r="Y4" s="29"/>
      <c r="Z4" s="29"/>
    </row>
    <row r="5" spans="1:26">
      <c r="A5" s="15"/>
      <c r="B5" s="23"/>
      <c r="C5" s="23"/>
      <c r="D5" s="23"/>
      <c r="E5" s="23"/>
      <c r="F5" s="23"/>
      <c r="G5" s="23"/>
      <c r="H5" s="23"/>
      <c r="I5" s="23"/>
      <c r="J5" s="23"/>
      <c r="K5" s="23"/>
      <c r="L5" s="23"/>
      <c r="M5" s="23"/>
      <c r="N5" s="23"/>
      <c r="O5" s="23"/>
      <c r="P5" s="23"/>
      <c r="Q5" s="23"/>
      <c r="R5" s="23"/>
      <c r="S5" s="23"/>
      <c r="T5" s="23"/>
      <c r="U5" s="23"/>
      <c r="V5" s="23"/>
      <c r="W5" s="23"/>
      <c r="X5" s="23"/>
      <c r="Y5" s="23"/>
      <c r="Z5" s="23"/>
    </row>
    <row r="6" spans="1:26">
      <c r="A6" s="15"/>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5"/>
      <c r="B7" s="14"/>
      <c r="C7" s="14"/>
      <c r="D7" s="43" t="s">
        <v>177</v>
      </c>
      <c r="E7" s="43"/>
      <c r="F7" s="43"/>
      <c r="G7" s="43"/>
      <c r="H7" s="43"/>
      <c r="I7" s="43"/>
      <c r="J7" s="43"/>
      <c r="K7" s="43"/>
      <c r="L7" s="43"/>
      <c r="M7" s="43"/>
      <c r="N7" s="43"/>
      <c r="O7" s="43"/>
      <c r="P7" s="43"/>
      <c r="Q7" s="43"/>
      <c r="R7" s="43"/>
      <c r="S7" s="43"/>
      <c r="T7" s="43"/>
      <c r="U7" s="43"/>
      <c r="V7" s="43"/>
      <c r="W7" s="43"/>
      <c r="X7" s="43"/>
      <c r="Y7" s="43"/>
      <c r="Z7" s="43"/>
    </row>
    <row r="8" spans="1:26" ht="15.75" thickBot="1">
      <c r="A8" s="15"/>
      <c r="B8" s="14"/>
      <c r="C8" s="14"/>
      <c r="D8" s="44" t="s">
        <v>207</v>
      </c>
      <c r="E8" s="44"/>
      <c r="F8" s="44"/>
      <c r="G8" s="44"/>
      <c r="H8" s="44"/>
      <c r="I8" s="44"/>
      <c r="J8" s="44"/>
      <c r="K8" s="44"/>
      <c r="L8" s="44"/>
      <c r="M8" s="44"/>
      <c r="N8" s="44"/>
      <c r="O8" s="44"/>
      <c r="P8" s="44"/>
      <c r="Q8" s="44"/>
      <c r="R8" s="44"/>
      <c r="S8" s="44"/>
      <c r="T8" s="44"/>
      <c r="U8" s="44"/>
      <c r="V8" s="44"/>
      <c r="W8" s="44"/>
      <c r="X8" s="44"/>
      <c r="Y8" s="44"/>
      <c r="Z8" s="44"/>
    </row>
    <row r="9" spans="1:26" ht="15.75" thickBot="1">
      <c r="A9" s="15"/>
      <c r="B9" s="14"/>
      <c r="C9" s="14"/>
      <c r="D9" s="44" t="s">
        <v>21</v>
      </c>
      <c r="E9" s="44"/>
      <c r="F9" s="44"/>
      <c r="G9" s="14"/>
      <c r="H9" s="44" t="s">
        <v>208</v>
      </c>
      <c r="I9" s="44"/>
      <c r="J9" s="44"/>
      <c r="K9" s="14"/>
      <c r="L9" s="44" t="s">
        <v>209</v>
      </c>
      <c r="M9" s="44"/>
      <c r="N9" s="44"/>
      <c r="O9" s="41"/>
      <c r="P9" s="44" t="s">
        <v>210</v>
      </c>
      <c r="Q9" s="44"/>
      <c r="R9" s="44"/>
      <c r="S9" s="14"/>
      <c r="T9" s="44" t="s">
        <v>211</v>
      </c>
      <c r="U9" s="44"/>
      <c r="V9" s="44"/>
      <c r="W9" s="14"/>
      <c r="X9" s="44" t="s">
        <v>212</v>
      </c>
      <c r="Y9" s="44"/>
      <c r="Z9" s="44"/>
    </row>
    <row r="10" spans="1:26">
      <c r="A10" s="15"/>
      <c r="B10" s="45" t="s">
        <v>213</v>
      </c>
      <c r="C10" s="26"/>
      <c r="D10" s="46" t="s">
        <v>184</v>
      </c>
      <c r="E10" s="48">
        <v>174102422</v>
      </c>
      <c r="F10" s="27"/>
      <c r="G10" s="26"/>
      <c r="H10" s="46" t="s">
        <v>184</v>
      </c>
      <c r="I10" s="48">
        <v>1462027945</v>
      </c>
      <c r="J10" s="27"/>
      <c r="K10" s="26"/>
      <c r="L10" s="46" t="s">
        <v>184</v>
      </c>
      <c r="M10" s="48">
        <v>16141</v>
      </c>
      <c r="N10" s="27"/>
      <c r="O10" s="26"/>
      <c r="P10" s="46" t="s">
        <v>184</v>
      </c>
      <c r="Q10" s="48">
        <v>2644263</v>
      </c>
      <c r="R10" s="27"/>
      <c r="S10" s="26"/>
      <c r="T10" s="46" t="s">
        <v>184</v>
      </c>
      <c r="U10" s="48">
        <v>4872010</v>
      </c>
      <c r="V10" s="27"/>
      <c r="W10" s="26"/>
      <c r="X10" s="46" t="s">
        <v>184</v>
      </c>
      <c r="Y10" s="48">
        <v>1643662781</v>
      </c>
      <c r="Z10" s="27"/>
    </row>
    <row r="11" spans="1:26">
      <c r="A11" s="15"/>
      <c r="B11" s="45"/>
      <c r="C11" s="26"/>
      <c r="D11" s="47"/>
      <c r="E11" s="49"/>
      <c r="F11" s="50"/>
      <c r="G11" s="26"/>
      <c r="H11" s="47"/>
      <c r="I11" s="49"/>
      <c r="J11" s="50"/>
      <c r="K11" s="26"/>
      <c r="L11" s="47"/>
      <c r="M11" s="49"/>
      <c r="N11" s="50"/>
      <c r="O11" s="26"/>
      <c r="P11" s="47"/>
      <c r="Q11" s="49"/>
      <c r="R11" s="50"/>
      <c r="S11" s="26"/>
      <c r="T11" s="47"/>
      <c r="U11" s="49"/>
      <c r="V11" s="50"/>
      <c r="W11" s="26"/>
      <c r="X11" s="47"/>
      <c r="Y11" s="49"/>
      <c r="Z11" s="50"/>
    </row>
    <row r="12" spans="1:26">
      <c r="A12" s="15"/>
      <c r="B12" s="51" t="s">
        <v>214</v>
      </c>
      <c r="C12" s="29"/>
      <c r="D12" s="52" t="s">
        <v>185</v>
      </c>
      <c r="E12" s="52"/>
      <c r="F12" s="29"/>
      <c r="G12" s="29"/>
      <c r="H12" s="52" t="s">
        <v>215</v>
      </c>
      <c r="I12" s="52"/>
      <c r="J12" s="55" t="s">
        <v>216</v>
      </c>
      <c r="K12" s="29"/>
      <c r="L12" s="52" t="s">
        <v>217</v>
      </c>
      <c r="M12" s="52"/>
      <c r="N12" s="55" t="s">
        <v>216</v>
      </c>
      <c r="O12" s="29"/>
      <c r="P12" s="52" t="s">
        <v>218</v>
      </c>
      <c r="Q12" s="52"/>
      <c r="R12" s="55" t="s">
        <v>216</v>
      </c>
      <c r="S12" s="29"/>
      <c r="T12" s="52" t="s">
        <v>185</v>
      </c>
      <c r="U12" s="52"/>
      <c r="V12" s="29"/>
      <c r="W12" s="29"/>
      <c r="X12" s="52" t="s">
        <v>219</v>
      </c>
      <c r="Y12" s="52"/>
      <c r="Z12" s="55" t="s">
        <v>216</v>
      </c>
    </row>
    <row r="13" spans="1:26" ht="15.75" thickBot="1">
      <c r="A13" s="15"/>
      <c r="B13" s="51"/>
      <c r="C13" s="29"/>
      <c r="D13" s="53"/>
      <c r="E13" s="53"/>
      <c r="F13" s="54"/>
      <c r="G13" s="29"/>
      <c r="H13" s="53"/>
      <c r="I13" s="53"/>
      <c r="J13" s="56"/>
      <c r="K13" s="29"/>
      <c r="L13" s="53"/>
      <c r="M13" s="53"/>
      <c r="N13" s="56"/>
      <c r="O13" s="29"/>
      <c r="P13" s="53"/>
      <c r="Q13" s="53"/>
      <c r="R13" s="56"/>
      <c r="S13" s="29"/>
      <c r="T13" s="53"/>
      <c r="U13" s="53"/>
      <c r="V13" s="54"/>
      <c r="W13" s="29"/>
      <c r="X13" s="53"/>
      <c r="Y13" s="53"/>
      <c r="Z13" s="56"/>
    </row>
    <row r="14" spans="1:26">
      <c r="A14" s="15"/>
      <c r="B14" s="45" t="s">
        <v>220</v>
      </c>
      <c r="C14" s="26"/>
      <c r="D14" s="46" t="s">
        <v>184</v>
      </c>
      <c r="E14" s="48">
        <v>174102422</v>
      </c>
      <c r="F14" s="27"/>
      <c r="G14" s="26"/>
      <c r="H14" s="46" t="s">
        <v>184</v>
      </c>
      <c r="I14" s="48">
        <v>1348328502</v>
      </c>
      <c r="J14" s="27"/>
      <c r="K14" s="26"/>
      <c r="L14" s="46" t="s">
        <v>184</v>
      </c>
      <c r="M14" s="48">
        <v>5380</v>
      </c>
      <c r="N14" s="27"/>
      <c r="O14" s="26"/>
      <c r="P14" s="46" t="s">
        <v>184</v>
      </c>
      <c r="Q14" s="48">
        <v>2366275</v>
      </c>
      <c r="R14" s="27"/>
      <c r="S14" s="26"/>
      <c r="T14" s="46" t="s">
        <v>184</v>
      </c>
      <c r="U14" s="48">
        <v>4872010</v>
      </c>
      <c r="V14" s="27"/>
      <c r="W14" s="26"/>
      <c r="X14" s="46" t="s">
        <v>184</v>
      </c>
      <c r="Y14" s="48">
        <v>1529674589</v>
      </c>
      <c r="Z14" s="27"/>
    </row>
    <row r="15" spans="1:26" ht="15.75" thickBot="1">
      <c r="A15" s="15"/>
      <c r="B15" s="45"/>
      <c r="C15" s="26"/>
      <c r="D15" s="57"/>
      <c r="E15" s="58"/>
      <c r="F15" s="59"/>
      <c r="G15" s="26"/>
      <c r="H15" s="57"/>
      <c r="I15" s="58"/>
      <c r="J15" s="59"/>
      <c r="K15" s="26"/>
      <c r="L15" s="57"/>
      <c r="M15" s="58"/>
      <c r="N15" s="59"/>
      <c r="O15" s="26"/>
      <c r="P15" s="57"/>
      <c r="Q15" s="58"/>
      <c r="R15" s="59"/>
      <c r="S15" s="26"/>
      <c r="T15" s="57"/>
      <c r="U15" s="58"/>
      <c r="V15" s="59"/>
      <c r="W15" s="26"/>
      <c r="X15" s="57"/>
      <c r="Y15" s="58"/>
      <c r="Z15" s="59"/>
    </row>
    <row r="16" spans="1:26" ht="15.75" thickTop="1">
      <c r="A16" s="15"/>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5.75" thickBot="1">
      <c r="A18" s="15"/>
      <c r="B18" s="14"/>
      <c r="C18" s="14"/>
      <c r="D18" s="60">
        <v>42004</v>
      </c>
      <c r="E18" s="60"/>
      <c r="F18" s="60"/>
      <c r="G18" s="60"/>
      <c r="H18" s="60"/>
      <c r="I18" s="60"/>
      <c r="J18" s="60"/>
      <c r="K18" s="60"/>
      <c r="L18" s="60"/>
      <c r="M18" s="60"/>
      <c r="N18" s="60"/>
      <c r="O18" s="60"/>
      <c r="P18" s="60"/>
      <c r="Q18" s="60"/>
      <c r="R18" s="60"/>
      <c r="S18" s="60"/>
      <c r="T18" s="60"/>
      <c r="U18" s="60"/>
      <c r="V18" s="60"/>
      <c r="W18" s="60"/>
      <c r="X18" s="60"/>
      <c r="Y18" s="60"/>
      <c r="Z18" s="60"/>
    </row>
    <row r="19" spans="1:26" ht="15.75" thickBot="1">
      <c r="A19" s="15"/>
      <c r="B19" s="14"/>
      <c r="C19" s="14"/>
      <c r="D19" s="44" t="s">
        <v>207</v>
      </c>
      <c r="E19" s="44"/>
      <c r="F19" s="44"/>
      <c r="G19" s="44"/>
      <c r="H19" s="44"/>
      <c r="I19" s="44"/>
      <c r="J19" s="44"/>
      <c r="K19" s="44"/>
      <c r="L19" s="44"/>
      <c r="M19" s="44"/>
      <c r="N19" s="44"/>
      <c r="O19" s="44"/>
      <c r="P19" s="44"/>
      <c r="Q19" s="44"/>
      <c r="R19" s="44"/>
      <c r="S19" s="44"/>
      <c r="T19" s="44"/>
      <c r="U19" s="44"/>
      <c r="V19" s="44"/>
      <c r="W19" s="44"/>
      <c r="X19" s="44"/>
      <c r="Y19" s="44"/>
      <c r="Z19" s="44"/>
    </row>
    <row r="20" spans="1:26" ht="15.75" thickBot="1">
      <c r="A20" s="15"/>
      <c r="B20" s="14"/>
      <c r="C20" s="14"/>
      <c r="D20" s="44" t="s">
        <v>21</v>
      </c>
      <c r="E20" s="44"/>
      <c r="F20" s="44"/>
      <c r="G20" s="14"/>
      <c r="H20" s="44" t="s">
        <v>208</v>
      </c>
      <c r="I20" s="44"/>
      <c r="J20" s="44"/>
      <c r="K20" s="14"/>
      <c r="L20" s="44" t="s">
        <v>209</v>
      </c>
      <c r="M20" s="44"/>
      <c r="N20" s="44"/>
      <c r="O20" s="14"/>
      <c r="P20" s="44" t="s">
        <v>210</v>
      </c>
      <c r="Q20" s="44"/>
      <c r="R20" s="44"/>
      <c r="S20" s="14"/>
      <c r="T20" s="44" t="s">
        <v>211</v>
      </c>
      <c r="U20" s="44"/>
      <c r="V20" s="44"/>
      <c r="W20" s="41"/>
      <c r="X20" s="44" t="s">
        <v>212</v>
      </c>
      <c r="Y20" s="44"/>
      <c r="Z20" s="44"/>
    </row>
    <row r="21" spans="1:26">
      <c r="A21" s="15"/>
      <c r="B21" s="45" t="s">
        <v>213</v>
      </c>
      <c r="C21" s="26"/>
      <c r="D21" s="46" t="s">
        <v>184</v>
      </c>
      <c r="E21" s="48">
        <v>174102422</v>
      </c>
      <c r="F21" s="27"/>
      <c r="G21" s="26"/>
      <c r="H21" s="46" t="s">
        <v>184</v>
      </c>
      <c r="I21" s="48">
        <v>1457633918</v>
      </c>
      <c r="J21" s="27"/>
      <c r="K21" s="26"/>
      <c r="L21" s="46" t="s">
        <v>184</v>
      </c>
      <c r="M21" s="48">
        <v>524712</v>
      </c>
      <c r="N21" s="27"/>
      <c r="O21" s="26"/>
      <c r="P21" s="46" t="s">
        <v>184</v>
      </c>
      <c r="Q21" s="48">
        <v>2644263</v>
      </c>
      <c r="R21" s="27"/>
      <c r="S21" s="26"/>
      <c r="T21" s="46" t="s">
        <v>184</v>
      </c>
      <c r="U21" s="48">
        <v>2048098</v>
      </c>
      <c r="V21" s="27"/>
      <c r="W21" s="26"/>
      <c r="X21" s="46" t="s">
        <v>184</v>
      </c>
      <c r="Y21" s="48">
        <v>1636953413</v>
      </c>
      <c r="Z21" s="27"/>
    </row>
    <row r="22" spans="1:26">
      <c r="A22" s="15"/>
      <c r="B22" s="45"/>
      <c r="C22" s="26"/>
      <c r="D22" s="47"/>
      <c r="E22" s="49"/>
      <c r="F22" s="50"/>
      <c r="G22" s="26"/>
      <c r="H22" s="47"/>
      <c r="I22" s="49"/>
      <c r="J22" s="50"/>
      <c r="K22" s="26"/>
      <c r="L22" s="47"/>
      <c r="M22" s="49"/>
      <c r="N22" s="50"/>
      <c r="O22" s="26"/>
      <c r="P22" s="47"/>
      <c r="Q22" s="49"/>
      <c r="R22" s="50"/>
      <c r="S22" s="26"/>
      <c r="T22" s="47"/>
      <c r="U22" s="49"/>
      <c r="V22" s="50"/>
      <c r="W22" s="26"/>
      <c r="X22" s="47"/>
      <c r="Y22" s="49"/>
      <c r="Z22" s="50"/>
    </row>
    <row r="23" spans="1:26">
      <c r="A23" s="15"/>
      <c r="B23" s="51" t="s">
        <v>214</v>
      </c>
      <c r="C23" s="29"/>
      <c r="D23" s="52" t="s">
        <v>185</v>
      </c>
      <c r="E23" s="52"/>
      <c r="F23" s="29"/>
      <c r="G23" s="29"/>
      <c r="H23" s="52" t="s">
        <v>221</v>
      </c>
      <c r="I23" s="52"/>
      <c r="J23" s="55" t="s">
        <v>216</v>
      </c>
      <c r="K23" s="29"/>
      <c r="L23" s="52" t="s">
        <v>222</v>
      </c>
      <c r="M23" s="52"/>
      <c r="N23" s="55" t="s">
        <v>216</v>
      </c>
      <c r="O23" s="29"/>
      <c r="P23" s="52" t="s">
        <v>223</v>
      </c>
      <c r="Q23" s="52"/>
      <c r="R23" s="55" t="s">
        <v>216</v>
      </c>
      <c r="S23" s="29"/>
      <c r="T23" s="52" t="s">
        <v>185</v>
      </c>
      <c r="U23" s="52"/>
      <c r="V23" s="29"/>
      <c r="W23" s="29"/>
      <c r="X23" s="52" t="s">
        <v>224</v>
      </c>
      <c r="Y23" s="52"/>
      <c r="Z23" s="55" t="s">
        <v>216</v>
      </c>
    </row>
    <row r="24" spans="1:26" ht="15.75" thickBot="1">
      <c r="A24" s="15"/>
      <c r="B24" s="51"/>
      <c r="C24" s="29"/>
      <c r="D24" s="53"/>
      <c r="E24" s="53"/>
      <c r="F24" s="54"/>
      <c r="G24" s="29"/>
      <c r="H24" s="53"/>
      <c r="I24" s="53"/>
      <c r="J24" s="56"/>
      <c r="K24" s="29"/>
      <c r="L24" s="53"/>
      <c r="M24" s="53"/>
      <c r="N24" s="56"/>
      <c r="O24" s="29"/>
      <c r="P24" s="53"/>
      <c r="Q24" s="53"/>
      <c r="R24" s="56"/>
      <c r="S24" s="29"/>
      <c r="T24" s="53"/>
      <c r="U24" s="53"/>
      <c r="V24" s="54"/>
      <c r="W24" s="29"/>
      <c r="X24" s="53"/>
      <c r="Y24" s="53"/>
      <c r="Z24" s="56"/>
    </row>
    <row r="25" spans="1:26">
      <c r="A25" s="15"/>
      <c r="B25" s="45" t="s">
        <v>220</v>
      </c>
      <c r="C25" s="26"/>
      <c r="D25" s="46" t="s">
        <v>184</v>
      </c>
      <c r="E25" s="48">
        <v>174102422</v>
      </c>
      <c r="F25" s="27"/>
      <c r="G25" s="26"/>
      <c r="H25" s="46" t="s">
        <v>184</v>
      </c>
      <c r="I25" s="48">
        <v>1359840088</v>
      </c>
      <c r="J25" s="27"/>
      <c r="K25" s="26"/>
      <c r="L25" s="46" t="s">
        <v>184</v>
      </c>
      <c r="M25" s="48">
        <v>215786</v>
      </c>
      <c r="N25" s="27"/>
      <c r="O25" s="26"/>
      <c r="P25" s="46" t="s">
        <v>184</v>
      </c>
      <c r="Q25" s="48">
        <v>2404567</v>
      </c>
      <c r="R25" s="27"/>
      <c r="S25" s="26"/>
      <c r="T25" s="46" t="s">
        <v>184</v>
      </c>
      <c r="U25" s="48">
        <v>2048098</v>
      </c>
      <c r="V25" s="27"/>
      <c r="W25" s="26"/>
      <c r="X25" s="46" t="s">
        <v>184</v>
      </c>
      <c r="Y25" s="48">
        <v>1538610961</v>
      </c>
      <c r="Z25" s="27"/>
    </row>
    <row r="26" spans="1:26" ht="15.75" thickBot="1">
      <c r="A26" s="15"/>
      <c r="B26" s="45"/>
      <c r="C26" s="26"/>
      <c r="D26" s="57"/>
      <c r="E26" s="58"/>
      <c r="F26" s="59"/>
      <c r="G26" s="26"/>
      <c r="H26" s="57"/>
      <c r="I26" s="58"/>
      <c r="J26" s="59"/>
      <c r="K26" s="26"/>
      <c r="L26" s="57"/>
      <c r="M26" s="58"/>
      <c r="N26" s="59"/>
      <c r="O26" s="26"/>
      <c r="P26" s="57"/>
      <c r="Q26" s="58"/>
      <c r="R26" s="59"/>
      <c r="S26" s="26"/>
      <c r="T26" s="57"/>
      <c r="U26" s="58"/>
      <c r="V26" s="59"/>
      <c r="W26" s="26"/>
      <c r="X26" s="57"/>
      <c r="Y26" s="58"/>
      <c r="Z26" s="59"/>
    </row>
    <row r="27" spans="1:26" ht="15.75" thickTop="1">
      <c r="A27" s="15" t="s">
        <v>651</v>
      </c>
      <c r="B27" s="30" t="s">
        <v>229</v>
      </c>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c r="A28" s="15"/>
      <c r="B28" s="23"/>
      <c r="C28" s="23"/>
      <c r="D28" s="23"/>
      <c r="E28" s="23"/>
    </row>
    <row r="29" spans="1:26">
      <c r="A29" s="15"/>
      <c r="B29" s="16"/>
      <c r="C29" s="16"/>
      <c r="D29" s="16"/>
      <c r="E29" s="16"/>
    </row>
    <row r="30" spans="1:26">
      <c r="A30" s="15"/>
      <c r="B30" s="61" t="s">
        <v>230</v>
      </c>
      <c r="C30" s="61" t="s">
        <v>184</v>
      </c>
      <c r="D30" s="62">
        <v>114876</v>
      </c>
      <c r="E30" s="26"/>
    </row>
    <row r="31" spans="1:26">
      <c r="A31" s="15"/>
      <c r="B31" s="61"/>
      <c r="C31" s="61"/>
      <c r="D31" s="62"/>
      <c r="E31" s="26"/>
    </row>
    <row r="32" spans="1:26">
      <c r="A32" s="15"/>
      <c r="B32" s="30">
        <v>2016</v>
      </c>
      <c r="C32" s="32">
        <v>153168</v>
      </c>
      <c r="D32" s="32"/>
      <c r="E32" s="29"/>
    </row>
    <row r="33" spans="1:26">
      <c r="A33" s="15"/>
      <c r="B33" s="30"/>
      <c r="C33" s="32"/>
      <c r="D33" s="32"/>
      <c r="E33" s="29"/>
    </row>
    <row r="34" spans="1:26">
      <c r="A34" s="15"/>
      <c r="B34" s="61">
        <v>2017</v>
      </c>
      <c r="C34" s="62">
        <v>153168</v>
      </c>
      <c r="D34" s="62"/>
      <c r="E34" s="26"/>
    </row>
    <row r="35" spans="1:26">
      <c r="A35" s="15"/>
      <c r="B35" s="61"/>
      <c r="C35" s="62"/>
      <c r="D35" s="62"/>
      <c r="E35" s="26"/>
    </row>
    <row r="36" spans="1:26">
      <c r="A36" s="15"/>
      <c r="B36" s="30">
        <v>2018</v>
      </c>
      <c r="C36" s="32">
        <v>153168</v>
      </c>
      <c r="D36" s="32"/>
      <c r="E36" s="29"/>
    </row>
    <row r="37" spans="1:26">
      <c r="A37" s="15"/>
      <c r="B37" s="30"/>
      <c r="C37" s="32"/>
      <c r="D37" s="32"/>
      <c r="E37" s="29"/>
    </row>
    <row r="38" spans="1:26">
      <c r="A38" s="15"/>
      <c r="B38" s="61">
        <v>2019</v>
      </c>
      <c r="C38" s="62">
        <v>153168</v>
      </c>
      <c r="D38" s="62"/>
      <c r="E38" s="26"/>
    </row>
    <row r="39" spans="1:26">
      <c r="A39" s="15"/>
      <c r="B39" s="61"/>
      <c r="C39" s="62"/>
      <c r="D39" s="62"/>
      <c r="E39" s="26"/>
    </row>
    <row r="40" spans="1:26">
      <c r="A40" s="15"/>
      <c r="B40" s="30" t="s">
        <v>231</v>
      </c>
      <c r="C40" s="32">
        <v>1638728</v>
      </c>
      <c r="D40" s="32"/>
      <c r="E40" s="29"/>
    </row>
    <row r="41" spans="1:26" ht="15.75" thickBot="1">
      <c r="A41" s="15"/>
      <c r="B41" s="30"/>
      <c r="C41" s="63"/>
      <c r="D41" s="63"/>
      <c r="E41" s="54"/>
    </row>
    <row r="42" spans="1:26">
      <c r="A42" s="15"/>
      <c r="B42" s="26"/>
      <c r="C42" s="64" t="s">
        <v>184</v>
      </c>
      <c r="D42" s="66">
        <v>2366276</v>
      </c>
      <c r="E42" s="27"/>
    </row>
    <row r="43" spans="1:26" ht="15.75" thickBot="1">
      <c r="A43" s="15"/>
      <c r="B43" s="26"/>
      <c r="C43" s="65"/>
      <c r="D43" s="67"/>
      <c r="E43" s="59"/>
    </row>
    <row r="44" spans="1:26" ht="15.75" thickTop="1">
      <c r="A44" s="15" t="s">
        <v>652</v>
      </c>
      <c r="B44" s="30" t="s">
        <v>235</v>
      </c>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c r="A45" s="15"/>
      <c r="B45" s="23"/>
      <c r="C45" s="23"/>
      <c r="D45" s="23"/>
      <c r="E45" s="23"/>
    </row>
    <row r="46" spans="1:26">
      <c r="A46" s="15"/>
      <c r="B46" s="16"/>
      <c r="C46" s="16"/>
      <c r="D46" s="16"/>
      <c r="E46" s="16"/>
    </row>
    <row r="47" spans="1:26">
      <c r="A47" s="15"/>
      <c r="B47" s="61" t="s">
        <v>230</v>
      </c>
      <c r="C47" s="61" t="s">
        <v>184</v>
      </c>
      <c r="D47" s="62">
        <v>252372</v>
      </c>
      <c r="E47" s="26"/>
    </row>
    <row r="48" spans="1:26">
      <c r="A48" s="15"/>
      <c r="B48" s="61"/>
      <c r="C48" s="61"/>
      <c r="D48" s="62"/>
      <c r="E48" s="26"/>
    </row>
    <row r="49" spans="1:5">
      <c r="A49" s="15"/>
      <c r="B49" s="30">
        <v>2016</v>
      </c>
      <c r="C49" s="32">
        <v>353852</v>
      </c>
      <c r="D49" s="32"/>
      <c r="E49" s="29"/>
    </row>
    <row r="50" spans="1:5">
      <c r="A50" s="15"/>
      <c r="B50" s="30"/>
      <c r="C50" s="32"/>
      <c r="D50" s="32"/>
      <c r="E50" s="29"/>
    </row>
    <row r="51" spans="1:5">
      <c r="A51" s="15"/>
      <c r="B51" s="61">
        <v>2017</v>
      </c>
      <c r="C51" s="62">
        <v>358234</v>
      </c>
      <c r="D51" s="62"/>
      <c r="E51" s="26"/>
    </row>
    <row r="52" spans="1:5">
      <c r="A52" s="15"/>
      <c r="B52" s="61"/>
      <c r="C52" s="62"/>
      <c r="D52" s="62"/>
      <c r="E52" s="26"/>
    </row>
    <row r="53" spans="1:5">
      <c r="A53" s="15"/>
      <c r="B53" s="30">
        <v>2018</v>
      </c>
      <c r="C53" s="32">
        <v>202540</v>
      </c>
      <c r="D53" s="32"/>
      <c r="E53" s="29"/>
    </row>
    <row r="54" spans="1:5">
      <c r="A54" s="15"/>
      <c r="B54" s="30"/>
      <c r="C54" s="32"/>
      <c r="D54" s="32"/>
      <c r="E54" s="29"/>
    </row>
    <row r="55" spans="1:5">
      <c r="A55" s="15"/>
      <c r="B55" s="61">
        <v>2019</v>
      </c>
      <c r="C55" s="62">
        <v>163431</v>
      </c>
      <c r="D55" s="62"/>
      <c r="E55" s="26"/>
    </row>
    <row r="56" spans="1:5">
      <c r="A56" s="15"/>
      <c r="B56" s="61"/>
      <c r="C56" s="62"/>
      <c r="D56" s="62"/>
      <c r="E56" s="26"/>
    </row>
    <row r="57" spans="1:5">
      <c r="A57" s="15"/>
      <c r="B57" s="30" t="s">
        <v>231</v>
      </c>
      <c r="C57" s="32">
        <v>198530</v>
      </c>
      <c r="D57" s="32"/>
      <c r="E57" s="29"/>
    </row>
    <row r="58" spans="1:5" ht="15.75" thickBot="1">
      <c r="A58" s="15"/>
      <c r="B58" s="30"/>
      <c r="C58" s="63"/>
      <c r="D58" s="63"/>
      <c r="E58" s="54"/>
    </row>
    <row r="59" spans="1:5">
      <c r="A59" s="15"/>
      <c r="B59" s="61"/>
      <c r="C59" s="64" t="s">
        <v>184</v>
      </c>
      <c r="D59" s="66">
        <v>1528959</v>
      </c>
      <c r="E59" s="27"/>
    </row>
    <row r="60" spans="1:5" ht="15.75" thickBot="1">
      <c r="A60" s="15"/>
      <c r="B60" s="61"/>
      <c r="C60" s="65"/>
      <c r="D60" s="67"/>
      <c r="E60" s="59"/>
    </row>
    <row r="61" spans="1:5" ht="15.75" thickTop="1"/>
  </sheetData>
  <mergeCells count="214">
    <mergeCell ref="A27:A43"/>
    <mergeCell ref="B27:Z27"/>
    <mergeCell ref="A44:A60"/>
    <mergeCell ref="B44:Z44"/>
    <mergeCell ref="B59:B60"/>
    <mergeCell ref="C59:C60"/>
    <mergeCell ref="D59:D60"/>
    <mergeCell ref="E59:E60"/>
    <mergeCell ref="A1:A2"/>
    <mergeCell ref="B1:Z1"/>
    <mergeCell ref="B2:Z2"/>
    <mergeCell ref="B3:Z3"/>
    <mergeCell ref="A4:A26"/>
    <mergeCell ref="B4:Z4"/>
    <mergeCell ref="B55:B56"/>
    <mergeCell ref="C55:D56"/>
    <mergeCell ref="E55:E56"/>
    <mergeCell ref="B57:B58"/>
    <mergeCell ref="C57:D58"/>
    <mergeCell ref="E57:E58"/>
    <mergeCell ref="B51:B52"/>
    <mergeCell ref="C51:D52"/>
    <mergeCell ref="E51:E52"/>
    <mergeCell ref="B53:B54"/>
    <mergeCell ref="C53:D54"/>
    <mergeCell ref="E53:E54"/>
    <mergeCell ref="B45:E45"/>
    <mergeCell ref="B47:B48"/>
    <mergeCell ref="C47:C48"/>
    <mergeCell ref="D47:D48"/>
    <mergeCell ref="E47:E48"/>
    <mergeCell ref="B49:B50"/>
    <mergeCell ref="C49:D50"/>
    <mergeCell ref="E49:E50"/>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Z25:Z26"/>
    <mergeCell ref="B28:E28"/>
    <mergeCell ref="B30:B31"/>
    <mergeCell ref="C30:C31"/>
    <mergeCell ref="D30:D31"/>
    <mergeCell ref="E30:E31"/>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V23:V24"/>
    <mergeCell ref="W23:W24"/>
    <mergeCell ref="X23:Y24"/>
    <mergeCell ref="Z23:Z24"/>
    <mergeCell ref="B25:B26"/>
    <mergeCell ref="C25:C26"/>
    <mergeCell ref="D25:D26"/>
    <mergeCell ref="E25:E26"/>
    <mergeCell ref="F25:F26"/>
    <mergeCell ref="G25:G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Z14:Z15"/>
    <mergeCell ref="B16:Z16"/>
    <mergeCell ref="D18:Z18"/>
    <mergeCell ref="D19:Z19"/>
    <mergeCell ref="D20:F20"/>
    <mergeCell ref="H20:J20"/>
    <mergeCell ref="L20:N20"/>
    <mergeCell ref="P20:R20"/>
    <mergeCell ref="T20:V20"/>
    <mergeCell ref="X20:Z20"/>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Y13"/>
    <mergeCell ref="Z12:Z13"/>
    <mergeCell ref="B14:B15"/>
    <mergeCell ref="C14:C15"/>
    <mergeCell ref="D14:D15"/>
    <mergeCell ref="E14:E15"/>
    <mergeCell ref="F14:F15"/>
    <mergeCell ref="G14:G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Z5"/>
    <mergeCell ref="D7:Z7"/>
    <mergeCell ref="D8:Z8"/>
    <mergeCell ref="D9:F9"/>
    <mergeCell ref="H9:J9"/>
    <mergeCell ref="L9:N9"/>
    <mergeCell ref="P9:R9"/>
    <mergeCell ref="T9:V9"/>
    <mergeCell ref="X9:Z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3.42578125" customWidth="1"/>
    <col min="4" max="4" width="18" customWidth="1"/>
    <col min="5" max="5" width="2.7109375" customWidth="1"/>
    <col min="6" max="6" width="16.140625" customWidth="1"/>
    <col min="7" max="7" width="3.42578125" customWidth="1"/>
    <col min="8" max="8" width="18" customWidth="1"/>
    <col min="9" max="9" width="2.7109375" customWidth="1"/>
  </cols>
  <sheetData>
    <row r="1" spans="1:9" ht="15" customHeight="1">
      <c r="A1" s="8" t="s">
        <v>653</v>
      </c>
      <c r="B1" s="8" t="s">
        <v>1</v>
      </c>
      <c r="C1" s="8"/>
      <c r="D1" s="8"/>
      <c r="E1" s="8"/>
      <c r="F1" s="8"/>
      <c r="G1" s="8"/>
      <c r="H1" s="8"/>
      <c r="I1" s="8"/>
    </row>
    <row r="2" spans="1:9" ht="15" customHeight="1">
      <c r="A2" s="8"/>
      <c r="B2" s="8" t="s">
        <v>2</v>
      </c>
      <c r="C2" s="8"/>
      <c r="D2" s="8"/>
      <c r="E2" s="8"/>
      <c r="F2" s="8"/>
      <c r="G2" s="8"/>
      <c r="H2" s="8"/>
      <c r="I2" s="8"/>
    </row>
    <row r="3" spans="1:9" ht="30">
      <c r="A3" s="4" t="s">
        <v>238</v>
      </c>
      <c r="B3" s="35"/>
      <c r="C3" s="35"/>
      <c r="D3" s="35"/>
      <c r="E3" s="35"/>
      <c r="F3" s="35"/>
      <c r="G3" s="35"/>
      <c r="H3" s="35"/>
      <c r="I3" s="35"/>
    </row>
    <row r="4" spans="1:9" ht="25.5" customHeight="1">
      <c r="A4" s="15" t="s">
        <v>654</v>
      </c>
      <c r="B4" s="30" t="s">
        <v>239</v>
      </c>
      <c r="C4" s="30"/>
      <c r="D4" s="30"/>
      <c r="E4" s="30"/>
      <c r="F4" s="30"/>
      <c r="G4" s="30"/>
      <c r="H4" s="30"/>
      <c r="I4" s="30"/>
    </row>
    <row r="5" spans="1:9">
      <c r="A5" s="15"/>
      <c r="B5" s="23"/>
      <c r="C5" s="23"/>
      <c r="D5" s="23"/>
      <c r="E5" s="23"/>
      <c r="F5" s="23"/>
      <c r="G5" s="23"/>
      <c r="H5" s="23"/>
      <c r="I5" s="23"/>
    </row>
    <row r="6" spans="1:9">
      <c r="A6" s="15"/>
      <c r="B6" s="16"/>
      <c r="C6" s="16"/>
      <c r="D6" s="16"/>
      <c r="E6" s="16"/>
      <c r="F6" s="16"/>
      <c r="G6" s="16"/>
      <c r="H6" s="16"/>
      <c r="I6" s="16"/>
    </row>
    <row r="7" spans="1:9" ht="15.75" thickBot="1">
      <c r="A7" s="15"/>
      <c r="B7" s="14"/>
      <c r="C7" s="43" t="s">
        <v>177</v>
      </c>
      <c r="D7" s="43"/>
      <c r="E7" s="43"/>
      <c r="F7" s="14"/>
      <c r="G7" s="43" t="s">
        <v>240</v>
      </c>
      <c r="H7" s="43"/>
      <c r="I7" s="43"/>
    </row>
    <row r="8" spans="1:9">
      <c r="A8" s="15"/>
      <c r="B8" s="72" t="s">
        <v>241</v>
      </c>
      <c r="C8" s="64" t="s">
        <v>184</v>
      </c>
      <c r="D8" s="66">
        <v>9753277</v>
      </c>
      <c r="E8" s="27"/>
      <c r="F8" s="26"/>
      <c r="G8" s="64" t="s">
        <v>184</v>
      </c>
      <c r="H8" s="66">
        <v>9743277</v>
      </c>
      <c r="I8" s="27"/>
    </row>
    <row r="9" spans="1:9">
      <c r="A9" s="15"/>
      <c r="B9" s="72"/>
      <c r="C9" s="73"/>
      <c r="D9" s="74"/>
      <c r="E9" s="50"/>
      <c r="F9" s="26"/>
      <c r="G9" s="61"/>
      <c r="H9" s="62"/>
      <c r="I9" s="26"/>
    </row>
    <row r="10" spans="1:9" ht="15.75" thickBot="1">
      <c r="A10" s="15"/>
      <c r="B10" s="69" t="s">
        <v>242</v>
      </c>
      <c r="C10" s="75" t="s">
        <v>243</v>
      </c>
      <c r="D10" s="75"/>
      <c r="E10" s="70" t="s">
        <v>216</v>
      </c>
      <c r="F10" s="14"/>
      <c r="G10" s="75" t="s">
        <v>244</v>
      </c>
      <c r="H10" s="75"/>
      <c r="I10" s="70" t="s">
        <v>216</v>
      </c>
    </row>
    <row r="11" spans="1:9">
      <c r="A11" s="15"/>
      <c r="B11" s="26"/>
      <c r="C11" s="66">
        <v>6878983</v>
      </c>
      <c r="D11" s="66"/>
      <c r="E11" s="27"/>
      <c r="F11" s="26"/>
      <c r="G11" s="66">
        <v>7232960</v>
      </c>
      <c r="H11" s="66"/>
      <c r="I11" s="27"/>
    </row>
    <row r="12" spans="1:9">
      <c r="A12" s="15"/>
      <c r="B12" s="26"/>
      <c r="C12" s="74"/>
      <c r="D12" s="74"/>
      <c r="E12" s="50"/>
      <c r="F12" s="26"/>
      <c r="G12" s="74"/>
      <c r="H12" s="74"/>
      <c r="I12" s="50"/>
    </row>
    <row r="13" spans="1:9">
      <c r="A13" s="15"/>
      <c r="B13" s="76" t="s">
        <v>245</v>
      </c>
      <c r="C13" s="32">
        <v>1820951</v>
      </c>
      <c r="D13" s="32"/>
      <c r="E13" s="29"/>
      <c r="F13" s="29"/>
      <c r="G13" s="32">
        <v>2900609</v>
      </c>
      <c r="H13" s="32"/>
      <c r="I13" s="29"/>
    </row>
    <row r="14" spans="1:9">
      <c r="A14" s="15"/>
      <c r="B14" s="76"/>
      <c r="C14" s="32"/>
      <c r="D14" s="32"/>
      <c r="E14" s="29"/>
      <c r="F14" s="29"/>
      <c r="G14" s="32"/>
      <c r="H14" s="32"/>
      <c r="I14" s="29"/>
    </row>
    <row r="15" spans="1:9">
      <c r="A15" s="15"/>
      <c r="B15" s="72" t="s">
        <v>246</v>
      </c>
      <c r="C15" s="62">
        <v>957353</v>
      </c>
      <c r="D15" s="62"/>
      <c r="E15" s="26"/>
      <c r="F15" s="26"/>
      <c r="G15" s="62">
        <v>1978939</v>
      </c>
      <c r="H15" s="62"/>
      <c r="I15" s="26"/>
    </row>
    <row r="16" spans="1:9">
      <c r="A16" s="15"/>
      <c r="B16" s="72"/>
      <c r="C16" s="62"/>
      <c r="D16" s="62"/>
      <c r="E16" s="26"/>
      <c r="F16" s="26"/>
      <c r="G16" s="62"/>
      <c r="H16" s="62"/>
      <c r="I16" s="26"/>
    </row>
    <row r="17" spans="1:9">
      <c r="A17" s="15"/>
      <c r="B17" s="76" t="s">
        <v>247</v>
      </c>
      <c r="C17" s="32">
        <v>1322324</v>
      </c>
      <c r="D17" s="32"/>
      <c r="E17" s="29"/>
      <c r="F17" s="29"/>
      <c r="G17" s="32">
        <v>1343098</v>
      </c>
      <c r="H17" s="32"/>
      <c r="I17" s="29"/>
    </row>
    <row r="18" spans="1:9" ht="15.75" thickBot="1">
      <c r="A18" s="15"/>
      <c r="B18" s="76"/>
      <c r="C18" s="63"/>
      <c r="D18" s="63"/>
      <c r="E18" s="54"/>
      <c r="F18" s="29"/>
      <c r="G18" s="63"/>
      <c r="H18" s="63"/>
      <c r="I18" s="54"/>
    </row>
    <row r="19" spans="1:9">
      <c r="A19" s="15"/>
      <c r="B19" s="26"/>
      <c r="C19" s="64" t="s">
        <v>184</v>
      </c>
      <c r="D19" s="66">
        <v>10979611</v>
      </c>
      <c r="E19" s="27"/>
      <c r="F19" s="26"/>
      <c r="G19" s="64" t="s">
        <v>184</v>
      </c>
      <c r="H19" s="66">
        <v>13455606</v>
      </c>
      <c r="I19" s="27"/>
    </row>
    <row r="20" spans="1:9" ht="15.75" thickBot="1">
      <c r="A20" s="15"/>
      <c r="B20" s="26"/>
      <c r="C20" s="65"/>
      <c r="D20" s="67"/>
      <c r="E20" s="59"/>
      <c r="F20" s="26"/>
      <c r="G20" s="65"/>
      <c r="H20" s="67"/>
      <c r="I20" s="59"/>
    </row>
    <row r="21" spans="1:9" ht="15.75" thickTop="1"/>
  </sheetData>
  <mergeCells count="51">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8:I9"/>
    <mergeCell ref="C10:D10"/>
    <mergeCell ref="G10:H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0"/>
  <sheetViews>
    <sheetView showGridLines="0" workbookViewId="0"/>
  </sheetViews>
  <sheetFormatPr defaultRowHeight="15"/>
  <cols>
    <col min="1" max="3" width="36.5703125" bestFit="1" customWidth="1"/>
    <col min="4" max="4" width="6.42578125" customWidth="1"/>
    <col min="5" max="5" width="36.5703125" customWidth="1"/>
    <col min="6" max="6" width="5" customWidth="1"/>
    <col min="7" max="7" width="16.140625" bestFit="1" customWidth="1"/>
    <col min="8" max="8" width="2.85546875" customWidth="1"/>
    <col min="9" max="9" width="26.28515625" customWidth="1"/>
    <col min="10" max="10" width="2.28515625" customWidth="1"/>
    <col min="11" max="11" width="2.85546875" customWidth="1"/>
    <col min="12" max="12" width="18.42578125" customWidth="1"/>
    <col min="13" max="13" width="14.7109375" customWidth="1"/>
    <col min="14" max="14" width="2.28515625" customWidth="1"/>
    <col min="15" max="15" width="2" bestFit="1" customWidth="1"/>
    <col min="16" max="16" width="12.28515625" bestFit="1" customWidth="1"/>
    <col min="17" max="17" width="9.85546875" bestFit="1" customWidth="1"/>
    <col min="20" max="20" width="2" bestFit="1" customWidth="1"/>
    <col min="21" max="21" width="9.85546875" bestFit="1" customWidth="1"/>
    <col min="24" max="24" width="2" bestFit="1" customWidth="1"/>
    <col min="25" max="25" width="10.85546875" bestFit="1" customWidth="1"/>
    <col min="28" max="28" width="2" bestFit="1" customWidth="1"/>
    <col min="29" max="29" width="10.85546875" bestFit="1" customWidth="1"/>
  </cols>
  <sheetData>
    <row r="1" spans="1:30" ht="15" customHeight="1">
      <c r="A1" s="8" t="s">
        <v>655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249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c r="A4" s="15" t="s">
        <v>656</v>
      </c>
      <c r="B4" s="30" t="s">
        <v>251</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c r="A5" s="15"/>
      <c r="B5" s="23"/>
      <c r="C5" s="23"/>
      <c r="D5" s="23"/>
      <c r="E5" s="23"/>
      <c r="F5" s="23"/>
      <c r="G5" s="23"/>
      <c r="H5" s="23"/>
      <c r="I5" s="23"/>
      <c r="J5" s="23"/>
      <c r="K5" s="23"/>
      <c r="L5" s="23"/>
      <c r="M5" s="23"/>
      <c r="N5" s="23"/>
      <c r="O5" s="23"/>
      <c r="P5" s="23"/>
      <c r="Q5" s="23"/>
    </row>
    <row r="6" spans="1:30">
      <c r="A6" s="15"/>
      <c r="B6" s="16"/>
      <c r="C6" s="16"/>
      <c r="D6" s="16"/>
      <c r="E6" s="16"/>
      <c r="F6" s="16"/>
      <c r="G6" s="16"/>
      <c r="H6" s="16"/>
      <c r="I6" s="16"/>
      <c r="J6" s="16"/>
      <c r="K6" s="16"/>
      <c r="L6" s="16"/>
      <c r="M6" s="16"/>
      <c r="N6" s="16"/>
      <c r="O6" s="16"/>
      <c r="P6" s="16"/>
      <c r="Q6" s="16"/>
    </row>
    <row r="7" spans="1:30" ht="15.75" thickBot="1">
      <c r="A7" s="15"/>
      <c r="B7" s="14"/>
      <c r="C7" s="14"/>
      <c r="D7" s="14"/>
      <c r="E7" s="14"/>
      <c r="F7" s="14"/>
      <c r="G7" s="14"/>
      <c r="H7" s="14"/>
      <c r="I7" s="14"/>
      <c r="J7" s="14"/>
      <c r="K7" s="80" t="s">
        <v>252</v>
      </c>
      <c r="L7" s="80"/>
      <c r="M7" s="80"/>
      <c r="N7" s="80"/>
      <c r="O7" s="80"/>
      <c r="P7" s="80"/>
      <c r="Q7" s="80"/>
    </row>
    <row r="8" spans="1:30">
      <c r="A8" s="15"/>
      <c r="B8" s="29"/>
      <c r="C8" s="81" t="s">
        <v>253</v>
      </c>
      <c r="D8" s="29"/>
      <c r="E8" s="77" t="s">
        <v>254</v>
      </c>
      <c r="F8" s="29"/>
      <c r="G8" s="77" t="s">
        <v>256</v>
      </c>
      <c r="H8" s="29"/>
      <c r="I8" s="77" t="s">
        <v>258</v>
      </c>
      <c r="J8" s="29"/>
      <c r="K8" s="83" t="s">
        <v>177</v>
      </c>
      <c r="L8" s="83"/>
      <c r="M8" s="83"/>
      <c r="N8" s="84"/>
      <c r="O8" s="83" t="s">
        <v>240</v>
      </c>
      <c r="P8" s="83"/>
      <c r="Q8" s="83"/>
    </row>
    <row r="9" spans="1:30" ht="15.75" thickBot="1">
      <c r="A9" s="15"/>
      <c r="B9" s="54"/>
      <c r="C9" s="82"/>
      <c r="D9" s="29"/>
      <c r="E9" s="78" t="s">
        <v>255</v>
      </c>
      <c r="F9" s="29"/>
      <c r="G9" s="78" t="s">
        <v>257</v>
      </c>
      <c r="H9" s="29"/>
      <c r="I9" s="78" t="s">
        <v>259</v>
      </c>
      <c r="J9" s="29"/>
      <c r="K9" s="80"/>
      <c r="L9" s="80"/>
      <c r="M9" s="80"/>
      <c r="N9" s="29"/>
      <c r="O9" s="80"/>
      <c r="P9" s="80"/>
      <c r="Q9" s="80"/>
    </row>
    <row r="10" spans="1:30">
      <c r="A10" s="15"/>
      <c r="B10" s="86">
        <v>1</v>
      </c>
      <c r="C10" s="88" t="s">
        <v>260</v>
      </c>
      <c r="D10" s="26"/>
      <c r="E10" s="88" t="s">
        <v>261</v>
      </c>
      <c r="F10" s="26"/>
      <c r="G10" s="88" t="s">
        <v>262</v>
      </c>
      <c r="H10" s="26"/>
      <c r="I10" s="90">
        <v>3.5000000000000003E-2</v>
      </c>
      <c r="J10" s="26"/>
      <c r="K10" s="88" t="s">
        <v>184</v>
      </c>
      <c r="L10" s="92">
        <v>4865004</v>
      </c>
      <c r="M10" s="27"/>
      <c r="N10" s="26"/>
      <c r="O10" s="88" t="s">
        <v>184</v>
      </c>
      <c r="P10" s="92">
        <v>4890069</v>
      </c>
      <c r="Q10" s="27"/>
    </row>
    <row r="11" spans="1:30">
      <c r="A11" s="15"/>
      <c r="B11" s="85"/>
      <c r="C11" s="87"/>
      <c r="D11" s="26"/>
      <c r="E11" s="87"/>
      <c r="F11" s="26"/>
      <c r="G11" s="87"/>
      <c r="H11" s="26"/>
      <c r="I11" s="89"/>
      <c r="J11" s="26"/>
      <c r="K11" s="87"/>
      <c r="L11" s="91"/>
      <c r="M11" s="26"/>
      <c r="N11" s="26"/>
      <c r="O11" s="87"/>
      <c r="P11" s="91"/>
      <c r="Q11" s="26"/>
    </row>
    <row r="12" spans="1:30">
      <c r="A12" s="15"/>
      <c r="B12" s="93">
        <v>2</v>
      </c>
      <c r="C12" s="94" t="s">
        <v>263</v>
      </c>
      <c r="D12" s="29"/>
      <c r="E12" s="94" t="s">
        <v>264</v>
      </c>
      <c r="F12" s="29"/>
      <c r="G12" s="94" t="s">
        <v>262</v>
      </c>
      <c r="H12" s="29"/>
      <c r="I12" s="95">
        <v>4.58E-2</v>
      </c>
      <c r="J12" s="29"/>
      <c r="K12" s="96">
        <v>8438547</v>
      </c>
      <c r="L12" s="96"/>
      <c r="M12" s="29"/>
      <c r="N12" s="29"/>
      <c r="O12" s="96">
        <v>8479259</v>
      </c>
      <c r="P12" s="96"/>
      <c r="Q12" s="29"/>
    </row>
    <row r="13" spans="1:30">
      <c r="A13" s="15"/>
      <c r="B13" s="93"/>
      <c r="C13" s="94"/>
      <c r="D13" s="29"/>
      <c r="E13" s="94"/>
      <c r="F13" s="29"/>
      <c r="G13" s="94"/>
      <c r="H13" s="29"/>
      <c r="I13" s="95"/>
      <c r="J13" s="29"/>
      <c r="K13" s="96"/>
      <c r="L13" s="96"/>
      <c r="M13" s="29"/>
      <c r="N13" s="29"/>
      <c r="O13" s="96"/>
      <c r="P13" s="96"/>
      <c r="Q13" s="29"/>
    </row>
    <row r="14" spans="1:30">
      <c r="A14" s="15"/>
      <c r="B14" s="85">
        <v>3</v>
      </c>
      <c r="C14" s="87" t="s">
        <v>265</v>
      </c>
      <c r="D14" s="26"/>
      <c r="E14" s="87" t="s">
        <v>266</v>
      </c>
      <c r="F14" s="26"/>
      <c r="G14" s="87" t="s">
        <v>267</v>
      </c>
      <c r="H14" s="26"/>
      <c r="I14" s="89">
        <v>3.8899999999999997E-2</v>
      </c>
      <c r="J14" s="26"/>
      <c r="K14" s="91">
        <v>6468291</v>
      </c>
      <c r="L14" s="91"/>
      <c r="M14" s="26"/>
      <c r="N14" s="26"/>
      <c r="O14" s="91">
        <v>6500887</v>
      </c>
      <c r="P14" s="91"/>
      <c r="Q14" s="26"/>
    </row>
    <row r="15" spans="1:30">
      <c r="A15" s="15"/>
      <c r="B15" s="85"/>
      <c r="C15" s="87"/>
      <c r="D15" s="26"/>
      <c r="E15" s="87"/>
      <c r="F15" s="26"/>
      <c r="G15" s="87"/>
      <c r="H15" s="26"/>
      <c r="I15" s="89"/>
      <c r="J15" s="26"/>
      <c r="K15" s="91"/>
      <c r="L15" s="91"/>
      <c r="M15" s="26"/>
      <c r="N15" s="26"/>
      <c r="O15" s="91"/>
      <c r="P15" s="91"/>
      <c r="Q15" s="26"/>
    </row>
    <row r="16" spans="1:30">
      <c r="A16" s="15"/>
      <c r="B16" s="93">
        <v>4</v>
      </c>
      <c r="C16" s="94" t="s">
        <v>268</v>
      </c>
      <c r="D16" s="29"/>
      <c r="E16" s="94" t="s">
        <v>266</v>
      </c>
      <c r="F16" s="29"/>
      <c r="G16" s="94" t="s">
        <v>269</v>
      </c>
      <c r="H16" s="29"/>
      <c r="I16" s="95">
        <v>3.78E-2</v>
      </c>
      <c r="J16" s="29"/>
      <c r="K16" s="96">
        <v>5681007</v>
      </c>
      <c r="L16" s="96"/>
      <c r="M16" s="29"/>
      <c r="N16" s="29"/>
      <c r="O16" s="96">
        <v>5709615</v>
      </c>
      <c r="P16" s="96"/>
      <c r="Q16" s="29"/>
    </row>
    <row r="17" spans="1:17">
      <c r="A17" s="15"/>
      <c r="B17" s="93"/>
      <c r="C17" s="94"/>
      <c r="D17" s="29"/>
      <c r="E17" s="94"/>
      <c r="F17" s="29"/>
      <c r="G17" s="94"/>
      <c r="H17" s="29"/>
      <c r="I17" s="95"/>
      <c r="J17" s="29"/>
      <c r="K17" s="96"/>
      <c r="L17" s="96"/>
      <c r="M17" s="29"/>
      <c r="N17" s="29"/>
      <c r="O17" s="96"/>
      <c r="P17" s="96"/>
      <c r="Q17" s="29"/>
    </row>
    <row r="18" spans="1:17">
      <c r="A18" s="15"/>
      <c r="B18" s="85">
        <v>5</v>
      </c>
      <c r="C18" s="87" t="s">
        <v>270</v>
      </c>
      <c r="D18" s="26"/>
      <c r="E18" s="87" t="s">
        <v>266</v>
      </c>
      <c r="F18" s="26"/>
      <c r="G18" s="87" t="s">
        <v>269</v>
      </c>
      <c r="H18" s="26"/>
      <c r="I18" s="89">
        <v>3.8199999999999998E-2</v>
      </c>
      <c r="J18" s="26"/>
      <c r="K18" s="91">
        <v>5370426</v>
      </c>
      <c r="L18" s="91"/>
      <c r="M18" s="26"/>
      <c r="N18" s="26"/>
      <c r="O18" s="91">
        <v>5397291</v>
      </c>
      <c r="P18" s="91"/>
      <c r="Q18" s="26"/>
    </row>
    <row r="19" spans="1:17">
      <c r="A19" s="15"/>
      <c r="B19" s="85"/>
      <c r="C19" s="87"/>
      <c r="D19" s="26"/>
      <c r="E19" s="87"/>
      <c r="F19" s="26"/>
      <c r="G19" s="87"/>
      <c r="H19" s="26"/>
      <c r="I19" s="89"/>
      <c r="J19" s="26"/>
      <c r="K19" s="91"/>
      <c r="L19" s="91"/>
      <c r="M19" s="26"/>
      <c r="N19" s="26"/>
      <c r="O19" s="91"/>
      <c r="P19" s="91"/>
      <c r="Q19" s="26"/>
    </row>
    <row r="20" spans="1:17">
      <c r="A20" s="15"/>
      <c r="B20" s="93">
        <v>6</v>
      </c>
      <c r="C20" s="97" t="s">
        <v>271</v>
      </c>
      <c r="D20" s="29"/>
      <c r="E20" s="94" t="s">
        <v>266</v>
      </c>
      <c r="F20" s="29"/>
      <c r="G20" s="94" t="s">
        <v>272</v>
      </c>
      <c r="H20" s="29"/>
      <c r="I20" s="93" t="s">
        <v>273</v>
      </c>
      <c r="J20" s="29"/>
      <c r="K20" s="96">
        <v>23500000</v>
      </c>
      <c r="L20" s="96"/>
      <c r="M20" s="29"/>
      <c r="N20" s="29"/>
      <c r="O20" s="96">
        <v>23500000</v>
      </c>
      <c r="P20" s="96"/>
      <c r="Q20" s="29"/>
    </row>
    <row r="21" spans="1:17">
      <c r="A21" s="15"/>
      <c r="B21" s="93"/>
      <c r="C21" s="97"/>
      <c r="D21" s="29"/>
      <c r="E21" s="94"/>
      <c r="F21" s="29"/>
      <c r="G21" s="94"/>
      <c r="H21" s="29"/>
      <c r="I21" s="93"/>
      <c r="J21" s="29"/>
      <c r="K21" s="96"/>
      <c r="L21" s="96"/>
      <c r="M21" s="29"/>
      <c r="N21" s="29"/>
      <c r="O21" s="96"/>
      <c r="P21" s="96"/>
      <c r="Q21" s="29"/>
    </row>
    <row r="22" spans="1:17">
      <c r="A22" s="15"/>
      <c r="B22" s="85">
        <v>7</v>
      </c>
      <c r="C22" s="87" t="s">
        <v>274</v>
      </c>
      <c r="D22" s="26"/>
      <c r="E22" s="87" t="s">
        <v>266</v>
      </c>
      <c r="F22" s="26"/>
      <c r="G22" s="87" t="s">
        <v>275</v>
      </c>
      <c r="H22" s="26"/>
      <c r="I22" s="89">
        <v>3.85E-2</v>
      </c>
      <c r="J22" s="26"/>
      <c r="K22" s="91">
        <v>8895779</v>
      </c>
      <c r="L22" s="91"/>
      <c r="M22" s="26"/>
      <c r="N22" s="26"/>
      <c r="O22" s="91">
        <v>8937635</v>
      </c>
      <c r="P22" s="91"/>
      <c r="Q22" s="26"/>
    </row>
    <row r="23" spans="1:17">
      <c r="A23" s="15"/>
      <c r="B23" s="85"/>
      <c r="C23" s="87"/>
      <c r="D23" s="26"/>
      <c r="E23" s="87"/>
      <c r="F23" s="26"/>
      <c r="G23" s="87"/>
      <c r="H23" s="26"/>
      <c r="I23" s="89"/>
      <c r="J23" s="26"/>
      <c r="K23" s="91"/>
      <c r="L23" s="91"/>
      <c r="M23" s="26"/>
      <c r="N23" s="26"/>
      <c r="O23" s="91"/>
      <c r="P23" s="91"/>
      <c r="Q23" s="26"/>
    </row>
    <row r="24" spans="1:17">
      <c r="A24" s="15"/>
      <c r="B24" s="93">
        <v>8</v>
      </c>
      <c r="C24" s="97" t="s">
        <v>276</v>
      </c>
      <c r="D24" s="29"/>
      <c r="E24" s="94" t="s">
        <v>264</v>
      </c>
      <c r="F24" s="29"/>
      <c r="G24" s="94" t="s">
        <v>277</v>
      </c>
      <c r="H24" s="29"/>
      <c r="I24" s="95">
        <v>4.8800000000000003E-2</v>
      </c>
      <c r="J24" s="29"/>
      <c r="K24" s="96">
        <v>13490127</v>
      </c>
      <c r="L24" s="96"/>
      <c r="M24" s="29"/>
      <c r="N24" s="29"/>
      <c r="O24" s="96">
        <v>13577868</v>
      </c>
      <c r="P24" s="96"/>
      <c r="Q24" s="29"/>
    </row>
    <row r="25" spans="1:17">
      <c r="A25" s="15"/>
      <c r="B25" s="93"/>
      <c r="C25" s="97"/>
      <c r="D25" s="29"/>
      <c r="E25" s="94"/>
      <c r="F25" s="29"/>
      <c r="G25" s="94"/>
      <c r="H25" s="29"/>
      <c r="I25" s="95"/>
      <c r="J25" s="29"/>
      <c r="K25" s="96"/>
      <c r="L25" s="96"/>
      <c r="M25" s="29"/>
      <c r="N25" s="29"/>
      <c r="O25" s="96"/>
      <c r="P25" s="96"/>
      <c r="Q25" s="29"/>
    </row>
    <row r="26" spans="1:17">
      <c r="A26" s="15"/>
      <c r="B26" s="85">
        <v>9</v>
      </c>
      <c r="C26" s="87" t="s">
        <v>278</v>
      </c>
      <c r="D26" s="26"/>
      <c r="E26" s="87" t="s">
        <v>264</v>
      </c>
      <c r="F26" s="26"/>
      <c r="G26" s="87" t="s">
        <v>279</v>
      </c>
      <c r="H26" s="26"/>
      <c r="I26" s="89">
        <v>3.6999999999999998E-2</v>
      </c>
      <c r="J26" s="26"/>
      <c r="K26" s="91">
        <v>23701528</v>
      </c>
      <c r="L26" s="91"/>
      <c r="M26" s="26"/>
      <c r="N26" s="26"/>
      <c r="O26" s="91">
        <v>23827037</v>
      </c>
      <c r="P26" s="91"/>
      <c r="Q26" s="26"/>
    </row>
    <row r="27" spans="1:17">
      <c r="A27" s="15"/>
      <c r="B27" s="85"/>
      <c r="C27" s="87"/>
      <c r="D27" s="26"/>
      <c r="E27" s="87"/>
      <c r="F27" s="26"/>
      <c r="G27" s="87"/>
      <c r="H27" s="26"/>
      <c r="I27" s="89"/>
      <c r="J27" s="26"/>
      <c r="K27" s="91"/>
      <c r="L27" s="91"/>
      <c r="M27" s="26"/>
      <c r="N27" s="26"/>
      <c r="O27" s="91"/>
      <c r="P27" s="91"/>
      <c r="Q27" s="26"/>
    </row>
    <row r="28" spans="1:17">
      <c r="A28" s="15"/>
      <c r="B28" s="93">
        <v>10</v>
      </c>
      <c r="C28" s="94" t="s">
        <v>280</v>
      </c>
      <c r="D28" s="29"/>
      <c r="E28" s="94" t="s">
        <v>281</v>
      </c>
      <c r="F28" s="29"/>
      <c r="G28" s="94" t="s">
        <v>282</v>
      </c>
      <c r="H28" s="29"/>
      <c r="I28" s="95">
        <v>3.3099999999999997E-2</v>
      </c>
      <c r="J28" s="29"/>
      <c r="K28" s="96">
        <v>22212656</v>
      </c>
      <c r="L28" s="96"/>
      <c r="M28" s="29"/>
      <c r="N28" s="29"/>
      <c r="O28" s="96">
        <v>22324719</v>
      </c>
      <c r="P28" s="96"/>
      <c r="Q28" s="29"/>
    </row>
    <row r="29" spans="1:17">
      <c r="A29" s="15"/>
      <c r="B29" s="93"/>
      <c r="C29" s="94"/>
      <c r="D29" s="29"/>
      <c r="E29" s="94"/>
      <c r="F29" s="29"/>
      <c r="G29" s="94"/>
      <c r="H29" s="29"/>
      <c r="I29" s="95"/>
      <c r="J29" s="29"/>
      <c r="K29" s="96"/>
      <c r="L29" s="96"/>
      <c r="M29" s="29"/>
      <c r="N29" s="29"/>
      <c r="O29" s="96"/>
      <c r="P29" s="96"/>
      <c r="Q29" s="29"/>
    </row>
    <row r="30" spans="1:17">
      <c r="A30" s="15"/>
      <c r="B30" s="85">
        <v>11</v>
      </c>
      <c r="C30" s="98" t="s">
        <v>283</v>
      </c>
      <c r="D30" s="26"/>
      <c r="E30" s="87" t="s">
        <v>261</v>
      </c>
      <c r="F30" s="26"/>
      <c r="G30" s="87" t="s">
        <v>284</v>
      </c>
      <c r="H30" s="26"/>
      <c r="I30" s="89">
        <v>5.9400000000000001E-2</v>
      </c>
      <c r="J30" s="26"/>
      <c r="K30" s="91">
        <v>21395749</v>
      </c>
      <c r="L30" s="91"/>
      <c r="M30" s="26"/>
      <c r="N30" s="26"/>
      <c r="O30" s="91">
        <v>21485523</v>
      </c>
      <c r="P30" s="91"/>
      <c r="Q30" s="26"/>
    </row>
    <row r="31" spans="1:17">
      <c r="A31" s="15"/>
      <c r="B31" s="85"/>
      <c r="C31" s="98"/>
      <c r="D31" s="26"/>
      <c r="E31" s="87"/>
      <c r="F31" s="26"/>
      <c r="G31" s="87"/>
      <c r="H31" s="26"/>
      <c r="I31" s="89"/>
      <c r="J31" s="26"/>
      <c r="K31" s="91"/>
      <c r="L31" s="91"/>
      <c r="M31" s="26"/>
      <c r="N31" s="26"/>
      <c r="O31" s="91"/>
      <c r="P31" s="91"/>
      <c r="Q31" s="26"/>
    </row>
    <row r="32" spans="1:17">
      <c r="A32" s="15"/>
      <c r="B32" s="93">
        <v>12</v>
      </c>
      <c r="C32" s="97" t="s">
        <v>285</v>
      </c>
      <c r="D32" s="29"/>
      <c r="E32" s="94" t="s">
        <v>286</v>
      </c>
      <c r="F32" s="29"/>
      <c r="G32" s="94" t="s">
        <v>287</v>
      </c>
      <c r="H32" s="29"/>
      <c r="I32" s="95">
        <v>4.82E-2</v>
      </c>
      <c r="J32" s="29"/>
      <c r="K32" s="96">
        <v>12206454</v>
      </c>
      <c r="L32" s="96"/>
      <c r="M32" s="29"/>
      <c r="N32" s="29"/>
      <c r="O32" s="96">
        <v>12290751</v>
      </c>
      <c r="P32" s="96"/>
      <c r="Q32" s="29"/>
    </row>
    <row r="33" spans="1:17">
      <c r="A33" s="15"/>
      <c r="B33" s="93"/>
      <c r="C33" s="97"/>
      <c r="D33" s="29"/>
      <c r="E33" s="94"/>
      <c r="F33" s="29"/>
      <c r="G33" s="94"/>
      <c r="H33" s="29"/>
      <c r="I33" s="95"/>
      <c r="J33" s="29"/>
      <c r="K33" s="96"/>
      <c r="L33" s="96"/>
      <c r="M33" s="29"/>
      <c r="N33" s="29"/>
      <c r="O33" s="96"/>
      <c r="P33" s="96"/>
      <c r="Q33" s="29"/>
    </row>
    <row r="34" spans="1:17">
      <c r="A34" s="15"/>
      <c r="B34" s="85">
        <v>13</v>
      </c>
      <c r="C34" s="87" t="s">
        <v>288</v>
      </c>
      <c r="D34" s="26"/>
      <c r="E34" s="87" t="s">
        <v>264</v>
      </c>
      <c r="F34" s="26"/>
      <c r="G34" s="87" t="s">
        <v>289</v>
      </c>
      <c r="H34" s="26"/>
      <c r="I34" s="89">
        <v>4.2500000000000003E-2</v>
      </c>
      <c r="J34" s="26"/>
      <c r="K34" s="91">
        <v>10021873</v>
      </c>
      <c r="L34" s="91"/>
      <c r="M34" s="26"/>
      <c r="N34" s="26"/>
      <c r="O34" s="91">
        <v>10068528</v>
      </c>
      <c r="P34" s="91"/>
      <c r="Q34" s="26"/>
    </row>
    <row r="35" spans="1:17">
      <c r="A35" s="15"/>
      <c r="B35" s="85"/>
      <c r="C35" s="87"/>
      <c r="D35" s="26"/>
      <c r="E35" s="87"/>
      <c r="F35" s="26"/>
      <c r="G35" s="87"/>
      <c r="H35" s="26"/>
      <c r="I35" s="89"/>
      <c r="J35" s="26"/>
      <c r="K35" s="91"/>
      <c r="L35" s="91"/>
      <c r="M35" s="26"/>
      <c r="N35" s="26"/>
      <c r="O35" s="91"/>
      <c r="P35" s="91"/>
      <c r="Q35" s="26"/>
    </row>
    <row r="36" spans="1:17">
      <c r="A36" s="15"/>
      <c r="B36" s="93">
        <v>14</v>
      </c>
      <c r="C36" s="94" t="s">
        <v>290</v>
      </c>
      <c r="D36" s="29"/>
      <c r="E36" s="94" t="s">
        <v>266</v>
      </c>
      <c r="F36" s="29"/>
      <c r="G36" s="94" t="s">
        <v>291</v>
      </c>
      <c r="H36" s="29"/>
      <c r="I36" s="95">
        <v>3.6200000000000003E-2</v>
      </c>
      <c r="J36" s="29"/>
      <c r="K36" s="96">
        <v>13496539</v>
      </c>
      <c r="L36" s="96"/>
      <c r="M36" s="29"/>
      <c r="N36" s="29"/>
      <c r="O36" s="96">
        <v>13563481</v>
      </c>
      <c r="P36" s="96"/>
      <c r="Q36" s="29"/>
    </row>
    <row r="37" spans="1:17">
      <c r="A37" s="15"/>
      <c r="B37" s="93"/>
      <c r="C37" s="94"/>
      <c r="D37" s="29"/>
      <c r="E37" s="94"/>
      <c r="F37" s="29"/>
      <c r="G37" s="94"/>
      <c r="H37" s="29"/>
      <c r="I37" s="95"/>
      <c r="J37" s="29"/>
      <c r="K37" s="96"/>
      <c r="L37" s="96"/>
      <c r="M37" s="29"/>
      <c r="N37" s="29"/>
      <c r="O37" s="96"/>
      <c r="P37" s="96"/>
      <c r="Q37" s="29"/>
    </row>
    <row r="38" spans="1:17">
      <c r="A38" s="15"/>
      <c r="B38" s="85">
        <v>15</v>
      </c>
      <c r="C38" s="87" t="s">
        <v>292</v>
      </c>
      <c r="D38" s="26"/>
      <c r="E38" s="87" t="s">
        <v>266</v>
      </c>
      <c r="F38" s="26"/>
      <c r="G38" s="87" t="s">
        <v>291</v>
      </c>
      <c r="H38" s="26"/>
      <c r="I38" s="89">
        <v>3.56E-2</v>
      </c>
      <c r="J38" s="26"/>
      <c r="K38" s="91">
        <v>16354675</v>
      </c>
      <c r="L38" s="91"/>
      <c r="M38" s="26"/>
      <c r="N38" s="26"/>
      <c r="O38" s="91">
        <v>16436620</v>
      </c>
      <c r="P38" s="91"/>
      <c r="Q38" s="26"/>
    </row>
    <row r="39" spans="1:17">
      <c r="A39" s="15"/>
      <c r="B39" s="85"/>
      <c r="C39" s="87"/>
      <c r="D39" s="26"/>
      <c r="E39" s="87"/>
      <c r="F39" s="26"/>
      <c r="G39" s="87"/>
      <c r="H39" s="26"/>
      <c r="I39" s="89"/>
      <c r="J39" s="26"/>
      <c r="K39" s="91"/>
      <c r="L39" s="91"/>
      <c r="M39" s="26"/>
      <c r="N39" s="26"/>
      <c r="O39" s="91"/>
      <c r="P39" s="91"/>
      <c r="Q39" s="26"/>
    </row>
    <row r="40" spans="1:17">
      <c r="A40" s="15"/>
      <c r="B40" s="93">
        <v>16</v>
      </c>
      <c r="C40" s="94" t="s">
        <v>293</v>
      </c>
      <c r="D40" s="29"/>
      <c r="E40" s="94" t="s">
        <v>266</v>
      </c>
      <c r="F40" s="29"/>
      <c r="G40" s="94" t="s">
        <v>294</v>
      </c>
      <c r="H40" s="29"/>
      <c r="I40" s="95">
        <v>3.6900000000000002E-2</v>
      </c>
      <c r="J40" s="29"/>
      <c r="K40" s="96">
        <v>15092477</v>
      </c>
      <c r="L40" s="96"/>
      <c r="M40" s="29"/>
      <c r="N40" s="29"/>
      <c r="O40" s="96">
        <v>15166129</v>
      </c>
      <c r="P40" s="96"/>
      <c r="Q40" s="29"/>
    </row>
    <row r="41" spans="1:17">
      <c r="A41" s="15"/>
      <c r="B41" s="93"/>
      <c r="C41" s="94"/>
      <c r="D41" s="29"/>
      <c r="E41" s="94"/>
      <c r="F41" s="29"/>
      <c r="G41" s="94"/>
      <c r="H41" s="29"/>
      <c r="I41" s="95"/>
      <c r="J41" s="29"/>
      <c r="K41" s="96"/>
      <c r="L41" s="96"/>
      <c r="M41" s="29"/>
      <c r="N41" s="29"/>
      <c r="O41" s="96"/>
      <c r="P41" s="96"/>
      <c r="Q41" s="29"/>
    </row>
    <row r="42" spans="1:17">
      <c r="A42" s="15"/>
      <c r="B42" s="85">
        <v>17</v>
      </c>
      <c r="C42" s="98" t="s">
        <v>295</v>
      </c>
      <c r="D42" s="26"/>
      <c r="E42" s="87" t="s">
        <v>266</v>
      </c>
      <c r="F42" s="26"/>
      <c r="G42" s="87" t="s">
        <v>296</v>
      </c>
      <c r="H42" s="26"/>
      <c r="I42" s="85" t="s">
        <v>297</v>
      </c>
      <c r="J42" s="26"/>
      <c r="K42" s="91">
        <v>21200154</v>
      </c>
      <c r="L42" s="91"/>
      <c r="M42" s="26"/>
      <c r="N42" s="26"/>
      <c r="O42" s="91">
        <v>21296125</v>
      </c>
      <c r="P42" s="91"/>
      <c r="Q42" s="26"/>
    </row>
    <row r="43" spans="1:17">
      <c r="A43" s="15"/>
      <c r="B43" s="85"/>
      <c r="C43" s="98"/>
      <c r="D43" s="26"/>
      <c r="E43" s="87"/>
      <c r="F43" s="26"/>
      <c r="G43" s="87"/>
      <c r="H43" s="26"/>
      <c r="I43" s="85"/>
      <c r="J43" s="26"/>
      <c r="K43" s="91"/>
      <c r="L43" s="91"/>
      <c r="M43" s="26"/>
      <c r="N43" s="26"/>
      <c r="O43" s="91"/>
      <c r="P43" s="91"/>
      <c r="Q43" s="26"/>
    </row>
    <row r="44" spans="1:17">
      <c r="A44" s="15"/>
      <c r="B44" s="93">
        <v>18</v>
      </c>
      <c r="C44" s="94" t="s">
        <v>298</v>
      </c>
      <c r="D44" s="29"/>
      <c r="E44" s="94" t="s">
        <v>266</v>
      </c>
      <c r="F44" s="29"/>
      <c r="G44" s="94" t="s">
        <v>299</v>
      </c>
      <c r="H44" s="29"/>
      <c r="I44" s="95">
        <v>3.3799999999999997E-2</v>
      </c>
      <c r="J44" s="29"/>
      <c r="K44" s="96">
        <v>12259126</v>
      </c>
      <c r="L44" s="96"/>
      <c r="M44" s="29"/>
      <c r="N44" s="29"/>
      <c r="O44" s="96">
        <v>12321880</v>
      </c>
      <c r="P44" s="96"/>
      <c r="Q44" s="29"/>
    </row>
    <row r="45" spans="1:17">
      <c r="A45" s="15"/>
      <c r="B45" s="93"/>
      <c r="C45" s="94"/>
      <c r="D45" s="29"/>
      <c r="E45" s="94"/>
      <c r="F45" s="29"/>
      <c r="G45" s="94"/>
      <c r="H45" s="29"/>
      <c r="I45" s="95"/>
      <c r="J45" s="29"/>
      <c r="K45" s="96"/>
      <c r="L45" s="96"/>
      <c r="M45" s="29"/>
      <c r="N45" s="29"/>
      <c r="O45" s="96"/>
      <c r="P45" s="96"/>
      <c r="Q45" s="29"/>
    </row>
    <row r="46" spans="1:17">
      <c r="A46" s="15"/>
      <c r="B46" s="23"/>
      <c r="C46" s="23"/>
      <c r="D46" s="23"/>
      <c r="E46" s="23"/>
      <c r="F46" s="23"/>
      <c r="G46" s="23"/>
      <c r="H46" s="23"/>
      <c r="I46" s="23"/>
      <c r="J46" s="23"/>
      <c r="K46" s="23"/>
      <c r="L46" s="23"/>
      <c r="M46" s="23"/>
      <c r="N46" s="23"/>
      <c r="O46" s="23"/>
      <c r="P46" s="23"/>
      <c r="Q46" s="23"/>
    </row>
    <row r="47" spans="1:17">
      <c r="A47" s="15"/>
      <c r="B47" s="16"/>
      <c r="C47" s="16"/>
      <c r="D47" s="16"/>
      <c r="E47" s="16"/>
      <c r="F47" s="16"/>
      <c r="G47" s="16"/>
      <c r="H47" s="16"/>
      <c r="I47" s="16"/>
      <c r="J47" s="16"/>
      <c r="K47" s="16"/>
      <c r="L47" s="16"/>
      <c r="M47" s="16"/>
      <c r="N47" s="16"/>
      <c r="O47" s="16"/>
      <c r="P47" s="16"/>
      <c r="Q47" s="16"/>
    </row>
    <row r="48" spans="1:17" ht="15.75" thickBot="1">
      <c r="A48" s="15"/>
      <c r="B48" s="14"/>
      <c r="C48" s="14"/>
      <c r="D48" s="14"/>
      <c r="E48" s="14"/>
      <c r="F48" s="14"/>
      <c r="G48" s="14"/>
      <c r="H48" s="14"/>
      <c r="I48" s="14"/>
      <c r="J48" s="14"/>
      <c r="K48" s="80" t="s">
        <v>252</v>
      </c>
      <c r="L48" s="80"/>
      <c r="M48" s="80"/>
      <c r="N48" s="80"/>
      <c r="O48" s="80"/>
      <c r="P48" s="80"/>
      <c r="Q48" s="80"/>
    </row>
    <row r="49" spans="1:17">
      <c r="A49" s="15"/>
      <c r="B49" s="29"/>
      <c r="C49" s="81" t="s">
        <v>253</v>
      </c>
      <c r="D49" s="29"/>
      <c r="E49" s="77" t="s">
        <v>254</v>
      </c>
      <c r="F49" s="29"/>
      <c r="G49" s="77" t="s">
        <v>256</v>
      </c>
      <c r="H49" s="29"/>
      <c r="I49" s="77" t="s">
        <v>258</v>
      </c>
      <c r="J49" s="29"/>
      <c r="K49" s="83" t="s">
        <v>177</v>
      </c>
      <c r="L49" s="83"/>
      <c r="M49" s="83"/>
      <c r="N49" s="84"/>
      <c r="O49" s="83" t="s">
        <v>240</v>
      </c>
      <c r="P49" s="83"/>
      <c r="Q49" s="83"/>
    </row>
    <row r="50" spans="1:17" ht="15.75" thickBot="1">
      <c r="A50" s="15"/>
      <c r="B50" s="54"/>
      <c r="C50" s="82"/>
      <c r="D50" s="29"/>
      <c r="E50" s="78" t="s">
        <v>255</v>
      </c>
      <c r="F50" s="29"/>
      <c r="G50" s="78" t="s">
        <v>257</v>
      </c>
      <c r="H50" s="29"/>
      <c r="I50" s="78" t="s">
        <v>259</v>
      </c>
      <c r="J50" s="29"/>
      <c r="K50" s="80"/>
      <c r="L50" s="80"/>
      <c r="M50" s="80"/>
      <c r="N50" s="100"/>
      <c r="O50" s="80"/>
      <c r="P50" s="80"/>
      <c r="Q50" s="80"/>
    </row>
    <row r="51" spans="1:17">
      <c r="A51" s="15"/>
      <c r="B51" s="86">
        <v>19</v>
      </c>
      <c r="C51" s="88" t="s">
        <v>300</v>
      </c>
      <c r="D51" s="26"/>
      <c r="E51" s="88" t="s">
        <v>266</v>
      </c>
      <c r="F51" s="26"/>
      <c r="G51" s="88" t="s">
        <v>299</v>
      </c>
      <c r="H51" s="26"/>
      <c r="I51" s="90">
        <v>3.3700000000000001E-2</v>
      </c>
      <c r="J51" s="26"/>
      <c r="K51" s="88" t="s">
        <v>184</v>
      </c>
      <c r="L51" s="92">
        <v>14820186</v>
      </c>
      <c r="M51" s="27"/>
      <c r="N51" s="26"/>
      <c r="O51" s="88" t="s">
        <v>184</v>
      </c>
      <c r="P51" s="92">
        <v>14896178</v>
      </c>
      <c r="Q51" s="27"/>
    </row>
    <row r="52" spans="1:17">
      <c r="A52" s="15"/>
      <c r="B52" s="85"/>
      <c r="C52" s="87"/>
      <c r="D52" s="26"/>
      <c r="E52" s="87"/>
      <c r="F52" s="26"/>
      <c r="G52" s="87"/>
      <c r="H52" s="26"/>
      <c r="I52" s="89"/>
      <c r="J52" s="26"/>
      <c r="K52" s="87"/>
      <c r="L52" s="91"/>
      <c r="M52" s="26"/>
      <c r="N52" s="26"/>
      <c r="O52" s="87"/>
      <c r="P52" s="91"/>
      <c r="Q52" s="26"/>
    </row>
    <row r="53" spans="1:17">
      <c r="A53" s="15"/>
      <c r="B53" s="93">
        <v>20</v>
      </c>
      <c r="C53" s="94" t="s">
        <v>301</v>
      </c>
      <c r="D53" s="29"/>
      <c r="E53" s="94" t="s">
        <v>302</v>
      </c>
      <c r="F53" s="29"/>
      <c r="G53" s="94" t="s">
        <v>275</v>
      </c>
      <c r="H53" s="29"/>
      <c r="I53" s="95">
        <v>3.73E-2</v>
      </c>
      <c r="J53" s="29"/>
      <c r="K53" s="96">
        <v>38379470</v>
      </c>
      <c r="L53" s="96"/>
      <c r="M53" s="29"/>
      <c r="N53" s="29"/>
      <c r="O53" s="96">
        <v>38500000</v>
      </c>
      <c r="P53" s="96"/>
      <c r="Q53" s="29"/>
    </row>
    <row r="54" spans="1:17">
      <c r="A54" s="15"/>
      <c r="B54" s="93"/>
      <c r="C54" s="94"/>
      <c r="D54" s="29"/>
      <c r="E54" s="94"/>
      <c r="F54" s="29"/>
      <c r="G54" s="94"/>
      <c r="H54" s="29"/>
      <c r="I54" s="95"/>
      <c r="J54" s="29"/>
      <c r="K54" s="96"/>
      <c r="L54" s="96"/>
      <c r="M54" s="29"/>
      <c r="N54" s="29"/>
      <c r="O54" s="96"/>
      <c r="P54" s="96"/>
      <c r="Q54" s="29"/>
    </row>
    <row r="55" spans="1:17">
      <c r="A55" s="15"/>
      <c r="B55" s="85">
        <v>21</v>
      </c>
      <c r="C55" s="87" t="s">
        <v>303</v>
      </c>
      <c r="D55" s="26"/>
      <c r="E55" s="87" t="s">
        <v>266</v>
      </c>
      <c r="F55" s="26"/>
      <c r="G55" s="87" t="s">
        <v>275</v>
      </c>
      <c r="H55" s="26"/>
      <c r="I55" s="89">
        <v>3.8600000000000002E-2</v>
      </c>
      <c r="J55" s="26"/>
      <c r="K55" s="91">
        <v>6071768</v>
      </c>
      <c r="L55" s="91"/>
      <c r="M55" s="26"/>
      <c r="N55" s="26"/>
      <c r="O55" s="91">
        <v>6100287</v>
      </c>
      <c r="P55" s="91"/>
      <c r="Q55" s="26"/>
    </row>
    <row r="56" spans="1:17">
      <c r="A56" s="15"/>
      <c r="B56" s="85"/>
      <c r="C56" s="87"/>
      <c r="D56" s="26"/>
      <c r="E56" s="87"/>
      <c r="F56" s="26"/>
      <c r="G56" s="87"/>
      <c r="H56" s="26"/>
      <c r="I56" s="89"/>
      <c r="J56" s="26"/>
      <c r="K56" s="91"/>
      <c r="L56" s="91"/>
      <c r="M56" s="26"/>
      <c r="N56" s="26"/>
      <c r="O56" s="91"/>
      <c r="P56" s="91"/>
      <c r="Q56" s="26"/>
    </row>
    <row r="57" spans="1:17">
      <c r="A57" s="15"/>
      <c r="B57" s="93">
        <v>22</v>
      </c>
      <c r="C57" s="94" t="s">
        <v>304</v>
      </c>
      <c r="D57" s="29"/>
      <c r="E57" s="94" t="s">
        <v>302</v>
      </c>
      <c r="F57" s="29"/>
      <c r="G57" s="94" t="s">
        <v>275</v>
      </c>
      <c r="H57" s="29"/>
      <c r="I57" s="95">
        <v>3.78E-2</v>
      </c>
      <c r="J57" s="29"/>
      <c r="K57" s="96">
        <v>21831990</v>
      </c>
      <c r="L57" s="96"/>
      <c r="M57" s="29"/>
      <c r="N57" s="29"/>
      <c r="O57" s="96">
        <v>21900000</v>
      </c>
      <c r="P57" s="96"/>
      <c r="Q57" s="29"/>
    </row>
    <row r="58" spans="1:17">
      <c r="A58" s="15"/>
      <c r="B58" s="93"/>
      <c r="C58" s="94"/>
      <c r="D58" s="29"/>
      <c r="E58" s="94"/>
      <c r="F58" s="29"/>
      <c r="G58" s="94"/>
      <c r="H58" s="29"/>
      <c r="I58" s="95"/>
      <c r="J58" s="29"/>
      <c r="K58" s="96"/>
      <c r="L58" s="96"/>
      <c r="M58" s="29"/>
      <c r="N58" s="29"/>
      <c r="O58" s="96"/>
      <c r="P58" s="96"/>
      <c r="Q58" s="29"/>
    </row>
    <row r="59" spans="1:17">
      <c r="A59" s="15"/>
      <c r="B59" s="85">
        <v>23</v>
      </c>
      <c r="C59" s="98" t="s">
        <v>305</v>
      </c>
      <c r="D59" s="26"/>
      <c r="E59" s="87" t="s">
        <v>302</v>
      </c>
      <c r="F59" s="26"/>
      <c r="G59" s="87" t="s">
        <v>306</v>
      </c>
      <c r="H59" s="26"/>
      <c r="I59" s="89">
        <v>0.05</v>
      </c>
      <c r="J59" s="26"/>
      <c r="K59" s="91">
        <v>3996946</v>
      </c>
      <c r="L59" s="91"/>
      <c r="M59" s="26"/>
      <c r="N59" s="26"/>
      <c r="O59" s="91">
        <v>1155185</v>
      </c>
      <c r="P59" s="91"/>
      <c r="Q59" s="26"/>
    </row>
    <row r="60" spans="1:17">
      <c r="A60" s="15"/>
      <c r="B60" s="85"/>
      <c r="C60" s="98"/>
      <c r="D60" s="26"/>
      <c r="E60" s="87"/>
      <c r="F60" s="26"/>
      <c r="G60" s="87"/>
      <c r="H60" s="26"/>
      <c r="I60" s="89"/>
      <c r="J60" s="26"/>
      <c r="K60" s="91"/>
      <c r="L60" s="91"/>
      <c r="M60" s="26"/>
      <c r="N60" s="26"/>
      <c r="O60" s="91"/>
      <c r="P60" s="91"/>
      <c r="Q60" s="26"/>
    </row>
    <row r="61" spans="1:17">
      <c r="A61" s="15"/>
      <c r="B61" s="93">
        <v>24</v>
      </c>
      <c r="C61" s="94" t="s">
        <v>307</v>
      </c>
      <c r="D61" s="29"/>
      <c r="E61" s="94" t="s">
        <v>266</v>
      </c>
      <c r="F61" s="29"/>
      <c r="G61" s="94" t="s">
        <v>289</v>
      </c>
      <c r="H61" s="29"/>
      <c r="I61" s="95">
        <v>3.4700000000000002E-2</v>
      </c>
      <c r="J61" s="29"/>
      <c r="K61" s="96">
        <v>13933938</v>
      </c>
      <c r="L61" s="96"/>
      <c r="M61" s="29"/>
      <c r="N61" s="29"/>
      <c r="O61" s="96">
        <v>14003890</v>
      </c>
      <c r="P61" s="96"/>
      <c r="Q61" s="29"/>
    </row>
    <row r="62" spans="1:17">
      <c r="A62" s="15"/>
      <c r="B62" s="93"/>
      <c r="C62" s="94"/>
      <c r="D62" s="29"/>
      <c r="E62" s="94"/>
      <c r="F62" s="29"/>
      <c r="G62" s="94"/>
      <c r="H62" s="29"/>
      <c r="I62" s="95"/>
      <c r="J62" s="29"/>
      <c r="K62" s="96"/>
      <c r="L62" s="96"/>
      <c r="M62" s="29"/>
      <c r="N62" s="29"/>
      <c r="O62" s="96"/>
      <c r="P62" s="96"/>
      <c r="Q62" s="29"/>
    </row>
    <row r="63" spans="1:17">
      <c r="A63" s="15"/>
      <c r="B63" s="85">
        <v>25</v>
      </c>
      <c r="C63" s="87" t="s">
        <v>308</v>
      </c>
      <c r="D63" s="26"/>
      <c r="E63" s="87" t="s">
        <v>264</v>
      </c>
      <c r="F63" s="26"/>
      <c r="G63" s="87" t="s">
        <v>309</v>
      </c>
      <c r="H63" s="26"/>
      <c r="I63" s="89">
        <v>5.5899999999999998E-2</v>
      </c>
      <c r="J63" s="26"/>
      <c r="K63" s="91">
        <v>28775706</v>
      </c>
      <c r="L63" s="91"/>
      <c r="M63" s="26"/>
      <c r="N63" s="26"/>
      <c r="O63" s="91">
        <v>28832151</v>
      </c>
      <c r="P63" s="91"/>
      <c r="Q63" s="26"/>
    </row>
    <row r="64" spans="1:17">
      <c r="A64" s="15"/>
      <c r="B64" s="85"/>
      <c r="C64" s="87"/>
      <c r="D64" s="26"/>
      <c r="E64" s="87"/>
      <c r="F64" s="26"/>
      <c r="G64" s="87"/>
      <c r="H64" s="26"/>
      <c r="I64" s="89"/>
      <c r="J64" s="26"/>
      <c r="K64" s="91"/>
      <c r="L64" s="91"/>
      <c r="M64" s="26"/>
      <c r="N64" s="26"/>
      <c r="O64" s="91"/>
      <c r="P64" s="91"/>
      <c r="Q64" s="26"/>
    </row>
    <row r="65" spans="1:17">
      <c r="A65" s="15"/>
      <c r="B65" s="93">
        <v>26</v>
      </c>
      <c r="C65" s="94" t="s">
        <v>310</v>
      </c>
      <c r="D65" s="29"/>
      <c r="E65" s="94" t="s">
        <v>302</v>
      </c>
      <c r="F65" s="29"/>
      <c r="G65" s="94" t="s">
        <v>311</v>
      </c>
      <c r="H65" s="29"/>
      <c r="I65" s="95">
        <v>4.02E-2</v>
      </c>
      <c r="J65" s="29"/>
      <c r="K65" s="96">
        <v>24725911</v>
      </c>
      <c r="L65" s="96"/>
      <c r="M65" s="29"/>
      <c r="N65" s="29"/>
      <c r="O65" s="96">
        <v>24767000</v>
      </c>
      <c r="P65" s="96"/>
      <c r="Q65" s="29"/>
    </row>
    <row r="66" spans="1:17">
      <c r="A66" s="15"/>
      <c r="B66" s="93"/>
      <c r="C66" s="94"/>
      <c r="D66" s="29"/>
      <c r="E66" s="94"/>
      <c r="F66" s="29"/>
      <c r="G66" s="94"/>
      <c r="H66" s="29"/>
      <c r="I66" s="95"/>
      <c r="J66" s="29"/>
      <c r="K66" s="96"/>
      <c r="L66" s="96"/>
      <c r="M66" s="29"/>
      <c r="N66" s="29"/>
      <c r="O66" s="96"/>
      <c r="P66" s="96"/>
      <c r="Q66" s="29"/>
    </row>
    <row r="67" spans="1:17">
      <c r="A67" s="15"/>
      <c r="B67" s="85">
        <v>27</v>
      </c>
      <c r="C67" s="87" t="s">
        <v>312</v>
      </c>
      <c r="D67" s="26"/>
      <c r="E67" s="87" t="s">
        <v>264</v>
      </c>
      <c r="F67" s="26"/>
      <c r="G67" s="87" t="s">
        <v>313</v>
      </c>
      <c r="H67" s="26"/>
      <c r="I67" s="89">
        <v>3.6600000000000001E-2</v>
      </c>
      <c r="J67" s="26"/>
      <c r="K67" s="91">
        <v>8896893</v>
      </c>
      <c r="L67" s="91"/>
      <c r="M67" s="26"/>
      <c r="N67" s="26"/>
      <c r="O67" s="91">
        <v>8941943</v>
      </c>
      <c r="P67" s="91"/>
      <c r="Q67" s="26"/>
    </row>
    <row r="68" spans="1:17">
      <c r="A68" s="15"/>
      <c r="B68" s="85"/>
      <c r="C68" s="87"/>
      <c r="D68" s="26"/>
      <c r="E68" s="87"/>
      <c r="F68" s="26"/>
      <c r="G68" s="87"/>
      <c r="H68" s="26"/>
      <c r="I68" s="89"/>
      <c r="J68" s="26"/>
      <c r="K68" s="91"/>
      <c r="L68" s="91"/>
      <c r="M68" s="26"/>
      <c r="N68" s="26"/>
      <c r="O68" s="91"/>
      <c r="P68" s="91"/>
      <c r="Q68" s="26"/>
    </row>
    <row r="69" spans="1:17">
      <c r="A69" s="15"/>
      <c r="B69" s="93">
        <v>28</v>
      </c>
      <c r="C69" s="97" t="s">
        <v>314</v>
      </c>
      <c r="D69" s="29"/>
      <c r="E69" s="97" t="s">
        <v>266</v>
      </c>
      <c r="F69" s="29"/>
      <c r="G69" s="94" t="s">
        <v>315</v>
      </c>
      <c r="H69" s="29"/>
      <c r="I69" s="93" t="s">
        <v>316</v>
      </c>
      <c r="J69" s="29"/>
      <c r="K69" s="96">
        <v>16743131</v>
      </c>
      <c r="L69" s="96"/>
      <c r="M69" s="29"/>
      <c r="N69" s="29"/>
      <c r="O69" s="96">
        <v>16821368</v>
      </c>
      <c r="P69" s="96"/>
      <c r="Q69" s="29"/>
    </row>
    <row r="70" spans="1:17">
      <c r="A70" s="15"/>
      <c r="B70" s="93"/>
      <c r="C70" s="97"/>
      <c r="D70" s="29"/>
      <c r="E70" s="97"/>
      <c r="F70" s="29"/>
      <c r="G70" s="94"/>
      <c r="H70" s="29"/>
      <c r="I70" s="93"/>
      <c r="J70" s="29"/>
      <c r="K70" s="96"/>
      <c r="L70" s="96"/>
      <c r="M70" s="29"/>
      <c r="N70" s="29"/>
      <c r="O70" s="96"/>
      <c r="P70" s="96"/>
      <c r="Q70" s="29"/>
    </row>
    <row r="71" spans="1:17">
      <c r="A71" s="15"/>
      <c r="B71" s="85">
        <v>29</v>
      </c>
      <c r="C71" s="101" t="s">
        <v>317</v>
      </c>
      <c r="D71" s="26"/>
      <c r="E71" s="87" t="s">
        <v>264</v>
      </c>
      <c r="F71" s="26"/>
      <c r="G71" s="87" t="s">
        <v>318</v>
      </c>
      <c r="H71" s="26"/>
      <c r="I71" s="89">
        <v>5.04E-2</v>
      </c>
      <c r="J71" s="26"/>
      <c r="K71" s="91">
        <v>23719625</v>
      </c>
      <c r="L71" s="91"/>
      <c r="M71" s="26"/>
      <c r="N71" s="26"/>
      <c r="O71" s="91">
        <v>23902012</v>
      </c>
      <c r="P71" s="91"/>
      <c r="Q71" s="26"/>
    </row>
    <row r="72" spans="1:17">
      <c r="A72" s="15"/>
      <c r="B72" s="85"/>
      <c r="C72" s="101"/>
      <c r="D72" s="26"/>
      <c r="E72" s="87"/>
      <c r="F72" s="26"/>
      <c r="G72" s="87"/>
      <c r="H72" s="26"/>
      <c r="I72" s="89"/>
      <c r="J72" s="26"/>
      <c r="K72" s="91"/>
      <c r="L72" s="91"/>
      <c r="M72" s="26"/>
      <c r="N72" s="26"/>
      <c r="O72" s="91"/>
      <c r="P72" s="91"/>
      <c r="Q72" s="26"/>
    </row>
    <row r="73" spans="1:17">
      <c r="A73" s="15"/>
      <c r="B73" s="93">
        <v>30</v>
      </c>
      <c r="C73" s="102" t="s">
        <v>319</v>
      </c>
      <c r="D73" s="29"/>
      <c r="E73" s="94" t="s">
        <v>264</v>
      </c>
      <c r="F73" s="29"/>
      <c r="G73" s="94" t="s">
        <v>318</v>
      </c>
      <c r="H73" s="29"/>
      <c r="I73" s="95">
        <v>4.7300000000000002E-2</v>
      </c>
      <c r="J73" s="29"/>
      <c r="K73" s="96">
        <v>2725804</v>
      </c>
      <c r="L73" s="96"/>
      <c r="M73" s="29"/>
      <c r="N73" s="29"/>
      <c r="O73" s="96">
        <v>2737193</v>
      </c>
      <c r="P73" s="96"/>
      <c r="Q73" s="29"/>
    </row>
    <row r="74" spans="1:17">
      <c r="A74" s="15"/>
      <c r="B74" s="93"/>
      <c r="C74" s="102"/>
      <c r="D74" s="29"/>
      <c r="E74" s="94"/>
      <c r="F74" s="29"/>
      <c r="G74" s="94"/>
      <c r="H74" s="29"/>
      <c r="I74" s="95"/>
      <c r="J74" s="29"/>
      <c r="K74" s="96"/>
      <c r="L74" s="96"/>
      <c r="M74" s="29"/>
      <c r="N74" s="29"/>
      <c r="O74" s="96"/>
      <c r="P74" s="96"/>
      <c r="Q74" s="29"/>
    </row>
    <row r="75" spans="1:17">
      <c r="A75" s="15"/>
      <c r="B75" s="85">
        <v>31</v>
      </c>
      <c r="C75" s="98" t="s">
        <v>320</v>
      </c>
      <c r="D75" s="26"/>
      <c r="E75" s="98" t="s">
        <v>266</v>
      </c>
      <c r="F75" s="26"/>
      <c r="G75" s="87" t="s">
        <v>321</v>
      </c>
      <c r="H75" s="26"/>
      <c r="I75" s="85" t="s">
        <v>322</v>
      </c>
      <c r="J75" s="26"/>
      <c r="K75" s="91">
        <v>20547676</v>
      </c>
      <c r="L75" s="91"/>
      <c r="M75" s="26"/>
      <c r="N75" s="26"/>
      <c r="O75" s="91">
        <v>20645873</v>
      </c>
      <c r="P75" s="91"/>
      <c r="Q75" s="26"/>
    </row>
    <row r="76" spans="1:17">
      <c r="A76" s="15"/>
      <c r="B76" s="85"/>
      <c r="C76" s="98"/>
      <c r="D76" s="26"/>
      <c r="E76" s="98"/>
      <c r="F76" s="26"/>
      <c r="G76" s="87"/>
      <c r="H76" s="26"/>
      <c r="I76" s="85"/>
      <c r="J76" s="26"/>
      <c r="K76" s="91"/>
      <c r="L76" s="91"/>
      <c r="M76" s="26"/>
      <c r="N76" s="26"/>
      <c r="O76" s="91"/>
      <c r="P76" s="91"/>
      <c r="Q76" s="26"/>
    </row>
    <row r="77" spans="1:17">
      <c r="A77" s="15"/>
      <c r="B77" s="93">
        <v>32</v>
      </c>
      <c r="C77" s="97" t="s">
        <v>323</v>
      </c>
      <c r="D77" s="29"/>
      <c r="E77" s="97" t="s">
        <v>266</v>
      </c>
      <c r="F77" s="29"/>
      <c r="G77" s="94" t="s">
        <v>324</v>
      </c>
      <c r="H77" s="29"/>
      <c r="I77" s="93" t="s">
        <v>325</v>
      </c>
      <c r="J77" s="29"/>
      <c r="K77" s="96">
        <v>10573590</v>
      </c>
      <c r="L77" s="96"/>
      <c r="M77" s="29"/>
      <c r="N77" s="29"/>
      <c r="O77" s="96">
        <v>10631586</v>
      </c>
      <c r="P77" s="96"/>
      <c r="Q77" s="29"/>
    </row>
    <row r="78" spans="1:17">
      <c r="A78" s="15"/>
      <c r="B78" s="93"/>
      <c r="C78" s="97"/>
      <c r="D78" s="29"/>
      <c r="E78" s="97"/>
      <c r="F78" s="29"/>
      <c r="G78" s="94"/>
      <c r="H78" s="29"/>
      <c r="I78" s="93"/>
      <c r="J78" s="29"/>
      <c r="K78" s="96"/>
      <c r="L78" s="96"/>
      <c r="M78" s="29"/>
      <c r="N78" s="29"/>
      <c r="O78" s="96"/>
      <c r="P78" s="96"/>
      <c r="Q78" s="29"/>
    </row>
    <row r="79" spans="1:17">
      <c r="A79" s="15"/>
      <c r="B79" s="85">
        <v>33</v>
      </c>
      <c r="C79" s="98" t="s">
        <v>326</v>
      </c>
      <c r="D79" s="26"/>
      <c r="E79" s="98" t="s">
        <v>302</v>
      </c>
      <c r="F79" s="26"/>
      <c r="G79" s="87" t="s">
        <v>324</v>
      </c>
      <c r="H79" s="26"/>
      <c r="I79" s="85" t="s">
        <v>327</v>
      </c>
      <c r="J79" s="26"/>
      <c r="K79" s="91">
        <v>14667462</v>
      </c>
      <c r="L79" s="91"/>
      <c r="M79" s="26"/>
      <c r="N79" s="26"/>
      <c r="O79" s="91">
        <v>14667462</v>
      </c>
      <c r="P79" s="91"/>
      <c r="Q79" s="26"/>
    </row>
    <row r="80" spans="1:17">
      <c r="A80" s="15"/>
      <c r="B80" s="85"/>
      <c r="C80" s="98"/>
      <c r="D80" s="26"/>
      <c r="E80" s="98"/>
      <c r="F80" s="26"/>
      <c r="G80" s="87"/>
      <c r="H80" s="26"/>
      <c r="I80" s="85"/>
      <c r="J80" s="26"/>
      <c r="K80" s="91"/>
      <c r="L80" s="91"/>
      <c r="M80" s="26"/>
      <c r="N80" s="26"/>
      <c r="O80" s="91"/>
      <c r="P80" s="91"/>
      <c r="Q80" s="26"/>
    </row>
    <row r="81" spans="1:17">
      <c r="A81" s="15"/>
      <c r="B81" s="93">
        <v>34</v>
      </c>
      <c r="C81" s="97" t="s">
        <v>328</v>
      </c>
      <c r="D81" s="29"/>
      <c r="E81" s="94" t="s">
        <v>264</v>
      </c>
      <c r="F81" s="29"/>
      <c r="G81" s="94" t="s">
        <v>329</v>
      </c>
      <c r="H81" s="29"/>
      <c r="I81" s="95">
        <v>4.8000000000000001E-2</v>
      </c>
      <c r="J81" s="29"/>
      <c r="K81" s="96">
        <v>16988279</v>
      </c>
      <c r="L81" s="96"/>
      <c r="M81" s="29"/>
      <c r="N81" s="29"/>
      <c r="O81" s="96">
        <v>17029692</v>
      </c>
      <c r="P81" s="96"/>
      <c r="Q81" s="29"/>
    </row>
    <row r="82" spans="1:17">
      <c r="A82" s="15"/>
      <c r="B82" s="93"/>
      <c r="C82" s="97"/>
      <c r="D82" s="29"/>
      <c r="E82" s="94"/>
      <c r="F82" s="29"/>
      <c r="G82" s="94"/>
      <c r="H82" s="29"/>
      <c r="I82" s="95"/>
      <c r="J82" s="29"/>
      <c r="K82" s="96"/>
      <c r="L82" s="96"/>
      <c r="M82" s="29"/>
      <c r="N82" s="29"/>
      <c r="O82" s="96"/>
      <c r="P82" s="96"/>
      <c r="Q82" s="29"/>
    </row>
    <row r="83" spans="1:17">
      <c r="A83" s="15"/>
      <c r="B83" s="85">
        <v>35</v>
      </c>
      <c r="C83" s="98" t="s">
        <v>330</v>
      </c>
      <c r="D83" s="26"/>
      <c r="E83" s="87" t="s">
        <v>264</v>
      </c>
      <c r="F83" s="26"/>
      <c r="G83" s="87" t="s">
        <v>331</v>
      </c>
      <c r="H83" s="26"/>
      <c r="I83" s="89">
        <v>4.4699999999999997E-2</v>
      </c>
      <c r="J83" s="26"/>
      <c r="K83" s="91">
        <v>10686367</v>
      </c>
      <c r="L83" s="91"/>
      <c r="M83" s="26"/>
      <c r="N83" s="26"/>
      <c r="O83" s="91">
        <v>10744647</v>
      </c>
      <c r="P83" s="91"/>
      <c r="Q83" s="26"/>
    </row>
    <row r="84" spans="1:17">
      <c r="A84" s="15"/>
      <c r="B84" s="85"/>
      <c r="C84" s="98"/>
      <c r="D84" s="26"/>
      <c r="E84" s="87"/>
      <c r="F84" s="26"/>
      <c r="G84" s="87"/>
      <c r="H84" s="26"/>
      <c r="I84" s="89"/>
      <c r="J84" s="26"/>
      <c r="K84" s="91"/>
      <c r="L84" s="91"/>
      <c r="M84" s="26"/>
      <c r="N84" s="26"/>
      <c r="O84" s="91"/>
      <c r="P84" s="91"/>
      <c r="Q84" s="26"/>
    </row>
    <row r="85" spans="1:17">
      <c r="A85" s="15"/>
      <c r="B85" s="93">
        <v>36</v>
      </c>
      <c r="C85" s="102" t="s">
        <v>332</v>
      </c>
      <c r="D85" s="29"/>
      <c r="E85" s="94" t="s">
        <v>264</v>
      </c>
      <c r="F85" s="29"/>
      <c r="G85" s="94" t="s">
        <v>331</v>
      </c>
      <c r="H85" s="29"/>
      <c r="I85" s="95">
        <v>5.7500000000000002E-2</v>
      </c>
      <c r="J85" s="29"/>
      <c r="K85" s="96">
        <v>1905915</v>
      </c>
      <c r="L85" s="96"/>
      <c r="M85" s="29"/>
      <c r="N85" s="29"/>
      <c r="O85" s="96">
        <v>1912449</v>
      </c>
      <c r="P85" s="96"/>
      <c r="Q85" s="29"/>
    </row>
    <row r="86" spans="1:17">
      <c r="A86" s="15"/>
      <c r="B86" s="93"/>
      <c r="C86" s="102"/>
      <c r="D86" s="29"/>
      <c r="E86" s="94"/>
      <c r="F86" s="29"/>
      <c r="G86" s="94"/>
      <c r="H86" s="29"/>
      <c r="I86" s="95"/>
      <c r="J86" s="29"/>
      <c r="K86" s="96"/>
      <c r="L86" s="96"/>
      <c r="M86" s="29"/>
      <c r="N86" s="29"/>
      <c r="O86" s="96"/>
      <c r="P86" s="96"/>
      <c r="Q86" s="29"/>
    </row>
    <row r="87" spans="1:17">
      <c r="A87" s="15"/>
      <c r="B87" s="85">
        <v>37</v>
      </c>
      <c r="C87" s="98" t="s">
        <v>333</v>
      </c>
      <c r="D87" s="26"/>
      <c r="E87" s="87" t="s">
        <v>264</v>
      </c>
      <c r="F87" s="26"/>
      <c r="G87" s="87" t="s">
        <v>334</v>
      </c>
      <c r="H87" s="26"/>
      <c r="I87" s="89">
        <v>4.8300000000000003E-2</v>
      </c>
      <c r="J87" s="26"/>
      <c r="K87" s="91">
        <v>5261726</v>
      </c>
      <c r="L87" s="91"/>
      <c r="M87" s="26"/>
      <c r="N87" s="26"/>
      <c r="O87" s="91">
        <v>5289656</v>
      </c>
      <c r="P87" s="91"/>
      <c r="Q87" s="26"/>
    </row>
    <row r="88" spans="1:17">
      <c r="A88" s="15"/>
      <c r="B88" s="85"/>
      <c r="C88" s="98"/>
      <c r="D88" s="26"/>
      <c r="E88" s="87"/>
      <c r="F88" s="26"/>
      <c r="G88" s="87"/>
      <c r="H88" s="26"/>
      <c r="I88" s="89"/>
      <c r="J88" s="26"/>
      <c r="K88" s="91"/>
      <c r="L88" s="91"/>
      <c r="M88" s="26"/>
      <c r="N88" s="26"/>
      <c r="O88" s="91"/>
      <c r="P88" s="91"/>
      <c r="Q88" s="26"/>
    </row>
    <row r="89" spans="1:17">
      <c r="A89" s="15"/>
      <c r="B89" s="93">
        <v>38</v>
      </c>
      <c r="C89" s="102" t="s">
        <v>335</v>
      </c>
      <c r="D89" s="29"/>
      <c r="E89" s="94" t="s">
        <v>264</v>
      </c>
      <c r="F89" s="29"/>
      <c r="G89" s="94" t="s">
        <v>334</v>
      </c>
      <c r="H89" s="29"/>
      <c r="I89" s="95">
        <v>4.8300000000000003E-2</v>
      </c>
      <c r="J89" s="29"/>
      <c r="K89" s="96">
        <v>967344</v>
      </c>
      <c r="L89" s="96"/>
      <c r="M89" s="29"/>
      <c r="N89" s="29"/>
      <c r="O89" s="96">
        <v>971423</v>
      </c>
      <c r="P89" s="96"/>
      <c r="Q89" s="29"/>
    </row>
    <row r="90" spans="1:17">
      <c r="A90" s="15"/>
      <c r="B90" s="93"/>
      <c r="C90" s="102"/>
      <c r="D90" s="29"/>
      <c r="E90" s="94"/>
      <c r="F90" s="29"/>
      <c r="G90" s="94"/>
      <c r="H90" s="29"/>
      <c r="I90" s="95"/>
      <c r="J90" s="29"/>
      <c r="K90" s="96"/>
      <c r="L90" s="96"/>
      <c r="M90" s="29"/>
      <c r="N90" s="29"/>
      <c r="O90" s="96"/>
      <c r="P90" s="96"/>
      <c r="Q90" s="29"/>
    </row>
    <row r="91" spans="1:17">
      <c r="A91" s="15"/>
      <c r="B91" s="85">
        <v>39</v>
      </c>
      <c r="C91" s="99" t="s">
        <v>336</v>
      </c>
      <c r="D91" s="26"/>
      <c r="E91" s="87" t="s">
        <v>264</v>
      </c>
      <c r="F91" s="26"/>
      <c r="G91" s="87" t="s">
        <v>334</v>
      </c>
      <c r="H91" s="26"/>
      <c r="I91" s="89">
        <v>4.7E-2</v>
      </c>
      <c r="J91" s="26"/>
      <c r="K91" s="91">
        <v>13814198</v>
      </c>
      <c r="L91" s="91"/>
      <c r="M91" s="26"/>
      <c r="N91" s="26"/>
      <c r="O91" s="91">
        <v>13885425</v>
      </c>
      <c r="P91" s="91"/>
      <c r="Q91" s="26"/>
    </row>
    <row r="92" spans="1:17">
      <c r="A92" s="15"/>
      <c r="B92" s="85"/>
      <c r="C92" s="99" t="s">
        <v>337</v>
      </c>
      <c r="D92" s="26"/>
      <c r="E92" s="87"/>
      <c r="F92" s="26"/>
      <c r="G92" s="87"/>
      <c r="H92" s="26"/>
      <c r="I92" s="89"/>
      <c r="J92" s="26"/>
      <c r="K92" s="91"/>
      <c r="L92" s="91"/>
      <c r="M92" s="26"/>
      <c r="N92" s="26"/>
      <c r="O92" s="91"/>
      <c r="P92" s="91"/>
      <c r="Q92" s="26"/>
    </row>
    <row r="93" spans="1:17">
      <c r="A93" s="15"/>
      <c r="B93" s="23"/>
      <c r="C93" s="23"/>
      <c r="D93" s="23"/>
      <c r="E93" s="23"/>
      <c r="F93" s="23"/>
      <c r="G93" s="23"/>
      <c r="H93" s="23"/>
      <c r="I93" s="23"/>
      <c r="J93" s="23"/>
      <c r="K93" s="23"/>
      <c r="L93" s="23"/>
      <c r="M93" s="23"/>
      <c r="N93" s="23"/>
      <c r="O93" s="23"/>
      <c r="P93" s="23"/>
      <c r="Q93" s="23"/>
    </row>
    <row r="94" spans="1:17">
      <c r="A94" s="15"/>
      <c r="B94" s="16"/>
      <c r="C94" s="16"/>
      <c r="D94" s="16"/>
      <c r="E94" s="16"/>
      <c r="F94" s="16"/>
      <c r="G94" s="16"/>
      <c r="H94" s="16"/>
      <c r="I94" s="16"/>
      <c r="J94" s="16"/>
      <c r="K94" s="16"/>
      <c r="L94" s="16"/>
      <c r="M94" s="16"/>
      <c r="N94" s="16"/>
      <c r="O94" s="16"/>
      <c r="P94" s="16"/>
      <c r="Q94" s="16"/>
    </row>
    <row r="95" spans="1:17" ht="15.75" thickBot="1">
      <c r="A95" s="15"/>
      <c r="B95" s="14"/>
      <c r="C95" s="14"/>
      <c r="D95" s="14"/>
      <c r="E95" s="14"/>
      <c r="F95" s="14"/>
      <c r="G95" s="14"/>
      <c r="H95" s="14"/>
      <c r="I95" s="14"/>
      <c r="J95" s="14"/>
      <c r="K95" s="80" t="s">
        <v>252</v>
      </c>
      <c r="L95" s="80"/>
      <c r="M95" s="80"/>
      <c r="N95" s="80"/>
      <c r="O95" s="80"/>
      <c r="P95" s="80"/>
      <c r="Q95" s="80"/>
    </row>
    <row r="96" spans="1:17">
      <c r="A96" s="15"/>
      <c r="B96" s="29"/>
      <c r="C96" s="81" t="s">
        <v>253</v>
      </c>
      <c r="D96" s="29"/>
      <c r="E96" s="77" t="s">
        <v>254</v>
      </c>
      <c r="F96" s="29"/>
      <c r="G96" s="77" t="s">
        <v>256</v>
      </c>
      <c r="H96" s="29"/>
      <c r="I96" s="77" t="s">
        <v>258</v>
      </c>
      <c r="J96" s="29"/>
      <c r="K96" s="83" t="s">
        <v>177</v>
      </c>
      <c r="L96" s="83"/>
      <c r="M96" s="83"/>
      <c r="N96" s="84"/>
      <c r="O96" s="83" t="s">
        <v>240</v>
      </c>
      <c r="P96" s="83"/>
      <c r="Q96" s="83"/>
    </row>
    <row r="97" spans="1:17" ht="15.75" thickBot="1">
      <c r="A97" s="15"/>
      <c r="B97" s="54"/>
      <c r="C97" s="82"/>
      <c r="D97" s="29"/>
      <c r="E97" s="78" t="s">
        <v>255</v>
      </c>
      <c r="F97" s="29"/>
      <c r="G97" s="78" t="s">
        <v>257</v>
      </c>
      <c r="H97" s="29"/>
      <c r="I97" s="78" t="s">
        <v>259</v>
      </c>
      <c r="J97" s="29"/>
      <c r="K97" s="80"/>
      <c r="L97" s="80"/>
      <c r="M97" s="80"/>
      <c r="N97" s="100"/>
      <c r="O97" s="80"/>
      <c r="P97" s="80"/>
      <c r="Q97" s="80"/>
    </row>
    <row r="98" spans="1:17">
      <c r="A98" s="15"/>
      <c r="B98" s="86">
        <v>40</v>
      </c>
      <c r="C98" s="103" t="s">
        <v>338</v>
      </c>
      <c r="D98" s="26"/>
      <c r="E98" s="88" t="s">
        <v>264</v>
      </c>
      <c r="F98" s="26"/>
      <c r="G98" s="88" t="s">
        <v>334</v>
      </c>
      <c r="H98" s="26"/>
      <c r="I98" s="90">
        <v>4.7800000000000002E-2</v>
      </c>
      <c r="J98" s="26"/>
      <c r="K98" s="88" t="s">
        <v>184</v>
      </c>
      <c r="L98" s="92">
        <v>2706731</v>
      </c>
      <c r="M98" s="27"/>
      <c r="N98" s="26"/>
      <c r="O98" s="88" t="s">
        <v>184</v>
      </c>
      <c r="P98" s="92">
        <v>2718243</v>
      </c>
      <c r="Q98" s="27"/>
    </row>
    <row r="99" spans="1:17">
      <c r="A99" s="15"/>
      <c r="B99" s="85"/>
      <c r="C99" s="101"/>
      <c r="D99" s="26"/>
      <c r="E99" s="87"/>
      <c r="F99" s="26"/>
      <c r="G99" s="87"/>
      <c r="H99" s="26"/>
      <c r="I99" s="89"/>
      <c r="J99" s="26"/>
      <c r="K99" s="87"/>
      <c r="L99" s="91"/>
      <c r="M99" s="26"/>
      <c r="N99" s="26"/>
      <c r="O99" s="87"/>
      <c r="P99" s="91"/>
      <c r="Q99" s="26"/>
    </row>
    <row r="100" spans="1:17">
      <c r="A100" s="15"/>
      <c r="B100" s="93">
        <v>41</v>
      </c>
      <c r="C100" s="97" t="s">
        <v>339</v>
      </c>
      <c r="D100" s="29"/>
      <c r="E100" s="94" t="s">
        <v>264</v>
      </c>
      <c r="F100" s="29"/>
      <c r="G100" s="94" t="s">
        <v>340</v>
      </c>
      <c r="H100" s="29"/>
      <c r="I100" s="95">
        <v>5.91E-2</v>
      </c>
      <c r="J100" s="29"/>
      <c r="K100" s="96">
        <v>9242467</v>
      </c>
      <c r="L100" s="96"/>
      <c r="M100" s="29"/>
      <c r="N100" s="29"/>
      <c r="O100" s="96">
        <v>9295899</v>
      </c>
      <c r="P100" s="96"/>
      <c r="Q100" s="29"/>
    </row>
    <row r="101" spans="1:17">
      <c r="A101" s="15"/>
      <c r="B101" s="93"/>
      <c r="C101" s="97"/>
      <c r="D101" s="29"/>
      <c r="E101" s="94"/>
      <c r="F101" s="29"/>
      <c r="G101" s="94"/>
      <c r="H101" s="29"/>
      <c r="I101" s="95"/>
      <c r="J101" s="29"/>
      <c r="K101" s="96"/>
      <c r="L101" s="96"/>
      <c r="M101" s="29"/>
      <c r="N101" s="29"/>
      <c r="O101" s="96"/>
      <c r="P101" s="96"/>
      <c r="Q101" s="29"/>
    </row>
    <row r="102" spans="1:17">
      <c r="A102" s="15"/>
      <c r="B102" s="85">
        <v>42</v>
      </c>
      <c r="C102" s="79" t="s">
        <v>341</v>
      </c>
      <c r="D102" s="26"/>
      <c r="E102" s="98" t="s">
        <v>266</v>
      </c>
      <c r="F102" s="26"/>
      <c r="G102" s="87" t="s">
        <v>343</v>
      </c>
      <c r="H102" s="26"/>
      <c r="I102" s="85" t="s">
        <v>344</v>
      </c>
      <c r="J102" s="26"/>
      <c r="K102" s="91">
        <v>54892196</v>
      </c>
      <c r="L102" s="91"/>
      <c r="M102" s="26"/>
      <c r="N102" s="26"/>
      <c r="O102" s="91">
        <v>55198913</v>
      </c>
      <c r="P102" s="91"/>
      <c r="Q102" s="26"/>
    </row>
    <row r="103" spans="1:17">
      <c r="A103" s="15"/>
      <c r="B103" s="85"/>
      <c r="C103" s="79" t="s">
        <v>342</v>
      </c>
      <c r="D103" s="26"/>
      <c r="E103" s="98"/>
      <c r="F103" s="26"/>
      <c r="G103" s="87"/>
      <c r="H103" s="26"/>
      <c r="I103" s="85"/>
      <c r="J103" s="26"/>
      <c r="K103" s="91"/>
      <c r="L103" s="91"/>
      <c r="M103" s="26"/>
      <c r="N103" s="26"/>
      <c r="O103" s="91"/>
      <c r="P103" s="91"/>
      <c r="Q103" s="26"/>
    </row>
    <row r="104" spans="1:17">
      <c r="A104" s="15"/>
      <c r="B104" s="93">
        <v>43</v>
      </c>
      <c r="C104" s="97" t="s">
        <v>345</v>
      </c>
      <c r="D104" s="29"/>
      <c r="E104" s="97" t="s">
        <v>302</v>
      </c>
      <c r="F104" s="29"/>
      <c r="G104" s="94" t="s">
        <v>346</v>
      </c>
      <c r="H104" s="29"/>
      <c r="I104" s="93" t="s">
        <v>347</v>
      </c>
      <c r="J104" s="29"/>
      <c r="K104" s="96">
        <v>34725000</v>
      </c>
      <c r="L104" s="96"/>
      <c r="M104" s="29"/>
      <c r="N104" s="29"/>
      <c r="O104" s="96">
        <v>34725000</v>
      </c>
      <c r="P104" s="96"/>
      <c r="Q104" s="29"/>
    </row>
    <row r="105" spans="1:17">
      <c r="A105" s="15"/>
      <c r="B105" s="93"/>
      <c r="C105" s="97"/>
      <c r="D105" s="29"/>
      <c r="E105" s="97"/>
      <c r="F105" s="29"/>
      <c r="G105" s="94"/>
      <c r="H105" s="29"/>
      <c r="I105" s="93"/>
      <c r="J105" s="29"/>
      <c r="K105" s="96"/>
      <c r="L105" s="96"/>
      <c r="M105" s="29"/>
      <c r="N105" s="29"/>
      <c r="O105" s="96"/>
      <c r="P105" s="96"/>
      <c r="Q105" s="29"/>
    </row>
    <row r="106" spans="1:17">
      <c r="A106" s="15"/>
      <c r="B106" s="85">
        <v>44</v>
      </c>
      <c r="C106" s="98" t="s">
        <v>348</v>
      </c>
      <c r="D106" s="26"/>
      <c r="E106" s="98" t="s">
        <v>349</v>
      </c>
      <c r="F106" s="26"/>
      <c r="G106" s="87" t="s">
        <v>350</v>
      </c>
      <c r="H106" s="26"/>
      <c r="I106" s="89">
        <v>5.4800000000000001E-2</v>
      </c>
      <c r="J106" s="26"/>
      <c r="K106" s="91">
        <v>15750512</v>
      </c>
      <c r="L106" s="91"/>
      <c r="M106" s="26"/>
      <c r="N106" s="26"/>
      <c r="O106" s="91">
        <v>15833312</v>
      </c>
      <c r="P106" s="91"/>
      <c r="Q106" s="26"/>
    </row>
    <row r="107" spans="1:17">
      <c r="A107" s="15"/>
      <c r="B107" s="85"/>
      <c r="C107" s="98"/>
      <c r="D107" s="26"/>
      <c r="E107" s="98"/>
      <c r="F107" s="26"/>
      <c r="G107" s="87"/>
      <c r="H107" s="26"/>
      <c r="I107" s="89"/>
      <c r="J107" s="26"/>
      <c r="K107" s="91"/>
      <c r="L107" s="91"/>
      <c r="M107" s="26"/>
      <c r="N107" s="26"/>
      <c r="O107" s="91"/>
      <c r="P107" s="91"/>
      <c r="Q107" s="26"/>
    </row>
    <row r="108" spans="1:17">
      <c r="A108" s="15"/>
      <c r="B108" s="93">
        <v>45</v>
      </c>
      <c r="C108" s="97" t="s">
        <v>351</v>
      </c>
      <c r="D108" s="29"/>
      <c r="E108" s="97" t="s">
        <v>266</v>
      </c>
      <c r="F108" s="29"/>
      <c r="G108" s="94" t="s">
        <v>343</v>
      </c>
      <c r="H108" s="29"/>
      <c r="I108" s="93" t="s">
        <v>352</v>
      </c>
      <c r="J108" s="29"/>
      <c r="K108" s="96">
        <v>12307329</v>
      </c>
      <c r="L108" s="96"/>
      <c r="M108" s="29"/>
      <c r="N108" s="29"/>
      <c r="O108" s="96">
        <v>12350045</v>
      </c>
      <c r="P108" s="96"/>
      <c r="Q108" s="29"/>
    </row>
    <row r="109" spans="1:17">
      <c r="A109" s="15"/>
      <c r="B109" s="93"/>
      <c r="C109" s="97"/>
      <c r="D109" s="29"/>
      <c r="E109" s="97"/>
      <c r="F109" s="29"/>
      <c r="G109" s="94"/>
      <c r="H109" s="29"/>
      <c r="I109" s="93"/>
      <c r="J109" s="29"/>
      <c r="K109" s="96"/>
      <c r="L109" s="96"/>
      <c r="M109" s="29"/>
      <c r="N109" s="29"/>
      <c r="O109" s="96"/>
      <c r="P109" s="96"/>
      <c r="Q109" s="29"/>
    </row>
    <row r="110" spans="1:17">
      <c r="A110" s="15"/>
      <c r="B110" s="85">
        <v>46</v>
      </c>
      <c r="C110" s="101" t="s">
        <v>353</v>
      </c>
      <c r="D110" s="26"/>
      <c r="E110" s="98" t="s">
        <v>266</v>
      </c>
      <c r="F110" s="26"/>
      <c r="G110" s="87" t="s">
        <v>354</v>
      </c>
      <c r="H110" s="26"/>
      <c r="I110" s="85" t="s">
        <v>355</v>
      </c>
      <c r="J110" s="26"/>
      <c r="K110" s="91">
        <v>14851149</v>
      </c>
      <c r="L110" s="91"/>
      <c r="M110" s="26"/>
      <c r="N110" s="26"/>
      <c r="O110" s="91">
        <v>14932281</v>
      </c>
      <c r="P110" s="91"/>
      <c r="Q110" s="26"/>
    </row>
    <row r="111" spans="1:17">
      <c r="A111" s="15"/>
      <c r="B111" s="85"/>
      <c r="C111" s="101"/>
      <c r="D111" s="26"/>
      <c r="E111" s="98"/>
      <c r="F111" s="26"/>
      <c r="G111" s="87"/>
      <c r="H111" s="26"/>
      <c r="I111" s="85"/>
      <c r="J111" s="26"/>
      <c r="K111" s="91"/>
      <c r="L111" s="91"/>
      <c r="M111" s="26"/>
      <c r="N111" s="26"/>
      <c r="O111" s="91"/>
      <c r="P111" s="91"/>
      <c r="Q111" s="26"/>
    </row>
    <row r="112" spans="1:17">
      <c r="A112" s="15"/>
      <c r="B112" s="93">
        <v>47</v>
      </c>
      <c r="C112" s="102" t="s">
        <v>356</v>
      </c>
      <c r="D112" s="29"/>
      <c r="E112" s="97" t="s">
        <v>266</v>
      </c>
      <c r="F112" s="29"/>
      <c r="G112" s="94" t="s">
        <v>357</v>
      </c>
      <c r="H112" s="29"/>
      <c r="I112" s="93" t="s">
        <v>358</v>
      </c>
      <c r="J112" s="29"/>
      <c r="K112" s="96">
        <v>18850000</v>
      </c>
      <c r="L112" s="96"/>
      <c r="M112" s="29"/>
      <c r="N112" s="29"/>
      <c r="O112" s="96">
        <v>18850000</v>
      </c>
      <c r="P112" s="96"/>
      <c r="Q112" s="29"/>
    </row>
    <row r="113" spans="1:17">
      <c r="A113" s="15"/>
      <c r="B113" s="93"/>
      <c r="C113" s="102"/>
      <c r="D113" s="29"/>
      <c r="E113" s="97"/>
      <c r="F113" s="29"/>
      <c r="G113" s="94"/>
      <c r="H113" s="29"/>
      <c r="I113" s="93"/>
      <c r="J113" s="29"/>
      <c r="K113" s="96"/>
      <c r="L113" s="96"/>
      <c r="M113" s="29"/>
      <c r="N113" s="29"/>
      <c r="O113" s="96"/>
      <c r="P113" s="96"/>
      <c r="Q113" s="29"/>
    </row>
    <row r="114" spans="1:17">
      <c r="A114" s="15"/>
      <c r="B114" s="85">
        <v>48</v>
      </c>
      <c r="C114" s="98" t="s">
        <v>359</v>
      </c>
      <c r="D114" s="26"/>
      <c r="E114" s="98" t="s">
        <v>266</v>
      </c>
      <c r="F114" s="26"/>
      <c r="G114" s="87" t="s">
        <v>354</v>
      </c>
      <c r="H114" s="26"/>
      <c r="I114" s="85" t="s">
        <v>360</v>
      </c>
      <c r="J114" s="26"/>
      <c r="K114" s="91">
        <v>22550617</v>
      </c>
      <c r="L114" s="91"/>
      <c r="M114" s="26"/>
      <c r="N114" s="26"/>
      <c r="O114" s="91">
        <v>22671543</v>
      </c>
      <c r="P114" s="91"/>
      <c r="Q114" s="26"/>
    </row>
    <row r="115" spans="1:17">
      <c r="A115" s="15"/>
      <c r="B115" s="85"/>
      <c r="C115" s="98"/>
      <c r="D115" s="26"/>
      <c r="E115" s="98"/>
      <c r="F115" s="26"/>
      <c r="G115" s="87"/>
      <c r="H115" s="26"/>
      <c r="I115" s="85"/>
      <c r="J115" s="26"/>
      <c r="K115" s="91"/>
      <c r="L115" s="91"/>
      <c r="M115" s="26"/>
      <c r="N115" s="26"/>
      <c r="O115" s="91"/>
      <c r="P115" s="91"/>
      <c r="Q115" s="26"/>
    </row>
    <row r="116" spans="1:17">
      <c r="A116" s="15"/>
      <c r="B116" s="93">
        <v>49</v>
      </c>
      <c r="C116" s="97" t="s">
        <v>361</v>
      </c>
      <c r="D116" s="29"/>
      <c r="E116" s="97" t="s">
        <v>266</v>
      </c>
      <c r="F116" s="29"/>
      <c r="G116" s="94" t="s">
        <v>354</v>
      </c>
      <c r="H116" s="29"/>
      <c r="I116" s="93" t="s">
        <v>362</v>
      </c>
      <c r="J116" s="29"/>
      <c r="K116" s="96">
        <v>28755730</v>
      </c>
      <c r="L116" s="96"/>
      <c r="M116" s="29"/>
      <c r="N116" s="29"/>
      <c r="O116" s="96">
        <v>28912294</v>
      </c>
      <c r="P116" s="96"/>
      <c r="Q116" s="29"/>
    </row>
    <row r="117" spans="1:17">
      <c r="A117" s="15"/>
      <c r="B117" s="93"/>
      <c r="C117" s="97"/>
      <c r="D117" s="29"/>
      <c r="E117" s="97"/>
      <c r="F117" s="29"/>
      <c r="G117" s="94"/>
      <c r="H117" s="29"/>
      <c r="I117" s="93"/>
      <c r="J117" s="29"/>
      <c r="K117" s="96"/>
      <c r="L117" s="96"/>
      <c r="M117" s="29"/>
      <c r="N117" s="29"/>
      <c r="O117" s="96"/>
      <c r="P117" s="96"/>
      <c r="Q117" s="29"/>
    </row>
    <row r="118" spans="1:17">
      <c r="A118" s="15"/>
      <c r="B118" s="85">
        <v>50</v>
      </c>
      <c r="C118" s="101" t="s">
        <v>363</v>
      </c>
      <c r="D118" s="26"/>
      <c r="E118" s="98" t="s">
        <v>266</v>
      </c>
      <c r="F118" s="26"/>
      <c r="G118" s="87" t="s">
        <v>331</v>
      </c>
      <c r="H118" s="26"/>
      <c r="I118" s="85" t="s">
        <v>364</v>
      </c>
      <c r="J118" s="26"/>
      <c r="K118" s="91">
        <v>25779282</v>
      </c>
      <c r="L118" s="91"/>
      <c r="M118" s="26"/>
      <c r="N118" s="26"/>
      <c r="O118" s="91">
        <v>25917180</v>
      </c>
      <c r="P118" s="91"/>
      <c r="Q118" s="26"/>
    </row>
    <row r="119" spans="1:17">
      <c r="A119" s="15"/>
      <c r="B119" s="85"/>
      <c r="C119" s="101"/>
      <c r="D119" s="26"/>
      <c r="E119" s="98"/>
      <c r="F119" s="26"/>
      <c r="G119" s="87"/>
      <c r="H119" s="26"/>
      <c r="I119" s="85"/>
      <c r="J119" s="26"/>
      <c r="K119" s="91"/>
      <c r="L119" s="91"/>
      <c r="M119" s="26"/>
      <c r="N119" s="26"/>
      <c r="O119" s="91"/>
      <c r="P119" s="91"/>
      <c r="Q119" s="26"/>
    </row>
    <row r="120" spans="1:17">
      <c r="A120" s="15"/>
      <c r="B120" s="93">
        <v>51</v>
      </c>
      <c r="C120" s="102" t="s">
        <v>365</v>
      </c>
      <c r="D120" s="29"/>
      <c r="E120" s="97" t="s">
        <v>266</v>
      </c>
      <c r="F120" s="29"/>
      <c r="G120" s="94" t="s">
        <v>331</v>
      </c>
      <c r="H120" s="29"/>
      <c r="I120" s="93" t="s">
        <v>364</v>
      </c>
      <c r="J120" s="29"/>
      <c r="K120" s="96">
        <v>27906124</v>
      </c>
      <c r="L120" s="96"/>
      <c r="M120" s="29"/>
      <c r="N120" s="29"/>
      <c r="O120" s="96">
        <v>28055400</v>
      </c>
      <c r="P120" s="96"/>
      <c r="Q120" s="29"/>
    </row>
    <row r="121" spans="1:17">
      <c r="A121" s="15"/>
      <c r="B121" s="93"/>
      <c r="C121" s="102"/>
      <c r="D121" s="29"/>
      <c r="E121" s="97"/>
      <c r="F121" s="29"/>
      <c r="G121" s="94"/>
      <c r="H121" s="29"/>
      <c r="I121" s="93"/>
      <c r="J121" s="29"/>
      <c r="K121" s="96"/>
      <c r="L121" s="96"/>
      <c r="M121" s="29"/>
      <c r="N121" s="29"/>
      <c r="O121" s="96"/>
      <c r="P121" s="96"/>
      <c r="Q121" s="29"/>
    </row>
    <row r="122" spans="1:17">
      <c r="A122" s="15"/>
      <c r="B122" s="85">
        <v>52</v>
      </c>
      <c r="C122" s="101" t="s">
        <v>366</v>
      </c>
      <c r="D122" s="26"/>
      <c r="E122" s="98" t="s">
        <v>266</v>
      </c>
      <c r="F122" s="26"/>
      <c r="G122" s="87" t="s">
        <v>331</v>
      </c>
      <c r="H122" s="26"/>
      <c r="I122" s="85" t="s">
        <v>367</v>
      </c>
      <c r="J122" s="26"/>
      <c r="K122" s="91">
        <v>16223592</v>
      </c>
      <c r="L122" s="91"/>
      <c r="M122" s="26"/>
      <c r="N122" s="26"/>
      <c r="O122" s="91">
        <v>16310966</v>
      </c>
      <c r="P122" s="91"/>
      <c r="Q122" s="26"/>
    </row>
    <row r="123" spans="1:17">
      <c r="A123" s="15"/>
      <c r="B123" s="85"/>
      <c r="C123" s="101"/>
      <c r="D123" s="26"/>
      <c r="E123" s="98"/>
      <c r="F123" s="26"/>
      <c r="G123" s="87"/>
      <c r="H123" s="26"/>
      <c r="I123" s="85"/>
      <c r="J123" s="26"/>
      <c r="K123" s="91"/>
      <c r="L123" s="91"/>
      <c r="M123" s="26"/>
      <c r="N123" s="26"/>
      <c r="O123" s="91"/>
      <c r="P123" s="91"/>
      <c r="Q123" s="26"/>
    </row>
    <row r="124" spans="1:17">
      <c r="A124" s="15"/>
      <c r="B124" s="93">
        <v>53</v>
      </c>
      <c r="C124" s="102" t="s">
        <v>368</v>
      </c>
      <c r="D124" s="29"/>
      <c r="E124" s="97" t="s">
        <v>302</v>
      </c>
      <c r="F124" s="29"/>
      <c r="G124" s="94" t="s">
        <v>369</v>
      </c>
      <c r="H124" s="29"/>
      <c r="I124" s="93" t="s">
        <v>370</v>
      </c>
      <c r="J124" s="29"/>
      <c r="K124" s="96">
        <v>22376000</v>
      </c>
      <c r="L124" s="96"/>
      <c r="M124" s="29"/>
      <c r="N124" s="29"/>
      <c r="O124" s="96">
        <v>22376000</v>
      </c>
      <c r="P124" s="96"/>
      <c r="Q124" s="29"/>
    </row>
    <row r="125" spans="1:17">
      <c r="A125" s="15"/>
      <c r="B125" s="93"/>
      <c r="C125" s="102"/>
      <c r="D125" s="29"/>
      <c r="E125" s="97"/>
      <c r="F125" s="29"/>
      <c r="G125" s="94"/>
      <c r="H125" s="29"/>
      <c r="I125" s="93"/>
      <c r="J125" s="29"/>
      <c r="K125" s="96"/>
      <c r="L125" s="96"/>
      <c r="M125" s="29"/>
      <c r="N125" s="29"/>
      <c r="O125" s="96"/>
      <c r="P125" s="96"/>
      <c r="Q125" s="29"/>
    </row>
    <row r="126" spans="1:17">
      <c r="A126" s="15"/>
      <c r="B126" s="85">
        <v>54</v>
      </c>
      <c r="C126" s="101" t="s">
        <v>371</v>
      </c>
      <c r="D126" s="26"/>
      <c r="E126" s="98" t="s">
        <v>302</v>
      </c>
      <c r="F126" s="26"/>
      <c r="G126" s="87" t="s">
        <v>369</v>
      </c>
      <c r="H126" s="26"/>
      <c r="I126" s="85" t="s">
        <v>370</v>
      </c>
      <c r="J126" s="26"/>
      <c r="K126" s="91">
        <v>22959000</v>
      </c>
      <c r="L126" s="91"/>
      <c r="M126" s="26"/>
      <c r="N126" s="26"/>
      <c r="O126" s="91">
        <v>22959000</v>
      </c>
      <c r="P126" s="91"/>
      <c r="Q126" s="26"/>
    </row>
    <row r="127" spans="1:17">
      <c r="A127" s="15"/>
      <c r="B127" s="85"/>
      <c r="C127" s="101"/>
      <c r="D127" s="26"/>
      <c r="E127" s="98"/>
      <c r="F127" s="26"/>
      <c r="G127" s="87"/>
      <c r="H127" s="26"/>
      <c r="I127" s="85"/>
      <c r="J127" s="26"/>
      <c r="K127" s="91"/>
      <c r="L127" s="91"/>
      <c r="M127" s="26"/>
      <c r="N127" s="26"/>
      <c r="O127" s="91"/>
      <c r="P127" s="91"/>
      <c r="Q127" s="26"/>
    </row>
    <row r="128" spans="1:17">
      <c r="A128" s="15"/>
      <c r="B128" s="93">
        <v>55</v>
      </c>
      <c r="C128" s="102" t="s">
        <v>372</v>
      </c>
      <c r="D128" s="29"/>
      <c r="E128" s="97" t="s">
        <v>302</v>
      </c>
      <c r="F128" s="29"/>
      <c r="G128" s="94" t="s">
        <v>369</v>
      </c>
      <c r="H128" s="29"/>
      <c r="I128" s="93" t="s">
        <v>370</v>
      </c>
      <c r="J128" s="29"/>
      <c r="K128" s="96">
        <v>17717000</v>
      </c>
      <c r="L128" s="96"/>
      <c r="M128" s="29"/>
      <c r="N128" s="29"/>
      <c r="O128" s="96">
        <v>17717000</v>
      </c>
      <c r="P128" s="96"/>
      <c r="Q128" s="29"/>
    </row>
    <row r="129" spans="1:17">
      <c r="A129" s="15"/>
      <c r="B129" s="93"/>
      <c r="C129" s="102"/>
      <c r="D129" s="29"/>
      <c r="E129" s="97"/>
      <c r="F129" s="29"/>
      <c r="G129" s="94"/>
      <c r="H129" s="29"/>
      <c r="I129" s="93"/>
      <c r="J129" s="29"/>
      <c r="K129" s="96"/>
      <c r="L129" s="96"/>
      <c r="M129" s="29"/>
      <c r="N129" s="29"/>
      <c r="O129" s="96"/>
      <c r="P129" s="96"/>
      <c r="Q129" s="29"/>
    </row>
    <row r="130" spans="1:17">
      <c r="A130" s="15"/>
      <c r="B130" s="85">
        <v>56</v>
      </c>
      <c r="C130" s="101" t="s">
        <v>373</v>
      </c>
      <c r="D130" s="26"/>
      <c r="E130" s="98" t="s">
        <v>302</v>
      </c>
      <c r="F130" s="26"/>
      <c r="G130" s="87" t="s">
        <v>369</v>
      </c>
      <c r="H130" s="26"/>
      <c r="I130" s="85" t="s">
        <v>374</v>
      </c>
      <c r="J130" s="26"/>
      <c r="K130" s="91">
        <v>43500000</v>
      </c>
      <c r="L130" s="91"/>
      <c r="M130" s="26"/>
      <c r="N130" s="26"/>
      <c r="O130" s="91">
        <v>43500000</v>
      </c>
      <c r="P130" s="91"/>
      <c r="Q130" s="26"/>
    </row>
    <row r="131" spans="1:17">
      <c r="A131" s="15"/>
      <c r="B131" s="85"/>
      <c r="C131" s="101"/>
      <c r="D131" s="26"/>
      <c r="E131" s="98"/>
      <c r="F131" s="26"/>
      <c r="G131" s="87"/>
      <c r="H131" s="26"/>
      <c r="I131" s="85"/>
      <c r="J131" s="26"/>
      <c r="K131" s="91"/>
      <c r="L131" s="91"/>
      <c r="M131" s="26"/>
      <c r="N131" s="26"/>
      <c r="O131" s="91"/>
      <c r="P131" s="91"/>
      <c r="Q131" s="26"/>
    </row>
    <row r="132" spans="1:17">
      <c r="A132" s="15"/>
      <c r="B132" s="93">
        <v>57</v>
      </c>
      <c r="C132" s="102" t="s">
        <v>375</v>
      </c>
      <c r="D132" s="29"/>
      <c r="E132" s="94" t="s">
        <v>264</v>
      </c>
      <c r="F132" s="29"/>
      <c r="G132" s="94" t="s">
        <v>329</v>
      </c>
      <c r="H132" s="29"/>
      <c r="I132" s="95">
        <v>4.65E-2</v>
      </c>
      <c r="J132" s="29"/>
      <c r="K132" s="96">
        <v>16658855</v>
      </c>
      <c r="L132" s="96"/>
      <c r="M132" s="29"/>
      <c r="N132" s="29"/>
      <c r="O132" s="96">
        <v>16697112</v>
      </c>
      <c r="P132" s="96"/>
      <c r="Q132" s="29"/>
    </row>
    <row r="133" spans="1:17">
      <c r="A133" s="15"/>
      <c r="B133" s="93"/>
      <c r="C133" s="102"/>
      <c r="D133" s="29"/>
      <c r="E133" s="94"/>
      <c r="F133" s="29"/>
      <c r="G133" s="94"/>
      <c r="H133" s="29"/>
      <c r="I133" s="95"/>
      <c r="J133" s="29"/>
      <c r="K133" s="96"/>
      <c r="L133" s="96"/>
      <c r="M133" s="29"/>
      <c r="N133" s="29"/>
      <c r="O133" s="96"/>
      <c r="P133" s="96"/>
      <c r="Q133" s="29"/>
    </row>
    <row r="134" spans="1:17">
      <c r="A134" s="15"/>
      <c r="B134" s="85">
        <v>58</v>
      </c>
      <c r="C134" s="101" t="s">
        <v>376</v>
      </c>
      <c r="D134" s="26"/>
      <c r="E134" s="98" t="s">
        <v>302</v>
      </c>
      <c r="F134" s="26"/>
      <c r="G134" s="87" t="s">
        <v>377</v>
      </c>
      <c r="H134" s="26"/>
      <c r="I134" s="85" t="s">
        <v>378</v>
      </c>
      <c r="J134" s="26"/>
      <c r="K134" s="91">
        <v>11760000</v>
      </c>
      <c r="L134" s="91"/>
      <c r="M134" s="26"/>
      <c r="N134" s="26"/>
      <c r="O134" s="91">
        <v>11760000</v>
      </c>
      <c r="P134" s="91"/>
      <c r="Q134" s="26"/>
    </row>
    <row r="135" spans="1:17">
      <c r="A135" s="15"/>
      <c r="B135" s="85"/>
      <c r="C135" s="101"/>
      <c r="D135" s="26"/>
      <c r="E135" s="98"/>
      <c r="F135" s="26"/>
      <c r="G135" s="87"/>
      <c r="H135" s="26"/>
      <c r="I135" s="85"/>
      <c r="J135" s="26"/>
      <c r="K135" s="91"/>
      <c r="L135" s="91"/>
      <c r="M135" s="26"/>
      <c r="N135" s="26"/>
      <c r="O135" s="91"/>
      <c r="P135" s="91"/>
      <c r="Q135" s="26"/>
    </row>
    <row r="136" spans="1:17">
      <c r="A136" s="15"/>
      <c r="B136" s="93">
        <v>59</v>
      </c>
      <c r="C136" s="102" t="s">
        <v>379</v>
      </c>
      <c r="D136" s="29"/>
      <c r="E136" s="97" t="s">
        <v>266</v>
      </c>
      <c r="F136" s="29"/>
      <c r="G136" s="94" t="s">
        <v>380</v>
      </c>
      <c r="H136" s="29"/>
      <c r="I136" s="93" t="s">
        <v>381</v>
      </c>
      <c r="J136" s="29"/>
      <c r="K136" s="96">
        <v>27757839</v>
      </c>
      <c r="L136" s="96"/>
      <c r="M136" s="29"/>
      <c r="N136" s="29"/>
      <c r="O136" s="96">
        <v>27860000</v>
      </c>
      <c r="P136" s="96"/>
      <c r="Q136" s="29"/>
    </row>
    <row r="137" spans="1:17">
      <c r="A137" s="15"/>
      <c r="B137" s="93"/>
      <c r="C137" s="102"/>
      <c r="D137" s="29"/>
      <c r="E137" s="97"/>
      <c r="F137" s="29"/>
      <c r="G137" s="94"/>
      <c r="H137" s="29"/>
      <c r="I137" s="93"/>
      <c r="J137" s="29"/>
      <c r="K137" s="96"/>
      <c r="L137" s="96"/>
      <c r="M137" s="29"/>
      <c r="N137" s="29"/>
      <c r="O137" s="96"/>
      <c r="P137" s="96"/>
      <c r="Q137" s="29"/>
    </row>
    <row r="138" spans="1:17">
      <c r="A138" s="15"/>
      <c r="B138" s="23"/>
      <c r="C138" s="23"/>
      <c r="D138" s="23"/>
      <c r="E138" s="23"/>
      <c r="F138" s="23"/>
      <c r="G138" s="23"/>
      <c r="H138" s="23"/>
      <c r="I138" s="23"/>
      <c r="J138" s="23"/>
      <c r="K138" s="23"/>
      <c r="L138" s="23"/>
      <c r="M138" s="23"/>
      <c r="N138" s="23"/>
      <c r="O138" s="23"/>
      <c r="P138" s="23"/>
      <c r="Q138" s="23"/>
    </row>
    <row r="139" spans="1:17">
      <c r="A139" s="15"/>
      <c r="B139" s="16"/>
      <c r="C139" s="16"/>
      <c r="D139" s="16"/>
      <c r="E139" s="16"/>
      <c r="F139" s="16"/>
      <c r="G139" s="16"/>
      <c r="H139" s="16"/>
      <c r="I139" s="16"/>
      <c r="J139" s="16"/>
      <c r="K139" s="16"/>
      <c r="L139" s="16"/>
      <c r="M139" s="16"/>
      <c r="N139" s="16"/>
      <c r="O139" s="16"/>
      <c r="P139" s="16"/>
      <c r="Q139" s="16"/>
    </row>
    <row r="140" spans="1:17" ht="15.75" thickBot="1">
      <c r="A140" s="15"/>
      <c r="B140" s="14"/>
      <c r="C140" s="14"/>
      <c r="D140" s="14"/>
      <c r="E140" s="14"/>
      <c r="F140" s="14"/>
      <c r="G140" s="14"/>
      <c r="H140" s="14"/>
      <c r="I140" s="14"/>
      <c r="J140" s="14"/>
      <c r="K140" s="80" t="s">
        <v>252</v>
      </c>
      <c r="L140" s="80"/>
      <c r="M140" s="80"/>
      <c r="N140" s="80"/>
      <c r="O140" s="80"/>
      <c r="P140" s="80"/>
      <c r="Q140" s="80"/>
    </row>
    <row r="141" spans="1:17">
      <c r="A141" s="15"/>
      <c r="B141" s="29"/>
      <c r="C141" s="81" t="s">
        <v>253</v>
      </c>
      <c r="D141" s="29"/>
      <c r="E141" s="77" t="s">
        <v>254</v>
      </c>
      <c r="F141" s="29"/>
      <c r="G141" s="77" t="s">
        <v>256</v>
      </c>
      <c r="H141" s="29"/>
      <c r="I141" s="77" t="s">
        <v>258</v>
      </c>
      <c r="J141" s="29"/>
      <c r="K141" s="83" t="s">
        <v>177</v>
      </c>
      <c r="L141" s="83"/>
      <c r="M141" s="83"/>
      <c r="N141" s="84"/>
      <c r="O141" s="83" t="s">
        <v>240</v>
      </c>
      <c r="P141" s="83"/>
      <c r="Q141" s="83"/>
    </row>
    <row r="142" spans="1:17" ht="15.75" thickBot="1">
      <c r="A142" s="15"/>
      <c r="B142" s="54"/>
      <c r="C142" s="82"/>
      <c r="D142" s="29"/>
      <c r="E142" s="78" t="s">
        <v>255</v>
      </c>
      <c r="F142" s="29"/>
      <c r="G142" s="78" t="s">
        <v>257</v>
      </c>
      <c r="H142" s="29"/>
      <c r="I142" s="78" t="s">
        <v>259</v>
      </c>
      <c r="J142" s="29"/>
      <c r="K142" s="80"/>
      <c r="L142" s="80"/>
      <c r="M142" s="80"/>
      <c r="N142" s="100"/>
      <c r="O142" s="80"/>
      <c r="P142" s="80"/>
      <c r="Q142" s="80"/>
    </row>
    <row r="143" spans="1:17">
      <c r="A143" s="15"/>
      <c r="B143" s="86">
        <v>60</v>
      </c>
      <c r="C143" s="103" t="s">
        <v>382</v>
      </c>
      <c r="D143" s="26"/>
      <c r="E143" s="104" t="s">
        <v>266</v>
      </c>
      <c r="F143" s="26"/>
      <c r="G143" s="88" t="s">
        <v>383</v>
      </c>
      <c r="H143" s="26"/>
      <c r="I143" s="86" t="s">
        <v>384</v>
      </c>
      <c r="J143" s="26"/>
      <c r="K143" s="88" t="s">
        <v>184</v>
      </c>
      <c r="L143" s="92">
        <v>20399146</v>
      </c>
      <c r="M143" s="27"/>
      <c r="N143" s="26"/>
      <c r="O143" s="88" t="s">
        <v>184</v>
      </c>
      <c r="P143" s="92">
        <v>20440000</v>
      </c>
      <c r="Q143" s="27"/>
    </row>
    <row r="144" spans="1:17">
      <c r="A144" s="15"/>
      <c r="B144" s="85"/>
      <c r="C144" s="101"/>
      <c r="D144" s="26"/>
      <c r="E144" s="98"/>
      <c r="F144" s="26"/>
      <c r="G144" s="87"/>
      <c r="H144" s="26"/>
      <c r="I144" s="85"/>
      <c r="J144" s="26"/>
      <c r="K144" s="87"/>
      <c r="L144" s="91"/>
      <c r="M144" s="26"/>
      <c r="N144" s="26"/>
      <c r="O144" s="87"/>
      <c r="P144" s="91"/>
      <c r="Q144" s="26"/>
    </row>
    <row r="145" spans="1:30">
      <c r="A145" s="15"/>
      <c r="B145" s="93">
        <v>61</v>
      </c>
      <c r="C145" s="102" t="s">
        <v>385</v>
      </c>
      <c r="D145" s="29"/>
      <c r="E145" s="97" t="s">
        <v>386</v>
      </c>
      <c r="F145" s="29"/>
      <c r="G145" s="94" t="s">
        <v>387</v>
      </c>
      <c r="H145" s="29"/>
      <c r="I145" s="93" t="s">
        <v>388</v>
      </c>
      <c r="J145" s="29"/>
      <c r="K145" s="96">
        <v>15161000</v>
      </c>
      <c r="L145" s="96"/>
      <c r="M145" s="29"/>
      <c r="N145" s="29"/>
      <c r="O145" s="96">
        <v>15161000</v>
      </c>
      <c r="P145" s="96"/>
      <c r="Q145" s="29"/>
    </row>
    <row r="146" spans="1:30">
      <c r="A146" s="15"/>
      <c r="B146" s="93"/>
      <c r="C146" s="102"/>
      <c r="D146" s="29"/>
      <c r="E146" s="97"/>
      <c r="F146" s="29"/>
      <c r="G146" s="94"/>
      <c r="H146" s="29"/>
      <c r="I146" s="93"/>
      <c r="J146" s="29"/>
      <c r="K146" s="96"/>
      <c r="L146" s="96"/>
      <c r="M146" s="29"/>
      <c r="N146" s="29"/>
      <c r="O146" s="96"/>
      <c r="P146" s="96"/>
      <c r="Q146" s="29"/>
    </row>
    <row r="147" spans="1:30">
      <c r="A147" s="15"/>
      <c r="B147" s="85">
        <v>62</v>
      </c>
      <c r="C147" s="101" t="s">
        <v>389</v>
      </c>
      <c r="D147" s="26"/>
      <c r="E147" s="98" t="s">
        <v>302</v>
      </c>
      <c r="F147" s="26"/>
      <c r="G147" s="87" t="s">
        <v>390</v>
      </c>
      <c r="H147" s="26"/>
      <c r="I147" s="85" t="s">
        <v>391</v>
      </c>
      <c r="J147" s="26"/>
      <c r="K147" s="91">
        <v>13800000</v>
      </c>
      <c r="L147" s="91"/>
      <c r="M147" s="26"/>
      <c r="N147" s="26"/>
      <c r="O147" s="91">
        <v>13800000</v>
      </c>
      <c r="P147" s="91"/>
      <c r="Q147" s="26"/>
    </row>
    <row r="148" spans="1:30">
      <c r="A148" s="15"/>
      <c r="B148" s="85"/>
      <c r="C148" s="101"/>
      <c r="D148" s="26"/>
      <c r="E148" s="98"/>
      <c r="F148" s="26"/>
      <c r="G148" s="87"/>
      <c r="H148" s="26"/>
      <c r="I148" s="85"/>
      <c r="J148" s="26"/>
      <c r="K148" s="91"/>
      <c r="L148" s="91"/>
      <c r="M148" s="26"/>
      <c r="N148" s="26"/>
      <c r="O148" s="91"/>
      <c r="P148" s="91"/>
      <c r="Q148" s="26"/>
    </row>
    <row r="149" spans="1:30">
      <c r="A149" s="15"/>
      <c r="B149" s="93">
        <v>63</v>
      </c>
      <c r="C149" s="102" t="s">
        <v>392</v>
      </c>
      <c r="D149" s="29"/>
      <c r="E149" s="94" t="s">
        <v>261</v>
      </c>
      <c r="F149" s="29"/>
      <c r="G149" s="94" t="s">
        <v>393</v>
      </c>
      <c r="H149" s="29"/>
      <c r="I149" s="93" t="s">
        <v>394</v>
      </c>
      <c r="J149" s="29"/>
      <c r="K149" s="96">
        <v>15762000</v>
      </c>
      <c r="L149" s="96"/>
      <c r="M149" s="29"/>
      <c r="N149" s="29"/>
      <c r="O149" s="96">
        <v>15762000</v>
      </c>
      <c r="P149" s="96"/>
      <c r="Q149" s="29"/>
    </row>
    <row r="150" spans="1:30">
      <c r="A150" s="15"/>
      <c r="B150" s="93"/>
      <c r="C150" s="102"/>
      <c r="D150" s="29"/>
      <c r="E150" s="94"/>
      <c r="F150" s="29"/>
      <c r="G150" s="94"/>
      <c r="H150" s="29"/>
      <c r="I150" s="93"/>
      <c r="J150" s="29"/>
      <c r="K150" s="96"/>
      <c r="L150" s="96"/>
      <c r="M150" s="29"/>
      <c r="N150" s="29"/>
      <c r="O150" s="96"/>
      <c r="P150" s="96"/>
      <c r="Q150" s="29"/>
    </row>
    <row r="151" spans="1:30">
      <c r="A151" s="15"/>
      <c r="B151" s="85">
        <v>64</v>
      </c>
      <c r="C151" s="98" t="s">
        <v>395</v>
      </c>
      <c r="D151" s="26"/>
      <c r="E151" s="87" t="s">
        <v>261</v>
      </c>
      <c r="F151" s="26"/>
      <c r="G151" s="87" t="s">
        <v>306</v>
      </c>
      <c r="H151" s="26"/>
      <c r="I151" s="85" t="s">
        <v>396</v>
      </c>
      <c r="J151" s="26"/>
      <c r="K151" s="91">
        <v>12845000</v>
      </c>
      <c r="L151" s="91"/>
      <c r="M151" s="26"/>
      <c r="N151" s="26"/>
      <c r="O151" s="91">
        <v>12845000</v>
      </c>
      <c r="P151" s="91"/>
      <c r="Q151" s="26"/>
    </row>
    <row r="152" spans="1:30" ht="15.75" thickBot="1">
      <c r="A152" s="15"/>
      <c r="B152" s="85"/>
      <c r="C152" s="98"/>
      <c r="D152" s="26"/>
      <c r="E152" s="87"/>
      <c r="F152" s="26"/>
      <c r="G152" s="87"/>
      <c r="H152" s="26"/>
      <c r="I152" s="85"/>
      <c r="J152" s="26"/>
      <c r="K152" s="105"/>
      <c r="L152" s="105"/>
      <c r="M152" s="106"/>
      <c r="N152" s="26"/>
      <c r="O152" s="105"/>
      <c r="P152" s="105"/>
      <c r="Q152" s="106"/>
    </row>
    <row r="153" spans="1:30">
      <c r="A153" s="15"/>
      <c r="B153" s="29"/>
      <c r="C153" s="29"/>
      <c r="D153" s="29"/>
      <c r="E153" s="29"/>
      <c r="F153" s="29"/>
      <c r="G153" s="29"/>
      <c r="H153" s="29"/>
      <c r="I153" s="29"/>
      <c r="J153" s="29"/>
      <c r="K153" s="107" t="s">
        <v>184</v>
      </c>
      <c r="L153" s="109">
        <v>1069920906</v>
      </c>
      <c r="M153" s="84"/>
      <c r="N153" s="29"/>
      <c r="O153" s="107" t="s">
        <v>184</v>
      </c>
      <c r="P153" s="109">
        <v>1070757025</v>
      </c>
      <c r="Q153" s="84"/>
    </row>
    <row r="154" spans="1:30" ht="15.75" thickBot="1">
      <c r="A154" s="15"/>
      <c r="B154" s="29"/>
      <c r="C154" s="29"/>
      <c r="D154" s="29"/>
      <c r="E154" s="29"/>
      <c r="F154" s="29"/>
      <c r="G154" s="29"/>
      <c r="H154" s="29"/>
      <c r="I154" s="29"/>
      <c r="J154" s="29"/>
      <c r="K154" s="108"/>
      <c r="L154" s="110"/>
      <c r="M154" s="111"/>
      <c r="N154" s="29"/>
      <c r="O154" s="108"/>
      <c r="P154" s="110"/>
      <c r="Q154" s="111"/>
    </row>
    <row r="155" spans="1:30" ht="15.75" thickTop="1">
      <c r="A155" s="15"/>
      <c r="B155" s="29" t="s">
        <v>397</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row>
    <row r="156" spans="1:30">
      <c r="A156" s="15"/>
      <c r="B156" s="16"/>
      <c r="C156" s="16"/>
    </row>
    <row r="157" spans="1:30" ht="38.25">
      <c r="A157" s="15"/>
      <c r="B157" s="112">
        <v>-1</v>
      </c>
      <c r="C157" s="113" t="s">
        <v>398</v>
      </c>
    </row>
    <row r="158" spans="1:30">
      <c r="A158" s="15"/>
      <c r="B158" s="16"/>
      <c r="C158" s="16"/>
    </row>
    <row r="159" spans="1:30" ht="63.75">
      <c r="A159" s="15"/>
      <c r="B159" s="112">
        <v>-2</v>
      </c>
      <c r="C159" s="113" t="s">
        <v>399</v>
      </c>
    </row>
    <row r="160" spans="1:30">
      <c r="A160" s="15"/>
      <c r="B160" s="16"/>
      <c r="C160" s="16"/>
    </row>
    <row r="161" spans="1:30" ht="165.75">
      <c r="A161" s="15"/>
      <c r="B161" s="112">
        <v>-3</v>
      </c>
      <c r="C161" s="113" t="s">
        <v>400</v>
      </c>
    </row>
    <row r="162" spans="1:30">
      <c r="A162" s="15"/>
      <c r="B162" s="16"/>
      <c r="C162" s="16"/>
    </row>
    <row r="163" spans="1:30" ht="63.75">
      <c r="A163" s="15"/>
      <c r="B163" s="112">
        <v>-4</v>
      </c>
      <c r="C163" s="113" t="s">
        <v>401</v>
      </c>
    </row>
    <row r="164" spans="1:30">
      <c r="A164" s="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row>
    <row r="165" spans="1:30">
      <c r="A165" s="15"/>
      <c r="B165" s="16"/>
      <c r="C165" s="16"/>
    </row>
    <row r="166" spans="1:30" ht="89.25">
      <c r="A166" s="15"/>
      <c r="B166" s="112">
        <v>-5</v>
      </c>
      <c r="C166" s="113" t="s">
        <v>402</v>
      </c>
    </row>
    <row r="167" spans="1:30">
      <c r="A167" s="15"/>
      <c r="B167" s="23"/>
      <c r="C167" s="23"/>
      <c r="D167" s="23"/>
      <c r="E167" s="23"/>
      <c r="F167" s="23"/>
      <c r="G167" s="23"/>
      <c r="H167" s="23"/>
      <c r="I167" s="23"/>
      <c r="J167" s="23"/>
      <c r="K167" s="23"/>
      <c r="L167" s="23"/>
      <c r="M167" s="23"/>
      <c r="N167" s="23"/>
    </row>
    <row r="168" spans="1:30">
      <c r="A168" s="15"/>
      <c r="B168" s="16"/>
      <c r="C168" s="16"/>
      <c r="D168" s="16"/>
      <c r="E168" s="16"/>
      <c r="F168" s="16"/>
      <c r="G168" s="16"/>
      <c r="H168" s="16"/>
      <c r="I168" s="16"/>
      <c r="J168" s="16"/>
      <c r="K168" s="16"/>
      <c r="L168" s="16"/>
      <c r="M168" s="16"/>
      <c r="N168" s="16"/>
    </row>
    <row r="169" spans="1:30" ht="15.75" thickBot="1">
      <c r="A169" s="15"/>
      <c r="B169" s="81" t="s">
        <v>253</v>
      </c>
      <c r="C169" s="14"/>
      <c r="D169" s="115" t="s">
        <v>403</v>
      </c>
      <c r="E169" s="115"/>
      <c r="F169" s="115"/>
      <c r="G169" s="14"/>
      <c r="H169" s="80" t="s">
        <v>404</v>
      </c>
      <c r="I169" s="80"/>
      <c r="J169" s="80"/>
      <c r="K169" s="80"/>
      <c r="L169" s="80"/>
      <c r="M169" s="80"/>
      <c r="N169" s="80"/>
    </row>
    <row r="170" spans="1:30" ht="15.75" thickBot="1">
      <c r="A170" s="15"/>
      <c r="B170" s="82"/>
      <c r="C170" s="14"/>
      <c r="D170" s="80"/>
      <c r="E170" s="80"/>
      <c r="F170" s="80"/>
      <c r="G170" s="14"/>
      <c r="H170" s="116">
        <v>2015</v>
      </c>
      <c r="I170" s="116"/>
      <c r="J170" s="116"/>
      <c r="K170" s="14"/>
      <c r="L170" s="116">
        <v>2014</v>
      </c>
      <c r="M170" s="116"/>
      <c r="N170" s="116"/>
    </row>
    <row r="171" spans="1:30">
      <c r="A171" s="15"/>
      <c r="B171" s="117" t="s">
        <v>405</v>
      </c>
      <c r="C171" s="26"/>
      <c r="D171" s="64" t="s">
        <v>184</v>
      </c>
      <c r="E171" s="66">
        <v>288292</v>
      </c>
      <c r="F171" s="27"/>
      <c r="G171" s="26"/>
      <c r="H171" s="66">
        <v>25357</v>
      </c>
      <c r="I171" s="66"/>
      <c r="J171" s="27"/>
      <c r="K171" s="26"/>
      <c r="L171" s="66">
        <v>25357</v>
      </c>
      <c r="M171" s="66"/>
      <c r="N171" s="27"/>
    </row>
    <row r="172" spans="1:30">
      <c r="A172" s="15"/>
      <c r="B172" s="72"/>
      <c r="C172" s="26"/>
      <c r="D172" s="73"/>
      <c r="E172" s="74"/>
      <c r="F172" s="50"/>
      <c r="G172" s="26"/>
      <c r="H172" s="62"/>
      <c r="I172" s="62"/>
      <c r="J172" s="26"/>
      <c r="K172" s="26"/>
      <c r="L172" s="62"/>
      <c r="M172" s="62"/>
      <c r="N172" s="26"/>
    </row>
    <row r="173" spans="1:30">
      <c r="A173" s="15"/>
      <c r="B173" s="76" t="s">
        <v>406</v>
      </c>
      <c r="C173" s="29"/>
      <c r="D173" s="32">
        <v>895749</v>
      </c>
      <c r="E173" s="32"/>
      <c r="F173" s="29"/>
      <c r="G173" s="29"/>
      <c r="H173" s="32">
        <v>89774</v>
      </c>
      <c r="I173" s="32"/>
      <c r="J173" s="29"/>
      <c r="K173" s="29"/>
      <c r="L173" s="32">
        <v>89774</v>
      </c>
      <c r="M173" s="32"/>
      <c r="N173" s="29"/>
    </row>
    <row r="174" spans="1:30">
      <c r="A174" s="15"/>
      <c r="B174" s="76"/>
      <c r="C174" s="29"/>
      <c r="D174" s="32"/>
      <c r="E174" s="32"/>
      <c r="F174" s="29"/>
      <c r="G174" s="29"/>
      <c r="H174" s="32"/>
      <c r="I174" s="32"/>
      <c r="J174" s="29"/>
      <c r="K174" s="29"/>
      <c r="L174" s="32"/>
      <c r="M174" s="32"/>
      <c r="N174" s="29"/>
    </row>
    <row r="175" spans="1:30">
      <c r="A175" s="15"/>
      <c r="B175" s="72" t="s">
        <v>407</v>
      </c>
      <c r="C175" s="26"/>
      <c r="D175" s="62">
        <v>488468</v>
      </c>
      <c r="E175" s="62"/>
      <c r="F175" s="26"/>
      <c r="G175" s="26"/>
      <c r="H175" s="62">
        <v>36592</v>
      </c>
      <c r="I175" s="62"/>
      <c r="J175" s="26"/>
      <c r="K175" s="26"/>
      <c r="L175" s="62">
        <v>36592</v>
      </c>
      <c r="M175" s="62"/>
      <c r="N175" s="26"/>
    </row>
    <row r="176" spans="1:30">
      <c r="A176" s="15"/>
      <c r="B176" s="72"/>
      <c r="C176" s="26"/>
      <c r="D176" s="62"/>
      <c r="E176" s="62"/>
      <c r="F176" s="26"/>
      <c r="G176" s="26"/>
      <c r="H176" s="62"/>
      <c r="I176" s="62"/>
      <c r="J176" s="26"/>
      <c r="K176" s="26"/>
      <c r="L176" s="62"/>
      <c r="M176" s="62"/>
      <c r="N176" s="26"/>
    </row>
    <row r="177" spans="1:14">
      <c r="A177" s="15"/>
      <c r="B177" s="76" t="s">
        <v>408</v>
      </c>
      <c r="C177" s="29"/>
      <c r="D177" s="32">
        <v>942190</v>
      </c>
      <c r="E177" s="32"/>
      <c r="F177" s="29"/>
      <c r="G177" s="29"/>
      <c r="H177" s="32">
        <v>78798</v>
      </c>
      <c r="I177" s="32"/>
      <c r="J177" s="29"/>
      <c r="K177" s="29"/>
      <c r="L177" s="32">
        <v>78799</v>
      </c>
      <c r="M177" s="32"/>
      <c r="N177" s="29"/>
    </row>
    <row r="178" spans="1:14">
      <c r="A178" s="15"/>
      <c r="B178" s="76"/>
      <c r="C178" s="29"/>
      <c r="D178" s="32"/>
      <c r="E178" s="32"/>
      <c r="F178" s="29"/>
      <c r="G178" s="29"/>
      <c r="H178" s="32"/>
      <c r="I178" s="32"/>
      <c r="J178" s="29"/>
      <c r="K178" s="29"/>
      <c r="L178" s="32"/>
      <c r="M178" s="32"/>
      <c r="N178" s="29"/>
    </row>
    <row r="179" spans="1:14">
      <c r="A179" s="15"/>
      <c r="B179" s="72" t="s">
        <v>409</v>
      </c>
      <c r="C179" s="26"/>
      <c r="D179" s="62">
        <v>454925</v>
      </c>
      <c r="E179" s="62"/>
      <c r="F179" s="26"/>
      <c r="G179" s="26"/>
      <c r="H179" s="62">
        <v>3009</v>
      </c>
      <c r="I179" s="62"/>
      <c r="J179" s="26"/>
      <c r="K179" s="26"/>
      <c r="L179" s="62">
        <v>3009</v>
      </c>
      <c r="M179" s="62"/>
      <c r="N179" s="26"/>
    </row>
    <row r="180" spans="1:14">
      <c r="A180" s="15"/>
      <c r="B180" s="72"/>
      <c r="C180" s="26"/>
      <c r="D180" s="62"/>
      <c r="E180" s="62"/>
      <c r="F180" s="26"/>
      <c r="G180" s="26"/>
      <c r="H180" s="62"/>
      <c r="I180" s="62"/>
      <c r="J180" s="26"/>
      <c r="K180" s="26"/>
      <c r="L180" s="62"/>
      <c r="M180" s="62"/>
      <c r="N180" s="26"/>
    </row>
    <row r="181" spans="1:14">
      <c r="A181" s="15"/>
      <c r="B181" s="76" t="s">
        <v>410</v>
      </c>
      <c r="C181" s="29"/>
      <c r="D181" s="32">
        <v>89194</v>
      </c>
      <c r="E181" s="32"/>
      <c r="F181" s="29"/>
      <c r="G181" s="29"/>
      <c r="H181" s="32">
        <v>3968</v>
      </c>
      <c r="I181" s="32"/>
      <c r="J181" s="29"/>
      <c r="K181" s="29"/>
      <c r="L181" s="32">
        <v>3968</v>
      </c>
      <c r="M181" s="32"/>
      <c r="N181" s="29"/>
    </row>
    <row r="182" spans="1:14">
      <c r="A182" s="15"/>
      <c r="B182" s="76"/>
      <c r="C182" s="29"/>
      <c r="D182" s="32"/>
      <c r="E182" s="32"/>
      <c r="F182" s="29"/>
      <c r="G182" s="29"/>
      <c r="H182" s="32"/>
      <c r="I182" s="32"/>
      <c r="J182" s="29"/>
      <c r="K182" s="29"/>
      <c r="L182" s="32"/>
      <c r="M182" s="32"/>
      <c r="N182" s="29"/>
    </row>
    <row r="183" spans="1:14">
      <c r="A183" s="15"/>
      <c r="B183" s="72" t="s">
        <v>411</v>
      </c>
      <c r="C183" s="26"/>
      <c r="D183" s="62">
        <v>141317</v>
      </c>
      <c r="E183" s="62"/>
      <c r="F183" s="26"/>
      <c r="G183" s="26"/>
      <c r="H183" s="62">
        <v>6235</v>
      </c>
      <c r="I183" s="62"/>
      <c r="J183" s="26"/>
      <c r="K183" s="26"/>
      <c r="L183" s="62">
        <v>6235</v>
      </c>
      <c r="M183" s="62"/>
      <c r="N183" s="26"/>
    </row>
    <row r="184" spans="1:14">
      <c r="A184" s="15"/>
      <c r="B184" s="72"/>
      <c r="C184" s="26"/>
      <c r="D184" s="62"/>
      <c r="E184" s="62"/>
      <c r="F184" s="26"/>
      <c r="G184" s="26"/>
      <c r="H184" s="62"/>
      <c r="I184" s="62"/>
      <c r="J184" s="26"/>
      <c r="K184" s="26"/>
      <c r="L184" s="62"/>
      <c r="M184" s="62"/>
      <c r="N184" s="26"/>
    </row>
    <row r="185" spans="1:14">
      <c r="A185" s="15"/>
      <c r="B185" s="76" t="s">
        <v>412</v>
      </c>
      <c r="C185" s="29"/>
      <c r="D185" s="32">
        <v>285871</v>
      </c>
      <c r="E185" s="32"/>
      <c r="F185" s="29"/>
      <c r="G185" s="29"/>
      <c r="H185" s="32">
        <v>12612</v>
      </c>
      <c r="I185" s="32"/>
      <c r="J185" s="29"/>
      <c r="K185" s="29"/>
      <c r="L185" s="32">
        <v>12612</v>
      </c>
      <c r="M185" s="32"/>
      <c r="N185" s="29"/>
    </row>
    <row r="186" spans="1:14">
      <c r="A186" s="15"/>
      <c r="B186" s="76"/>
      <c r="C186" s="29"/>
      <c r="D186" s="32"/>
      <c r="E186" s="32"/>
      <c r="F186" s="29"/>
      <c r="G186" s="29"/>
      <c r="H186" s="32"/>
      <c r="I186" s="32"/>
      <c r="J186" s="29"/>
      <c r="K186" s="29"/>
      <c r="L186" s="32"/>
      <c r="M186" s="32"/>
      <c r="N186" s="29"/>
    </row>
    <row r="187" spans="1:14">
      <c r="A187" s="15"/>
      <c r="B187" s="72" t="s">
        <v>413</v>
      </c>
      <c r="C187" s="26"/>
      <c r="D187" s="62">
        <v>555977</v>
      </c>
      <c r="E187" s="62"/>
      <c r="F187" s="26"/>
      <c r="G187" s="26"/>
      <c r="H187" s="62">
        <v>23556</v>
      </c>
      <c r="I187" s="62"/>
      <c r="J187" s="26"/>
      <c r="K187" s="26"/>
      <c r="L187" s="62">
        <v>23556</v>
      </c>
      <c r="M187" s="62"/>
      <c r="N187" s="26"/>
    </row>
    <row r="188" spans="1:14">
      <c r="A188" s="15"/>
      <c r="B188" s="72"/>
      <c r="C188" s="26"/>
      <c r="D188" s="62"/>
      <c r="E188" s="62"/>
      <c r="F188" s="26"/>
      <c r="G188" s="26"/>
      <c r="H188" s="62"/>
      <c r="I188" s="62"/>
      <c r="J188" s="26"/>
      <c r="K188" s="26"/>
      <c r="L188" s="62"/>
      <c r="M188" s="62"/>
      <c r="N188" s="26"/>
    </row>
    <row r="189" spans="1:14">
      <c r="A189" s="15"/>
      <c r="B189" s="76" t="s">
        <v>414</v>
      </c>
      <c r="C189" s="29"/>
      <c r="D189" s="32">
        <v>682032</v>
      </c>
      <c r="E189" s="32"/>
      <c r="F189" s="29"/>
      <c r="G189" s="29"/>
      <c r="H189" s="32">
        <v>31746</v>
      </c>
      <c r="I189" s="32"/>
      <c r="J189" s="29"/>
      <c r="K189" s="29"/>
      <c r="L189" s="32">
        <v>31746</v>
      </c>
      <c r="M189" s="32"/>
      <c r="N189" s="29"/>
    </row>
    <row r="190" spans="1:14">
      <c r="A190" s="15"/>
      <c r="B190" s="76"/>
      <c r="C190" s="29"/>
      <c r="D190" s="32"/>
      <c r="E190" s="32"/>
      <c r="F190" s="29"/>
      <c r="G190" s="29"/>
      <c r="H190" s="32"/>
      <c r="I190" s="32"/>
      <c r="J190" s="29"/>
      <c r="K190" s="29"/>
      <c r="L190" s="32"/>
      <c r="M190" s="32"/>
      <c r="N190" s="29"/>
    </row>
    <row r="191" spans="1:14" ht="15.75" thickBot="1">
      <c r="A191" s="15"/>
      <c r="B191" s="68" t="s">
        <v>415</v>
      </c>
      <c r="C191" s="22"/>
      <c r="D191" s="119" t="s">
        <v>416</v>
      </c>
      <c r="E191" s="119"/>
      <c r="F191" s="21" t="s">
        <v>216</v>
      </c>
      <c r="G191" s="22"/>
      <c r="H191" s="119" t="s">
        <v>417</v>
      </c>
      <c r="I191" s="119"/>
      <c r="J191" s="21" t="s">
        <v>216</v>
      </c>
      <c r="K191" s="22"/>
      <c r="L191" s="119" t="s">
        <v>417</v>
      </c>
      <c r="M191" s="119"/>
      <c r="N191" s="21" t="s">
        <v>216</v>
      </c>
    </row>
    <row r="192" spans="1:14">
      <c r="A192" s="15"/>
      <c r="B192" s="29"/>
      <c r="C192" s="29"/>
      <c r="D192" s="120" t="s">
        <v>184</v>
      </c>
      <c r="E192" s="122">
        <v>4378099</v>
      </c>
      <c r="F192" s="84"/>
      <c r="G192" s="29"/>
      <c r="H192" s="120" t="s">
        <v>184</v>
      </c>
      <c r="I192" s="122">
        <v>308698</v>
      </c>
      <c r="J192" s="84"/>
      <c r="K192" s="29"/>
      <c r="L192" s="120" t="s">
        <v>184</v>
      </c>
      <c r="M192" s="122">
        <v>308699</v>
      </c>
      <c r="N192" s="84"/>
    </row>
    <row r="193" spans="1:30" ht="15.75" thickBot="1">
      <c r="A193" s="15"/>
      <c r="B193" s="29"/>
      <c r="C193" s="29"/>
      <c r="D193" s="121"/>
      <c r="E193" s="123"/>
      <c r="F193" s="111"/>
      <c r="G193" s="29"/>
      <c r="H193" s="121"/>
      <c r="I193" s="123"/>
      <c r="J193" s="111"/>
      <c r="K193" s="29"/>
      <c r="L193" s="121"/>
      <c r="M193" s="123"/>
      <c r="N193" s="111"/>
    </row>
    <row r="194" spans="1:30" ht="15.75" thickTop="1">
      <c r="A194" s="15"/>
      <c r="B194" s="16"/>
      <c r="C194" s="16"/>
    </row>
    <row r="195" spans="1:30" ht="63.75">
      <c r="A195" s="15"/>
      <c r="B195" s="112">
        <v>-6</v>
      </c>
      <c r="C195" s="113" t="s">
        <v>418</v>
      </c>
    </row>
    <row r="196" spans="1:30">
      <c r="A196" s="15"/>
      <c r="B196" s="16"/>
      <c r="C196" s="16"/>
    </row>
    <row r="197" spans="1:30" ht="63.75">
      <c r="A197" s="15"/>
      <c r="B197" s="112">
        <v>-7</v>
      </c>
      <c r="C197" s="113" t="s">
        <v>419</v>
      </c>
    </row>
    <row r="198" spans="1:30">
      <c r="A198" s="15"/>
      <c r="B198" s="16"/>
      <c r="C198" s="16"/>
    </row>
    <row r="199" spans="1:30" ht="63.75">
      <c r="A199" s="15"/>
      <c r="B199" s="112">
        <v>-8</v>
      </c>
      <c r="C199" s="113" t="s">
        <v>420</v>
      </c>
    </row>
    <row r="200" spans="1:30">
      <c r="A200" s="15"/>
      <c r="B200" s="16"/>
      <c r="C200" s="16"/>
    </row>
    <row r="201" spans="1:30" ht="63.75">
      <c r="A201" s="15"/>
      <c r="B201" s="112">
        <v>-9</v>
      </c>
      <c r="C201" s="113" t="s">
        <v>421</v>
      </c>
    </row>
    <row r="202" spans="1:30">
      <c r="A202" s="15"/>
      <c r="B202" s="16"/>
      <c r="C202" s="16"/>
    </row>
    <row r="203" spans="1:30" ht="114.75">
      <c r="A203" s="15"/>
      <c r="B203" s="112">
        <v>-10</v>
      </c>
      <c r="C203" s="113" t="s">
        <v>422</v>
      </c>
    </row>
    <row r="204" spans="1:30">
      <c r="A204" s="15"/>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row>
    <row r="205" spans="1:30">
      <c r="A205" s="15"/>
      <c r="B205" s="16"/>
      <c r="C205" s="16"/>
    </row>
    <row r="206" spans="1:30" ht="242.25">
      <c r="A206" s="15"/>
      <c r="B206" s="112">
        <v>-11</v>
      </c>
      <c r="C206" s="113" t="s">
        <v>423</v>
      </c>
    </row>
    <row r="207" spans="1:30">
      <c r="A207" s="15"/>
      <c r="B207" s="16"/>
      <c r="C207" s="16"/>
    </row>
    <row r="208" spans="1:30" ht="63.75">
      <c r="A208" s="15"/>
      <c r="B208" s="112">
        <v>-12</v>
      </c>
      <c r="C208" s="113" t="s">
        <v>424</v>
      </c>
    </row>
    <row r="209" spans="1:30">
      <c r="A209" s="15"/>
      <c r="B209" s="16"/>
      <c r="C209" s="16"/>
    </row>
    <row r="210" spans="1:30" ht="63.75">
      <c r="A210" s="15"/>
      <c r="B210" s="112">
        <v>-13</v>
      </c>
      <c r="C210" s="113" t="s">
        <v>425</v>
      </c>
    </row>
    <row r="211" spans="1:30">
      <c r="A211" s="15"/>
      <c r="B211" s="16"/>
      <c r="C211" s="16"/>
    </row>
    <row r="212" spans="1:30" ht="267.75">
      <c r="A212" s="15"/>
      <c r="B212" s="112">
        <v>-14</v>
      </c>
      <c r="C212" s="113" t="s">
        <v>426</v>
      </c>
    </row>
    <row r="213" spans="1:30">
      <c r="A213" s="15" t="s">
        <v>657</v>
      </c>
      <c r="B213" s="30" t="s">
        <v>402</v>
      </c>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row>
    <row r="214" spans="1:30">
      <c r="A214" s="15"/>
      <c r="B214" s="23"/>
      <c r="C214" s="23"/>
      <c r="D214" s="23"/>
      <c r="E214" s="23"/>
      <c r="F214" s="23"/>
      <c r="G214" s="23"/>
      <c r="H214" s="23"/>
      <c r="I214" s="23"/>
      <c r="J214" s="23"/>
      <c r="K214" s="23"/>
      <c r="L214" s="23"/>
      <c r="M214" s="23"/>
      <c r="N214" s="23"/>
    </row>
    <row r="215" spans="1:30">
      <c r="A215" s="15"/>
      <c r="B215" s="16"/>
      <c r="C215" s="16"/>
      <c r="D215" s="16"/>
      <c r="E215" s="16"/>
      <c r="F215" s="16"/>
      <c r="G215" s="16"/>
      <c r="H215" s="16"/>
      <c r="I215" s="16"/>
      <c r="J215" s="16"/>
      <c r="K215" s="16"/>
      <c r="L215" s="16"/>
      <c r="M215" s="16"/>
      <c r="N215" s="16"/>
    </row>
    <row r="216" spans="1:30" ht="15.75" thickBot="1">
      <c r="A216" s="15"/>
      <c r="B216" s="81" t="s">
        <v>253</v>
      </c>
      <c r="C216" s="14"/>
      <c r="D216" s="115" t="s">
        <v>403</v>
      </c>
      <c r="E216" s="115"/>
      <c r="F216" s="115"/>
      <c r="G216" s="14"/>
      <c r="H216" s="80" t="s">
        <v>404</v>
      </c>
      <c r="I216" s="80"/>
      <c r="J216" s="80"/>
      <c r="K216" s="80"/>
      <c r="L216" s="80"/>
      <c r="M216" s="80"/>
      <c r="N216" s="80"/>
    </row>
    <row r="217" spans="1:30" ht="15.75" thickBot="1">
      <c r="A217" s="15"/>
      <c r="B217" s="82"/>
      <c r="C217" s="14"/>
      <c r="D217" s="80"/>
      <c r="E217" s="80"/>
      <c r="F217" s="80"/>
      <c r="G217" s="14"/>
      <c r="H217" s="116">
        <v>2015</v>
      </c>
      <c r="I217" s="116"/>
      <c r="J217" s="116"/>
      <c r="K217" s="14"/>
      <c r="L217" s="116">
        <v>2014</v>
      </c>
      <c r="M217" s="116"/>
      <c r="N217" s="116"/>
    </row>
    <row r="218" spans="1:30">
      <c r="A218" s="15"/>
      <c r="B218" s="117" t="s">
        <v>405</v>
      </c>
      <c r="C218" s="26"/>
      <c r="D218" s="64" t="s">
        <v>184</v>
      </c>
      <c r="E218" s="66">
        <v>288292</v>
      </c>
      <c r="F218" s="27"/>
      <c r="G218" s="26"/>
      <c r="H218" s="66">
        <v>25357</v>
      </c>
      <c r="I218" s="66"/>
      <c r="J218" s="27"/>
      <c r="K218" s="26"/>
      <c r="L218" s="66">
        <v>25357</v>
      </c>
      <c r="M218" s="66"/>
      <c r="N218" s="27"/>
    </row>
    <row r="219" spans="1:30">
      <c r="A219" s="15"/>
      <c r="B219" s="72"/>
      <c r="C219" s="26"/>
      <c r="D219" s="73"/>
      <c r="E219" s="74"/>
      <c r="F219" s="50"/>
      <c r="G219" s="26"/>
      <c r="H219" s="62"/>
      <c r="I219" s="62"/>
      <c r="J219" s="26"/>
      <c r="K219" s="26"/>
      <c r="L219" s="62"/>
      <c r="M219" s="62"/>
      <c r="N219" s="26"/>
    </row>
    <row r="220" spans="1:30">
      <c r="A220" s="15"/>
      <c r="B220" s="76" t="s">
        <v>406</v>
      </c>
      <c r="C220" s="29"/>
      <c r="D220" s="32">
        <v>895749</v>
      </c>
      <c r="E220" s="32"/>
      <c r="F220" s="29"/>
      <c r="G220" s="29"/>
      <c r="H220" s="32">
        <v>89774</v>
      </c>
      <c r="I220" s="32"/>
      <c r="J220" s="29"/>
      <c r="K220" s="29"/>
      <c r="L220" s="32">
        <v>89774</v>
      </c>
      <c r="M220" s="32"/>
      <c r="N220" s="29"/>
    </row>
    <row r="221" spans="1:30">
      <c r="A221" s="15"/>
      <c r="B221" s="76"/>
      <c r="C221" s="29"/>
      <c r="D221" s="32"/>
      <c r="E221" s="32"/>
      <c r="F221" s="29"/>
      <c r="G221" s="29"/>
      <c r="H221" s="32"/>
      <c r="I221" s="32"/>
      <c r="J221" s="29"/>
      <c r="K221" s="29"/>
      <c r="L221" s="32"/>
      <c r="M221" s="32"/>
      <c r="N221" s="29"/>
    </row>
    <row r="222" spans="1:30">
      <c r="A222" s="15"/>
      <c r="B222" s="72" t="s">
        <v>407</v>
      </c>
      <c r="C222" s="26"/>
      <c r="D222" s="62">
        <v>488468</v>
      </c>
      <c r="E222" s="62"/>
      <c r="F222" s="26"/>
      <c r="G222" s="26"/>
      <c r="H222" s="62">
        <v>36592</v>
      </c>
      <c r="I222" s="62"/>
      <c r="J222" s="26"/>
      <c r="K222" s="26"/>
      <c r="L222" s="62">
        <v>36592</v>
      </c>
      <c r="M222" s="62"/>
      <c r="N222" s="26"/>
    </row>
    <row r="223" spans="1:30">
      <c r="A223" s="15"/>
      <c r="B223" s="72"/>
      <c r="C223" s="26"/>
      <c r="D223" s="62"/>
      <c r="E223" s="62"/>
      <c r="F223" s="26"/>
      <c r="G223" s="26"/>
      <c r="H223" s="62"/>
      <c r="I223" s="62"/>
      <c r="J223" s="26"/>
      <c r="K223" s="26"/>
      <c r="L223" s="62"/>
      <c r="M223" s="62"/>
      <c r="N223" s="26"/>
    </row>
    <row r="224" spans="1:30">
      <c r="A224" s="15"/>
      <c r="B224" s="76" t="s">
        <v>408</v>
      </c>
      <c r="C224" s="29"/>
      <c r="D224" s="32">
        <v>942190</v>
      </c>
      <c r="E224" s="32"/>
      <c r="F224" s="29"/>
      <c r="G224" s="29"/>
      <c r="H224" s="32">
        <v>78798</v>
      </c>
      <c r="I224" s="32"/>
      <c r="J224" s="29"/>
      <c r="K224" s="29"/>
      <c r="L224" s="32">
        <v>78799</v>
      </c>
      <c r="M224" s="32"/>
      <c r="N224" s="29"/>
    </row>
    <row r="225" spans="1:14">
      <c r="A225" s="15"/>
      <c r="B225" s="76"/>
      <c r="C225" s="29"/>
      <c r="D225" s="32"/>
      <c r="E225" s="32"/>
      <c r="F225" s="29"/>
      <c r="G225" s="29"/>
      <c r="H225" s="32"/>
      <c r="I225" s="32"/>
      <c r="J225" s="29"/>
      <c r="K225" s="29"/>
      <c r="L225" s="32"/>
      <c r="M225" s="32"/>
      <c r="N225" s="29"/>
    </row>
    <row r="226" spans="1:14">
      <c r="A226" s="15"/>
      <c r="B226" s="72" t="s">
        <v>409</v>
      </c>
      <c r="C226" s="26"/>
      <c r="D226" s="62">
        <v>454925</v>
      </c>
      <c r="E226" s="62"/>
      <c r="F226" s="26"/>
      <c r="G226" s="26"/>
      <c r="H226" s="62">
        <v>3009</v>
      </c>
      <c r="I226" s="62"/>
      <c r="J226" s="26"/>
      <c r="K226" s="26"/>
      <c r="L226" s="62">
        <v>3009</v>
      </c>
      <c r="M226" s="62"/>
      <c r="N226" s="26"/>
    </row>
    <row r="227" spans="1:14">
      <c r="A227" s="15"/>
      <c r="B227" s="72"/>
      <c r="C227" s="26"/>
      <c r="D227" s="62"/>
      <c r="E227" s="62"/>
      <c r="F227" s="26"/>
      <c r="G227" s="26"/>
      <c r="H227" s="62"/>
      <c r="I227" s="62"/>
      <c r="J227" s="26"/>
      <c r="K227" s="26"/>
      <c r="L227" s="62"/>
      <c r="M227" s="62"/>
      <c r="N227" s="26"/>
    </row>
    <row r="228" spans="1:14">
      <c r="A228" s="15"/>
      <c r="B228" s="76" t="s">
        <v>410</v>
      </c>
      <c r="C228" s="29"/>
      <c r="D228" s="32">
        <v>89194</v>
      </c>
      <c r="E228" s="32"/>
      <c r="F228" s="29"/>
      <c r="G228" s="29"/>
      <c r="H228" s="32">
        <v>3968</v>
      </c>
      <c r="I228" s="32"/>
      <c r="J228" s="29"/>
      <c r="K228" s="29"/>
      <c r="L228" s="32">
        <v>3968</v>
      </c>
      <c r="M228" s="32"/>
      <c r="N228" s="29"/>
    </row>
    <row r="229" spans="1:14">
      <c r="A229" s="15"/>
      <c r="B229" s="76"/>
      <c r="C229" s="29"/>
      <c r="D229" s="32"/>
      <c r="E229" s="32"/>
      <c r="F229" s="29"/>
      <c r="G229" s="29"/>
      <c r="H229" s="32"/>
      <c r="I229" s="32"/>
      <c r="J229" s="29"/>
      <c r="K229" s="29"/>
      <c r="L229" s="32"/>
      <c r="M229" s="32"/>
      <c r="N229" s="29"/>
    </row>
    <row r="230" spans="1:14">
      <c r="A230" s="15"/>
      <c r="B230" s="72" t="s">
        <v>411</v>
      </c>
      <c r="C230" s="26"/>
      <c r="D230" s="62">
        <v>141317</v>
      </c>
      <c r="E230" s="62"/>
      <c r="F230" s="26"/>
      <c r="G230" s="26"/>
      <c r="H230" s="62">
        <v>6235</v>
      </c>
      <c r="I230" s="62"/>
      <c r="J230" s="26"/>
      <c r="K230" s="26"/>
      <c r="L230" s="62">
        <v>6235</v>
      </c>
      <c r="M230" s="62"/>
      <c r="N230" s="26"/>
    </row>
    <row r="231" spans="1:14">
      <c r="A231" s="15"/>
      <c r="B231" s="72"/>
      <c r="C231" s="26"/>
      <c r="D231" s="62"/>
      <c r="E231" s="62"/>
      <c r="F231" s="26"/>
      <c r="G231" s="26"/>
      <c r="H231" s="62"/>
      <c r="I231" s="62"/>
      <c r="J231" s="26"/>
      <c r="K231" s="26"/>
      <c r="L231" s="62"/>
      <c r="M231" s="62"/>
      <c r="N231" s="26"/>
    </row>
    <row r="232" spans="1:14">
      <c r="A232" s="15"/>
      <c r="B232" s="76" t="s">
        <v>412</v>
      </c>
      <c r="C232" s="29"/>
      <c r="D232" s="32">
        <v>285871</v>
      </c>
      <c r="E232" s="32"/>
      <c r="F232" s="29"/>
      <c r="G232" s="29"/>
      <c r="H232" s="32">
        <v>12612</v>
      </c>
      <c r="I232" s="32"/>
      <c r="J232" s="29"/>
      <c r="K232" s="29"/>
      <c r="L232" s="32">
        <v>12612</v>
      </c>
      <c r="M232" s="32"/>
      <c r="N232" s="29"/>
    </row>
    <row r="233" spans="1:14">
      <c r="A233" s="15"/>
      <c r="B233" s="76"/>
      <c r="C233" s="29"/>
      <c r="D233" s="32"/>
      <c r="E233" s="32"/>
      <c r="F233" s="29"/>
      <c r="G233" s="29"/>
      <c r="H233" s="32"/>
      <c r="I233" s="32"/>
      <c r="J233" s="29"/>
      <c r="K233" s="29"/>
      <c r="L233" s="32"/>
      <c r="M233" s="32"/>
      <c r="N233" s="29"/>
    </row>
    <row r="234" spans="1:14">
      <c r="A234" s="15"/>
      <c r="B234" s="72" t="s">
        <v>413</v>
      </c>
      <c r="C234" s="26"/>
      <c r="D234" s="62">
        <v>555977</v>
      </c>
      <c r="E234" s="62"/>
      <c r="F234" s="26"/>
      <c r="G234" s="26"/>
      <c r="H234" s="62">
        <v>23556</v>
      </c>
      <c r="I234" s="62"/>
      <c r="J234" s="26"/>
      <c r="K234" s="26"/>
      <c r="L234" s="62">
        <v>23556</v>
      </c>
      <c r="M234" s="62"/>
      <c r="N234" s="26"/>
    </row>
    <row r="235" spans="1:14">
      <c r="A235" s="15"/>
      <c r="B235" s="72"/>
      <c r="C235" s="26"/>
      <c r="D235" s="62"/>
      <c r="E235" s="62"/>
      <c r="F235" s="26"/>
      <c r="G235" s="26"/>
      <c r="H235" s="62"/>
      <c r="I235" s="62"/>
      <c r="J235" s="26"/>
      <c r="K235" s="26"/>
      <c r="L235" s="62"/>
      <c r="M235" s="62"/>
      <c r="N235" s="26"/>
    </row>
    <row r="236" spans="1:14">
      <c r="A236" s="15"/>
      <c r="B236" s="76" t="s">
        <v>414</v>
      </c>
      <c r="C236" s="29"/>
      <c r="D236" s="32">
        <v>682032</v>
      </c>
      <c r="E236" s="32"/>
      <c r="F236" s="29"/>
      <c r="G236" s="29"/>
      <c r="H236" s="32">
        <v>31746</v>
      </c>
      <c r="I236" s="32"/>
      <c r="J236" s="29"/>
      <c r="K236" s="29"/>
      <c r="L236" s="32">
        <v>31746</v>
      </c>
      <c r="M236" s="32"/>
      <c r="N236" s="29"/>
    </row>
    <row r="237" spans="1:14">
      <c r="A237" s="15"/>
      <c r="B237" s="76"/>
      <c r="C237" s="29"/>
      <c r="D237" s="32"/>
      <c r="E237" s="32"/>
      <c r="F237" s="29"/>
      <c r="G237" s="29"/>
      <c r="H237" s="32"/>
      <c r="I237" s="32"/>
      <c r="J237" s="29"/>
      <c r="K237" s="29"/>
      <c r="L237" s="32"/>
      <c r="M237" s="32"/>
      <c r="N237" s="29"/>
    </row>
    <row r="238" spans="1:14" ht="15.75" thickBot="1">
      <c r="A238" s="15"/>
      <c r="B238" s="68" t="s">
        <v>415</v>
      </c>
      <c r="C238" s="22"/>
      <c r="D238" s="119" t="s">
        <v>416</v>
      </c>
      <c r="E238" s="119"/>
      <c r="F238" s="21" t="s">
        <v>216</v>
      </c>
      <c r="G238" s="22"/>
      <c r="H238" s="119" t="s">
        <v>417</v>
      </c>
      <c r="I238" s="119"/>
      <c r="J238" s="21" t="s">
        <v>216</v>
      </c>
      <c r="K238" s="22"/>
      <c r="L238" s="119" t="s">
        <v>417</v>
      </c>
      <c r="M238" s="119"/>
      <c r="N238" s="21" t="s">
        <v>216</v>
      </c>
    </row>
    <row r="239" spans="1:14">
      <c r="A239" s="15"/>
      <c r="B239" s="29"/>
      <c r="C239" s="29"/>
      <c r="D239" s="120" t="s">
        <v>184</v>
      </c>
      <c r="E239" s="122">
        <v>4378099</v>
      </c>
      <c r="F239" s="84"/>
      <c r="G239" s="29"/>
      <c r="H239" s="120" t="s">
        <v>184</v>
      </c>
      <c r="I239" s="122">
        <v>308698</v>
      </c>
      <c r="J239" s="84"/>
      <c r="K239" s="29"/>
      <c r="L239" s="120" t="s">
        <v>184</v>
      </c>
      <c r="M239" s="122">
        <v>308699</v>
      </c>
      <c r="N239" s="84"/>
    </row>
    <row r="240" spans="1:14" ht="15.75" thickBot="1">
      <c r="A240" s="15"/>
      <c r="B240" s="29"/>
      <c r="C240" s="29"/>
      <c r="D240" s="121"/>
      <c r="E240" s="123"/>
      <c r="F240" s="111"/>
      <c r="G240" s="29"/>
      <c r="H240" s="121"/>
      <c r="I240" s="123"/>
      <c r="J240" s="111"/>
      <c r="K240" s="29"/>
      <c r="L240" s="121"/>
      <c r="M240" s="123"/>
      <c r="N240" s="111"/>
    </row>
    <row r="241" spans="1:30" ht="15.75" thickTop="1">
      <c r="A241" s="15" t="s">
        <v>658</v>
      </c>
      <c r="B241" s="30" t="s">
        <v>431</v>
      </c>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row>
    <row r="242" spans="1:30">
      <c r="A242" s="1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row>
    <row r="243" spans="1:30">
      <c r="A243" s="1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row>
    <row r="244" spans="1:30" ht="15.75" thickBot="1">
      <c r="A244" s="15"/>
      <c r="B244" s="42"/>
      <c r="C244" s="14"/>
      <c r="D244" s="55"/>
      <c r="E244" s="55"/>
      <c r="F244" s="55"/>
      <c r="G244" s="14"/>
      <c r="H244" s="29"/>
      <c r="I244" s="29"/>
      <c r="J244" s="29"/>
      <c r="K244" s="14"/>
      <c r="L244" s="43" t="s">
        <v>432</v>
      </c>
      <c r="M244" s="43"/>
      <c r="N244" s="43"/>
      <c r="O244" s="43"/>
      <c r="P244" s="43"/>
      <c r="Q244" s="43"/>
      <c r="R244" s="43"/>
      <c r="S244" s="43"/>
      <c r="T244" s="43"/>
      <c r="U244" s="43"/>
      <c r="V244" s="43"/>
      <c r="W244" s="43"/>
      <c r="X244" s="43"/>
      <c r="Y244" s="43"/>
      <c r="Z244" s="43"/>
      <c r="AA244" s="14"/>
      <c r="AB244" s="29"/>
      <c r="AC244" s="29"/>
      <c r="AD244" s="29"/>
    </row>
    <row r="245" spans="1:30" ht="15.75" thickBot="1">
      <c r="A245" s="15"/>
      <c r="B245" s="124" t="s">
        <v>433</v>
      </c>
      <c r="C245" s="14"/>
      <c r="D245" s="43" t="s">
        <v>82</v>
      </c>
      <c r="E245" s="43"/>
      <c r="F245" s="43"/>
      <c r="G245" s="14"/>
      <c r="H245" s="43" t="s">
        <v>434</v>
      </c>
      <c r="I245" s="43"/>
      <c r="J245" s="43"/>
      <c r="K245" s="14"/>
      <c r="L245" s="44">
        <v>2016</v>
      </c>
      <c r="M245" s="44"/>
      <c r="N245" s="44"/>
      <c r="O245" s="14"/>
      <c r="P245" s="44">
        <v>2017</v>
      </c>
      <c r="Q245" s="44"/>
      <c r="R245" s="44"/>
      <c r="S245" s="14"/>
      <c r="T245" s="44">
        <v>2018</v>
      </c>
      <c r="U245" s="44"/>
      <c r="V245" s="44"/>
      <c r="W245" s="14"/>
      <c r="X245" s="44">
        <v>2019</v>
      </c>
      <c r="Y245" s="44"/>
      <c r="Z245" s="44"/>
      <c r="AA245" s="14"/>
      <c r="AB245" s="43" t="s">
        <v>231</v>
      </c>
      <c r="AC245" s="43"/>
      <c r="AD245" s="43"/>
    </row>
    <row r="246" spans="1:30">
      <c r="A246" s="15"/>
      <c r="B246" s="126" t="s">
        <v>435</v>
      </c>
      <c r="C246" s="29"/>
      <c r="D246" s="128" t="s">
        <v>184</v>
      </c>
      <c r="E246" s="130">
        <v>1085542807</v>
      </c>
      <c r="F246" s="84"/>
      <c r="G246" s="29"/>
      <c r="H246" s="128" t="s">
        <v>184</v>
      </c>
      <c r="I246" s="130">
        <v>11953273</v>
      </c>
      <c r="J246" s="84"/>
      <c r="K246" s="29"/>
      <c r="L246" s="128" t="s">
        <v>184</v>
      </c>
      <c r="M246" s="130">
        <v>37857538</v>
      </c>
      <c r="N246" s="84"/>
      <c r="O246" s="29"/>
      <c r="P246" s="128" t="s">
        <v>184</v>
      </c>
      <c r="Q246" s="130">
        <v>53875562</v>
      </c>
      <c r="R246" s="84"/>
      <c r="S246" s="29"/>
      <c r="T246" s="128" t="s">
        <v>184</v>
      </c>
      <c r="U246" s="130">
        <v>85334096</v>
      </c>
      <c r="V246" s="84"/>
      <c r="W246" s="29"/>
      <c r="X246" s="128" t="s">
        <v>184</v>
      </c>
      <c r="Y246" s="130">
        <v>129521887</v>
      </c>
      <c r="Z246" s="84"/>
      <c r="AA246" s="29"/>
      <c r="AB246" s="128" t="s">
        <v>184</v>
      </c>
      <c r="AC246" s="130">
        <v>767000451</v>
      </c>
      <c r="AD246" s="84"/>
    </row>
    <row r="247" spans="1:30">
      <c r="A247" s="15"/>
      <c r="B247" s="125"/>
      <c r="C247" s="29"/>
      <c r="D247" s="127"/>
      <c r="E247" s="129"/>
      <c r="F247" s="29"/>
      <c r="G247" s="29"/>
      <c r="H247" s="127"/>
      <c r="I247" s="129"/>
      <c r="J247" s="29"/>
      <c r="K247" s="29"/>
      <c r="L247" s="127"/>
      <c r="M247" s="129"/>
      <c r="N247" s="29"/>
      <c r="O247" s="29"/>
      <c r="P247" s="127"/>
      <c r="Q247" s="129"/>
      <c r="R247" s="29"/>
      <c r="S247" s="29"/>
      <c r="T247" s="127"/>
      <c r="U247" s="129"/>
      <c r="V247" s="29"/>
      <c r="W247" s="29"/>
      <c r="X247" s="127"/>
      <c r="Y247" s="129"/>
      <c r="Z247" s="29"/>
      <c r="AA247" s="29"/>
      <c r="AB247" s="127"/>
      <c r="AC247" s="129"/>
      <c r="AD247" s="29"/>
    </row>
    <row r="248" spans="1:30">
      <c r="A248" s="15"/>
      <c r="B248" s="29" t="s">
        <v>436</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row>
    <row r="249" spans="1:30">
      <c r="A249" s="15"/>
      <c r="B249" s="16"/>
      <c r="C249" s="16"/>
    </row>
    <row r="250" spans="1:30" ht="76.5">
      <c r="A250" s="15"/>
      <c r="B250" s="17">
        <v>-1</v>
      </c>
      <c r="C250" s="112" t="s">
        <v>437</v>
      </c>
    </row>
  </sheetData>
  <mergeCells count="1263">
    <mergeCell ref="A213:A240"/>
    <mergeCell ref="B213:AD213"/>
    <mergeCell ref="A241:A250"/>
    <mergeCell ref="B241:AD241"/>
    <mergeCell ref="B248:AD248"/>
    <mergeCell ref="AC246:AC247"/>
    <mergeCell ref="AD246:AD247"/>
    <mergeCell ref="A1:A2"/>
    <mergeCell ref="B1:AD1"/>
    <mergeCell ref="B2:AD2"/>
    <mergeCell ref="B3:AD3"/>
    <mergeCell ref="A4:A212"/>
    <mergeCell ref="B4:AD4"/>
    <mergeCell ref="B155:AD155"/>
    <mergeCell ref="B164:AD164"/>
    <mergeCell ref="W246:W247"/>
    <mergeCell ref="X246:X247"/>
    <mergeCell ref="Y246:Y247"/>
    <mergeCell ref="Z246:Z247"/>
    <mergeCell ref="AA246:AA247"/>
    <mergeCell ref="AB246:AB247"/>
    <mergeCell ref="Q246:Q247"/>
    <mergeCell ref="R246:R247"/>
    <mergeCell ref="S246:S247"/>
    <mergeCell ref="T246:T247"/>
    <mergeCell ref="U246:U247"/>
    <mergeCell ref="V246:V247"/>
    <mergeCell ref="K246:K247"/>
    <mergeCell ref="L246:L247"/>
    <mergeCell ref="M246:M247"/>
    <mergeCell ref="N246:N247"/>
    <mergeCell ref="O246:O247"/>
    <mergeCell ref="P246:P247"/>
    <mergeCell ref="AB245:AD245"/>
    <mergeCell ref="B246:B247"/>
    <mergeCell ref="C246:C247"/>
    <mergeCell ref="D246:D247"/>
    <mergeCell ref="E246:E247"/>
    <mergeCell ref="F246:F247"/>
    <mergeCell ref="G246:G247"/>
    <mergeCell ref="H246:H247"/>
    <mergeCell ref="I246:I247"/>
    <mergeCell ref="J246:J247"/>
    <mergeCell ref="D245:F245"/>
    <mergeCell ref="H245:J245"/>
    <mergeCell ref="L245:N245"/>
    <mergeCell ref="P245:R245"/>
    <mergeCell ref="T245:V245"/>
    <mergeCell ref="X245:Z245"/>
    <mergeCell ref="N239:N240"/>
    <mergeCell ref="B242:AD242"/>
    <mergeCell ref="D244:F244"/>
    <mergeCell ref="H244:J244"/>
    <mergeCell ref="L244:Z244"/>
    <mergeCell ref="AB244:AD244"/>
    <mergeCell ref="H239:H240"/>
    <mergeCell ref="I239:I240"/>
    <mergeCell ref="J239:J240"/>
    <mergeCell ref="K239:K240"/>
    <mergeCell ref="L239:L240"/>
    <mergeCell ref="M239:M240"/>
    <mergeCell ref="B239:B240"/>
    <mergeCell ref="C239:C240"/>
    <mergeCell ref="D239:D240"/>
    <mergeCell ref="E239:E240"/>
    <mergeCell ref="F239:F240"/>
    <mergeCell ref="G239:G240"/>
    <mergeCell ref="H236:I237"/>
    <mergeCell ref="J236:J237"/>
    <mergeCell ref="K236:K237"/>
    <mergeCell ref="L236:M237"/>
    <mergeCell ref="N236:N237"/>
    <mergeCell ref="D238:E238"/>
    <mergeCell ref="H238:I238"/>
    <mergeCell ref="L238:M238"/>
    <mergeCell ref="H234:I235"/>
    <mergeCell ref="J234:J235"/>
    <mergeCell ref="K234:K235"/>
    <mergeCell ref="L234:M235"/>
    <mergeCell ref="N234:N235"/>
    <mergeCell ref="B236:B237"/>
    <mergeCell ref="C236:C237"/>
    <mergeCell ref="D236:E237"/>
    <mergeCell ref="F236:F237"/>
    <mergeCell ref="G236:G237"/>
    <mergeCell ref="H232:I233"/>
    <mergeCell ref="J232:J233"/>
    <mergeCell ref="K232:K233"/>
    <mergeCell ref="L232:M233"/>
    <mergeCell ref="N232:N233"/>
    <mergeCell ref="B234:B235"/>
    <mergeCell ref="C234:C235"/>
    <mergeCell ref="D234:E235"/>
    <mergeCell ref="F234:F235"/>
    <mergeCell ref="G234:G235"/>
    <mergeCell ref="H230:I231"/>
    <mergeCell ref="J230:J231"/>
    <mergeCell ref="K230:K231"/>
    <mergeCell ref="L230:M231"/>
    <mergeCell ref="N230:N231"/>
    <mergeCell ref="B232:B233"/>
    <mergeCell ref="C232:C233"/>
    <mergeCell ref="D232:E233"/>
    <mergeCell ref="F232:F233"/>
    <mergeCell ref="G232:G233"/>
    <mergeCell ref="H228:I229"/>
    <mergeCell ref="J228:J229"/>
    <mergeCell ref="K228:K229"/>
    <mergeCell ref="L228:M229"/>
    <mergeCell ref="N228:N229"/>
    <mergeCell ref="B230:B231"/>
    <mergeCell ref="C230:C231"/>
    <mergeCell ref="D230:E231"/>
    <mergeCell ref="F230:F231"/>
    <mergeCell ref="G230:G231"/>
    <mergeCell ref="H226:I227"/>
    <mergeCell ref="J226:J227"/>
    <mergeCell ref="K226:K227"/>
    <mergeCell ref="L226:M227"/>
    <mergeCell ref="N226:N227"/>
    <mergeCell ref="B228:B229"/>
    <mergeCell ref="C228:C229"/>
    <mergeCell ref="D228:E229"/>
    <mergeCell ref="F228:F229"/>
    <mergeCell ref="G228:G229"/>
    <mergeCell ref="H224:I225"/>
    <mergeCell ref="J224:J225"/>
    <mergeCell ref="K224:K225"/>
    <mergeCell ref="L224:M225"/>
    <mergeCell ref="N224:N225"/>
    <mergeCell ref="B226:B227"/>
    <mergeCell ref="C226:C227"/>
    <mergeCell ref="D226:E227"/>
    <mergeCell ref="F226:F227"/>
    <mergeCell ref="G226:G227"/>
    <mergeCell ref="H222:I223"/>
    <mergeCell ref="J222:J223"/>
    <mergeCell ref="K222:K223"/>
    <mergeCell ref="L222:M223"/>
    <mergeCell ref="N222:N223"/>
    <mergeCell ref="B224:B225"/>
    <mergeCell ref="C224:C225"/>
    <mergeCell ref="D224:E225"/>
    <mergeCell ref="F224:F225"/>
    <mergeCell ref="G224:G225"/>
    <mergeCell ref="H220:I221"/>
    <mergeCell ref="J220:J221"/>
    <mergeCell ref="K220:K221"/>
    <mergeCell ref="L220:M221"/>
    <mergeCell ref="N220:N221"/>
    <mergeCell ref="B222:B223"/>
    <mergeCell ref="C222:C223"/>
    <mergeCell ref="D222:E223"/>
    <mergeCell ref="F222:F223"/>
    <mergeCell ref="G222:G223"/>
    <mergeCell ref="H218:I219"/>
    <mergeCell ref="J218:J219"/>
    <mergeCell ref="K218:K219"/>
    <mergeCell ref="L218:M219"/>
    <mergeCell ref="N218:N219"/>
    <mergeCell ref="B220:B221"/>
    <mergeCell ref="C220:C221"/>
    <mergeCell ref="D220:E221"/>
    <mergeCell ref="F220:F221"/>
    <mergeCell ref="G220:G221"/>
    <mergeCell ref="B218:B219"/>
    <mergeCell ref="C218:C219"/>
    <mergeCell ref="D218:D219"/>
    <mergeCell ref="E218:E219"/>
    <mergeCell ref="F218:F219"/>
    <mergeCell ref="G218:G219"/>
    <mergeCell ref="N192:N193"/>
    <mergeCell ref="B214:N214"/>
    <mergeCell ref="B216:B217"/>
    <mergeCell ref="D216:F217"/>
    <mergeCell ref="H216:N216"/>
    <mergeCell ref="H217:J217"/>
    <mergeCell ref="L217:N217"/>
    <mergeCell ref="B204:AD204"/>
    <mergeCell ref="H192:H193"/>
    <mergeCell ref="I192:I193"/>
    <mergeCell ref="J192:J193"/>
    <mergeCell ref="K192:K193"/>
    <mergeCell ref="L192:L193"/>
    <mergeCell ref="M192:M193"/>
    <mergeCell ref="B192:B193"/>
    <mergeCell ref="C192:C193"/>
    <mergeCell ref="D192:D193"/>
    <mergeCell ref="E192:E193"/>
    <mergeCell ref="F192:F193"/>
    <mergeCell ref="G192:G193"/>
    <mergeCell ref="H189:I190"/>
    <mergeCell ref="J189:J190"/>
    <mergeCell ref="K189:K190"/>
    <mergeCell ref="L189:M190"/>
    <mergeCell ref="N189:N190"/>
    <mergeCell ref="D191:E191"/>
    <mergeCell ref="H191:I191"/>
    <mergeCell ref="L191:M191"/>
    <mergeCell ref="H187:I188"/>
    <mergeCell ref="J187:J188"/>
    <mergeCell ref="K187:K188"/>
    <mergeCell ref="L187:M188"/>
    <mergeCell ref="N187:N188"/>
    <mergeCell ref="B189:B190"/>
    <mergeCell ref="C189:C190"/>
    <mergeCell ref="D189:E190"/>
    <mergeCell ref="F189:F190"/>
    <mergeCell ref="G189:G190"/>
    <mergeCell ref="H185:I186"/>
    <mergeCell ref="J185:J186"/>
    <mergeCell ref="K185:K186"/>
    <mergeCell ref="L185:M186"/>
    <mergeCell ref="N185:N186"/>
    <mergeCell ref="B187:B188"/>
    <mergeCell ref="C187:C188"/>
    <mergeCell ref="D187:E188"/>
    <mergeCell ref="F187:F188"/>
    <mergeCell ref="G187:G188"/>
    <mergeCell ref="H183:I184"/>
    <mergeCell ref="J183:J184"/>
    <mergeCell ref="K183:K184"/>
    <mergeCell ref="L183:M184"/>
    <mergeCell ref="N183:N184"/>
    <mergeCell ref="B185:B186"/>
    <mergeCell ref="C185:C186"/>
    <mergeCell ref="D185:E186"/>
    <mergeCell ref="F185:F186"/>
    <mergeCell ref="G185:G186"/>
    <mergeCell ref="H181:I182"/>
    <mergeCell ref="J181:J182"/>
    <mergeCell ref="K181:K182"/>
    <mergeCell ref="L181:M182"/>
    <mergeCell ref="N181:N182"/>
    <mergeCell ref="B183:B184"/>
    <mergeCell ref="C183:C184"/>
    <mergeCell ref="D183:E184"/>
    <mergeCell ref="F183:F184"/>
    <mergeCell ref="G183:G184"/>
    <mergeCell ref="H179:I180"/>
    <mergeCell ref="J179:J180"/>
    <mergeCell ref="K179:K180"/>
    <mergeCell ref="L179:M180"/>
    <mergeCell ref="N179:N180"/>
    <mergeCell ref="B181:B182"/>
    <mergeCell ref="C181:C182"/>
    <mergeCell ref="D181:E182"/>
    <mergeCell ref="F181:F182"/>
    <mergeCell ref="G181:G182"/>
    <mergeCell ref="H177:I178"/>
    <mergeCell ref="J177:J178"/>
    <mergeCell ref="K177:K178"/>
    <mergeCell ref="L177:M178"/>
    <mergeCell ref="N177:N178"/>
    <mergeCell ref="B179:B180"/>
    <mergeCell ref="C179:C180"/>
    <mergeCell ref="D179:E180"/>
    <mergeCell ref="F179:F180"/>
    <mergeCell ref="G179:G180"/>
    <mergeCell ref="H175:I176"/>
    <mergeCell ref="J175:J176"/>
    <mergeCell ref="K175:K176"/>
    <mergeCell ref="L175:M176"/>
    <mergeCell ref="N175:N176"/>
    <mergeCell ref="B177:B178"/>
    <mergeCell ref="C177:C178"/>
    <mergeCell ref="D177:E178"/>
    <mergeCell ref="F177:F178"/>
    <mergeCell ref="G177:G178"/>
    <mergeCell ref="H173:I174"/>
    <mergeCell ref="J173:J174"/>
    <mergeCell ref="K173:K174"/>
    <mergeCell ref="L173:M174"/>
    <mergeCell ref="N173:N174"/>
    <mergeCell ref="B175:B176"/>
    <mergeCell ref="C175:C176"/>
    <mergeCell ref="D175:E176"/>
    <mergeCell ref="F175:F176"/>
    <mergeCell ref="G175:G176"/>
    <mergeCell ref="H171:I172"/>
    <mergeCell ref="J171:J172"/>
    <mergeCell ref="K171:K172"/>
    <mergeCell ref="L171:M172"/>
    <mergeCell ref="N171:N172"/>
    <mergeCell ref="B173:B174"/>
    <mergeCell ref="C173:C174"/>
    <mergeCell ref="D173:E174"/>
    <mergeCell ref="F173:F174"/>
    <mergeCell ref="G173:G174"/>
    <mergeCell ref="B171:B172"/>
    <mergeCell ref="C171:C172"/>
    <mergeCell ref="D171:D172"/>
    <mergeCell ref="E171:E172"/>
    <mergeCell ref="F171:F172"/>
    <mergeCell ref="G171:G172"/>
    <mergeCell ref="P153:P154"/>
    <mergeCell ref="Q153:Q154"/>
    <mergeCell ref="B167:N167"/>
    <mergeCell ref="B169:B170"/>
    <mergeCell ref="D169:F170"/>
    <mergeCell ref="H169:N169"/>
    <mergeCell ref="H170:J170"/>
    <mergeCell ref="L170:N170"/>
    <mergeCell ref="J153:J154"/>
    <mergeCell ref="K153:K154"/>
    <mergeCell ref="L153:L154"/>
    <mergeCell ref="M153:M154"/>
    <mergeCell ref="N153:N154"/>
    <mergeCell ref="O153:O154"/>
    <mergeCell ref="O151:P152"/>
    <mergeCell ref="Q151:Q152"/>
    <mergeCell ref="B153:B154"/>
    <mergeCell ref="C153:C154"/>
    <mergeCell ref="D153:D154"/>
    <mergeCell ref="E153:E154"/>
    <mergeCell ref="F153:F154"/>
    <mergeCell ref="G153:G154"/>
    <mergeCell ref="H153:H154"/>
    <mergeCell ref="I153:I154"/>
    <mergeCell ref="H151:H152"/>
    <mergeCell ref="I151:I152"/>
    <mergeCell ref="J151:J152"/>
    <mergeCell ref="K151:L152"/>
    <mergeCell ref="M151:M152"/>
    <mergeCell ref="N151:N152"/>
    <mergeCell ref="B151:B152"/>
    <mergeCell ref="C151:C152"/>
    <mergeCell ref="D151:D152"/>
    <mergeCell ref="E151:E152"/>
    <mergeCell ref="F151:F152"/>
    <mergeCell ref="G151:G152"/>
    <mergeCell ref="J149:J150"/>
    <mergeCell ref="K149:L150"/>
    <mergeCell ref="M149:M150"/>
    <mergeCell ref="N149:N150"/>
    <mergeCell ref="O149:P150"/>
    <mergeCell ref="Q149:Q150"/>
    <mergeCell ref="O147:P148"/>
    <mergeCell ref="Q147:Q148"/>
    <mergeCell ref="B149:B150"/>
    <mergeCell ref="C149:C150"/>
    <mergeCell ref="D149:D150"/>
    <mergeCell ref="E149:E150"/>
    <mergeCell ref="F149:F150"/>
    <mergeCell ref="G149:G150"/>
    <mergeCell ref="H149:H150"/>
    <mergeCell ref="I149:I150"/>
    <mergeCell ref="H147:H148"/>
    <mergeCell ref="I147:I148"/>
    <mergeCell ref="J147:J148"/>
    <mergeCell ref="K147:L148"/>
    <mergeCell ref="M147:M148"/>
    <mergeCell ref="N147:N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P143:P144"/>
    <mergeCell ref="Q143:Q144"/>
    <mergeCell ref="B145:B146"/>
    <mergeCell ref="C145:C146"/>
    <mergeCell ref="D145:D146"/>
    <mergeCell ref="E145:E146"/>
    <mergeCell ref="F145:F146"/>
    <mergeCell ref="G145:G146"/>
    <mergeCell ref="H145:H146"/>
    <mergeCell ref="I145:I146"/>
    <mergeCell ref="J143:J144"/>
    <mergeCell ref="K143:K144"/>
    <mergeCell ref="L143:L144"/>
    <mergeCell ref="M143:M144"/>
    <mergeCell ref="N143:N144"/>
    <mergeCell ref="O143:O144"/>
    <mergeCell ref="N141:N142"/>
    <mergeCell ref="O141:Q142"/>
    <mergeCell ref="B143:B144"/>
    <mergeCell ref="C143:C144"/>
    <mergeCell ref="D143:D144"/>
    <mergeCell ref="E143:E144"/>
    <mergeCell ref="F143:F144"/>
    <mergeCell ref="G143:G144"/>
    <mergeCell ref="H143:H144"/>
    <mergeCell ref="I143:I144"/>
    <mergeCell ref="Q136:Q137"/>
    <mergeCell ref="B138:Q138"/>
    <mergeCell ref="K140:Q140"/>
    <mergeCell ref="B141:B142"/>
    <mergeCell ref="C141:C142"/>
    <mergeCell ref="D141:D142"/>
    <mergeCell ref="F141:F142"/>
    <mergeCell ref="H141:H142"/>
    <mergeCell ref="J141:J142"/>
    <mergeCell ref="K141:M142"/>
    <mergeCell ref="I136:I137"/>
    <mergeCell ref="J136:J137"/>
    <mergeCell ref="K136:L137"/>
    <mergeCell ref="M136:M137"/>
    <mergeCell ref="N136:N137"/>
    <mergeCell ref="O136:P137"/>
    <mergeCell ref="N134:N135"/>
    <mergeCell ref="O134:P135"/>
    <mergeCell ref="Q134:Q135"/>
    <mergeCell ref="B136:B137"/>
    <mergeCell ref="C136:C137"/>
    <mergeCell ref="D136:D137"/>
    <mergeCell ref="E136:E137"/>
    <mergeCell ref="F136:F137"/>
    <mergeCell ref="G136:G137"/>
    <mergeCell ref="H136:H137"/>
    <mergeCell ref="G134:G135"/>
    <mergeCell ref="H134:H135"/>
    <mergeCell ref="I134:I135"/>
    <mergeCell ref="J134:J135"/>
    <mergeCell ref="K134:L135"/>
    <mergeCell ref="M134:M135"/>
    <mergeCell ref="K132:L133"/>
    <mergeCell ref="M132:M133"/>
    <mergeCell ref="N132:N133"/>
    <mergeCell ref="O132:P133"/>
    <mergeCell ref="Q132:Q133"/>
    <mergeCell ref="B134:B135"/>
    <mergeCell ref="C134:C135"/>
    <mergeCell ref="D134:D135"/>
    <mergeCell ref="E134:E135"/>
    <mergeCell ref="F134:F135"/>
    <mergeCell ref="Q130:Q131"/>
    <mergeCell ref="B132:B133"/>
    <mergeCell ref="C132:C133"/>
    <mergeCell ref="D132:D133"/>
    <mergeCell ref="E132:E133"/>
    <mergeCell ref="F132:F133"/>
    <mergeCell ref="G132:G133"/>
    <mergeCell ref="H132:H133"/>
    <mergeCell ref="I132:I133"/>
    <mergeCell ref="J132:J133"/>
    <mergeCell ref="I130:I131"/>
    <mergeCell ref="J130:J131"/>
    <mergeCell ref="K130:L131"/>
    <mergeCell ref="M130:M131"/>
    <mergeCell ref="N130:N131"/>
    <mergeCell ref="O130:P131"/>
    <mergeCell ref="N128:N129"/>
    <mergeCell ref="O128:P129"/>
    <mergeCell ref="Q128:Q129"/>
    <mergeCell ref="B130:B131"/>
    <mergeCell ref="C130:C131"/>
    <mergeCell ref="D130:D131"/>
    <mergeCell ref="E130:E131"/>
    <mergeCell ref="F130:F131"/>
    <mergeCell ref="G130:G131"/>
    <mergeCell ref="H130:H131"/>
    <mergeCell ref="G128:G129"/>
    <mergeCell ref="H128:H129"/>
    <mergeCell ref="I128:I129"/>
    <mergeCell ref="J128:J129"/>
    <mergeCell ref="K128:L129"/>
    <mergeCell ref="M128:M129"/>
    <mergeCell ref="K126:L127"/>
    <mergeCell ref="M126:M127"/>
    <mergeCell ref="N126:N127"/>
    <mergeCell ref="O126:P127"/>
    <mergeCell ref="Q126:Q127"/>
    <mergeCell ref="B128:B129"/>
    <mergeCell ref="C128:C129"/>
    <mergeCell ref="D128:D129"/>
    <mergeCell ref="E128:E129"/>
    <mergeCell ref="F128:F129"/>
    <mergeCell ref="Q124:Q125"/>
    <mergeCell ref="B126:B127"/>
    <mergeCell ref="C126:C127"/>
    <mergeCell ref="D126:D127"/>
    <mergeCell ref="E126:E127"/>
    <mergeCell ref="F126:F127"/>
    <mergeCell ref="G126:G127"/>
    <mergeCell ref="H126:H127"/>
    <mergeCell ref="I126:I127"/>
    <mergeCell ref="J126:J127"/>
    <mergeCell ref="I124:I125"/>
    <mergeCell ref="J124:J125"/>
    <mergeCell ref="K124:L125"/>
    <mergeCell ref="M124:M125"/>
    <mergeCell ref="N124:N125"/>
    <mergeCell ref="O124:P125"/>
    <mergeCell ref="N122:N123"/>
    <mergeCell ref="O122:P123"/>
    <mergeCell ref="Q122:Q123"/>
    <mergeCell ref="B124:B125"/>
    <mergeCell ref="C124:C125"/>
    <mergeCell ref="D124:D125"/>
    <mergeCell ref="E124:E125"/>
    <mergeCell ref="F124:F125"/>
    <mergeCell ref="G124:G125"/>
    <mergeCell ref="H124:H125"/>
    <mergeCell ref="G122:G123"/>
    <mergeCell ref="H122:H123"/>
    <mergeCell ref="I122:I123"/>
    <mergeCell ref="J122:J123"/>
    <mergeCell ref="K122:L123"/>
    <mergeCell ref="M122:M123"/>
    <mergeCell ref="K120:L121"/>
    <mergeCell ref="M120:M121"/>
    <mergeCell ref="N120:N121"/>
    <mergeCell ref="O120:P121"/>
    <mergeCell ref="Q120:Q121"/>
    <mergeCell ref="B122:B123"/>
    <mergeCell ref="C122:C123"/>
    <mergeCell ref="D122:D123"/>
    <mergeCell ref="E122:E123"/>
    <mergeCell ref="F122:F123"/>
    <mergeCell ref="Q118:Q119"/>
    <mergeCell ref="B120:B121"/>
    <mergeCell ref="C120:C121"/>
    <mergeCell ref="D120:D121"/>
    <mergeCell ref="E120:E121"/>
    <mergeCell ref="F120:F121"/>
    <mergeCell ref="G120:G121"/>
    <mergeCell ref="H120:H121"/>
    <mergeCell ref="I120:I121"/>
    <mergeCell ref="J120:J121"/>
    <mergeCell ref="I118:I119"/>
    <mergeCell ref="J118:J119"/>
    <mergeCell ref="K118:L119"/>
    <mergeCell ref="M118:M119"/>
    <mergeCell ref="N118:N119"/>
    <mergeCell ref="O118:P119"/>
    <mergeCell ref="N116:N117"/>
    <mergeCell ref="O116:P117"/>
    <mergeCell ref="Q116:Q117"/>
    <mergeCell ref="B118:B119"/>
    <mergeCell ref="C118:C119"/>
    <mergeCell ref="D118:D119"/>
    <mergeCell ref="E118:E119"/>
    <mergeCell ref="F118:F119"/>
    <mergeCell ref="G118:G119"/>
    <mergeCell ref="H118:H119"/>
    <mergeCell ref="G116:G117"/>
    <mergeCell ref="H116:H117"/>
    <mergeCell ref="I116:I117"/>
    <mergeCell ref="J116:J117"/>
    <mergeCell ref="K116:L117"/>
    <mergeCell ref="M116:M117"/>
    <mergeCell ref="K114:L115"/>
    <mergeCell ref="M114:M115"/>
    <mergeCell ref="N114:N115"/>
    <mergeCell ref="O114:P115"/>
    <mergeCell ref="Q114:Q115"/>
    <mergeCell ref="B116:B117"/>
    <mergeCell ref="C116:C117"/>
    <mergeCell ref="D116:D117"/>
    <mergeCell ref="E116:E117"/>
    <mergeCell ref="F116:F117"/>
    <mergeCell ref="Q112:Q113"/>
    <mergeCell ref="B114:B115"/>
    <mergeCell ref="C114:C115"/>
    <mergeCell ref="D114:D115"/>
    <mergeCell ref="E114:E115"/>
    <mergeCell ref="F114:F115"/>
    <mergeCell ref="G114:G115"/>
    <mergeCell ref="H114:H115"/>
    <mergeCell ref="I114:I115"/>
    <mergeCell ref="J114:J115"/>
    <mergeCell ref="I112:I113"/>
    <mergeCell ref="J112:J113"/>
    <mergeCell ref="K112:L113"/>
    <mergeCell ref="M112:M113"/>
    <mergeCell ref="N112:N113"/>
    <mergeCell ref="O112:P113"/>
    <mergeCell ref="N110:N111"/>
    <mergeCell ref="O110:P111"/>
    <mergeCell ref="Q110:Q111"/>
    <mergeCell ref="B112:B113"/>
    <mergeCell ref="C112:C113"/>
    <mergeCell ref="D112:D113"/>
    <mergeCell ref="E112:E113"/>
    <mergeCell ref="F112:F113"/>
    <mergeCell ref="G112:G113"/>
    <mergeCell ref="H112:H113"/>
    <mergeCell ref="G110:G111"/>
    <mergeCell ref="H110:H111"/>
    <mergeCell ref="I110:I111"/>
    <mergeCell ref="J110:J111"/>
    <mergeCell ref="K110:L111"/>
    <mergeCell ref="M110:M111"/>
    <mergeCell ref="K108:L109"/>
    <mergeCell ref="M108:M109"/>
    <mergeCell ref="N108:N109"/>
    <mergeCell ref="O108:P109"/>
    <mergeCell ref="Q108:Q109"/>
    <mergeCell ref="B110:B111"/>
    <mergeCell ref="C110:C111"/>
    <mergeCell ref="D110:D111"/>
    <mergeCell ref="E110:E111"/>
    <mergeCell ref="F110:F111"/>
    <mergeCell ref="Q106:Q107"/>
    <mergeCell ref="B108:B109"/>
    <mergeCell ref="C108:C109"/>
    <mergeCell ref="D108:D109"/>
    <mergeCell ref="E108:E109"/>
    <mergeCell ref="F108:F109"/>
    <mergeCell ref="G108:G109"/>
    <mergeCell ref="H108:H109"/>
    <mergeCell ref="I108:I109"/>
    <mergeCell ref="J108:J109"/>
    <mergeCell ref="I106:I107"/>
    <mergeCell ref="J106:J107"/>
    <mergeCell ref="K106:L107"/>
    <mergeCell ref="M106:M107"/>
    <mergeCell ref="N106:N107"/>
    <mergeCell ref="O106:P107"/>
    <mergeCell ref="N104:N105"/>
    <mergeCell ref="O104:P105"/>
    <mergeCell ref="Q104:Q105"/>
    <mergeCell ref="B106:B107"/>
    <mergeCell ref="C106:C107"/>
    <mergeCell ref="D106:D107"/>
    <mergeCell ref="E106:E107"/>
    <mergeCell ref="F106:F107"/>
    <mergeCell ref="G106:G107"/>
    <mergeCell ref="H106:H107"/>
    <mergeCell ref="G104:G105"/>
    <mergeCell ref="H104:H105"/>
    <mergeCell ref="I104:I105"/>
    <mergeCell ref="J104:J105"/>
    <mergeCell ref="K104:L105"/>
    <mergeCell ref="M104:M105"/>
    <mergeCell ref="K102:L103"/>
    <mergeCell ref="M102:M103"/>
    <mergeCell ref="N102:N103"/>
    <mergeCell ref="O102:P103"/>
    <mergeCell ref="Q102:Q103"/>
    <mergeCell ref="B104:B105"/>
    <mergeCell ref="C104:C105"/>
    <mergeCell ref="D104:D105"/>
    <mergeCell ref="E104:E105"/>
    <mergeCell ref="F104:F105"/>
    <mergeCell ref="O100:P101"/>
    <mergeCell ref="Q100:Q101"/>
    <mergeCell ref="B102:B103"/>
    <mergeCell ref="D102:D103"/>
    <mergeCell ref="E102:E103"/>
    <mergeCell ref="F102:F103"/>
    <mergeCell ref="G102:G103"/>
    <mergeCell ref="H102:H103"/>
    <mergeCell ref="I102:I103"/>
    <mergeCell ref="J102:J103"/>
    <mergeCell ref="H100:H101"/>
    <mergeCell ref="I100:I101"/>
    <mergeCell ref="J100:J101"/>
    <mergeCell ref="K100:L101"/>
    <mergeCell ref="M100:M101"/>
    <mergeCell ref="N100:N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K95:Q95"/>
    <mergeCell ref="B96:B97"/>
    <mergeCell ref="C96:C97"/>
    <mergeCell ref="D96:D97"/>
    <mergeCell ref="F96:F97"/>
    <mergeCell ref="H96:H97"/>
    <mergeCell ref="J96:J97"/>
    <mergeCell ref="K96:M97"/>
    <mergeCell ref="N96:N97"/>
    <mergeCell ref="O96:Q97"/>
    <mergeCell ref="K91:L92"/>
    <mergeCell ref="M91:M92"/>
    <mergeCell ref="N91:N92"/>
    <mergeCell ref="O91:P92"/>
    <mergeCell ref="Q91:Q92"/>
    <mergeCell ref="B93:Q93"/>
    <mergeCell ref="O89:P90"/>
    <mergeCell ref="Q89:Q90"/>
    <mergeCell ref="B91:B92"/>
    <mergeCell ref="D91:D92"/>
    <mergeCell ref="E91:E92"/>
    <mergeCell ref="F91:F92"/>
    <mergeCell ref="G91:G92"/>
    <mergeCell ref="H91:H92"/>
    <mergeCell ref="I91:I92"/>
    <mergeCell ref="J91:J92"/>
    <mergeCell ref="H89:H90"/>
    <mergeCell ref="I89:I90"/>
    <mergeCell ref="J89:J90"/>
    <mergeCell ref="K89:L90"/>
    <mergeCell ref="M89:M90"/>
    <mergeCell ref="N89:N90"/>
    <mergeCell ref="B89:B90"/>
    <mergeCell ref="C89:C90"/>
    <mergeCell ref="D89:D90"/>
    <mergeCell ref="E89:E90"/>
    <mergeCell ref="F89:F90"/>
    <mergeCell ref="G89:G90"/>
    <mergeCell ref="J87:J88"/>
    <mergeCell ref="K87:L88"/>
    <mergeCell ref="M87:M88"/>
    <mergeCell ref="N87:N88"/>
    <mergeCell ref="O87:P88"/>
    <mergeCell ref="Q87:Q88"/>
    <mergeCell ref="O85:P86"/>
    <mergeCell ref="Q85:Q86"/>
    <mergeCell ref="B87:B88"/>
    <mergeCell ref="C87:C88"/>
    <mergeCell ref="D87:D88"/>
    <mergeCell ref="E87:E88"/>
    <mergeCell ref="F87:F88"/>
    <mergeCell ref="G87:G88"/>
    <mergeCell ref="H87:H88"/>
    <mergeCell ref="I87:I88"/>
    <mergeCell ref="H85:H86"/>
    <mergeCell ref="I85:I86"/>
    <mergeCell ref="J85:J86"/>
    <mergeCell ref="K85:L86"/>
    <mergeCell ref="M85:M86"/>
    <mergeCell ref="N85:N86"/>
    <mergeCell ref="B85:B86"/>
    <mergeCell ref="C85:C86"/>
    <mergeCell ref="D85:D86"/>
    <mergeCell ref="E85:E86"/>
    <mergeCell ref="F85:F86"/>
    <mergeCell ref="G85:G86"/>
    <mergeCell ref="J83:J84"/>
    <mergeCell ref="K83:L84"/>
    <mergeCell ref="M83:M84"/>
    <mergeCell ref="N83:N84"/>
    <mergeCell ref="O83:P84"/>
    <mergeCell ref="Q83:Q84"/>
    <mergeCell ref="O81:P82"/>
    <mergeCell ref="Q81:Q82"/>
    <mergeCell ref="B83:B84"/>
    <mergeCell ref="C83:C84"/>
    <mergeCell ref="D83:D84"/>
    <mergeCell ref="E83:E84"/>
    <mergeCell ref="F83:F84"/>
    <mergeCell ref="G83:G84"/>
    <mergeCell ref="H83:H84"/>
    <mergeCell ref="I83:I84"/>
    <mergeCell ref="H81:H82"/>
    <mergeCell ref="I81:I82"/>
    <mergeCell ref="J81:J82"/>
    <mergeCell ref="K81:L82"/>
    <mergeCell ref="M81:M82"/>
    <mergeCell ref="N81:N82"/>
    <mergeCell ref="B81:B82"/>
    <mergeCell ref="C81:C82"/>
    <mergeCell ref="D81:D82"/>
    <mergeCell ref="E81:E82"/>
    <mergeCell ref="F81:F82"/>
    <mergeCell ref="G81:G82"/>
    <mergeCell ref="J79:J80"/>
    <mergeCell ref="K79:L80"/>
    <mergeCell ref="M79:M80"/>
    <mergeCell ref="N79:N80"/>
    <mergeCell ref="O79:P80"/>
    <mergeCell ref="Q79:Q80"/>
    <mergeCell ref="O77:P78"/>
    <mergeCell ref="Q77:Q78"/>
    <mergeCell ref="B79:B80"/>
    <mergeCell ref="C79:C80"/>
    <mergeCell ref="D79:D80"/>
    <mergeCell ref="E79:E80"/>
    <mergeCell ref="F79:F80"/>
    <mergeCell ref="G79:G80"/>
    <mergeCell ref="H79:H80"/>
    <mergeCell ref="I79:I80"/>
    <mergeCell ref="H77:H78"/>
    <mergeCell ref="I77:I78"/>
    <mergeCell ref="J77:J78"/>
    <mergeCell ref="K77:L78"/>
    <mergeCell ref="M77:M78"/>
    <mergeCell ref="N77:N78"/>
    <mergeCell ref="B77:B78"/>
    <mergeCell ref="C77:C78"/>
    <mergeCell ref="D77:D78"/>
    <mergeCell ref="E77:E78"/>
    <mergeCell ref="F77:F78"/>
    <mergeCell ref="G77:G78"/>
    <mergeCell ref="J75:J76"/>
    <mergeCell ref="K75:L76"/>
    <mergeCell ref="M75:M76"/>
    <mergeCell ref="N75:N76"/>
    <mergeCell ref="O75:P76"/>
    <mergeCell ref="Q75:Q76"/>
    <mergeCell ref="O73:P74"/>
    <mergeCell ref="Q73:Q74"/>
    <mergeCell ref="B75:B76"/>
    <mergeCell ref="C75:C76"/>
    <mergeCell ref="D75:D76"/>
    <mergeCell ref="E75:E76"/>
    <mergeCell ref="F75:F76"/>
    <mergeCell ref="G75:G76"/>
    <mergeCell ref="H75:H76"/>
    <mergeCell ref="I75:I76"/>
    <mergeCell ref="H73:H74"/>
    <mergeCell ref="I73:I74"/>
    <mergeCell ref="J73:J74"/>
    <mergeCell ref="K73:L74"/>
    <mergeCell ref="M73:M74"/>
    <mergeCell ref="N73:N74"/>
    <mergeCell ref="B73:B74"/>
    <mergeCell ref="C73:C74"/>
    <mergeCell ref="D73:D74"/>
    <mergeCell ref="E73:E74"/>
    <mergeCell ref="F73:F74"/>
    <mergeCell ref="G73:G74"/>
    <mergeCell ref="J71:J72"/>
    <mergeCell ref="K71:L72"/>
    <mergeCell ref="M71:M72"/>
    <mergeCell ref="N71:N72"/>
    <mergeCell ref="O71:P72"/>
    <mergeCell ref="Q71:Q72"/>
    <mergeCell ref="O69:P70"/>
    <mergeCell ref="Q69:Q70"/>
    <mergeCell ref="B71:B72"/>
    <mergeCell ref="C71:C72"/>
    <mergeCell ref="D71:D72"/>
    <mergeCell ref="E71:E72"/>
    <mergeCell ref="F71:F72"/>
    <mergeCell ref="G71:G72"/>
    <mergeCell ref="H71:H72"/>
    <mergeCell ref="I71:I72"/>
    <mergeCell ref="H69:H70"/>
    <mergeCell ref="I69:I70"/>
    <mergeCell ref="J69:J70"/>
    <mergeCell ref="K69:L70"/>
    <mergeCell ref="M69:M70"/>
    <mergeCell ref="N69:N70"/>
    <mergeCell ref="B69:B70"/>
    <mergeCell ref="C69:C70"/>
    <mergeCell ref="D69:D70"/>
    <mergeCell ref="E69:E70"/>
    <mergeCell ref="F69:F70"/>
    <mergeCell ref="G69:G70"/>
    <mergeCell ref="J67:J68"/>
    <mergeCell ref="K67:L68"/>
    <mergeCell ref="M67:M68"/>
    <mergeCell ref="N67:N68"/>
    <mergeCell ref="O67:P68"/>
    <mergeCell ref="Q67:Q68"/>
    <mergeCell ref="O65:P66"/>
    <mergeCell ref="Q65:Q66"/>
    <mergeCell ref="B67:B68"/>
    <mergeCell ref="C67:C68"/>
    <mergeCell ref="D67:D68"/>
    <mergeCell ref="E67:E68"/>
    <mergeCell ref="F67:F68"/>
    <mergeCell ref="G67:G68"/>
    <mergeCell ref="H67:H68"/>
    <mergeCell ref="I67:I68"/>
    <mergeCell ref="H65:H66"/>
    <mergeCell ref="I65:I66"/>
    <mergeCell ref="J65:J66"/>
    <mergeCell ref="K65:L66"/>
    <mergeCell ref="M65:M66"/>
    <mergeCell ref="N65:N66"/>
    <mergeCell ref="B65:B66"/>
    <mergeCell ref="C65:C66"/>
    <mergeCell ref="D65:D66"/>
    <mergeCell ref="E65:E66"/>
    <mergeCell ref="F65:F66"/>
    <mergeCell ref="G65:G66"/>
    <mergeCell ref="J63:J64"/>
    <mergeCell ref="K63:L64"/>
    <mergeCell ref="M63:M64"/>
    <mergeCell ref="N63:N64"/>
    <mergeCell ref="O63:P64"/>
    <mergeCell ref="Q63:Q64"/>
    <mergeCell ref="O61:P62"/>
    <mergeCell ref="Q61:Q62"/>
    <mergeCell ref="B63:B64"/>
    <mergeCell ref="C63:C64"/>
    <mergeCell ref="D63:D64"/>
    <mergeCell ref="E63:E64"/>
    <mergeCell ref="F63:F64"/>
    <mergeCell ref="G63:G64"/>
    <mergeCell ref="H63:H64"/>
    <mergeCell ref="I63:I64"/>
    <mergeCell ref="H61:H62"/>
    <mergeCell ref="I61:I62"/>
    <mergeCell ref="J61:J62"/>
    <mergeCell ref="K61:L62"/>
    <mergeCell ref="M61:M62"/>
    <mergeCell ref="N61:N62"/>
    <mergeCell ref="B61:B62"/>
    <mergeCell ref="C61:C62"/>
    <mergeCell ref="D61:D62"/>
    <mergeCell ref="E61:E62"/>
    <mergeCell ref="F61:F62"/>
    <mergeCell ref="G61:G62"/>
    <mergeCell ref="J59:J60"/>
    <mergeCell ref="K59:L60"/>
    <mergeCell ref="M59:M60"/>
    <mergeCell ref="N59:N60"/>
    <mergeCell ref="O59:P60"/>
    <mergeCell ref="Q59:Q60"/>
    <mergeCell ref="O57:P58"/>
    <mergeCell ref="Q57:Q58"/>
    <mergeCell ref="B59:B60"/>
    <mergeCell ref="C59:C60"/>
    <mergeCell ref="D59:D60"/>
    <mergeCell ref="E59:E60"/>
    <mergeCell ref="F59:F60"/>
    <mergeCell ref="G59:G60"/>
    <mergeCell ref="H59:H60"/>
    <mergeCell ref="I59:I60"/>
    <mergeCell ref="H57:H58"/>
    <mergeCell ref="I57:I58"/>
    <mergeCell ref="J57:J58"/>
    <mergeCell ref="K57:L58"/>
    <mergeCell ref="M57:M58"/>
    <mergeCell ref="N57:N58"/>
    <mergeCell ref="B57:B58"/>
    <mergeCell ref="C57:C58"/>
    <mergeCell ref="D57:D58"/>
    <mergeCell ref="E57:E58"/>
    <mergeCell ref="F57:F58"/>
    <mergeCell ref="G57:G58"/>
    <mergeCell ref="J55:J56"/>
    <mergeCell ref="K55:L56"/>
    <mergeCell ref="M55:M56"/>
    <mergeCell ref="N55:N56"/>
    <mergeCell ref="O55:P56"/>
    <mergeCell ref="Q55:Q56"/>
    <mergeCell ref="O53:P54"/>
    <mergeCell ref="Q53:Q54"/>
    <mergeCell ref="B55:B56"/>
    <mergeCell ref="C55:C56"/>
    <mergeCell ref="D55:D56"/>
    <mergeCell ref="E55:E56"/>
    <mergeCell ref="F55:F56"/>
    <mergeCell ref="G55:G56"/>
    <mergeCell ref="H55:H56"/>
    <mergeCell ref="I55:I56"/>
    <mergeCell ref="H53:H54"/>
    <mergeCell ref="I53:I54"/>
    <mergeCell ref="J53:J54"/>
    <mergeCell ref="K53:L54"/>
    <mergeCell ref="M53:M54"/>
    <mergeCell ref="N53:N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J49:J50"/>
    <mergeCell ref="K49:M50"/>
    <mergeCell ref="N49:N50"/>
    <mergeCell ref="O49:Q50"/>
    <mergeCell ref="B51:B52"/>
    <mergeCell ref="C51:C52"/>
    <mergeCell ref="D51:D52"/>
    <mergeCell ref="E51:E52"/>
    <mergeCell ref="F51:F52"/>
    <mergeCell ref="G51:G52"/>
    <mergeCell ref="N44:N45"/>
    <mergeCell ref="O44:P45"/>
    <mergeCell ref="Q44:Q45"/>
    <mergeCell ref="B46:Q46"/>
    <mergeCell ref="K48:Q48"/>
    <mergeCell ref="B49:B50"/>
    <mergeCell ref="C49:C50"/>
    <mergeCell ref="D49:D50"/>
    <mergeCell ref="F49:F50"/>
    <mergeCell ref="H49:H50"/>
    <mergeCell ref="G44:G45"/>
    <mergeCell ref="H44:H45"/>
    <mergeCell ref="I44:I45"/>
    <mergeCell ref="J44:J45"/>
    <mergeCell ref="K44:L45"/>
    <mergeCell ref="M44:M45"/>
    <mergeCell ref="K42:L43"/>
    <mergeCell ref="M42:M43"/>
    <mergeCell ref="N42:N43"/>
    <mergeCell ref="O42:P43"/>
    <mergeCell ref="Q42:Q43"/>
    <mergeCell ref="B44:B45"/>
    <mergeCell ref="C44:C45"/>
    <mergeCell ref="D44:D45"/>
    <mergeCell ref="E44:E45"/>
    <mergeCell ref="F44:F45"/>
    <mergeCell ref="Q40:Q41"/>
    <mergeCell ref="B42:B43"/>
    <mergeCell ref="C42:C43"/>
    <mergeCell ref="D42:D43"/>
    <mergeCell ref="E42:E43"/>
    <mergeCell ref="F42:F43"/>
    <mergeCell ref="G42:G43"/>
    <mergeCell ref="H42:H43"/>
    <mergeCell ref="I42:I43"/>
    <mergeCell ref="J42:J43"/>
    <mergeCell ref="I40:I41"/>
    <mergeCell ref="J40:J41"/>
    <mergeCell ref="K40:L41"/>
    <mergeCell ref="M40:M41"/>
    <mergeCell ref="N40:N41"/>
    <mergeCell ref="O40:P41"/>
    <mergeCell ref="N38:N39"/>
    <mergeCell ref="O38:P39"/>
    <mergeCell ref="Q38:Q39"/>
    <mergeCell ref="B40:B41"/>
    <mergeCell ref="C40:C41"/>
    <mergeCell ref="D40:D41"/>
    <mergeCell ref="E40:E41"/>
    <mergeCell ref="F40:F41"/>
    <mergeCell ref="G40:G41"/>
    <mergeCell ref="H40:H41"/>
    <mergeCell ref="G38:G39"/>
    <mergeCell ref="H38:H39"/>
    <mergeCell ref="I38:I39"/>
    <mergeCell ref="J38:J39"/>
    <mergeCell ref="K38:L39"/>
    <mergeCell ref="M38:M39"/>
    <mergeCell ref="K36:L37"/>
    <mergeCell ref="M36:M37"/>
    <mergeCell ref="N36:N37"/>
    <mergeCell ref="O36:P37"/>
    <mergeCell ref="Q36:Q37"/>
    <mergeCell ref="B38:B39"/>
    <mergeCell ref="C38:C39"/>
    <mergeCell ref="D38:D39"/>
    <mergeCell ref="E38:E39"/>
    <mergeCell ref="F38:F39"/>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N32:N33"/>
    <mergeCell ref="O32:P33"/>
    <mergeCell ref="Q32:Q33"/>
    <mergeCell ref="B34:B35"/>
    <mergeCell ref="C34:C35"/>
    <mergeCell ref="D34:D35"/>
    <mergeCell ref="E34:E35"/>
    <mergeCell ref="F34:F35"/>
    <mergeCell ref="G34:G35"/>
    <mergeCell ref="H34:H35"/>
    <mergeCell ref="G32:G33"/>
    <mergeCell ref="H32:H33"/>
    <mergeCell ref="I32:I33"/>
    <mergeCell ref="J32:J33"/>
    <mergeCell ref="K32:L33"/>
    <mergeCell ref="M32:M33"/>
    <mergeCell ref="K30:L31"/>
    <mergeCell ref="M30:M31"/>
    <mergeCell ref="N30:N31"/>
    <mergeCell ref="O30:P31"/>
    <mergeCell ref="Q30:Q31"/>
    <mergeCell ref="B32:B33"/>
    <mergeCell ref="C32:C33"/>
    <mergeCell ref="D32:D33"/>
    <mergeCell ref="E32:E33"/>
    <mergeCell ref="F32:F33"/>
    <mergeCell ref="Q28:Q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P29"/>
    <mergeCell ref="N26:N27"/>
    <mergeCell ref="O26:P27"/>
    <mergeCell ref="Q26:Q27"/>
    <mergeCell ref="B28:B29"/>
    <mergeCell ref="C28:C29"/>
    <mergeCell ref="D28:D29"/>
    <mergeCell ref="E28:E29"/>
    <mergeCell ref="F28:F29"/>
    <mergeCell ref="G28:G29"/>
    <mergeCell ref="H28:H29"/>
    <mergeCell ref="G26:G27"/>
    <mergeCell ref="H26:H27"/>
    <mergeCell ref="I26:I27"/>
    <mergeCell ref="J26:J27"/>
    <mergeCell ref="K26:L27"/>
    <mergeCell ref="M26:M27"/>
    <mergeCell ref="K24:L25"/>
    <mergeCell ref="M24:M25"/>
    <mergeCell ref="N24:N25"/>
    <mergeCell ref="O24:P25"/>
    <mergeCell ref="Q24:Q25"/>
    <mergeCell ref="B26:B27"/>
    <mergeCell ref="C26:C27"/>
    <mergeCell ref="D26:D27"/>
    <mergeCell ref="E26:E27"/>
    <mergeCell ref="F26:F27"/>
    <mergeCell ref="Q22:Q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P23"/>
    <mergeCell ref="N20:N21"/>
    <mergeCell ref="O20:P21"/>
    <mergeCell ref="Q20:Q21"/>
    <mergeCell ref="B22:B23"/>
    <mergeCell ref="C22:C23"/>
    <mergeCell ref="D22:D23"/>
    <mergeCell ref="E22:E23"/>
    <mergeCell ref="F22:F23"/>
    <mergeCell ref="G22:G23"/>
    <mergeCell ref="H22:H23"/>
    <mergeCell ref="G20:G21"/>
    <mergeCell ref="H20:H21"/>
    <mergeCell ref="I20:I21"/>
    <mergeCell ref="J20:J21"/>
    <mergeCell ref="K20:L21"/>
    <mergeCell ref="M20:M21"/>
    <mergeCell ref="K18:L19"/>
    <mergeCell ref="M18:M19"/>
    <mergeCell ref="N18:N19"/>
    <mergeCell ref="O18:P19"/>
    <mergeCell ref="Q18:Q19"/>
    <mergeCell ref="B20:B21"/>
    <mergeCell ref="C20:C21"/>
    <mergeCell ref="D20:D21"/>
    <mergeCell ref="E20:E21"/>
    <mergeCell ref="F20:F21"/>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N14:N15"/>
    <mergeCell ref="O14:P15"/>
    <mergeCell ref="Q14:Q15"/>
    <mergeCell ref="B16:B17"/>
    <mergeCell ref="C16:C17"/>
    <mergeCell ref="D16:D17"/>
    <mergeCell ref="E16:E17"/>
    <mergeCell ref="F16:F17"/>
    <mergeCell ref="G16:G17"/>
    <mergeCell ref="H16:H17"/>
    <mergeCell ref="G14:G15"/>
    <mergeCell ref="H14:H15"/>
    <mergeCell ref="I14:I15"/>
    <mergeCell ref="J14:J15"/>
    <mergeCell ref="K14:L15"/>
    <mergeCell ref="M14:M15"/>
    <mergeCell ref="K12:L13"/>
    <mergeCell ref="M12:M13"/>
    <mergeCell ref="N12:N13"/>
    <mergeCell ref="O12:P13"/>
    <mergeCell ref="Q12:Q13"/>
    <mergeCell ref="B14:B15"/>
    <mergeCell ref="C14:C15"/>
    <mergeCell ref="D14:D15"/>
    <mergeCell ref="E14:E15"/>
    <mergeCell ref="F14:F15"/>
    <mergeCell ref="Q10:Q11"/>
    <mergeCell ref="B12:B13"/>
    <mergeCell ref="C12:C13"/>
    <mergeCell ref="D12:D13"/>
    <mergeCell ref="E12:E13"/>
    <mergeCell ref="F12:F13"/>
    <mergeCell ref="G12:G13"/>
    <mergeCell ref="H12:H13"/>
    <mergeCell ref="I12:I13"/>
    <mergeCell ref="J12:J13"/>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5:Q5"/>
    <mergeCell ref="K7:Q7"/>
    <mergeCell ref="B8:B9"/>
    <mergeCell ref="C8:C9"/>
    <mergeCell ref="D8:D9"/>
    <mergeCell ref="F8:F9"/>
    <mergeCell ref="H8:H9"/>
    <mergeCell ref="J8:J9"/>
    <mergeCell ref="K8:M9"/>
    <mergeCell ref="N8: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3" width="36.5703125" bestFit="1" customWidth="1"/>
    <col min="4" max="4" width="36.5703125" customWidth="1"/>
    <col min="5" max="5" width="9.5703125" customWidth="1"/>
    <col min="6" max="6" width="14.7109375" customWidth="1"/>
    <col min="7" max="7" width="11.42578125" customWidth="1"/>
    <col min="8" max="8" width="2.28515625" customWidth="1"/>
    <col min="9" max="9" width="14.7109375" customWidth="1"/>
    <col min="10" max="10" width="11.42578125" customWidth="1"/>
    <col min="11" max="11" width="2.28515625" customWidth="1"/>
  </cols>
  <sheetData>
    <row r="1" spans="1:11" ht="15" customHeight="1">
      <c r="A1" s="8" t="s">
        <v>659</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441</v>
      </c>
      <c r="B3" s="35"/>
      <c r="C3" s="35"/>
      <c r="D3" s="35"/>
      <c r="E3" s="35"/>
      <c r="F3" s="35"/>
      <c r="G3" s="35"/>
      <c r="H3" s="35"/>
      <c r="I3" s="35"/>
      <c r="J3" s="35"/>
      <c r="K3" s="35"/>
    </row>
    <row r="4" spans="1:11" ht="25.5" customHeight="1">
      <c r="A4" s="15" t="s">
        <v>660</v>
      </c>
      <c r="B4" s="30" t="s">
        <v>448</v>
      </c>
      <c r="C4" s="30"/>
      <c r="D4" s="30"/>
      <c r="E4" s="30"/>
      <c r="F4" s="30"/>
      <c r="G4" s="30"/>
      <c r="H4" s="30"/>
      <c r="I4" s="30"/>
      <c r="J4" s="30"/>
      <c r="K4" s="30"/>
    </row>
    <row r="5" spans="1:11">
      <c r="A5" s="15"/>
      <c r="B5" s="23"/>
      <c r="C5" s="23"/>
      <c r="D5" s="23"/>
      <c r="E5" s="23"/>
      <c r="F5" s="23"/>
      <c r="G5" s="23"/>
      <c r="H5" s="23"/>
      <c r="I5" s="23"/>
      <c r="J5" s="23"/>
      <c r="K5" s="23"/>
    </row>
    <row r="6" spans="1:11">
      <c r="A6" s="15"/>
      <c r="B6" s="16"/>
      <c r="C6" s="16"/>
      <c r="D6" s="16"/>
      <c r="E6" s="16"/>
      <c r="F6" s="16"/>
      <c r="G6" s="16"/>
      <c r="H6" s="16"/>
      <c r="I6" s="16"/>
      <c r="J6" s="16"/>
      <c r="K6" s="16"/>
    </row>
    <row r="7" spans="1:11" ht="15.75" thickBot="1">
      <c r="A7" s="15"/>
      <c r="B7" s="14"/>
      <c r="C7" s="14"/>
      <c r="D7" s="131" t="s">
        <v>449</v>
      </c>
      <c r="E7" s="131"/>
      <c r="F7" s="14"/>
      <c r="G7" s="24" t="s">
        <v>450</v>
      </c>
      <c r="H7" s="24"/>
      <c r="I7" s="24"/>
      <c r="J7" s="24"/>
      <c r="K7" s="24"/>
    </row>
    <row r="8" spans="1:11" ht="15.75" thickBot="1">
      <c r="A8" s="15"/>
      <c r="B8" s="14"/>
      <c r="C8" s="14"/>
      <c r="D8" s="24"/>
      <c r="E8" s="24"/>
      <c r="F8" s="14"/>
      <c r="G8" s="25">
        <v>2014</v>
      </c>
      <c r="H8" s="25"/>
      <c r="I8" s="14"/>
      <c r="J8" s="25">
        <v>2013</v>
      </c>
      <c r="K8" s="25"/>
    </row>
    <row r="9" spans="1:11">
      <c r="A9" s="15"/>
      <c r="B9" s="132" t="s">
        <v>451</v>
      </c>
      <c r="C9" s="26"/>
      <c r="D9" s="66">
        <v>16875</v>
      </c>
      <c r="E9" s="27"/>
      <c r="F9" s="26"/>
      <c r="G9" s="66">
        <v>18750</v>
      </c>
      <c r="H9" s="27"/>
      <c r="I9" s="26"/>
      <c r="J9" s="66">
        <v>20625</v>
      </c>
      <c r="K9" s="27"/>
    </row>
    <row r="10" spans="1:11">
      <c r="A10" s="15"/>
      <c r="B10" s="132"/>
      <c r="C10" s="26"/>
      <c r="D10" s="74"/>
      <c r="E10" s="50"/>
      <c r="F10" s="26"/>
      <c r="G10" s="74"/>
      <c r="H10" s="50"/>
      <c r="I10" s="26"/>
      <c r="J10" s="74"/>
      <c r="K10" s="50"/>
    </row>
    <row r="11" spans="1:11">
      <c r="A11" s="15"/>
      <c r="B11" s="28" t="s">
        <v>452</v>
      </c>
      <c r="C11" s="29"/>
      <c r="D11" s="31" t="s">
        <v>185</v>
      </c>
      <c r="E11" s="29"/>
      <c r="F11" s="29"/>
      <c r="G11" s="32">
        <v>10000</v>
      </c>
      <c r="H11" s="29"/>
      <c r="I11" s="29"/>
      <c r="J11" s="32">
        <v>10000</v>
      </c>
      <c r="K11" s="29"/>
    </row>
    <row r="12" spans="1:11">
      <c r="A12" s="15"/>
      <c r="B12" s="28"/>
      <c r="C12" s="29"/>
      <c r="D12" s="31"/>
      <c r="E12" s="29"/>
      <c r="F12" s="29"/>
      <c r="G12" s="32"/>
      <c r="H12" s="29"/>
      <c r="I12" s="29"/>
      <c r="J12" s="32"/>
      <c r="K12" s="29"/>
    </row>
    <row r="13" spans="1:11">
      <c r="A13" s="15"/>
      <c r="B13" s="132" t="s">
        <v>453</v>
      </c>
      <c r="C13" s="26"/>
      <c r="D13" s="118" t="s">
        <v>185</v>
      </c>
      <c r="E13" s="26"/>
      <c r="F13" s="26"/>
      <c r="G13" s="118" t="s">
        <v>454</v>
      </c>
      <c r="H13" s="61" t="s">
        <v>216</v>
      </c>
      <c r="I13" s="26"/>
      <c r="J13" s="118" t="s">
        <v>454</v>
      </c>
      <c r="K13" s="61" t="s">
        <v>216</v>
      </c>
    </row>
    <row r="14" spans="1:11" ht="15.75" thickBot="1">
      <c r="A14" s="15"/>
      <c r="B14" s="132"/>
      <c r="C14" s="26"/>
      <c r="D14" s="119"/>
      <c r="E14" s="106"/>
      <c r="F14" s="26"/>
      <c r="G14" s="119"/>
      <c r="H14" s="133"/>
      <c r="I14" s="26"/>
      <c r="J14" s="119"/>
      <c r="K14" s="133"/>
    </row>
    <row r="15" spans="1:11">
      <c r="A15" s="15"/>
      <c r="B15" s="28" t="s">
        <v>455</v>
      </c>
      <c r="C15" s="29"/>
      <c r="D15" s="122">
        <v>16875</v>
      </c>
      <c r="E15" s="84"/>
      <c r="F15" s="29"/>
      <c r="G15" s="122">
        <v>16875</v>
      </c>
      <c r="H15" s="84"/>
      <c r="I15" s="29"/>
      <c r="J15" s="122">
        <v>18750</v>
      </c>
      <c r="K15" s="84"/>
    </row>
    <row r="16" spans="1:11" ht="15.75" thickBot="1">
      <c r="A16" s="15"/>
      <c r="B16" s="28"/>
      <c r="C16" s="29"/>
      <c r="D16" s="123"/>
      <c r="E16" s="111"/>
      <c r="F16" s="29"/>
      <c r="G16" s="123"/>
      <c r="H16" s="111"/>
      <c r="I16" s="29"/>
      <c r="J16" s="123"/>
      <c r="K16" s="111"/>
    </row>
    <row r="17" spans="1:11" ht="25.5" customHeight="1" thickTop="1">
      <c r="A17" s="15"/>
      <c r="B17" s="30" t="s">
        <v>456</v>
      </c>
      <c r="C17" s="30"/>
      <c r="D17" s="30"/>
      <c r="E17" s="30"/>
      <c r="F17" s="30"/>
      <c r="G17" s="30"/>
      <c r="H17" s="30"/>
      <c r="I17" s="30"/>
      <c r="J17" s="30"/>
      <c r="K17" s="30"/>
    </row>
    <row r="18" spans="1:11">
      <c r="A18" s="15"/>
      <c r="B18" s="23"/>
      <c r="C18" s="23"/>
      <c r="D18" s="23"/>
      <c r="E18" s="23"/>
      <c r="F18" s="23"/>
    </row>
    <row r="19" spans="1:11">
      <c r="A19" s="15"/>
      <c r="B19" s="16"/>
      <c r="C19" s="16"/>
      <c r="D19" s="16"/>
      <c r="E19" s="16"/>
      <c r="F19" s="16"/>
    </row>
    <row r="20" spans="1:11" ht="15.75" thickBot="1">
      <c r="A20" s="15"/>
      <c r="B20" s="20" t="s">
        <v>457</v>
      </c>
      <c r="C20" s="14"/>
      <c r="D20" s="24" t="s">
        <v>458</v>
      </c>
      <c r="E20" s="24"/>
      <c r="F20" s="24"/>
    </row>
    <row r="21" spans="1:11">
      <c r="A21" s="15"/>
      <c r="B21" s="137">
        <v>2013</v>
      </c>
      <c r="C21" s="26"/>
      <c r="D21" s="64" t="s">
        <v>184</v>
      </c>
      <c r="E21" s="138">
        <v>10.24</v>
      </c>
      <c r="F21" s="27"/>
    </row>
    <row r="22" spans="1:11">
      <c r="A22" s="15"/>
      <c r="B22" s="136"/>
      <c r="C22" s="26"/>
      <c r="D22" s="61"/>
      <c r="E22" s="118"/>
      <c r="F22" s="26"/>
    </row>
    <row r="23" spans="1:11">
      <c r="A23" s="15"/>
      <c r="B23" s="139">
        <v>2014</v>
      </c>
      <c r="C23" s="29"/>
      <c r="D23" s="31">
        <v>10.24</v>
      </c>
      <c r="E23" s="31"/>
      <c r="F23" s="29"/>
    </row>
    <row r="24" spans="1:11">
      <c r="A24" s="15"/>
      <c r="B24" s="139"/>
      <c r="C24" s="29"/>
      <c r="D24" s="31"/>
      <c r="E24" s="31"/>
      <c r="F24" s="29"/>
    </row>
    <row r="25" spans="1:11">
      <c r="A25" s="15"/>
      <c r="B25" s="136">
        <v>2015</v>
      </c>
      <c r="C25" s="26"/>
      <c r="D25" s="118" t="s">
        <v>459</v>
      </c>
      <c r="E25" s="118"/>
      <c r="F25" s="26"/>
    </row>
    <row r="26" spans="1:11">
      <c r="A26" s="15"/>
      <c r="B26" s="136"/>
      <c r="C26" s="26"/>
      <c r="D26" s="118"/>
      <c r="E26" s="118"/>
      <c r="F26" s="26"/>
    </row>
    <row r="27" spans="1:11">
      <c r="A27" s="15" t="s">
        <v>661</v>
      </c>
      <c r="B27" s="30" t="s">
        <v>472</v>
      </c>
      <c r="C27" s="30"/>
      <c r="D27" s="30"/>
      <c r="E27" s="30"/>
      <c r="F27" s="30"/>
      <c r="G27" s="30"/>
      <c r="H27" s="30"/>
      <c r="I27" s="30"/>
      <c r="J27" s="30"/>
      <c r="K27" s="30"/>
    </row>
    <row r="28" spans="1:11">
      <c r="A28" s="15"/>
      <c r="B28" s="23"/>
      <c r="C28" s="23"/>
      <c r="D28" s="23"/>
    </row>
    <row r="29" spans="1:11">
      <c r="A29" s="15"/>
      <c r="B29" s="16"/>
      <c r="C29" s="16"/>
      <c r="D29" s="16"/>
    </row>
    <row r="30" spans="1:11">
      <c r="A30" s="15"/>
      <c r="B30" s="36" t="s">
        <v>473</v>
      </c>
      <c r="C30" s="29"/>
      <c r="D30" s="19" t="s">
        <v>474</v>
      </c>
    </row>
    <row r="31" spans="1:11" ht="15.75" thickBot="1">
      <c r="A31" s="15"/>
      <c r="B31" s="140"/>
      <c r="C31" s="29"/>
      <c r="D31" s="20" t="s">
        <v>475</v>
      </c>
    </row>
    <row r="32" spans="1:11">
      <c r="A32" s="15"/>
      <c r="B32" s="21" t="s">
        <v>476</v>
      </c>
      <c r="C32" s="22"/>
      <c r="D32" s="134" t="s">
        <v>477</v>
      </c>
    </row>
    <row r="33" spans="1:11">
      <c r="A33" s="15"/>
      <c r="B33" s="12" t="s">
        <v>478</v>
      </c>
      <c r="C33" s="14"/>
      <c r="D33" s="135" t="s">
        <v>479</v>
      </c>
    </row>
    <row r="34" spans="1:11">
      <c r="A34" s="15"/>
      <c r="B34" s="21" t="s">
        <v>480</v>
      </c>
      <c r="C34" s="22"/>
      <c r="D34" s="134" t="s">
        <v>481</v>
      </c>
    </row>
    <row r="35" spans="1:11">
      <c r="A35" s="15"/>
      <c r="B35" s="12" t="s">
        <v>482</v>
      </c>
      <c r="C35" s="14"/>
      <c r="D35" s="135" t="s">
        <v>483</v>
      </c>
    </row>
    <row r="36" spans="1:11">
      <c r="A36" s="15"/>
      <c r="B36" s="21" t="s">
        <v>484</v>
      </c>
      <c r="C36" s="22"/>
      <c r="D36" s="134" t="s">
        <v>485</v>
      </c>
    </row>
    <row r="37" spans="1:11" ht="26.25">
      <c r="A37" s="15"/>
      <c r="B37" s="14" t="s">
        <v>486</v>
      </c>
      <c r="C37" s="14"/>
      <c r="D37" s="135" t="s">
        <v>487</v>
      </c>
    </row>
    <row r="38" spans="1:11">
      <c r="A38" s="15"/>
      <c r="B38" s="30" t="s">
        <v>436</v>
      </c>
      <c r="C38" s="30"/>
      <c r="D38" s="30"/>
      <c r="E38" s="30"/>
      <c r="F38" s="30"/>
      <c r="G38" s="30"/>
      <c r="H38" s="30"/>
      <c r="I38" s="30"/>
      <c r="J38" s="30"/>
      <c r="K38" s="30"/>
    </row>
    <row r="39" spans="1:11">
      <c r="A39" s="15"/>
      <c r="B39" s="16"/>
      <c r="C39" s="16"/>
    </row>
    <row r="40" spans="1:11" ht="51">
      <c r="A40" s="15"/>
      <c r="B40" s="17">
        <v>-1</v>
      </c>
      <c r="C40" s="141" t="s">
        <v>488</v>
      </c>
    </row>
    <row r="41" spans="1:11">
      <c r="A41" s="15"/>
      <c r="B41" s="16"/>
      <c r="C41" s="16"/>
    </row>
    <row r="42" spans="1:11" ht="63.75">
      <c r="A42" s="15"/>
      <c r="B42" s="17">
        <v>-2</v>
      </c>
      <c r="C42" s="141" t="s">
        <v>489</v>
      </c>
    </row>
    <row r="43" spans="1:11">
      <c r="A43" s="15"/>
      <c r="B43" s="16"/>
      <c r="C43" s="16"/>
    </row>
    <row r="44" spans="1:11" ht="63.75">
      <c r="A44" s="15"/>
      <c r="B44" s="17">
        <v>-3</v>
      </c>
      <c r="C44" s="141" t="s">
        <v>490</v>
      </c>
    </row>
    <row r="45" spans="1:11">
      <c r="A45" s="15"/>
      <c r="B45" s="16"/>
      <c r="C45" s="16"/>
    </row>
    <row r="46" spans="1:11" ht="63.75">
      <c r="A46" s="15"/>
      <c r="B46" s="17">
        <v>-4</v>
      </c>
      <c r="C46" s="141" t="s">
        <v>491</v>
      </c>
    </row>
  </sheetData>
  <mergeCells count="73">
    <mergeCell ref="A27:A46"/>
    <mergeCell ref="B27:K27"/>
    <mergeCell ref="B38:K38"/>
    <mergeCell ref="B28:D28"/>
    <mergeCell ref="B30:B31"/>
    <mergeCell ref="C30:C31"/>
    <mergeCell ref="A1:A2"/>
    <mergeCell ref="B1:K1"/>
    <mergeCell ref="B2:K2"/>
    <mergeCell ref="B3:K3"/>
    <mergeCell ref="A4:A26"/>
    <mergeCell ref="B4:K4"/>
    <mergeCell ref="B17:K17"/>
    <mergeCell ref="B23:B24"/>
    <mergeCell ref="C23:C24"/>
    <mergeCell ref="D23:E24"/>
    <mergeCell ref="F23:F24"/>
    <mergeCell ref="B25:B26"/>
    <mergeCell ref="C25:C26"/>
    <mergeCell ref="D25:E26"/>
    <mergeCell ref="F25:F26"/>
    <mergeCell ref="D20:F20"/>
    <mergeCell ref="B21:B22"/>
    <mergeCell ref="C21:C22"/>
    <mergeCell ref="D21:D22"/>
    <mergeCell ref="E21:E22"/>
    <mergeCell ref="F21:F22"/>
    <mergeCell ref="G15:G16"/>
    <mergeCell ref="H15:H16"/>
    <mergeCell ref="I15:I16"/>
    <mergeCell ref="J15:J16"/>
    <mergeCell ref="K15:K16"/>
    <mergeCell ref="B18:F18"/>
    <mergeCell ref="G13:G14"/>
    <mergeCell ref="H13:H14"/>
    <mergeCell ref="I13:I14"/>
    <mergeCell ref="J13:J14"/>
    <mergeCell ref="K13:K14"/>
    <mergeCell ref="B15:B16"/>
    <mergeCell ref="C15:C16"/>
    <mergeCell ref="D15:D16"/>
    <mergeCell ref="E15:E16"/>
    <mergeCell ref="F15:F16"/>
    <mergeCell ref="G11:G12"/>
    <mergeCell ref="H11:H12"/>
    <mergeCell ref="I11:I12"/>
    <mergeCell ref="J11:J12"/>
    <mergeCell ref="K11:K12"/>
    <mergeCell ref="B13:B14"/>
    <mergeCell ref="C13:C14"/>
    <mergeCell ref="D13:D14"/>
    <mergeCell ref="E13:E14"/>
    <mergeCell ref="F13:F14"/>
    <mergeCell ref="G9:G10"/>
    <mergeCell ref="H9:H10"/>
    <mergeCell ref="I9:I10"/>
    <mergeCell ref="J9:J10"/>
    <mergeCell ref="K9:K10"/>
    <mergeCell ref="B11:B12"/>
    <mergeCell ref="C11:C12"/>
    <mergeCell ref="D11:D12"/>
    <mergeCell ref="E11:E12"/>
    <mergeCell ref="F11:F12"/>
    <mergeCell ref="B5:K5"/>
    <mergeCell ref="D7:E8"/>
    <mergeCell ref="G7:K7"/>
    <mergeCell ref="G8:H8"/>
    <mergeCell ref="J8:K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21.7109375" customWidth="1"/>
    <col min="4" max="4" width="4.7109375" customWidth="1"/>
    <col min="5" max="5" width="23.140625" customWidth="1"/>
    <col min="6" max="6" width="3.7109375" customWidth="1"/>
    <col min="7" max="7" width="21.7109375" customWidth="1"/>
    <col min="8" max="8" width="4.7109375" customWidth="1"/>
    <col min="9" max="9" width="25.5703125" customWidth="1"/>
    <col min="10" max="10" width="3.7109375" customWidth="1"/>
  </cols>
  <sheetData>
    <row r="1" spans="1:10" ht="15" customHeight="1">
      <c r="A1" s="8" t="s">
        <v>662</v>
      </c>
      <c r="B1" s="8" t="s">
        <v>1</v>
      </c>
      <c r="C1" s="8"/>
      <c r="D1" s="8"/>
      <c r="E1" s="8"/>
      <c r="F1" s="8"/>
      <c r="G1" s="8"/>
      <c r="H1" s="8"/>
      <c r="I1" s="8"/>
      <c r="J1" s="8"/>
    </row>
    <row r="2" spans="1:10" ht="15" customHeight="1">
      <c r="A2" s="8"/>
      <c r="B2" s="8" t="s">
        <v>2</v>
      </c>
      <c r="C2" s="8"/>
      <c r="D2" s="8"/>
      <c r="E2" s="8"/>
      <c r="F2" s="8"/>
      <c r="G2" s="8"/>
      <c r="H2" s="8"/>
      <c r="I2" s="8"/>
      <c r="J2" s="8"/>
    </row>
    <row r="3" spans="1:10">
      <c r="A3" s="4" t="s">
        <v>508</v>
      </c>
      <c r="B3" s="35"/>
      <c r="C3" s="35"/>
      <c r="D3" s="35"/>
      <c r="E3" s="35"/>
      <c r="F3" s="35"/>
      <c r="G3" s="35"/>
      <c r="H3" s="35"/>
      <c r="I3" s="35"/>
      <c r="J3" s="35"/>
    </row>
    <row r="4" spans="1:10" ht="25.5" customHeight="1">
      <c r="A4" s="15" t="s">
        <v>663</v>
      </c>
      <c r="B4" s="29" t="s">
        <v>509</v>
      </c>
      <c r="C4" s="29"/>
      <c r="D4" s="29"/>
      <c r="E4" s="29"/>
      <c r="F4" s="29"/>
      <c r="G4" s="29"/>
      <c r="H4" s="29"/>
      <c r="I4" s="29"/>
      <c r="J4" s="29"/>
    </row>
    <row r="5" spans="1:10">
      <c r="A5" s="15"/>
      <c r="B5" s="23"/>
      <c r="C5" s="23"/>
      <c r="D5" s="23"/>
      <c r="E5" s="23"/>
      <c r="F5" s="23"/>
      <c r="G5" s="23"/>
      <c r="H5" s="23"/>
      <c r="I5" s="23"/>
      <c r="J5" s="23"/>
    </row>
    <row r="6" spans="1:10">
      <c r="A6" s="15"/>
      <c r="B6" s="16"/>
      <c r="C6" s="16"/>
      <c r="D6" s="16"/>
      <c r="E6" s="16"/>
      <c r="F6" s="16"/>
      <c r="G6" s="16"/>
      <c r="H6" s="16"/>
      <c r="I6" s="16"/>
      <c r="J6" s="16"/>
    </row>
    <row r="7" spans="1:10" ht="15.75" thickBot="1">
      <c r="A7" s="15"/>
      <c r="B7" s="14"/>
      <c r="C7" s="14"/>
      <c r="D7" s="24" t="s">
        <v>510</v>
      </c>
      <c r="E7" s="24"/>
      <c r="F7" s="24"/>
      <c r="G7" s="24"/>
      <c r="H7" s="24"/>
      <c r="I7" s="24"/>
      <c r="J7" s="24"/>
    </row>
    <row r="8" spans="1:10" ht="15.75" thickBot="1">
      <c r="A8" s="15"/>
      <c r="B8" s="14"/>
      <c r="C8" s="14"/>
      <c r="D8" s="25">
        <v>2015</v>
      </c>
      <c r="E8" s="25"/>
      <c r="F8" s="25"/>
      <c r="G8" s="14"/>
      <c r="H8" s="25">
        <v>2014</v>
      </c>
      <c r="I8" s="25"/>
      <c r="J8" s="25"/>
    </row>
    <row r="9" spans="1:10">
      <c r="A9" s="15"/>
      <c r="B9" s="68" t="s">
        <v>511</v>
      </c>
      <c r="C9" s="22"/>
      <c r="D9" s="21" t="s">
        <v>184</v>
      </c>
      <c r="E9" s="114" t="s">
        <v>512</v>
      </c>
      <c r="F9" s="21" t="s">
        <v>216</v>
      </c>
      <c r="G9" s="22"/>
      <c r="H9" s="21" t="s">
        <v>184</v>
      </c>
      <c r="I9" s="114" t="s">
        <v>513</v>
      </c>
      <c r="J9" s="21" t="s">
        <v>216</v>
      </c>
    </row>
    <row r="10" spans="1:10">
      <c r="A10" s="15"/>
      <c r="B10" s="76" t="s">
        <v>514</v>
      </c>
      <c r="C10" s="29"/>
      <c r="D10" s="32">
        <v>89291</v>
      </c>
      <c r="E10" s="32"/>
      <c r="F10" s="29"/>
      <c r="G10" s="29"/>
      <c r="H10" s="32">
        <v>3496</v>
      </c>
      <c r="I10" s="32"/>
      <c r="J10" s="29"/>
    </row>
    <row r="11" spans="1:10" ht="15.75" thickBot="1">
      <c r="A11" s="15"/>
      <c r="B11" s="76"/>
      <c r="C11" s="29"/>
      <c r="D11" s="63"/>
      <c r="E11" s="63"/>
      <c r="F11" s="54"/>
      <c r="G11" s="29"/>
      <c r="H11" s="63"/>
      <c r="I11" s="63"/>
      <c r="J11" s="54"/>
    </row>
    <row r="12" spans="1:10" ht="26.25">
      <c r="A12" s="15"/>
      <c r="B12" s="68" t="s">
        <v>515</v>
      </c>
      <c r="C12" s="22"/>
      <c r="D12" s="138" t="s">
        <v>516</v>
      </c>
      <c r="E12" s="138"/>
      <c r="F12" s="21" t="s">
        <v>216</v>
      </c>
      <c r="G12" s="22"/>
      <c r="H12" s="138" t="s">
        <v>517</v>
      </c>
      <c r="I12" s="138"/>
      <c r="J12" s="21" t="s">
        <v>216</v>
      </c>
    </row>
    <row r="13" spans="1:10" ht="15" customHeight="1">
      <c r="A13" s="15"/>
      <c r="B13" s="143" t="s">
        <v>518</v>
      </c>
      <c r="C13" s="29"/>
      <c r="D13" s="32">
        <v>76353484</v>
      </c>
      <c r="E13" s="32"/>
      <c r="F13" s="29"/>
      <c r="G13" s="29"/>
      <c r="H13" s="32">
        <v>74463344</v>
      </c>
      <c r="I13" s="32"/>
      <c r="J13" s="29"/>
    </row>
    <row r="14" spans="1:10">
      <c r="A14" s="15"/>
      <c r="B14" s="143"/>
      <c r="C14" s="29"/>
      <c r="D14" s="32"/>
      <c r="E14" s="32"/>
      <c r="F14" s="29"/>
      <c r="G14" s="29"/>
      <c r="H14" s="32"/>
      <c r="I14" s="32"/>
      <c r="J14" s="29"/>
    </row>
    <row r="15" spans="1:10" ht="30">
      <c r="A15" s="15"/>
      <c r="B15" s="142" t="s">
        <v>519</v>
      </c>
      <c r="C15" s="22"/>
      <c r="D15" s="21" t="s">
        <v>184</v>
      </c>
      <c r="E15" s="114" t="s">
        <v>520</v>
      </c>
      <c r="F15" s="21" t="s">
        <v>216</v>
      </c>
      <c r="G15" s="22"/>
      <c r="H15" s="21" t="s">
        <v>184</v>
      </c>
      <c r="I15" s="114" t="s">
        <v>521</v>
      </c>
      <c r="J15" s="21" t="s">
        <v>216</v>
      </c>
    </row>
  </sheetData>
  <mergeCells count="26">
    <mergeCell ref="A1:A2"/>
    <mergeCell ref="B1:J1"/>
    <mergeCell ref="B2:J2"/>
    <mergeCell ref="B3:J3"/>
    <mergeCell ref="A4:A15"/>
    <mergeCell ref="B4:J4"/>
    <mergeCell ref="J10:J11"/>
    <mergeCell ref="D12:E12"/>
    <mergeCell ref="H12:I12"/>
    <mergeCell ref="B13:B14"/>
    <mergeCell ref="C13:C14"/>
    <mergeCell ref="D13:E14"/>
    <mergeCell ref="F13:F14"/>
    <mergeCell ref="G13:G14"/>
    <mergeCell ref="H13:I14"/>
    <mergeCell ref="J13:J14"/>
    <mergeCell ref="B5:J5"/>
    <mergeCell ref="D7:J7"/>
    <mergeCell ref="D8:F8"/>
    <mergeCell ref="H8:J8"/>
    <mergeCell ref="B10:B11"/>
    <mergeCell ref="C10:C11"/>
    <mergeCell ref="D10:E11"/>
    <mergeCell ref="F10:F11"/>
    <mergeCell ref="G10:G11"/>
    <mergeCell ref="H10:I11"/>
  </mergeCells>
  <hyperlinks>
    <hyperlink ref="B13" location="sDA91552DED8E8F436198E7C8DD21D322" display="sDA91552DED8E8F436198E7C8DD21D322"/>
    <hyperlink ref="B15" location="sDA91552DED8E8F436198E7C8DD21D322" display="sDA91552DED8E8F436198E7C8DD21D322"/>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6.5703125" customWidth="1"/>
    <col min="3" max="3" width="36.5703125" bestFit="1" customWidth="1"/>
    <col min="4" max="4" width="11" customWidth="1"/>
    <col min="5" max="6" width="10" customWidth="1"/>
    <col min="7" max="7" width="2.140625" customWidth="1"/>
    <col min="8" max="8" width="11" customWidth="1"/>
    <col min="9" max="10" width="10" customWidth="1"/>
    <col min="11" max="11" width="2.140625" customWidth="1"/>
    <col min="12" max="14" width="10" customWidth="1"/>
    <col min="15" max="15" width="2.140625" customWidth="1"/>
    <col min="16" max="17" width="10" customWidth="1"/>
  </cols>
  <sheetData>
    <row r="1" spans="1:17" ht="15" customHeight="1">
      <c r="A1" s="8" t="s">
        <v>664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524</v>
      </c>
      <c r="B3" s="35"/>
      <c r="C3" s="35"/>
      <c r="D3" s="35"/>
      <c r="E3" s="35"/>
      <c r="F3" s="35"/>
      <c r="G3" s="35"/>
      <c r="H3" s="35"/>
      <c r="I3" s="35"/>
      <c r="J3" s="35"/>
      <c r="K3" s="35"/>
      <c r="L3" s="35"/>
      <c r="M3" s="35"/>
      <c r="N3" s="35"/>
      <c r="O3" s="35"/>
      <c r="P3" s="35"/>
      <c r="Q3" s="35"/>
    </row>
    <row r="4" spans="1:17" ht="25.5" customHeight="1">
      <c r="A4" s="15" t="s">
        <v>665</v>
      </c>
      <c r="B4" s="30" t="s">
        <v>526</v>
      </c>
      <c r="C4" s="30"/>
      <c r="D4" s="30"/>
      <c r="E4" s="30"/>
      <c r="F4" s="30"/>
      <c r="G4" s="30"/>
      <c r="H4" s="30"/>
      <c r="I4" s="30"/>
      <c r="J4" s="30"/>
      <c r="K4" s="30"/>
      <c r="L4" s="30"/>
      <c r="M4" s="30"/>
      <c r="N4" s="30"/>
      <c r="O4" s="30"/>
      <c r="P4" s="30"/>
      <c r="Q4" s="30"/>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42"/>
      <c r="C7" s="43" t="s">
        <v>527</v>
      </c>
      <c r="D7" s="43"/>
      <c r="E7" s="43"/>
      <c r="F7" s="43"/>
      <c r="G7" s="43"/>
      <c r="H7" s="43"/>
      <c r="I7" s="43"/>
      <c r="J7" s="14"/>
      <c r="K7" s="43" t="s">
        <v>528</v>
      </c>
      <c r="L7" s="43"/>
      <c r="M7" s="43"/>
      <c r="N7" s="43"/>
      <c r="O7" s="43"/>
      <c r="P7" s="43"/>
      <c r="Q7" s="43"/>
    </row>
    <row r="8" spans="1:17" ht="15.75" thickBot="1">
      <c r="A8" s="15"/>
      <c r="B8" s="14"/>
      <c r="C8" s="44">
        <v>2015</v>
      </c>
      <c r="D8" s="44"/>
      <c r="E8" s="44"/>
      <c r="F8" s="41"/>
      <c r="G8" s="44">
        <v>2014</v>
      </c>
      <c r="H8" s="44"/>
      <c r="I8" s="44"/>
      <c r="J8" s="14"/>
      <c r="K8" s="44" t="s">
        <v>177</v>
      </c>
      <c r="L8" s="44"/>
      <c r="M8" s="44"/>
      <c r="N8" s="41"/>
      <c r="O8" s="44" t="s">
        <v>240</v>
      </c>
      <c r="P8" s="44"/>
      <c r="Q8" s="44"/>
    </row>
    <row r="9" spans="1:17">
      <c r="A9" s="15"/>
      <c r="B9" s="68" t="s">
        <v>529</v>
      </c>
      <c r="C9" s="64"/>
      <c r="D9" s="64"/>
      <c r="E9" s="64"/>
      <c r="F9" s="22"/>
      <c r="G9" s="64"/>
      <c r="H9" s="64"/>
      <c r="I9" s="64"/>
      <c r="J9" s="22"/>
      <c r="K9" s="64"/>
      <c r="L9" s="64"/>
      <c r="M9" s="64"/>
      <c r="N9" s="22"/>
      <c r="O9" s="64"/>
      <c r="P9" s="64"/>
      <c r="Q9" s="64"/>
    </row>
    <row r="10" spans="1:17">
      <c r="A10" s="15"/>
      <c r="B10" s="144" t="s">
        <v>530</v>
      </c>
      <c r="C10" s="30"/>
      <c r="D10" s="30"/>
      <c r="E10" s="30"/>
      <c r="F10" s="14"/>
      <c r="G10" s="30"/>
      <c r="H10" s="30"/>
      <c r="I10" s="30"/>
      <c r="J10" s="14"/>
      <c r="K10" s="30"/>
      <c r="L10" s="30"/>
      <c r="M10" s="30"/>
      <c r="N10" s="14"/>
      <c r="O10" s="30"/>
      <c r="P10" s="30"/>
      <c r="Q10" s="30"/>
    </row>
    <row r="11" spans="1:17">
      <c r="A11" s="15"/>
      <c r="B11" s="72" t="s">
        <v>531</v>
      </c>
      <c r="C11" s="61" t="s">
        <v>184</v>
      </c>
      <c r="D11" s="62">
        <v>3441922</v>
      </c>
      <c r="E11" s="26"/>
      <c r="F11" s="26"/>
      <c r="G11" s="61" t="s">
        <v>184</v>
      </c>
      <c r="H11" s="62">
        <v>3174296</v>
      </c>
      <c r="I11" s="26"/>
      <c r="J11" s="26"/>
      <c r="K11" s="61" t="s">
        <v>184</v>
      </c>
      <c r="L11" s="62">
        <v>8790</v>
      </c>
      <c r="M11" s="26"/>
      <c r="N11" s="26"/>
      <c r="O11" s="61" t="s">
        <v>184</v>
      </c>
      <c r="P11" s="62">
        <v>1155012</v>
      </c>
      <c r="Q11" s="26"/>
    </row>
    <row r="12" spans="1:17">
      <c r="A12" s="15"/>
      <c r="B12" s="72"/>
      <c r="C12" s="61"/>
      <c r="D12" s="62"/>
      <c r="E12" s="26"/>
      <c r="F12" s="26"/>
      <c r="G12" s="61"/>
      <c r="H12" s="62"/>
      <c r="I12" s="26"/>
      <c r="J12" s="26"/>
      <c r="K12" s="61"/>
      <c r="L12" s="62"/>
      <c r="M12" s="26"/>
      <c r="N12" s="26"/>
      <c r="O12" s="61"/>
      <c r="P12" s="62"/>
      <c r="Q12" s="26"/>
    </row>
    <row r="13" spans="1:17">
      <c r="A13" s="15"/>
      <c r="B13" s="76" t="s">
        <v>532</v>
      </c>
      <c r="C13" s="31" t="s">
        <v>185</v>
      </c>
      <c r="D13" s="31"/>
      <c r="E13" s="29"/>
      <c r="F13" s="29"/>
      <c r="G13" s="32">
        <v>1579677</v>
      </c>
      <c r="H13" s="32"/>
      <c r="I13" s="29"/>
      <c r="J13" s="29"/>
      <c r="K13" s="32">
        <v>377647</v>
      </c>
      <c r="L13" s="32"/>
      <c r="M13" s="29"/>
      <c r="N13" s="29"/>
      <c r="O13" s="32">
        <v>603400</v>
      </c>
      <c r="P13" s="32"/>
      <c r="Q13" s="29"/>
    </row>
    <row r="14" spans="1:17">
      <c r="A14" s="15"/>
      <c r="B14" s="76"/>
      <c r="C14" s="31"/>
      <c r="D14" s="31"/>
      <c r="E14" s="29"/>
      <c r="F14" s="29"/>
      <c r="G14" s="32"/>
      <c r="H14" s="32"/>
      <c r="I14" s="29"/>
      <c r="J14" s="29"/>
      <c r="K14" s="32"/>
      <c r="L14" s="32"/>
      <c r="M14" s="29"/>
      <c r="N14" s="29"/>
      <c r="O14" s="32"/>
      <c r="P14" s="32"/>
      <c r="Q14" s="29"/>
    </row>
    <row r="15" spans="1:17">
      <c r="A15" s="15"/>
      <c r="B15" s="72" t="s">
        <v>533</v>
      </c>
      <c r="C15" s="62">
        <v>7145</v>
      </c>
      <c r="D15" s="62"/>
      <c r="E15" s="26"/>
      <c r="F15" s="26"/>
      <c r="G15" s="62">
        <v>209204</v>
      </c>
      <c r="H15" s="62"/>
      <c r="I15" s="26"/>
      <c r="J15" s="26"/>
      <c r="K15" s="118" t="s">
        <v>185</v>
      </c>
      <c r="L15" s="118"/>
      <c r="M15" s="26"/>
      <c r="N15" s="26"/>
      <c r="O15" s="62">
        <v>4002</v>
      </c>
      <c r="P15" s="62"/>
      <c r="Q15" s="26"/>
    </row>
    <row r="16" spans="1:17">
      <c r="A16" s="15"/>
      <c r="B16" s="72"/>
      <c r="C16" s="62"/>
      <c r="D16" s="62"/>
      <c r="E16" s="26"/>
      <c r="F16" s="26"/>
      <c r="G16" s="62"/>
      <c r="H16" s="62"/>
      <c r="I16" s="26"/>
      <c r="J16" s="26"/>
      <c r="K16" s="118"/>
      <c r="L16" s="118"/>
      <c r="M16" s="26"/>
      <c r="N16" s="26"/>
      <c r="O16" s="62"/>
      <c r="P16" s="62"/>
      <c r="Q16" s="26"/>
    </row>
    <row r="17" spans="1:17">
      <c r="A17" s="15"/>
      <c r="B17" s="69" t="s">
        <v>534</v>
      </c>
      <c r="C17" s="29"/>
      <c r="D17" s="29"/>
      <c r="E17" s="29"/>
      <c r="F17" s="14"/>
      <c r="G17" s="29"/>
      <c r="H17" s="29"/>
      <c r="I17" s="29"/>
      <c r="J17" s="14"/>
      <c r="K17" s="29"/>
      <c r="L17" s="29"/>
      <c r="M17" s="29"/>
      <c r="N17" s="14"/>
      <c r="O17" s="29"/>
      <c r="P17" s="29"/>
      <c r="Q17" s="29"/>
    </row>
    <row r="18" spans="1:17">
      <c r="A18" s="15"/>
      <c r="B18" s="72" t="s">
        <v>535</v>
      </c>
      <c r="C18" s="62">
        <v>1503168</v>
      </c>
      <c r="D18" s="62"/>
      <c r="E18" s="26"/>
      <c r="F18" s="26"/>
      <c r="G18" s="62">
        <v>1353298</v>
      </c>
      <c r="H18" s="62"/>
      <c r="I18" s="26"/>
      <c r="J18" s="26"/>
      <c r="K18" s="62">
        <v>505884</v>
      </c>
      <c r="L18" s="62"/>
      <c r="M18" s="26"/>
      <c r="N18" s="26"/>
      <c r="O18" s="62">
        <v>501540</v>
      </c>
      <c r="P18" s="62"/>
      <c r="Q18" s="26"/>
    </row>
    <row r="19" spans="1:17">
      <c r="A19" s="15"/>
      <c r="B19" s="72"/>
      <c r="C19" s="62"/>
      <c r="D19" s="62"/>
      <c r="E19" s="26"/>
      <c r="F19" s="26"/>
      <c r="G19" s="62"/>
      <c r="H19" s="62"/>
      <c r="I19" s="26"/>
      <c r="J19" s="26"/>
      <c r="K19" s="62"/>
      <c r="L19" s="62"/>
      <c r="M19" s="26"/>
      <c r="N19" s="26"/>
      <c r="O19" s="62"/>
      <c r="P19" s="62"/>
      <c r="Q19" s="26"/>
    </row>
    <row r="20" spans="1:17">
      <c r="A20" s="15"/>
      <c r="B20" s="76" t="s">
        <v>536</v>
      </c>
      <c r="C20" s="32">
        <v>4465296</v>
      </c>
      <c r="D20" s="32"/>
      <c r="E20" s="29"/>
      <c r="F20" s="29"/>
      <c r="G20" s="32">
        <v>4091180</v>
      </c>
      <c r="H20" s="32"/>
      <c r="I20" s="29"/>
      <c r="J20" s="29"/>
      <c r="K20" s="32">
        <v>763381</v>
      </c>
      <c r="L20" s="32"/>
      <c r="M20" s="29"/>
      <c r="N20" s="29"/>
      <c r="O20" s="32">
        <v>583161</v>
      </c>
      <c r="P20" s="32"/>
      <c r="Q20" s="29"/>
    </row>
    <row r="21" spans="1:17">
      <c r="A21" s="15"/>
      <c r="B21" s="76"/>
      <c r="C21" s="32"/>
      <c r="D21" s="32"/>
      <c r="E21" s="29"/>
      <c r="F21" s="29"/>
      <c r="G21" s="32"/>
      <c r="H21" s="32"/>
      <c r="I21" s="29"/>
      <c r="J21" s="29"/>
      <c r="K21" s="32"/>
      <c r="L21" s="32"/>
      <c r="M21" s="29"/>
      <c r="N21" s="29"/>
      <c r="O21" s="32"/>
      <c r="P21" s="32"/>
      <c r="Q21" s="29"/>
    </row>
    <row r="22" spans="1:17">
      <c r="A22" s="15"/>
      <c r="B22" s="72" t="s">
        <v>537</v>
      </c>
      <c r="C22" s="62">
        <v>423386</v>
      </c>
      <c r="D22" s="62"/>
      <c r="E22" s="26"/>
      <c r="F22" s="26"/>
      <c r="G22" s="62">
        <v>396553</v>
      </c>
      <c r="H22" s="62"/>
      <c r="I22" s="26"/>
      <c r="J22" s="26"/>
      <c r="K22" s="62">
        <v>46930</v>
      </c>
      <c r="L22" s="62"/>
      <c r="M22" s="26"/>
      <c r="N22" s="26"/>
      <c r="O22" s="62">
        <v>76913</v>
      </c>
      <c r="P22" s="62"/>
      <c r="Q22" s="26"/>
    </row>
    <row r="23" spans="1:17">
      <c r="A23" s="15"/>
      <c r="B23" s="72"/>
      <c r="C23" s="62"/>
      <c r="D23" s="62"/>
      <c r="E23" s="26"/>
      <c r="F23" s="26"/>
      <c r="G23" s="62"/>
      <c r="H23" s="62"/>
      <c r="I23" s="26"/>
      <c r="J23" s="26"/>
      <c r="K23" s="62"/>
      <c r="L23" s="62"/>
      <c r="M23" s="26"/>
      <c r="N23" s="26"/>
      <c r="O23" s="62"/>
      <c r="P23" s="62"/>
      <c r="Q23" s="26"/>
    </row>
    <row r="24" spans="1:17">
      <c r="A24" s="15"/>
      <c r="B24" s="76" t="s">
        <v>538</v>
      </c>
      <c r="C24" s="32">
        <v>313765</v>
      </c>
      <c r="D24" s="32"/>
      <c r="E24" s="29"/>
      <c r="F24" s="29"/>
      <c r="G24" s="32">
        <v>223678</v>
      </c>
      <c r="H24" s="32"/>
      <c r="I24" s="29"/>
      <c r="J24" s="29"/>
      <c r="K24" s="32">
        <v>178223</v>
      </c>
      <c r="L24" s="32"/>
      <c r="M24" s="29"/>
      <c r="N24" s="29"/>
      <c r="O24" s="32">
        <v>72253</v>
      </c>
      <c r="P24" s="32"/>
      <c r="Q24" s="29"/>
    </row>
    <row r="25" spans="1:17">
      <c r="A25" s="15"/>
      <c r="B25" s="76"/>
      <c r="C25" s="32"/>
      <c r="D25" s="32"/>
      <c r="E25" s="29"/>
      <c r="F25" s="29"/>
      <c r="G25" s="32"/>
      <c r="H25" s="32"/>
      <c r="I25" s="29"/>
      <c r="J25" s="29"/>
      <c r="K25" s="32"/>
      <c r="L25" s="32"/>
      <c r="M25" s="29"/>
      <c r="N25" s="29"/>
      <c r="O25" s="32"/>
      <c r="P25" s="32"/>
      <c r="Q25" s="29"/>
    </row>
    <row r="26" spans="1:17">
      <c r="A26" s="15"/>
      <c r="B26" s="72" t="s">
        <v>539</v>
      </c>
      <c r="C26" s="118" t="s">
        <v>185</v>
      </c>
      <c r="D26" s="118"/>
      <c r="E26" s="26"/>
      <c r="F26" s="26"/>
      <c r="G26" s="118" t="s">
        <v>185</v>
      </c>
      <c r="H26" s="118"/>
      <c r="I26" s="26"/>
      <c r="J26" s="26"/>
      <c r="K26" s="146" t="s">
        <v>185</v>
      </c>
      <c r="L26" s="146"/>
      <c r="M26" s="26"/>
      <c r="N26" s="26"/>
      <c r="O26" s="146" t="s">
        <v>185</v>
      </c>
      <c r="P26" s="146"/>
      <c r="Q26" s="26"/>
    </row>
    <row r="27" spans="1:17">
      <c r="A27" s="15"/>
      <c r="B27" s="72"/>
      <c r="C27" s="118"/>
      <c r="D27" s="118"/>
      <c r="E27" s="26"/>
      <c r="F27" s="26"/>
      <c r="G27" s="118"/>
      <c r="H27" s="118"/>
      <c r="I27" s="26"/>
      <c r="J27" s="26"/>
      <c r="K27" s="146"/>
      <c r="L27" s="146"/>
      <c r="M27" s="26"/>
      <c r="N27" s="26"/>
      <c r="O27" s="146"/>
      <c r="P27" s="146"/>
      <c r="Q27" s="26"/>
    </row>
    <row r="28" spans="1:17">
      <c r="A28" s="15"/>
      <c r="B28" s="69" t="s">
        <v>540</v>
      </c>
      <c r="C28" s="29"/>
      <c r="D28" s="29"/>
      <c r="E28" s="29"/>
      <c r="F28" s="14"/>
      <c r="G28" s="29"/>
      <c r="H28" s="29"/>
      <c r="I28" s="29"/>
      <c r="J28" s="14"/>
      <c r="K28" s="29"/>
      <c r="L28" s="29"/>
      <c r="M28" s="29"/>
      <c r="N28" s="14"/>
      <c r="O28" s="29"/>
      <c r="P28" s="29"/>
      <c r="Q28" s="29"/>
    </row>
    <row r="29" spans="1:17">
      <c r="A29" s="15"/>
      <c r="B29" s="145" t="s">
        <v>541</v>
      </c>
      <c r="C29" s="26"/>
      <c r="D29" s="26"/>
      <c r="E29" s="26"/>
      <c r="F29" s="22"/>
      <c r="G29" s="26"/>
      <c r="H29" s="26"/>
      <c r="I29" s="26"/>
      <c r="J29" s="22"/>
      <c r="K29" s="26"/>
      <c r="L29" s="26"/>
      <c r="M29" s="26"/>
      <c r="N29" s="22"/>
      <c r="O29" s="26"/>
      <c r="P29" s="26"/>
      <c r="Q29" s="26"/>
    </row>
    <row r="30" spans="1:17">
      <c r="A30" s="15"/>
      <c r="B30" s="76" t="s">
        <v>542</v>
      </c>
      <c r="C30" s="32">
        <v>265434</v>
      </c>
      <c r="D30" s="32"/>
      <c r="E30" s="29"/>
      <c r="F30" s="29"/>
      <c r="G30" s="32">
        <v>229142</v>
      </c>
      <c r="H30" s="32"/>
      <c r="I30" s="29"/>
      <c r="J30" s="29"/>
      <c r="K30" s="32">
        <v>18352</v>
      </c>
      <c r="L30" s="32"/>
      <c r="M30" s="29"/>
      <c r="N30" s="29"/>
      <c r="O30" s="32">
        <v>43209</v>
      </c>
      <c r="P30" s="32"/>
      <c r="Q30" s="29"/>
    </row>
    <row r="31" spans="1:17">
      <c r="A31" s="15"/>
      <c r="B31" s="76"/>
      <c r="C31" s="32"/>
      <c r="D31" s="32"/>
      <c r="E31" s="29"/>
      <c r="F31" s="29"/>
      <c r="G31" s="32"/>
      <c r="H31" s="32"/>
      <c r="I31" s="29"/>
      <c r="J31" s="29"/>
      <c r="K31" s="32"/>
      <c r="L31" s="32"/>
      <c r="M31" s="29"/>
      <c r="N31" s="29"/>
      <c r="O31" s="32"/>
      <c r="P31" s="32"/>
      <c r="Q31" s="29"/>
    </row>
    <row r="32" spans="1:17">
      <c r="A32" s="15"/>
      <c r="B32" s="145" t="s">
        <v>543</v>
      </c>
      <c r="C32" s="26"/>
      <c r="D32" s="26"/>
      <c r="E32" s="26"/>
      <c r="F32" s="22"/>
      <c r="G32" s="26"/>
      <c r="H32" s="26"/>
      <c r="I32" s="26"/>
      <c r="J32" s="22"/>
      <c r="K32" s="26"/>
      <c r="L32" s="26"/>
      <c r="M32" s="26"/>
      <c r="N32" s="22"/>
      <c r="O32" s="26"/>
      <c r="P32" s="26"/>
      <c r="Q32" s="26"/>
    </row>
    <row r="33" spans="1:17">
      <c r="A33" s="15"/>
      <c r="B33" s="76" t="s">
        <v>544</v>
      </c>
      <c r="C33" s="31" t="s">
        <v>185</v>
      </c>
      <c r="D33" s="31"/>
      <c r="E33" s="29"/>
      <c r="F33" s="29"/>
      <c r="G33" s="31" t="s">
        <v>185</v>
      </c>
      <c r="H33" s="31"/>
      <c r="I33" s="29"/>
      <c r="J33" s="29"/>
      <c r="K33" s="31" t="s">
        <v>185</v>
      </c>
      <c r="L33" s="31"/>
      <c r="M33" s="29"/>
      <c r="N33" s="29"/>
      <c r="O33" s="31" t="s">
        <v>185</v>
      </c>
      <c r="P33" s="31"/>
      <c r="Q33" s="29"/>
    </row>
    <row r="34" spans="1:17">
      <c r="A34" s="15"/>
      <c r="B34" s="76"/>
      <c r="C34" s="31"/>
      <c r="D34" s="31"/>
      <c r="E34" s="29"/>
      <c r="F34" s="29"/>
      <c r="G34" s="31"/>
      <c r="H34" s="31"/>
      <c r="I34" s="29"/>
      <c r="J34" s="29"/>
      <c r="K34" s="31"/>
      <c r="L34" s="31"/>
      <c r="M34" s="29"/>
      <c r="N34" s="29"/>
      <c r="O34" s="31"/>
      <c r="P34" s="31"/>
      <c r="Q34" s="29"/>
    </row>
    <row r="35" spans="1:17">
      <c r="A35" s="15"/>
      <c r="B35" s="72" t="s">
        <v>545</v>
      </c>
      <c r="C35" s="118" t="s">
        <v>185</v>
      </c>
      <c r="D35" s="118"/>
      <c r="E35" s="26"/>
      <c r="F35" s="26"/>
      <c r="G35" s="118" t="s">
        <v>185</v>
      </c>
      <c r="H35" s="118"/>
      <c r="I35" s="26"/>
      <c r="J35" s="26"/>
      <c r="K35" s="118" t="s">
        <v>185</v>
      </c>
      <c r="L35" s="118"/>
      <c r="M35" s="26"/>
      <c r="N35" s="26"/>
      <c r="O35" s="118" t="s">
        <v>185</v>
      </c>
      <c r="P35" s="118"/>
      <c r="Q35" s="26"/>
    </row>
    <row r="36" spans="1:17">
      <c r="A36" s="15"/>
      <c r="B36" s="72"/>
      <c r="C36" s="118"/>
      <c r="D36" s="118"/>
      <c r="E36" s="26"/>
      <c r="F36" s="26"/>
      <c r="G36" s="118"/>
      <c r="H36" s="118"/>
      <c r="I36" s="26"/>
      <c r="J36" s="26"/>
      <c r="K36" s="118"/>
      <c r="L36" s="118"/>
      <c r="M36" s="26"/>
      <c r="N36" s="26"/>
      <c r="O36" s="118"/>
      <c r="P36" s="118"/>
      <c r="Q36" s="26"/>
    </row>
    <row r="37" spans="1:17">
      <c r="A37" s="15"/>
      <c r="B37" s="76" t="s">
        <v>546</v>
      </c>
      <c r="C37" s="31" t="s">
        <v>185</v>
      </c>
      <c r="D37" s="31"/>
      <c r="E37" s="29"/>
      <c r="F37" s="29"/>
      <c r="G37" s="31" t="s">
        <v>185</v>
      </c>
      <c r="H37" s="31"/>
      <c r="I37" s="29"/>
      <c r="J37" s="29"/>
      <c r="K37" s="31" t="s">
        <v>185</v>
      </c>
      <c r="L37" s="31"/>
      <c r="M37" s="29"/>
      <c r="N37" s="29"/>
      <c r="O37" s="31" t="s">
        <v>185</v>
      </c>
      <c r="P37" s="31"/>
      <c r="Q37" s="29"/>
    </row>
    <row r="38" spans="1:17" ht="15.75" thickBot="1">
      <c r="A38" s="15"/>
      <c r="B38" s="76"/>
      <c r="C38" s="75"/>
      <c r="D38" s="75"/>
      <c r="E38" s="54"/>
      <c r="F38" s="29"/>
      <c r="G38" s="75"/>
      <c r="H38" s="75"/>
      <c r="I38" s="54"/>
      <c r="J38" s="29"/>
      <c r="K38" s="75"/>
      <c r="L38" s="75"/>
      <c r="M38" s="54"/>
      <c r="N38" s="29"/>
      <c r="O38" s="75"/>
      <c r="P38" s="75"/>
      <c r="Q38" s="54"/>
    </row>
    <row r="39" spans="1:17">
      <c r="A39" s="15"/>
      <c r="B39" s="61"/>
      <c r="C39" s="64" t="s">
        <v>184</v>
      </c>
      <c r="D39" s="66">
        <v>10420116</v>
      </c>
      <c r="E39" s="27"/>
      <c r="F39" s="26"/>
      <c r="G39" s="64" t="s">
        <v>184</v>
      </c>
      <c r="H39" s="66">
        <v>11257028</v>
      </c>
      <c r="I39" s="27"/>
      <c r="J39" s="26"/>
      <c r="K39" s="64" t="s">
        <v>184</v>
      </c>
      <c r="L39" s="66">
        <v>1899207</v>
      </c>
      <c r="M39" s="27"/>
      <c r="N39" s="26"/>
      <c r="O39" s="64" t="s">
        <v>184</v>
      </c>
      <c r="P39" s="66">
        <v>3039490</v>
      </c>
      <c r="Q39" s="27"/>
    </row>
    <row r="40" spans="1:17" ht="15.75" thickBot="1">
      <c r="A40" s="15"/>
      <c r="B40" s="61"/>
      <c r="C40" s="65"/>
      <c r="D40" s="67"/>
      <c r="E40" s="59"/>
      <c r="F40" s="26"/>
      <c r="G40" s="65"/>
      <c r="H40" s="67"/>
      <c r="I40" s="59"/>
      <c r="J40" s="26"/>
      <c r="K40" s="65"/>
      <c r="L40" s="67"/>
      <c r="M40" s="59"/>
      <c r="N40" s="26"/>
      <c r="O40" s="65"/>
      <c r="P40" s="67"/>
      <c r="Q40" s="59"/>
    </row>
    <row r="41" spans="1:17" ht="15.75" thickTop="1">
      <c r="A41" s="15"/>
      <c r="B41" s="29" t="s">
        <v>436</v>
      </c>
      <c r="C41" s="29"/>
      <c r="D41" s="29"/>
      <c r="E41" s="29"/>
      <c r="F41" s="29"/>
      <c r="G41" s="29"/>
      <c r="H41" s="29"/>
      <c r="I41" s="29"/>
      <c r="J41" s="29"/>
      <c r="K41" s="29"/>
      <c r="L41" s="29"/>
      <c r="M41" s="29"/>
      <c r="N41" s="29"/>
      <c r="O41" s="29"/>
      <c r="P41" s="29"/>
      <c r="Q41" s="29"/>
    </row>
    <row r="42" spans="1:17">
      <c r="A42" s="15"/>
      <c r="B42" s="16"/>
      <c r="C42" s="16"/>
    </row>
    <row r="43" spans="1:17" ht="38.25">
      <c r="A43" s="15"/>
      <c r="B43" s="112">
        <v>-1</v>
      </c>
      <c r="C43" s="112" t="s">
        <v>547</v>
      </c>
    </row>
    <row r="44" spans="1:17">
      <c r="A44" s="15"/>
      <c r="B44" s="16"/>
      <c r="C44" s="16"/>
    </row>
    <row r="45" spans="1:17" ht="38.25">
      <c r="A45" s="15"/>
      <c r="B45" s="112">
        <v>-2</v>
      </c>
      <c r="C45" s="112" t="s">
        <v>548</v>
      </c>
    </row>
    <row r="46" spans="1:17">
      <c r="A46" s="15"/>
      <c r="B46" s="16"/>
      <c r="C46" s="16"/>
    </row>
    <row r="47" spans="1:17" ht="38.25">
      <c r="A47" s="15"/>
      <c r="B47" s="112">
        <v>-3</v>
      </c>
      <c r="C47" s="112" t="s">
        <v>549</v>
      </c>
    </row>
    <row r="48" spans="1:17">
      <c r="A48" s="15"/>
      <c r="B48" s="16"/>
      <c r="C48" s="16"/>
    </row>
    <row r="49" spans="1:3" ht="38.25">
      <c r="A49" s="15"/>
      <c r="B49" s="112">
        <v>-4</v>
      </c>
      <c r="C49" s="112" t="s">
        <v>550</v>
      </c>
    </row>
  </sheetData>
  <mergeCells count="202">
    <mergeCell ref="B41:Q41"/>
    <mergeCell ref="N39:N40"/>
    <mergeCell ref="O39:O40"/>
    <mergeCell ref="P39:P40"/>
    <mergeCell ref="Q39:Q40"/>
    <mergeCell ref="A1:A2"/>
    <mergeCell ref="B1:Q1"/>
    <mergeCell ref="B2:Q2"/>
    <mergeCell ref="B3:Q3"/>
    <mergeCell ref="A4:A49"/>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C28:E28"/>
    <mergeCell ref="G28:I28"/>
    <mergeCell ref="K28:M28"/>
    <mergeCell ref="O28:Q28"/>
    <mergeCell ref="C29:E29"/>
    <mergeCell ref="G29:I29"/>
    <mergeCell ref="K29:M29"/>
    <mergeCell ref="O29:Q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I7"/>
    <mergeCell ref="K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showGridLines="0" workbookViewId="0"/>
  </sheetViews>
  <sheetFormatPr defaultRowHeight="15"/>
  <cols>
    <col min="1" max="1" width="36.5703125" bestFit="1" customWidth="1"/>
    <col min="2" max="2" width="24.28515625" bestFit="1" customWidth="1"/>
    <col min="4" max="4" width="4.85546875" customWidth="1"/>
    <col min="6" max="6" width="13.140625" bestFit="1" customWidth="1"/>
    <col min="8" max="8" width="11.5703125" bestFit="1" customWidth="1"/>
    <col min="10" max="10" width="11.28515625" bestFit="1" customWidth="1"/>
    <col min="12" max="12" width="1.85546875" customWidth="1"/>
    <col min="13" max="13" width="9.5703125" bestFit="1" customWidth="1"/>
    <col min="16" max="16" width="13.42578125" bestFit="1" customWidth="1"/>
    <col min="18" max="18" width="7.140625" customWidth="1"/>
    <col min="19" max="19" width="3.85546875" customWidth="1"/>
    <col min="21" max="21" width="4.85546875" customWidth="1"/>
    <col min="22" max="22" width="2.7109375" customWidth="1"/>
    <col min="24" max="24" width="1.85546875" customWidth="1"/>
    <col min="25" max="25" width="6.5703125" customWidth="1"/>
    <col min="28" max="28" width="1.85546875" customWidth="1"/>
    <col min="29" max="29" width="7.85546875" customWidth="1"/>
  </cols>
  <sheetData>
    <row r="1" spans="1:30" ht="15" customHeight="1">
      <c r="A1" s="8" t="s">
        <v>666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592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c r="A4" s="15" t="s">
        <v>667</v>
      </c>
      <c r="B4" s="30" t="s">
        <v>668</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c r="A5" s="1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15.75" thickBot="1">
      <c r="A7" s="15"/>
      <c r="B7" s="14"/>
      <c r="C7" s="14"/>
      <c r="D7" s="14"/>
      <c r="E7" s="14"/>
      <c r="F7" s="14"/>
      <c r="G7" s="14"/>
      <c r="H7" s="14"/>
      <c r="I7" s="14"/>
      <c r="J7" s="14"/>
      <c r="K7" s="14"/>
      <c r="L7" s="29"/>
      <c r="M7" s="29"/>
      <c r="N7" s="29"/>
      <c r="O7" s="14"/>
      <c r="P7" s="14"/>
      <c r="Q7" s="14"/>
      <c r="R7" s="29"/>
      <c r="S7" s="29"/>
      <c r="T7" s="14"/>
      <c r="U7" s="29"/>
      <c r="V7" s="29"/>
      <c r="W7" s="14"/>
      <c r="X7" s="43" t="s">
        <v>594</v>
      </c>
      <c r="Y7" s="43"/>
      <c r="Z7" s="43"/>
      <c r="AA7" s="43"/>
      <c r="AB7" s="43"/>
      <c r="AC7" s="43"/>
      <c r="AD7" s="43"/>
    </row>
    <row r="8" spans="1:30" ht="15.75" thickBot="1">
      <c r="A8" s="15"/>
      <c r="B8" s="40" t="s">
        <v>595</v>
      </c>
      <c r="C8" s="71"/>
      <c r="D8" s="40" t="s">
        <v>255</v>
      </c>
      <c r="E8" s="14"/>
      <c r="F8" s="40" t="s">
        <v>596</v>
      </c>
      <c r="G8" s="14"/>
      <c r="H8" s="40" t="s">
        <v>597</v>
      </c>
      <c r="I8" s="14"/>
      <c r="J8" s="40" t="s">
        <v>598</v>
      </c>
      <c r="K8" s="14"/>
      <c r="L8" s="43" t="s">
        <v>599</v>
      </c>
      <c r="M8" s="43"/>
      <c r="N8" s="43"/>
      <c r="O8" s="14"/>
      <c r="P8" s="40" t="s">
        <v>600</v>
      </c>
      <c r="Q8" s="14"/>
      <c r="R8" s="43" t="s">
        <v>601</v>
      </c>
      <c r="S8" s="43"/>
      <c r="T8" s="14"/>
      <c r="U8" s="43" t="s">
        <v>602</v>
      </c>
      <c r="V8" s="43"/>
      <c r="W8" s="14"/>
      <c r="X8" s="154">
        <v>42094</v>
      </c>
      <c r="Y8" s="154"/>
      <c r="Z8" s="154"/>
      <c r="AA8" s="147"/>
      <c r="AB8" s="154">
        <v>42004</v>
      </c>
      <c r="AC8" s="154"/>
      <c r="AD8" s="154"/>
    </row>
    <row r="9" spans="1:30">
      <c r="A9" s="15"/>
      <c r="B9" s="155" t="s">
        <v>603</v>
      </c>
      <c r="C9" s="27"/>
      <c r="D9" s="158" t="s">
        <v>604</v>
      </c>
      <c r="E9" s="26"/>
      <c r="F9" s="158" t="s">
        <v>605</v>
      </c>
      <c r="G9" s="26"/>
      <c r="H9" s="160">
        <v>40840</v>
      </c>
      <c r="I9" s="26"/>
      <c r="J9" s="160">
        <v>42675</v>
      </c>
      <c r="K9" s="26"/>
      <c r="L9" s="158" t="s">
        <v>184</v>
      </c>
      <c r="M9" s="162">
        <v>21712000</v>
      </c>
      <c r="N9" s="27"/>
      <c r="O9" s="26"/>
      <c r="P9" s="158" t="s">
        <v>606</v>
      </c>
      <c r="Q9" s="26"/>
      <c r="R9" s="164">
        <v>0.18</v>
      </c>
      <c r="S9" s="158" t="s">
        <v>607</v>
      </c>
      <c r="T9" s="26"/>
      <c r="U9" s="164">
        <v>5</v>
      </c>
      <c r="V9" s="158" t="s">
        <v>607</v>
      </c>
      <c r="W9" s="26"/>
      <c r="X9" s="158" t="s">
        <v>184</v>
      </c>
      <c r="Y9" s="164">
        <v>155</v>
      </c>
      <c r="Z9" s="27"/>
      <c r="AA9" s="27"/>
      <c r="AB9" s="158" t="s">
        <v>184</v>
      </c>
      <c r="AC9" s="162">
        <v>1291</v>
      </c>
      <c r="AD9" s="27"/>
    </row>
    <row r="10" spans="1:30">
      <c r="A10" s="15"/>
      <c r="B10" s="156"/>
      <c r="C10" s="26"/>
      <c r="D10" s="157"/>
      <c r="E10" s="26"/>
      <c r="F10" s="157"/>
      <c r="G10" s="26"/>
      <c r="H10" s="159"/>
      <c r="I10" s="26"/>
      <c r="J10" s="159"/>
      <c r="K10" s="26"/>
      <c r="L10" s="157"/>
      <c r="M10" s="161"/>
      <c r="N10" s="26"/>
      <c r="O10" s="26"/>
      <c r="P10" s="157"/>
      <c r="Q10" s="26"/>
      <c r="R10" s="163"/>
      <c r="S10" s="157"/>
      <c r="T10" s="26"/>
      <c r="U10" s="163"/>
      <c r="V10" s="157"/>
      <c r="W10" s="26"/>
      <c r="X10" s="157"/>
      <c r="Y10" s="163"/>
      <c r="Z10" s="26"/>
      <c r="AA10" s="26"/>
      <c r="AB10" s="157"/>
      <c r="AC10" s="161"/>
      <c r="AD10" s="26"/>
    </row>
    <row r="11" spans="1:30">
      <c r="A11" s="15"/>
      <c r="B11" s="165" t="s">
        <v>608</v>
      </c>
      <c r="C11" s="29"/>
      <c r="D11" s="166" t="s">
        <v>604</v>
      </c>
      <c r="E11" s="29"/>
      <c r="F11" s="166" t="s">
        <v>605</v>
      </c>
      <c r="G11" s="29"/>
      <c r="H11" s="167">
        <v>41361</v>
      </c>
      <c r="I11" s="29"/>
      <c r="J11" s="167">
        <v>43191</v>
      </c>
      <c r="K11" s="29"/>
      <c r="L11" s="168">
        <v>17030000</v>
      </c>
      <c r="M11" s="168"/>
      <c r="N11" s="29"/>
      <c r="O11" s="29"/>
      <c r="P11" s="166" t="s">
        <v>606</v>
      </c>
      <c r="Q11" s="29"/>
      <c r="R11" s="169">
        <v>0.18</v>
      </c>
      <c r="S11" s="166" t="s">
        <v>607</v>
      </c>
      <c r="T11" s="29"/>
      <c r="U11" s="169">
        <v>2</v>
      </c>
      <c r="V11" s="166" t="s">
        <v>607</v>
      </c>
      <c r="W11" s="29"/>
      <c r="X11" s="168">
        <v>71752</v>
      </c>
      <c r="Y11" s="168"/>
      <c r="Z11" s="29"/>
      <c r="AA11" s="29"/>
      <c r="AB11" s="168">
        <v>138826</v>
      </c>
      <c r="AC11" s="168"/>
      <c r="AD11" s="29"/>
    </row>
    <row r="12" spans="1:30">
      <c r="A12" s="15"/>
      <c r="B12" s="165"/>
      <c r="C12" s="29"/>
      <c r="D12" s="166"/>
      <c r="E12" s="29"/>
      <c r="F12" s="166"/>
      <c r="G12" s="29"/>
      <c r="H12" s="167"/>
      <c r="I12" s="29"/>
      <c r="J12" s="167"/>
      <c r="K12" s="29"/>
      <c r="L12" s="168"/>
      <c r="M12" s="168"/>
      <c r="N12" s="29"/>
      <c r="O12" s="29"/>
      <c r="P12" s="166"/>
      <c r="Q12" s="29"/>
      <c r="R12" s="169"/>
      <c r="S12" s="166"/>
      <c r="T12" s="29"/>
      <c r="U12" s="169"/>
      <c r="V12" s="166"/>
      <c r="W12" s="29"/>
      <c r="X12" s="168"/>
      <c r="Y12" s="168"/>
      <c r="Z12" s="29"/>
      <c r="AA12" s="29"/>
      <c r="AB12" s="168"/>
      <c r="AC12" s="168"/>
      <c r="AD12" s="29"/>
    </row>
    <row r="13" spans="1:30">
      <c r="A13" s="15"/>
      <c r="B13" s="170" t="s">
        <v>609</v>
      </c>
      <c r="C13" s="26"/>
      <c r="D13" s="157" t="s">
        <v>604</v>
      </c>
      <c r="E13" s="26"/>
      <c r="F13" s="157" t="s">
        <v>605</v>
      </c>
      <c r="G13" s="26"/>
      <c r="H13" s="159">
        <v>41394</v>
      </c>
      <c r="I13" s="26"/>
      <c r="J13" s="159">
        <v>43221</v>
      </c>
      <c r="K13" s="26"/>
      <c r="L13" s="161">
        <v>20875000</v>
      </c>
      <c r="M13" s="161"/>
      <c r="N13" s="26"/>
      <c r="O13" s="26"/>
      <c r="P13" s="157" t="s">
        <v>606</v>
      </c>
      <c r="Q13" s="26"/>
      <c r="R13" s="163">
        <v>0.18</v>
      </c>
      <c r="S13" s="157" t="s">
        <v>607</v>
      </c>
      <c r="T13" s="26"/>
      <c r="U13" s="163">
        <v>2</v>
      </c>
      <c r="V13" s="157" t="s">
        <v>607</v>
      </c>
      <c r="W13" s="26"/>
      <c r="X13" s="161">
        <v>96671</v>
      </c>
      <c r="Y13" s="161"/>
      <c r="Z13" s="26"/>
      <c r="AA13" s="26"/>
      <c r="AB13" s="161">
        <v>183111</v>
      </c>
      <c r="AC13" s="161"/>
      <c r="AD13" s="26"/>
    </row>
    <row r="14" spans="1:30">
      <c r="A14" s="15"/>
      <c r="B14" s="170"/>
      <c r="C14" s="26"/>
      <c r="D14" s="157"/>
      <c r="E14" s="26"/>
      <c r="F14" s="157"/>
      <c r="G14" s="26"/>
      <c r="H14" s="159"/>
      <c r="I14" s="26"/>
      <c r="J14" s="159"/>
      <c r="K14" s="26"/>
      <c r="L14" s="161"/>
      <c r="M14" s="161"/>
      <c r="N14" s="26"/>
      <c r="O14" s="26"/>
      <c r="P14" s="157"/>
      <c r="Q14" s="26"/>
      <c r="R14" s="163"/>
      <c r="S14" s="157"/>
      <c r="T14" s="26"/>
      <c r="U14" s="163"/>
      <c r="V14" s="157"/>
      <c r="W14" s="26"/>
      <c r="X14" s="161"/>
      <c r="Y14" s="161"/>
      <c r="Z14" s="26"/>
      <c r="AA14" s="26"/>
      <c r="AB14" s="161"/>
      <c r="AC14" s="161"/>
      <c r="AD14" s="26"/>
    </row>
    <row r="15" spans="1:30">
      <c r="A15" s="15"/>
      <c r="B15" s="165" t="s">
        <v>610</v>
      </c>
      <c r="C15" s="29"/>
      <c r="D15" s="166" t="s">
        <v>604</v>
      </c>
      <c r="E15" s="29"/>
      <c r="F15" s="166" t="s">
        <v>605</v>
      </c>
      <c r="G15" s="29"/>
      <c r="H15" s="167">
        <v>41451</v>
      </c>
      <c r="I15" s="29"/>
      <c r="J15" s="167">
        <v>42917</v>
      </c>
      <c r="K15" s="29"/>
      <c r="L15" s="168">
        <v>10725000</v>
      </c>
      <c r="M15" s="168"/>
      <c r="N15" s="29"/>
      <c r="O15" s="29"/>
      <c r="P15" s="166" t="s">
        <v>606</v>
      </c>
      <c r="Q15" s="29"/>
      <c r="R15" s="169">
        <v>0.18</v>
      </c>
      <c r="S15" s="166" t="s">
        <v>607</v>
      </c>
      <c r="T15" s="29"/>
      <c r="U15" s="169">
        <v>2</v>
      </c>
      <c r="V15" s="166" t="s">
        <v>607</v>
      </c>
      <c r="W15" s="29"/>
      <c r="X15" s="168">
        <v>20763</v>
      </c>
      <c r="Y15" s="168"/>
      <c r="Z15" s="29"/>
      <c r="AA15" s="29"/>
      <c r="AB15" s="168">
        <v>43957</v>
      </c>
      <c r="AC15" s="168"/>
      <c r="AD15" s="29"/>
    </row>
    <row r="16" spans="1:30">
      <c r="A16" s="15"/>
      <c r="B16" s="165"/>
      <c r="C16" s="29"/>
      <c r="D16" s="166"/>
      <c r="E16" s="29"/>
      <c r="F16" s="166"/>
      <c r="G16" s="29"/>
      <c r="H16" s="167"/>
      <c r="I16" s="29"/>
      <c r="J16" s="167"/>
      <c r="K16" s="29"/>
      <c r="L16" s="168"/>
      <c r="M16" s="168"/>
      <c r="N16" s="29"/>
      <c r="O16" s="29"/>
      <c r="P16" s="166"/>
      <c r="Q16" s="29"/>
      <c r="R16" s="169"/>
      <c r="S16" s="166"/>
      <c r="T16" s="29"/>
      <c r="U16" s="169"/>
      <c r="V16" s="166"/>
      <c r="W16" s="29"/>
      <c r="X16" s="168"/>
      <c r="Y16" s="168"/>
      <c r="Z16" s="29"/>
      <c r="AA16" s="29"/>
      <c r="AB16" s="168"/>
      <c r="AC16" s="168"/>
      <c r="AD16" s="29"/>
    </row>
    <row r="17" spans="1:30">
      <c r="A17" s="15"/>
      <c r="B17" s="170" t="s">
        <v>611</v>
      </c>
      <c r="C17" s="26"/>
      <c r="D17" s="157" t="s">
        <v>604</v>
      </c>
      <c r="E17" s="26"/>
      <c r="F17" s="157" t="s">
        <v>605</v>
      </c>
      <c r="G17" s="26"/>
      <c r="H17" s="159">
        <v>41445</v>
      </c>
      <c r="I17" s="26"/>
      <c r="J17" s="159">
        <v>42917</v>
      </c>
      <c r="K17" s="26"/>
      <c r="L17" s="161">
        <v>15100000</v>
      </c>
      <c r="M17" s="161"/>
      <c r="N17" s="26"/>
      <c r="O17" s="26"/>
      <c r="P17" s="157" t="s">
        <v>606</v>
      </c>
      <c r="Q17" s="26"/>
      <c r="R17" s="163">
        <v>0.18</v>
      </c>
      <c r="S17" s="157" t="s">
        <v>607</v>
      </c>
      <c r="T17" s="26"/>
      <c r="U17" s="163">
        <v>2</v>
      </c>
      <c r="V17" s="157" t="s">
        <v>607</v>
      </c>
      <c r="W17" s="26"/>
      <c r="X17" s="161">
        <v>28696</v>
      </c>
      <c r="Y17" s="161"/>
      <c r="Z17" s="26"/>
      <c r="AA17" s="26"/>
      <c r="AB17" s="161">
        <v>63491</v>
      </c>
      <c r="AC17" s="161"/>
      <c r="AD17" s="26"/>
    </row>
    <row r="18" spans="1:30">
      <c r="A18" s="15"/>
      <c r="B18" s="170"/>
      <c r="C18" s="26"/>
      <c r="D18" s="157"/>
      <c r="E18" s="26"/>
      <c r="F18" s="157"/>
      <c r="G18" s="26"/>
      <c r="H18" s="159"/>
      <c r="I18" s="26"/>
      <c r="J18" s="159"/>
      <c r="K18" s="26"/>
      <c r="L18" s="161"/>
      <c r="M18" s="161"/>
      <c r="N18" s="26"/>
      <c r="O18" s="26"/>
      <c r="P18" s="157"/>
      <c r="Q18" s="26"/>
      <c r="R18" s="163"/>
      <c r="S18" s="157"/>
      <c r="T18" s="26"/>
      <c r="U18" s="163"/>
      <c r="V18" s="157"/>
      <c r="W18" s="26"/>
      <c r="X18" s="161"/>
      <c r="Y18" s="161"/>
      <c r="Z18" s="26"/>
      <c r="AA18" s="26"/>
      <c r="AB18" s="161"/>
      <c r="AC18" s="161"/>
      <c r="AD18" s="26"/>
    </row>
    <row r="19" spans="1:30">
      <c r="A19" s="15"/>
      <c r="B19" s="165" t="s">
        <v>612</v>
      </c>
      <c r="C19" s="29"/>
      <c r="D19" s="166" t="s">
        <v>604</v>
      </c>
      <c r="E19" s="29"/>
      <c r="F19" s="166" t="s">
        <v>605</v>
      </c>
      <c r="G19" s="29"/>
      <c r="H19" s="167">
        <v>41492</v>
      </c>
      <c r="I19" s="29"/>
      <c r="J19" s="167">
        <v>42979</v>
      </c>
      <c r="K19" s="29"/>
      <c r="L19" s="168">
        <v>55500000</v>
      </c>
      <c r="M19" s="168"/>
      <c r="N19" s="29"/>
      <c r="O19" s="29"/>
      <c r="P19" s="166" t="s">
        <v>606</v>
      </c>
      <c r="Q19" s="29"/>
      <c r="R19" s="169">
        <v>0.18</v>
      </c>
      <c r="S19" s="166" t="s">
        <v>607</v>
      </c>
      <c r="T19" s="29"/>
      <c r="U19" s="169">
        <v>2</v>
      </c>
      <c r="V19" s="166" t="s">
        <v>607</v>
      </c>
      <c r="W19" s="29"/>
      <c r="X19" s="168">
        <v>138028</v>
      </c>
      <c r="Y19" s="168"/>
      <c r="Z19" s="29"/>
      <c r="AA19" s="29"/>
      <c r="AB19" s="168">
        <v>305347</v>
      </c>
      <c r="AC19" s="168"/>
      <c r="AD19" s="29"/>
    </row>
    <row r="20" spans="1:30">
      <c r="A20" s="15"/>
      <c r="B20" s="165"/>
      <c r="C20" s="29"/>
      <c r="D20" s="166"/>
      <c r="E20" s="29"/>
      <c r="F20" s="166"/>
      <c r="G20" s="29"/>
      <c r="H20" s="167"/>
      <c r="I20" s="29"/>
      <c r="J20" s="167"/>
      <c r="K20" s="29"/>
      <c r="L20" s="168"/>
      <c r="M20" s="168"/>
      <c r="N20" s="29"/>
      <c r="O20" s="29"/>
      <c r="P20" s="166"/>
      <c r="Q20" s="29"/>
      <c r="R20" s="169"/>
      <c r="S20" s="166"/>
      <c r="T20" s="29"/>
      <c r="U20" s="169"/>
      <c r="V20" s="166"/>
      <c r="W20" s="29"/>
      <c r="X20" s="168"/>
      <c r="Y20" s="168"/>
      <c r="Z20" s="29"/>
      <c r="AA20" s="29"/>
      <c r="AB20" s="168"/>
      <c r="AC20" s="168"/>
      <c r="AD20" s="29"/>
    </row>
    <row r="21" spans="1:30">
      <c r="A21" s="15"/>
      <c r="B21" s="170" t="s">
        <v>613</v>
      </c>
      <c r="C21" s="26"/>
      <c r="D21" s="157" t="s">
        <v>604</v>
      </c>
      <c r="E21" s="26"/>
      <c r="F21" s="157" t="s">
        <v>605</v>
      </c>
      <c r="G21" s="26"/>
      <c r="H21" s="159">
        <v>41540</v>
      </c>
      <c r="I21" s="26"/>
      <c r="J21" s="159">
        <v>43009</v>
      </c>
      <c r="K21" s="26"/>
      <c r="L21" s="161">
        <v>23100000</v>
      </c>
      <c r="M21" s="161"/>
      <c r="N21" s="26"/>
      <c r="O21" s="26"/>
      <c r="P21" s="157" t="s">
        <v>606</v>
      </c>
      <c r="Q21" s="26"/>
      <c r="R21" s="163">
        <v>0.18</v>
      </c>
      <c r="S21" s="157" t="s">
        <v>607</v>
      </c>
      <c r="T21" s="26"/>
      <c r="U21" s="163">
        <v>3.56</v>
      </c>
      <c r="V21" s="157" t="s">
        <v>607</v>
      </c>
      <c r="W21" s="26"/>
      <c r="X21" s="161">
        <v>14616</v>
      </c>
      <c r="Y21" s="161"/>
      <c r="Z21" s="26"/>
      <c r="AA21" s="26"/>
      <c r="AB21" s="161">
        <v>39380</v>
      </c>
      <c r="AC21" s="161"/>
      <c r="AD21" s="26"/>
    </row>
    <row r="22" spans="1:30">
      <c r="A22" s="15"/>
      <c r="B22" s="170"/>
      <c r="C22" s="26"/>
      <c r="D22" s="157"/>
      <c r="E22" s="26"/>
      <c r="F22" s="157"/>
      <c r="G22" s="26"/>
      <c r="H22" s="159"/>
      <c r="I22" s="26"/>
      <c r="J22" s="159"/>
      <c r="K22" s="26"/>
      <c r="L22" s="161"/>
      <c r="M22" s="161"/>
      <c r="N22" s="26"/>
      <c r="O22" s="26"/>
      <c r="P22" s="157"/>
      <c r="Q22" s="26"/>
      <c r="R22" s="163"/>
      <c r="S22" s="157"/>
      <c r="T22" s="26"/>
      <c r="U22" s="163"/>
      <c r="V22" s="157"/>
      <c r="W22" s="26"/>
      <c r="X22" s="161"/>
      <c r="Y22" s="161"/>
      <c r="Z22" s="26"/>
      <c r="AA22" s="26"/>
      <c r="AB22" s="161"/>
      <c r="AC22" s="161"/>
      <c r="AD22" s="26"/>
    </row>
    <row r="23" spans="1:30">
      <c r="A23" s="15"/>
      <c r="B23" s="165" t="s">
        <v>614</v>
      </c>
      <c r="C23" s="29"/>
      <c r="D23" s="166" t="s">
        <v>604</v>
      </c>
      <c r="E23" s="29"/>
      <c r="F23" s="166" t="s">
        <v>605</v>
      </c>
      <c r="G23" s="29"/>
      <c r="H23" s="167">
        <v>41513</v>
      </c>
      <c r="I23" s="29"/>
      <c r="J23" s="167">
        <v>42979</v>
      </c>
      <c r="K23" s="29"/>
      <c r="L23" s="168">
        <v>12407000</v>
      </c>
      <c r="M23" s="168"/>
      <c r="N23" s="29"/>
      <c r="O23" s="29"/>
      <c r="P23" s="166" t="s">
        <v>606</v>
      </c>
      <c r="Q23" s="29"/>
      <c r="R23" s="169">
        <v>0.18</v>
      </c>
      <c r="S23" s="166" t="s">
        <v>607</v>
      </c>
      <c r="T23" s="29"/>
      <c r="U23" s="169">
        <v>3.5</v>
      </c>
      <c r="V23" s="166" t="s">
        <v>607</v>
      </c>
      <c r="W23" s="29"/>
      <c r="X23" s="168">
        <v>3078</v>
      </c>
      <c r="Y23" s="168"/>
      <c r="Z23" s="29"/>
      <c r="AA23" s="29"/>
      <c r="AB23" s="168">
        <v>10624</v>
      </c>
      <c r="AC23" s="168"/>
      <c r="AD23" s="29"/>
    </row>
    <row r="24" spans="1:30">
      <c r="A24" s="15"/>
      <c r="B24" s="165"/>
      <c r="C24" s="29"/>
      <c r="D24" s="166"/>
      <c r="E24" s="29"/>
      <c r="F24" s="166"/>
      <c r="G24" s="29"/>
      <c r="H24" s="167"/>
      <c r="I24" s="29"/>
      <c r="J24" s="167"/>
      <c r="K24" s="29"/>
      <c r="L24" s="168"/>
      <c r="M24" s="168"/>
      <c r="N24" s="29"/>
      <c r="O24" s="29"/>
      <c r="P24" s="166"/>
      <c r="Q24" s="29"/>
      <c r="R24" s="169"/>
      <c r="S24" s="166"/>
      <c r="T24" s="29"/>
      <c r="U24" s="169"/>
      <c r="V24" s="166"/>
      <c r="W24" s="29"/>
      <c r="X24" s="168"/>
      <c r="Y24" s="168"/>
      <c r="Z24" s="29"/>
      <c r="AA24" s="29"/>
      <c r="AB24" s="168"/>
      <c r="AC24" s="168"/>
      <c r="AD24" s="29"/>
    </row>
    <row r="25" spans="1:30">
      <c r="A25" s="15"/>
      <c r="B25" s="170" t="s">
        <v>615</v>
      </c>
      <c r="C25" s="26"/>
      <c r="D25" s="157" t="s">
        <v>604</v>
      </c>
      <c r="E25" s="26"/>
      <c r="F25" s="157" t="s">
        <v>605</v>
      </c>
      <c r="G25" s="26"/>
      <c r="H25" s="159">
        <v>41541</v>
      </c>
      <c r="I25" s="26"/>
      <c r="J25" s="159">
        <v>43009</v>
      </c>
      <c r="K25" s="26"/>
      <c r="L25" s="161">
        <v>14985000</v>
      </c>
      <c r="M25" s="161"/>
      <c r="N25" s="26"/>
      <c r="O25" s="26"/>
      <c r="P25" s="157" t="s">
        <v>606</v>
      </c>
      <c r="Q25" s="26"/>
      <c r="R25" s="163">
        <v>0.18</v>
      </c>
      <c r="S25" s="157" t="s">
        <v>607</v>
      </c>
      <c r="T25" s="26"/>
      <c r="U25" s="163">
        <v>3.42</v>
      </c>
      <c r="V25" s="157" t="s">
        <v>607</v>
      </c>
      <c r="W25" s="26"/>
      <c r="X25" s="161">
        <v>10975</v>
      </c>
      <c r="Y25" s="161"/>
      <c r="Z25" s="26"/>
      <c r="AA25" s="26"/>
      <c r="AB25" s="161">
        <v>30337</v>
      </c>
      <c r="AC25" s="161"/>
      <c r="AD25" s="26"/>
    </row>
    <row r="26" spans="1:30">
      <c r="A26" s="15"/>
      <c r="B26" s="170"/>
      <c r="C26" s="26"/>
      <c r="D26" s="157"/>
      <c r="E26" s="26"/>
      <c r="F26" s="157"/>
      <c r="G26" s="26"/>
      <c r="H26" s="159"/>
      <c r="I26" s="26"/>
      <c r="J26" s="159"/>
      <c r="K26" s="26"/>
      <c r="L26" s="161"/>
      <c r="M26" s="161"/>
      <c r="N26" s="26"/>
      <c r="O26" s="26"/>
      <c r="P26" s="157"/>
      <c r="Q26" s="26"/>
      <c r="R26" s="163"/>
      <c r="S26" s="157"/>
      <c r="T26" s="26"/>
      <c r="U26" s="163"/>
      <c r="V26" s="157"/>
      <c r="W26" s="26"/>
      <c r="X26" s="161"/>
      <c r="Y26" s="161"/>
      <c r="Z26" s="26"/>
      <c r="AA26" s="26"/>
      <c r="AB26" s="161"/>
      <c r="AC26" s="161"/>
      <c r="AD26" s="26"/>
    </row>
    <row r="27" spans="1:30">
      <c r="A27" s="15"/>
      <c r="B27" s="165" t="s">
        <v>616</v>
      </c>
      <c r="C27" s="29"/>
      <c r="D27" s="166" t="s">
        <v>604</v>
      </c>
      <c r="E27" s="29"/>
      <c r="F27" s="166" t="s">
        <v>605</v>
      </c>
      <c r="G27" s="29"/>
      <c r="H27" s="167">
        <v>41544</v>
      </c>
      <c r="I27" s="29"/>
      <c r="J27" s="167">
        <v>43009</v>
      </c>
      <c r="K27" s="29"/>
      <c r="L27" s="168">
        <v>22750000</v>
      </c>
      <c r="M27" s="168"/>
      <c r="N27" s="29"/>
      <c r="O27" s="29"/>
      <c r="P27" s="166" t="s">
        <v>606</v>
      </c>
      <c r="Q27" s="29"/>
      <c r="R27" s="169">
        <v>0.18</v>
      </c>
      <c r="S27" s="166" t="s">
        <v>607</v>
      </c>
      <c r="T27" s="29"/>
      <c r="U27" s="169">
        <v>2.5</v>
      </c>
      <c r="V27" s="166" t="s">
        <v>607</v>
      </c>
      <c r="W27" s="29"/>
      <c r="X27" s="168">
        <v>39443</v>
      </c>
      <c r="Y27" s="168"/>
      <c r="Z27" s="29"/>
      <c r="AA27" s="29"/>
      <c r="AB27" s="168">
        <v>92718</v>
      </c>
      <c r="AC27" s="168"/>
      <c r="AD27" s="29"/>
    </row>
    <row r="28" spans="1:30">
      <c r="A28" s="15"/>
      <c r="B28" s="165"/>
      <c r="C28" s="29"/>
      <c r="D28" s="166"/>
      <c r="E28" s="29"/>
      <c r="F28" s="166"/>
      <c r="G28" s="29"/>
      <c r="H28" s="167"/>
      <c r="I28" s="29"/>
      <c r="J28" s="167"/>
      <c r="K28" s="29"/>
      <c r="L28" s="168"/>
      <c r="M28" s="168"/>
      <c r="N28" s="29"/>
      <c r="O28" s="29"/>
      <c r="P28" s="166"/>
      <c r="Q28" s="29"/>
      <c r="R28" s="169"/>
      <c r="S28" s="166"/>
      <c r="T28" s="29"/>
      <c r="U28" s="169"/>
      <c r="V28" s="166"/>
      <c r="W28" s="29"/>
      <c r="X28" s="168"/>
      <c r="Y28" s="168"/>
      <c r="Z28" s="29"/>
      <c r="AA28" s="29"/>
      <c r="AB28" s="168"/>
      <c r="AC28" s="168"/>
      <c r="AD28" s="29"/>
    </row>
    <row r="29" spans="1:30">
      <c r="A29" s="15"/>
      <c r="B29" s="170" t="s">
        <v>617</v>
      </c>
      <c r="C29" s="26"/>
      <c r="D29" s="157" t="s">
        <v>604</v>
      </c>
      <c r="E29" s="26"/>
      <c r="F29" s="157" t="s">
        <v>605</v>
      </c>
      <c r="G29" s="26"/>
      <c r="H29" s="159">
        <v>41547</v>
      </c>
      <c r="I29" s="26"/>
      <c r="J29" s="159">
        <v>43009</v>
      </c>
      <c r="K29" s="26"/>
      <c r="L29" s="161">
        <v>29014000</v>
      </c>
      <c r="M29" s="161"/>
      <c r="N29" s="26"/>
      <c r="O29" s="26"/>
      <c r="P29" s="157" t="s">
        <v>606</v>
      </c>
      <c r="Q29" s="26"/>
      <c r="R29" s="163">
        <v>0.18</v>
      </c>
      <c r="S29" s="157" t="s">
        <v>607</v>
      </c>
      <c r="T29" s="26"/>
      <c r="U29" s="163">
        <v>2.5</v>
      </c>
      <c r="V29" s="157" t="s">
        <v>607</v>
      </c>
      <c r="W29" s="26"/>
      <c r="X29" s="161">
        <v>51354</v>
      </c>
      <c r="Y29" s="161"/>
      <c r="Z29" s="26"/>
      <c r="AA29" s="26"/>
      <c r="AB29" s="161">
        <v>103812</v>
      </c>
      <c r="AC29" s="161"/>
      <c r="AD29" s="26"/>
    </row>
    <row r="30" spans="1:30">
      <c r="A30" s="15"/>
      <c r="B30" s="170"/>
      <c r="C30" s="26"/>
      <c r="D30" s="157"/>
      <c r="E30" s="26"/>
      <c r="F30" s="157"/>
      <c r="G30" s="26"/>
      <c r="H30" s="159"/>
      <c r="I30" s="26"/>
      <c r="J30" s="159"/>
      <c r="K30" s="26"/>
      <c r="L30" s="161"/>
      <c r="M30" s="161"/>
      <c r="N30" s="26"/>
      <c r="O30" s="26"/>
      <c r="P30" s="157"/>
      <c r="Q30" s="26"/>
      <c r="R30" s="163"/>
      <c r="S30" s="157"/>
      <c r="T30" s="26"/>
      <c r="U30" s="163"/>
      <c r="V30" s="157"/>
      <c r="W30" s="26"/>
      <c r="X30" s="161"/>
      <c r="Y30" s="161"/>
      <c r="Z30" s="26"/>
      <c r="AA30" s="26"/>
      <c r="AB30" s="161"/>
      <c r="AC30" s="161"/>
      <c r="AD30" s="26"/>
    </row>
    <row r="31" spans="1:30">
      <c r="A31" s="15"/>
      <c r="B31" s="165" t="s">
        <v>618</v>
      </c>
      <c r="C31" s="29"/>
      <c r="D31" s="166" t="s">
        <v>604</v>
      </c>
      <c r="E31" s="29"/>
      <c r="F31" s="166" t="s">
        <v>605</v>
      </c>
      <c r="G31" s="29"/>
      <c r="H31" s="167">
        <v>41557</v>
      </c>
      <c r="I31" s="29"/>
      <c r="J31" s="167">
        <v>43040</v>
      </c>
      <c r="K31" s="29"/>
      <c r="L31" s="168">
        <v>25963000</v>
      </c>
      <c r="M31" s="168"/>
      <c r="N31" s="29"/>
      <c r="O31" s="29"/>
      <c r="P31" s="166" t="s">
        <v>606</v>
      </c>
      <c r="Q31" s="29"/>
      <c r="R31" s="169">
        <v>0.18</v>
      </c>
      <c r="S31" s="166" t="s">
        <v>607</v>
      </c>
      <c r="T31" s="29"/>
      <c r="U31" s="169">
        <v>2.5</v>
      </c>
      <c r="V31" s="166" t="s">
        <v>607</v>
      </c>
      <c r="W31" s="29"/>
      <c r="X31" s="168">
        <v>52532</v>
      </c>
      <c r="Y31" s="168"/>
      <c r="Z31" s="29"/>
      <c r="AA31" s="29"/>
      <c r="AB31" s="168">
        <v>103746</v>
      </c>
      <c r="AC31" s="168"/>
      <c r="AD31" s="29"/>
    </row>
    <row r="32" spans="1:30">
      <c r="A32" s="15"/>
      <c r="B32" s="165"/>
      <c r="C32" s="29"/>
      <c r="D32" s="166"/>
      <c r="E32" s="29"/>
      <c r="F32" s="166"/>
      <c r="G32" s="29"/>
      <c r="H32" s="167"/>
      <c r="I32" s="29"/>
      <c r="J32" s="167"/>
      <c r="K32" s="29"/>
      <c r="L32" s="168"/>
      <c r="M32" s="168"/>
      <c r="N32" s="29"/>
      <c r="O32" s="29"/>
      <c r="P32" s="166"/>
      <c r="Q32" s="29"/>
      <c r="R32" s="169"/>
      <c r="S32" s="166"/>
      <c r="T32" s="29"/>
      <c r="U32" s="169"/>
      <c r="V32" s="166"/>
      <c r="W32" s="29"/>
      <c r="X32" s="168"/>
      <c r="Y32" s="168"/>
      <c r="Z32" s="29"/>
      <c r="AA32" s="29"/>
      <c r="AB32" s="168"/>
      <c r="AC32" s="168"/>
      <c r="AD32" s="29"/>
    </row>
    <row r="33" spans="1:30">
      <c r="A33" s="15"/>
      <c r="B33" s="170" t="s">
        <v>619</v>
      </c>
      <c r="C33" s="26"/>
      <c r="D33" s="157" t="s">
        <v>604</v>
      </c>
      <c r="E33" s="26"/>
      <c r="F33" s="157" t="s">
        <v>605</v>
      </c>
      <c r="G33" s="26"/>
      <c r="H33" s="159">
        <v>41557</v>
      </c>
      <c r="I33" s="26"/>
      <c r="J33" s="159">
        <v>43040</v>
      </c>
      <c r="K33" s="26"/>
      <c r="L33" s="161">
        <v>28105000</v>
      </c>
      <c r="M33" s="161"/>
      <c r="N33" s="26"/>
      <c r="O33" s="26"/>
      <c r="P33" s="157" t="s">
        <v>606</v>
      </c>
      <c r="Q33" s="26"/>
      <c r="R33" s="163">
        <v>0.18</v>
      </c>
      <c r="S33" s="157" t="s">
        <v>607</v>
      </c>
      <c r="T33" s="26"/>
      <c r="U33" s="163">
        <v>2.5</v>
      </c>
      <c r="V33" s="157" t="s">
        <v>607</v>
      </c>
      <c r="W33" s="26"/>
      <c r="X33" s="161">
        <v>56866</v>
      </c>
      <c r="Y33" s="161"/>
      <c r="Z33" s="26"/>
      <c r="AA33" s="26"/>
      <c r="AB33" s="161">
        <v>112305</v>
      </c>
      <c r="AC33" s="161"/>
      <c r="AD33" s="26"/>
    </row>
    <row r="34" spans="1:30">
      <c r="A34" s="15"/>
      <c r="B34" s="170"/>
      <c r="C34" s="26"/>
      <c r="D34" s="157"/>
      <c r="E34" s="26"/>
      <c r="F34" s="157"/>
      <c r="G34" s="26"/>
      <c r="H34" s="159"/>
      <c r="I34" s="26"/>
      <c r="J34" s="159"/>
      <c r="K34" s="26"/>
      <c r="L34" s="161"/>
      <c r="M34" s="161"/>
      <c r="N34" s="26"/>
      <c r="O34" s="26"/>
      <c r="P34" s="157"/>
      <c r="Q34" s="26"/>
      <c r="R34" s="163"/>
      <c r="S34" s="157"/>
      <c r="T34" s="26"/>
      <c r="U34" s="163"/>
      <c r="V34" s="157"/>
      <c r="W34" s="26"/>
      <c r="X34" s="161"/>
      <c r="Y34" s="161"/>
      <c r="Z34" s="26"/>
      <c r="AA34" s="26"/>
      <c r="AB34" s="161"/>
      <c r="AC34" s="161"/>
      <c r="AD34" s="26"/>
    </row>
    <row r="35" spans="1:30">
      <c r="A35" s="15"/>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0">
      <c r="A36" s="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row>
    <row r="37" spans="1:30" ht="15.75" thickBot="1">
      <c r="A37" s="15"/>
      <c r="B37" s="14"/>
      <c r="C37" s="14"/>
      <c r="D37" s="14"/>
      <c r="E37" s="14"/>
      <c r="F37" s="14"/>
      <c r="G37" s="14"/>
      <c r="H37" s="14"/>
      <c r="I37" s="14"/>
      <c r="J37" s="14"/>
      <c r="K37" s="14"/>
      <c r="L37" s="29"/>
      <c r="M37" s="29"/>
      <c r="N37" s="29"/>
      <c r="O37" s="14"/>
      <c r="P37" s="14"/>
      <c r="Q37" s="14"/>
      <c r="R37" s="29"/>
      <c r="S37" s="29"/>
      <c r="T37" s="14"/>
      <c r="U37" s="29"/>
      <c r="V37" s="29"/>
      <c r="W37" s="14"/>
      <c r="X37" s="43" t="s">
        <v>594</v>
      </c>
      <c r="Y37" s="43"/>
      <c r="Z37" s="43"/>
      <c r="AA37" s="43"/>
      <c r="AB37" s="43"/>
      <c r="AC37" s="43"/>
      <c r="AD37" s="43"/>
    </row>
    <row r="38" spans="1:30" ht="15.75" thickBot="1">
      <c r="A38" s="15"/>
      <c r="B38" s="40" t="s">
        <v>595</v>
      </c>
      <c r="C38" s="71"/>
      <c r="D38" s="40" t="s">
        <v>255</v>
      </c>
      <c r="E38" s="14"/>
      <c r="F38" s="40" t="s">
        <v>596</v>
      </c>
      <c r="G38" s="14"/>
      <c r="H38" s="40" t="s">
        <v>597</v>
      </c>
      <c r="I38" s="14"/>
      <c r="J38" s="40" t="s">
        <v>598</v>
      </c>
      <c r="K38" s="14"/>
      <c r="L38" s="43" t="s">
        <v>599</v>
      </c>
      <c r="M38" s="43"/>
      <c r="N38" s="43"/>
      <c r="O38" s="14"/>
      <c r="P38" s="40" t="s">
        <v>600</v>
      </c>
      <c r="Q38" s="14"/>
      <c r="R38" s="43" t="s">
        <v>601</v>
      </c>
      <c r="S38" s="43"/>
      <c r="T38" s="14"/>
      <c r="U38" s="43" t="s">
        <v>602</v>
      </c>
      <c r="V38" s="43"/>
      <c r="W38" s="14"/>
      <c r="X38" s="154">
        <v>42094</v>
      </c>
      <c r="Y38" s="154"/>
      <c r="Z38" s="154"/>
      <c r="AA38" s="147"/>
      <c r="AB38" s="154">
        <v>42004</v>
      </c>
      <c r="AC38" s="154"/>
      <c r="AD38" s="154"/>
    </row>
    <row r="39" spans="1:30">
      <c r="A39" s="15"/>
      <c r="B39" s="155" t="s">
        <v>620</v>
      </c>
      <c r="C39" s="27"/>
      <c r="D39" s="158" t="s">
        <v>604</v>
      </c>
      <c r="E39" s="26"/>
      <c r="F39" s="158" t="s">
        <v>605</v>
      </c>
      <c r="G39" s="26"/>
      <c r="H39" s="160">
        <v>41557</v>
      </c>
      <c r="I39" s="26"/>
      <c r="J39" s="160">
        <v>43040</v>
      </c>
      <c r="K39" s="26"/>
      <c r="L39" s="158" t="s">
        <v>184</v>
      </c>
      <c r="M39" s="162">
        <v>16340000</v>
      </c>
      <c r="N39" s="27"/>
      <c r="O39" s="26"/>
      <c r="P39" s="158" t="s">
        <v>606</v>
      </c>
      <c r="Q39" s="26"/>
      <c r="R39" s="164">
        <v>0.18</v>
      </c>
      <c r="S39" s="158" t="s">
        <v>607</v>
      </c>
      <c r="T39" s="26"/>
      <c r="U39" s="164">
        <v>2.5</v>
      </c>
      <c r="V39" s="158" t="s">
        <v>607</v>
      </c>
      <c r="W39" s="26"/>
      <c r="X39" s="158" t="s">
        <v>184</v>
      </c>
      <c r="Y39" s="162">
        <v>33062</v>
      </c>
      <c r="Z39" s="27"/>
      <c r="AA39" s="27"/>
      <c r="AB39" s="158" t="s">
        <v>184</v>
      </c>
      <c r="AC39" s="162">
        <v>65293</v>
      </c>
      <c r="AD39" s="27"/>
    </row>
    <row r="40" spans="1:30">
      <c r="A40" s="15"/>
      <c r="B40" s="170"/>
      <c r="C40" s="26"/>
      <c r="D40" s="157"/>
      <c r="E40" s="26"/>
      <c r="F40" s="157"/>
      <c r="G40" s="26"/>
      <c r="H40" s="159"/>
      <c r="I40" s="26"/>
      <c r="J40" s="159"/>
      <c r="K40" s="26"/>
      <c r="L40" s="157"/>
      <c r="M40" s="161"/>
      <c r="N40" s="26"/>
      <c r="O40" s="26"/>
      <c r="P40" s="157"/>
      <c r="Q40" s="26"/>
      <c r="R40" s="163"/>
      <c r="S40" s="157"/>
      <c r="T40" s="26"/>
      <c r="U40" s="163"/>
      <c r="V40" s="157"/>
      <c r="W40" s="26"/>
      <c r="X40" s="157"/>
      <c r="Y40" s="161"/>
      <c r="Z40" s="26"/>
      <c r="AA40" s="26"/>
      <c r="AB40" s="157"/>
      <c r="AC40" s="161"/>
      <c r="AD40" s="26"/>
    </row>
    <row r="41" spans="1:30">
      <c r="A41" s="15"/>
      <c r="B41" s="165" t="s">
        <v>621</v>
      </c>
      <c r="C41" s="29"/>
      <c r="D41" s="166" t="s">
        <v>604</v>
      </c>
      <c r="E41" s="29"/>
      <c r="F41" s="166" t="s">
        <v>605</v>
      </c>
      <c r="G41" s="29"/>
      <c r="H41" s="167">
        <v>41585</v>
      </c>
      <c r="I41" s="29"/>
      <c r="J41" s="152">
        <v>41973</v>
      </c>
      <c r="K41" s="29"/>
      <c r="L41" s="168">
        <v>22376000</v>
      </c>
      <c r="M41" s="168"/>
      <c r="N41" s="29"/>
      <c r="O41" s="29"/>
      <c r="P41" s="166" t="s">
        <v>606</v>
      </c>
      <c r="Q41" s="29"/>
      <c r="R41" s="169">
        <v>0.18</v>
      </c>
      <c r="S41" s="166" t="s">
        <v>607</v>
      </c>
      <c r="T41" s="29"/>
      <c r="U41" s="153">
        <v>2</v>
      </c>
      <c r="V41" s="151" t="s">
        <v>607</v>
      </c>
      <c r="W41" s="29"/>
      <c r="X41" s="168">
        <v>50528</v>
      </c>
      <c r="Y41" s="168"/>
      <c r="Z41" s="29"/>
      <c r="AA41" s="29"/>
      <c r="AB41" s="168">
        <v>81621</v>
      </c>
      <c r="AC41" s="168"/>
      <c r="AD41" s="29"/>
    </row>
    <row r="42" spans="1:30">
      <c r="A42" s="15"/>
      <c r="B42" s="165"/>
      <c r="C42" s="29"/>
      <c r="D42" s="166"/>
      <c r="E42" s="29"/>
      <c r="F42" s="166"/>
      <c r="G42" s="29"/>
      <c r="H42" s="167"/>
      <c r="I42" s="29"/>
      <c r="J42" s="152">
        <v>42338</v>
      </c>
      <c r="K42" s="29"/>
      <c r="L42" s="168"/>
      <c r="M42" s="168"/>
      <c r="N42" s="29"/>
      <c r="O42" s="29"/>
      <c r="P42" s="166"/>
      <c r="Q42" s="29"/>
      <c r="R42" s="169"/>
      <c r="S42" s="166"/>
      <c r="T42" s="29"/>
      <c r="U42" s="153">
        <v>2.5</v>
      </c>
      <c r="V42" s="151" t="s">
        <v>607</v>
      </c>
      <c r="W42" s="29"/>
      <c r="X42" s="168"/>
      <c r="Y42" s="168"/>
      <c r="Z42" s="29"/>
      <c r="AA42" s="29"/>
      <c r="AB42" s="168"/>
      <c r="AC42" s="168"/>
      <c r="AD42" s="29"/>
    </row>
    <row r="43" spans="1:30">
      <c r="A43" s="15"/>
      <c r="B43" s="165"/>
      <c r="C43" s="29"/>
      <c r="D43" s="166"/>
      <c r="E43" s="29"/>
      <c r="F43" s="166"/>
      <c r="G43" s="29"/>
      <c r="H43" s="167"/>
      <c r="I43" s="29"/>
      <c r="J43" s="152">
        <v>42704</v>
      </c>
      <c r="K43" s="29"/>
      <c r="L43" s="168"/>
      <c r="M43" s="168"/>
      <c r="N43" s="29"/>
      <c r="O43" s="29"/>
      <c r="P43" s="166"/>
      <c r="Q43" s="29"/>
      <c r="R43" s="169"/>
      <c r="S43" s="166"/>
      <c r="T43" s="29"/>
      <c r="U43" s="153">
        <v>3.25</v>
      </c>
      <c r="V43" s="151" t="s">
        <v>607</v>
      </c>
      <c r="W43" s="29"/>
      <c r="X43" s="168"/>
      <c r="Y43" s="168"/>
      <c r="Z43" s="29"/>
      <c r="AA43" s="29"/>
      <c r="AB43" s="168"/>
      <c r="AC43" s="168"/>
      <c r="AD43" s="29"/>
    </row>
    <row r="44" spans="1:30">
      <c r="A44" s="15"/>
      <c r="B44" s="165"/>
      <c r="C44" s="29"/>
      <c r="D44" s="166"/>
      <c r="E44" s="29"/>
      <c r="F44" s="166"/>
      <c r="G44" s="29"/>
      <c r="H44" s="167"/>
      <c r="I44" s="29"/>
      <c r="J44" s="152">
        <v>43435</v>
      </c>
      <c r="K44" s="29"/>
      <c r="L44" s="168"/>
      <c r="M44" s="168"/>
      <c r="N44" s="29"/>
      <c r="O44" s="29"/>
      <c r="P44" s="166"/>
      <c r="Q44" s="29"/>
      <c r="R44" s="169"/>
      <c r="S44" s="166"/>
      <c r="T44" s="29"/>
      <c r="U44" s="153">
        <v>4.0999999999999996</v>
      </c>
      <c r="V44" s="151" t="s">
        <v>607</v>
      </c>
      <c r="W44" s="29"/>
      <c r="X44" s="168"/>
      <c r="Y44" s="168"/>
      <c r="Z44" s="29"/>
      <c r="AA44" s="29"/>
      <c r="AB44" s="168"/>
      <c r="AC44" s="168"/>
      <c r="AD44" s="29"/>
    </row>
    <row r="45" spans="1:30">
      <c r="A45" s="15"/>
      <c r="B45" s="170" t="s">
        <v>622</v>
      </c>
      <c r="C45" s="26"/>
      <c r="D45" s="157" t="s">
        <v>604</v>
      </c>
      <c r="E45" s="26"/>
      <c r="F45" s="157" t="s">
        <v>605</v>
      </c>
      <c r="G45" s="26"/>
      <c r="H45" s="159">
        <v>41585</v>
      </c>
      <c r="I45" s="26"/>
      <c r="J45" s="149">
        <v>41973</v>
      </c>
      <c r="K45" s="26"/>
      <c r="L45" s="161">
        <v>22959000</v>
      </c>
      <c r="M45" s="161"/>
      <c r="N45" s="26"/>
      <c r="O45" s="26"/>
      <c r="P45" s="157" t="s">
        <v>606</v>
      </c>
      <c r="Q45" s="26"/>
      <c r="R45" s="163">
        <v>0.18</v>
      </c>
      <c r="S45" s="157" t="s">
        <v>607</v>
      </c>
      <c r="T45" s="26"/>
      <c r="U45" s="150">
        <v>2</v>
      </c>
      <c r="V45" s="148" t="s">
        <v>607</v>
      </c>
      <c r="W45" s="26"/>
      <c r="X45" s="161">
        <v>51844</v>
      </c>
      <c r="Y45" s="161"/>
      <c r="Z45" s="26"/>
      <c r="AA45" s="26"/>
      <c r="AB45" s="161">
        <v>83747</v>
      </c>
      <c r="AC45" s="161"/>
      <c r="AD45" s="26"/>
    </row>
    <row r="46" spans="1:30">
      <c r="A46" s="15"/>
      <c r="B46" s="170"/>
      <c r="C46" s="26"/>
      <c r="D46" s="157"/>
      <c r="E46" s="26"/>
      <c r="F46" s="157"/>
      <c r="G46" s="26"/>
      <c r="H46" s="159"/>
      <c r="I46" s="26"/>
      <c r="J46" s="149">
        <v>42338</v>
      </c>
      <c r="K46" s="26"/>
      <c r="L46" s="161"/>
      <c r="M46" s="161"/>
      <c r="N46" s="26"/>
      <c r="O46" s="26"/>
      <c r="P46" s="157"/>
      <c r="Q46" s="26"/>
      <c r="R46" s="163"/>
      <c r="S46" s="157"/>
      <c r="T46" s="26"/>
      <c r="U46" s="150">
        <v>2.5</v>
      </c>
      <c r="V46" s="148" t="s">
        <v>607</v>
      </c>
      <c r="W46" s="26"/>
      <c r="X46" s="161"/>
      <c r="Y46" s="161"/>
      <c r="Z46" s="26"/>
      <c r="AA46" s="26"/>
      <c r="AB46" s="161"/>
      <c r="AC46" s="161"/>
      <c r="AD46" s="26"/>
    </row>
    <row r="47" spans="1:30">
      <c r="A47" s="15"/>
      <c r="B47" s="170"/>
      <c r="C47" s="26"/>
      <c r="D47" s="157"/>
      <c r="E47" s="26"/>
      <c r="F47" s="157"/>
      <c r="G47" s="26"/>
      <c r="H47" s="159"/>
      <c r="I47" s="26"/>
      <c r="J47" s="149">
        <v>42704</v>
      </c>
      <c r="K47" s="26"/>
      <c r="L47" s="161"/>
      <c r="M47" s="161"/>
      <c r="N47" s="26"/>
      <c r="O47" s="26"/>
      <c r="P47" s="157"/>
      <c r="Q47" s="26"/>
      <c r="R47" s="163"/>
      <c r="S47" s="157"/>
      <c r="T47" s="26"/>
      <c r="U47" s="150">
        <v>3.25</v>
      </c>
      <c r="V47" s="148" t="s">
        <v>607</v>
      </c>
      <c r="W47" s="26"/>
      <c r="X47" s="161"/>
      <c r="Y47" s="161"/>
      <c r="Z47" s="26"/>
      <c r="AA47" s="26"/>
      <c r="AB47" s="161"/>
      <c r="AC47" s="161"/>
      <c r="AD47" s="26"/>
    </row>
    <row r="48" spans="1:30">
      <c r="A48" s="15"/>
      <c r="B48" s="170"/>
      <c r="C48" s="26"/>
      <c r="D48" s="157"/>
      <c r="E48" s="26"/>
      <c r="F48" s="157"/>
      <c r="G48" s="26"/>
      <c r="H48" s="159"/>
      <c r="I48" s="26"/>
      <c r="J48" s="149">
        <v>43435</v>
      </c>
      <c r="K48" s="26"/>
      <c r="L48" s="161"/>
      <c r="M48" s="161"/>
      <c r="N48" s="26"/>
      <c r="O48" s="26"/>
      <c r="P48" s="157"/>
      <c r="Q48" s="26"/>
      <c r="R48" s="163"/>
      <c r="S48" s="157"/>
      <c r="T48" s="26"/>
      <c r="U48" s="150">
        <v>4.0999999999999996</v>
      </c>
      <c r="V48" s="148" t="s">
        <v>607</v>
      </c>
      <c r="W48" s="26"/>
      <c r="X48" s="161"/>
      <c r="Y48" s="161"/>
      <c r="Z48" s="26"/>
      <c r="AA48" s="26"/>
      <c r="AB48" s="161"/>
      <c r="AC48" s="161"/>
      <c r="AD48" s="26"/>
    </row>
    <row r="49" spans="1:30">
      <c r="A49" s="15"/>
      <c r="B49" s="165" t="s">
        <v>623</v>
      </c>
      <c r="C49" s="29"/>
      <c r="D49" s="166" t="s">
        <v>604</v>
      </c>
      <c r="E49" s="29"/>
      <c r="F49" s="166" t="s">
        <v>605</v>
      </c>
      <c r="G49" s="29"/>
      <c r="H49" s="167">
        <v>41585</v>
      </c>
      <c r="I49" s="29"/>
      <c r="J49" s="152">
        <v>41973</v>
      </c>
      <c r="K49" s="29"/>
      <c r="L49" s="168">
        <v>17717000</v>
      </c>
      <c r="M49" s="168"/>
      <c r="N49" s="29"/>
      <c r="O49" s="29"/>
      <c r="P49" s="166" t="s">
        <v>606</v>
      </c>
      <c r="Q49" s="29"/>
      <c r="R49" s="169">
        <v>0.18</v>
      </c>
      <c r="S49" s="166" t="s">
        <v>607</v>
      </c>
      <c r="T49" s="29"/>
      <c r="U49" s="153">
        <v>2</v>
      </c>
      <c r="V49" s="151" t="s">
        <v>607</v>
      </c>
      <c r="W49" s="29"/>
      <c r="X49" s="168">
        <v>40007</v>
      </c>
      <c r="Y49" s="168"/>
      <c r="Z49" s="29"/>
      <c r="AA49" s="29"/>
      <c r="AB49" s="168">
        <v>64626</v>
      </c>
      <c r="AC49" s="168"/>
      <c r="AD49" s="29"/>
    </row>
    <row r="50" spans="1:30">
      <c r="A50" s="15"/>
      <c r="B50" s="165"/>
      <c r="C50" s="29"/>
      <c r="D50" s="166"/>
      <c r="E50" s="29"/>
      <c r="F50" s="166"/>
      <c r="G50" s="29"/>
      <c r="H50" s="167"/>
      <c r="I50" s="29"/>
      <c r="J50" s="152">
        <v>42338</v>
      </c>
      <c r="K50" s="29"/>
      <c r="L50" s="168"/>
      <c r="M50" s="168"/>
      <c r="N50" s="29"/>
      <c r="O50" s="29"/>
      <c r="P50" s="166"/>
      <c r="Q50" s="29"/>
      <c r="R50" s="169"/>
      <c r="S50" s="166"/>
      <c r="T50" s="29"/>
      <c r="U50" s="153">
        <v>2.5</v>
      </c>
      <c r="V50" s="151" t="s">
        <v>607</v>
      </c>
      <c r="W50" s="29"/>
      <c r="X50" s="168"/>
      <c r="Y50" s="168"/>
      <c r="Z50" s="29"/>
      <c r="AA50" s="29"/>
      <c r="AB50" s="168"/>
      <c r="AC50" s="168"/>
      <c r="AD50" s="29"/>
    </row>
    <row r="51" spans="1:30">
      <c r="A51" s="15"/>
      <c r="B51" s="165"/>
      <c r="C51" s="29"/>
      <c r="D51" s="166"/>
      <c r="E51" s="29"/>
      <c r="F51" s="166"/>
      <c r="G51" s="29"/>
      <c r="H51" s="167"/>
      <c r="I51" s="29"/>
      <c r="J51" s="152">
        <v>42704</v>
      </c>
      <c r="K51" s="29"/>
      <c r="L51" s="168"/>
      <c r="M51" s="168"/>
      <c r="N51" s="29"/>
      <c r="O51" s="29"/>
      <c r="P51" s="166"/>
      <c r="Q51" s="29"/>
      <c r="R51" s="169"/>
      <c r="S51" s="166"/>
      <c r="T51" s="29"/>
      <c r="U51" s="153">
        <v>3.25</v>
      </c>
      <c r="V51" s="151" t="s">
        <v>607</v>
      </c>
      <c r="W51" s="29"/>
      <c r="X51" s="168"/>
      <c r="Y51" s="168"/>
      <c r="Z51" s="29"/>
      <c r="AA51" s="29"/>
      <c r="AB51" s="168"/>
      <c r="AC51" s="168"/>
      <c r="AD51" s="29"/>
    </row>
    <row r="52" spans="1:30">
      <c r="A52" s="15"/>
      <c r="B52" s="165"/>
      <c r="C52" s="29"/>
      <c r="D52" s="166"/>
      <c r="E52" s="29"/>
      <c r="F52" s="166"/>
      <c r="G52" s="29"/>
      <c r="H52" s="167"/>
      <c r="I52" s="29"/>
      <c r="J52" s="152">
        <v>43435</v>
      </c>
      <c r="K52" s="29"/>
      <c r="L52" s="168"/>
      <c r="M52" s="168"/>
      <c r="N52" s="29"/>
      <c r="O52" s="29"/>
      <c r="P52" s="166"/>
      <c r="Q52" s="29"/>
      <c r="R52" s="169"/>
      <c r="S52" s="166"/>
      <c r="T52" s="29"/>
      <c r="U52" s="153">
        <v>4.0999999999999996</v>
      </c>
      <c r="V52" s="151" t="s">
        <v>607</v>
      </c>
      <c r="W52" s="29"/>
      <c r="X52" s="168"/>
      <c r="Y52" s="168"/>
      <c r="Z52" s="29"/>
      <c r="AA52" s="29"/>
      <c r="AB52" s="168"/>
      <c r="AC52" s="168"/>
      <c r="AD52" s="29"/>
    </row>
    <row r="53" spans="1:30">
      <c r="A53" s="15"/>
      <c r="B53" s="170" t="s">
        <v>624</v>
      </c>
      <c r="C53" s="26"/>
      <c r="D53" s="157" t="s">
        <v>604</v>
      </c>
      <c r="E53" s="26"/>
      <c r="F53" s="157" t="s">
        <v>605</v>
      </c>
      <c r="G53" s="26"/>
      <c r="H53" s="159">
        <v>41598</v>
      </c>
      <c r="I53" s="26"/>
      <c r="J53" s="149">
        <v>41973</v>
      </c>
      <c r="K53" s="26"/>
      <c r="L53" s="161">
        <v>43500000</v>
      </c>
      <c r="M53" s="161"/>
      <c r="N53" s="26"/>
      <c r="O53" s="26"/>
      <c r="P53" s="157" t="s">
        <v>606</v>
      </c>
      <c r="Q53" s="26"/>
      <c r="R53" s="163">
        <v>0.18</v>
      </c>
      <c r="S53" s="157" t="s">
        <v>607</v>
      </c>
      <c r="T53" s="26"/>
      <c r="U53" s="150">
        <v>2</v>
      </c>
      <c r="V53" s="148" t="s">
        <v>607</v>
      </c>
      <c r="W53" s="26"/>
      <c r="X53" s="161">
        <v>31553</v>
      </c>
      <c r="Y53" s="161"/>
      <c r="Z53" s="26"/>
      <c r="AA53" s="26"/>
      <c r="AB53" s="161">
        <v>74581</v>
      </c>
      <c r="AC53" s="161"/>
      <c r="AD53" s="26"/>
    </row>
    <row r="54" spans="1:30">
      <c r="A54" s="15"/>
      <c r="B54" s="170"/>
      <c r="C54" s="26"/>
      <c r="D54" s="157"/>
      <c r="E54" s="26"/>
      <c r="F54" s="157"/>
      <c r="G54" s="26"/>
      <c r="H54" s="159"/>
      <c r="I54" s="26"/>
      <c r="J54" s="149">
        <v>42338</v>
      </c>
      <c r="K54" s="26"/>
      <c r="L54" s="161"/>
      <c r="M54" s="161"/>
      <c r="N54" s="26"/>
      <c r="O54" s="26"/>
      <c r="P54" s="157"/>
      <c r="Q54" s="26"/>
      <c r="R54" s="163"/>
      <c r="S54" s="157"/>
      <c r="T54" s="26"/>
      <c r="U54" s="150">
        <v>2.5</v>
      </c>
      <c r="V54" s="148" t="s">
        <v>607</v>
      </c>
      <c r="W54" s="26"/>
      <c r="X54" s="161"/>
      <c r="Y54" s="161"/>
      <c r="Z54" s="26"/>
      <c r="AA54" s="26"/>
      <c r="AB54" s="161"/>
      <c r="AC54" s="161"/>
      <c r="AD54" s="26"/>
    </row>
    <row r="55" spans="1:30">
      <c r="A55" s="15"/>
      <c r="B55" s="170"/>
      <c r="C55" s="26"/>
      <c r="D55" s="157"/>
      <c r="E55" s="26"/>
      <c r="F55" s="157"/>
      <c r="G55" s="26"/>
      <c r="H55" s="159"/>
      <c r="I55" s="26"/>
      <c r="J55" s="149">
        <v>42704</v>
      </c>
      <c r="K55" s="26"/>
      <c r="L55" s="161"/>
      <c r="M55" s="161"/>
      <c r="N55" s="26"/>
      <c r="O55" s="26"/>
      <c r="P55" s="157"/>
      <c r="Q55" s="26"/>
      <c r="R55" s="163"/>
      <c r="S55" s="157"/>
      <c r="T55" s="26"/>
      <c r="U55" s="150">
        <v>3.25</v>
      </c>
      <c r="V55" s="148" t="s">
        <v>607</v>
      </c>
      <c r="W55" s="26"/>
      <c r="X55" s="161"/>
      <c r="Y55" s="161"/>
      <c r="Z55" s="26"/>
      <c r="AA55" s="26"/>
      <c r="AB55" s="161"/>
      <c r="AC55" s="161"/>
      <c r="AD55" s="26"/>
    </row>
    <row r="56" spans="1:30">
      <c r="A56" s="15"/>
      <c r="B56" s="170"/>
      <c r="C56" s="26"/>
      <c r="D56" s="157"/>
      <c r="E56" s="26"/>
      <c r="F56" s="157"/>
      <c r="G56" s="26"/>
      <c r="H56" s="159"/>
      <c r="I56" s="26"/>
      <c r="J56" s="149">
        <v>43435</v>
      </c>
      <c r="K56" s="26"/>
      <c r="L56" s="161"/>
      <c r="M56" s="161"/>
      <c r="N56" s="26"/>
      <c r="O56" s="26"/>
      <c r="P56" s="157"/>
      <c r="Q56" s="26"/>
      <c r="R56" s="163"/>
      <c r="S56" s="157"/>
      <c r="T56" s="26"/>
      <c r="U56" s="150">
        <v>4.6500000000000004</v>
      </c>
      <c r="V56" s="148" t="s">
        <v>607</v>
      </c>
      <c r="W56" s="26"/>
      <c r="X56" s="161"/>
      <c r="Y56" s="161"/>
      <c r="Z56" s="26"/>
      <c r="AA56" s="26"/>
      <c r="AB56" s="161"/>
      <c r="AC56" s="161"/>
      <c r="AD56" s="26"/>
    </row>
    <row r="57" spans="1:30">
      <c r="A57" s="15"/>
      <c r="B57" s="165" t="s">
        <v>625</v>
      </c>
      <c r="C57" s="29"/>
      <c r="D57" s="166" t="s">
        <v>604</v>
      </c>
      <c r="E57" s="29"/>
      <c r="F57" s="166" t="s">
        <v>605</v>
      </c>
      <c r="G57" s="29"/>
      <c r="H57" s="167">
        <v>41635</v>
      </c>
      <c r="I57" s="29"/>
      <c r="J57" s="152">
        <v>42004</v>
      </c>
      <c r="K57" s="29"/>
      <c r="L57" s="168">
        <v>11760000</v>
      </c>
      <c r="M57" s="168"/>
      <c r="N57" s="29"/>
      <c r="O57" s="29"/>
      <c r="P57" s="166" t="s">
        <v>606</v>
      </c>
      <c r="Q57" s="29"/>
      <c r="R57" s="169">
        <v>0.18</v>
      </c>
      <c r="S57" s="166" t="s">
        <v>607</v>
      </c>
      <c r="T57" s="29"/>
      <c r="U57" s="153">
        <v>2</v>
      </c>
      <c r="V57" s="151" t="s">
        <v>607</v>
      </c>
      <c r="W57" s="29"/>
      <c r="X57" s="168">
        <v>9843</v>
      </c>
      <c r="Y57" s="168"/>
      <c r="Z57" s="29"/>
      <c r="AA57" s="29"/>
      <c r="AB57" s="168">
        <v>22879</v>
      </c>
      <c r="AC57" s="168"/>
      <c r="AD57" s="29"/>
    </row>
    <row r="58" spans="1:30">
      <c r="A58" s="15"/>
      <c r="B58" s="165"/>
      <c r="C58" s="29"/>
      <c r="D58" s="166"/>
      <c r="E58" s="29"/>
      <c r="F58" s="166"/>
      <c r="G58" s="29"/>
      <c r="H58" s="167"/>
      <c r="I58" s="29"/>
      <c r="J58" s="152">
        <v>42369</v>
      </c>
      <c r="K58" s="29"/>
      <c r="L58" s="168"/>
      <c r="M58" s="168"/>
      <c r="N58" s="29"/>
      <c r="O58" s="29"/>
      <c r="P58" s="166"/>
      <c r="Q58" s="29"/>
      <c r="R58" s="169"/>
      <c r="S58" s="166"/>
      <c r="T58" s="29"/>
      <c r="U58" s="153">
        <v>2.75</v>
      </c>
      <c r="V58" s="151" t="s">
        <v>607</v>
      </c>
      <c r="W58" s="29"/>
      <c r="X58" s="168"/>
      <c r="Y58" s="168"/>
      <c r="Z58" s="29"/>
      <c r="AA58" s="29"/>
      <c r="AB58" s="168"/>
      <c r="AC58" s="168"/>
      <c r="AD58" s="29"/>
    </row>
    <row r="59" spans="1:30">
      <c r="A59" s="15"/>
      <c r="B59" s="165"/>
      <c r="C59" s="29"/>
      <c r="D59" s="166"/>
      <c r="E59" s="29"/>
      <c r="F59" s="166"/>
      <c r="G59" s="29"/>
      <c r="H59" s="167"/>
      <c r="I59" s="29"/>
      <c r="J59" s="152">
        <v>42735</v>
      </c>
      <c r="K59" s="29"/>
      <c r="L59" s="168"/>
      <c r="M59" s="168"/>
      <c r="N59" s="29"/>
      <c r="O59" s="29"/>
      <c r="P59" s="166"/>
      <c r="Q59" s="29"/>
      <c r="R59" s="169"/>
      <c r="S59" s="166"/>
      <c r="T59" s="29"/>
      <c r="U59" s="153">
        <v>3.5</v>
      </c>
      <c r="V59" s="151" t="s">
        <v>607</v>
      </c>
      <c r="W59" s="29"/>
      <c r="X59" s="168"/>
      <c r="Y59" s="168"/>
      <c r="Z59" s="29"/>
      <c r="AA59" s="29"/>
      <c r="AB59" s="168"/>
      <c r="AC59" s="168"/>
      <c r="AD59" s="29"/>
    </row>
    <row r="60" spans="1:30">
      <c r="A60" s="15"/>
      <c r="B60" s="165"/>
      <c r="C60" s="29"/>
      <c r="D60" s="166"/>
      <c r="E60" s="29"/>
      <c r="F60" s="166"/>
      <c r="G60" s="29"/>
      <c r="H60" s="167"/>
      <c r="I60" s="29"/>
      <c r="J60" s="152">
        <v>43100</v>
      </c>
      <c r="K60" s="29"/>
      <c r="L60" s="168"/>
      <c r="M60" s="168"/>
      <c r="N60" s="29"/>
      <c r="O60" s="29"/>
      <c r="P60" s="166"/>
      <c r="Q60" s="29"/>
      <c r="R60" s="169"/>
      <c r="S60" s="166"/>
      <c r="T60" s="29"/>
      <c r="U60" s="153">
        <v>4.25</v>
      </c>
      <c r="V60" s="151" t="s">
        <v>607</v>
      </c>
      <c r="W60" s="29"/>
      <c r="X60" s="168"/>
      <c r="Y60" s="168"/>
      <c r="Z60" s="29"/>
      <c r="AA60" s="29"/>
      <c r="AB60" s="168"/>
      <c r="AC60" s="168"/>
      <c r="AD60" s="29"/>
    </row>
    <row r="61" spans="1:30">
      <c r="A61" s="15"/>
      <c r="B61" s="165"/>
      <c r="C61" s="29"/>
      <c r="D61" s="166"/>
      <c r="E61" s="29"/>
      <c r="F61" s="166"/>
      <c r="G61" s="29"/>
      <c r="H61" s="167"/>
      <c r="I61" s="29"/>
      <c r="J61" s="152">
        <v>43466</v>
      </c>
      <c r="K61" s="29"/>
      <c r="L61" s="168"/>
      <c r="M61" s="168"/>
      <c r="N61" s="29"/>
      <c r="O61" s="29"/>
      <c r="P61" s="166"/>
      <c r="Q61" s="29"/>
      <c r="R61" s="169"/>
      <c r="S61" s="166"/>
      <c r="T61" s="29"/>
      <c r="U61" s="153">
        <v>4.75</v>
      </c>
      <c r="V61" s="151" t="s">
        <v>607</v>
      </c>
      <c r="W61" s="29"/>
      <c r="X61" s="168"/>
      <c r="Y61" s="168"/>
      <c r="Z61" s="29"/>
      <c r="AA61" s="29"/>
      <c r="AB61" s="168"/>
      <c r="AC61" s="168"/>
      <c r="AD61" s="29"/>
    </row>
    <row r="62" spans="1:30">
      <c r="A62" s="15"/>
      <c r="B62" s="170" t="s">
        <v>626</v>
      </c>
      <c r="C62" s="26"/>
      <c r="D62" s="157" t="s">
        <v>604</v>
      </c>
      <c r="E62" s="26"/>
      <c r="F62" s="157" t="s">
        <v>605</v>
      </c>
      <c r="G62" s="26"/>
      <c r="H62" s="159">
        <v>41635</v>
      </c>
      <c r="I62" s="26"/>
      <c r="J62" s="149">
        <v>42004</v>
      </c>
      <c r="K62" s="26"/>
      <c r="L62" s="161">
        <v>27860000</v>
      </c>
      <c r="M62" s="161"/>
      <c r="N62" s="26"/>
      <c r="O62" s="26"/>
      <c r="P62" s="157" t="s">
        <v>606</v>
      </c>
      <c r="Q62" s="26"/>
      <c r="R62" s="163">
        <v>0.18</v>
      </c>
      <c r="S62" s="157" t="s">
        <v>607</v>
      </c>
      <c r="T62" s="26"/>
      <c r="U62" s="150">
        <v>2</v>
      </c>
      <c r="V62" s="148" t="s">
        <v>607</v>
      </c>
      <c r="W62" s="26"/>
      <c r="X62" s="161">
        <v>28859</v>
      </c>
      <c r="Y62" s="161"/>
      <c r="Z62" s="26"/>
      <c r="AA62" s="26"/>
      <c r="AB62" s="161">
        <v>68863</v>
      </c>
      <c r="AC62" s="161"/>
      <c r="AD62" s="26"/>
    </row>
    <row r="63" spans="1:30">
      <c r="A63" s="15"/>
      <c r="B63" s="170"/>
      <c r="C63" s="26"/>
      <c r="D63" s="157"/>
      <c r="E63" s="26"/>
      <c r="F63" s="157"/>
      <c r="G63" s="26"/>
      <c r="H63" s="159"/>
      <c r="I63" s="26"/>
      <c r="J63" s="149">
        <v>42369</v>
      </c>
      <c r="K63" s="26"/>
      <c r="L63" s="161"/>
      <c r="M63" s="161"/>
      <c r="N63" s="26"/>
      <c r="O63" s="26"/>
      <c r="P63" s="157"/>
      <c r="Q63" s="26"/>
      <c r="R63" s="163"/>
      <c r="S63" s="157"/>
      <c r="T63" s="26"/>
      <c r="U63" s="150">
        <v>2.5</v>
      </c>
      <c r="V63" s="148" t="s">
        <v>607</v>
      </c>
      <c r="W63" s="26"/>
      <c r="X63" s="161"/>
      <c r="Y63" s="161"/>
      <c r="Z63" s="26"/>
      <c r="AA63" s="26"/>
      <c r="AB63" s="161"/>
      <c r="AC63" s="161"/>
      <c r="AD63" s="26"/>
    </row>
    <row r="64" spans="1:30">
      <c r="A64" s="15"/>
      <c r="B64" s="170"/>
      <c r="C64" s="26"/>
      <c r="D64" s="157"/>
      <c r="E64" s="26"/>
      <c r="F64" s="157"/>
      <c r="G64" s="26"/>
      <c r="H64" s="159"/>
      <c r="I64" s="26"/>
      <c r="J64" s="149">
        <v>42735</v>
      </c>
      <c r="K64" s="26"/>
      <c r="L64" s="161"/>
      <c r="M64" s="161"/>
      <c r="N64" s="26"/>
      <c r="O64" s="26"/>
      <c r="P64" s="157"/>
      <c r="Q64" s="26"/>
      <c r="R64" s="163"/>
      <c r="S64" s="157"/>
      <c r="T64" s="26"/>
      <c r="U64" s="150">
        <v>3</v>
      </c>
      <c r="V64" s="148" t="s">
        <v>607</v>
      </c>
      <c r="W64" s="26"/>
      <c r="X64" s="161"/>
      <c r="Y64" s="161"/>
      <c r="Z64" s="26"/>
      <c r="AA64" s="26"/>
      <c r="AB64" s="161"/>
      <c r="AC64" s="161"/>
      <c r="AD64" s="26"/>
    </row>
    <row r="65" spans="1:30">
      <c r="A65" s="15"/>
      <c r="B65" s="170"/>
      <c r="C65" s="26"/>
      <c r="D65" s="157"/>
      <c r="E65" s="26"/>
      <c r="F65" s="157"/>
      <c r="G65" s="26"/>
      <c r="H65" s="159"/>
      <c r="I65" s="26"/>
      <c r="J65" s="149">
        <v>43101</v>
      </c>
      <c r="K65" s="26"/>
      <c r="L65" s="161"/>
      <c r="M65" s="161"/>
      <c r="N65" s="26"/>
      <c r="O65" s="26"/>
      <c r="P65" s="157"/>
      <c r="Q65" s="26"/>
      <c r="R65" s="163"/>
      <c r="S65" s="157"/>
      <c r="T65" s="26"/>
      <c r="U65" s="150">
        <v>3.4</v>
      </c>
      <c r="V65" s="148" t="s">
        <v>607</v>
      </c>
      <c r="W65" s="26"/>
      <c r="X65" s="161"/>
      <c r="Y65" s="161"/>
      <c r="Z65" s="26"/>
      <c r="AA65" s="26"/>
      <c r="AB65" s="161"/>
      <c r="AC65" s="161"/>
      <c r="AD65" s="26"/>
    </row>
    <row r="66" spans="1:30">
      <c r="A66" s="15"/>
      <c r="B66" s="165" t="s">
        <v>627</v>
      </c>
      <c r="C66" s="29"/>
      <c r="D66" s="166" t="s">
        <v>604</v>
      </c>
      <c r="E66" s="29"/>
      <c r="F66" s="166" t="s">
        <v>605</v>
      </c>
      <c r="G66" s="29"/>
      <c r="H66" s="167">
        <v>41648</v>
      </c>
      <c r="I66" s="29"/>
      <c r="J66" s="152">
        <v>42035</v>
      </c>
      <c r="K66" s="29"/>
      <c r="L66" s="168">
        <v>20440000</v>
      </c>
      <c r="M66" s="168"/>
      <c r="N66" s="29"/>
      <c r="O66" s="29"/>
      <c r="P66" s="166" t="s">
        <v>606</v>
      </c>
      <c r="Q66" s="29"/>
      <c r="R66" s="169">
        <v>0.18</v>
      </c>
      <c r="S66" s="166" t="s">
        <v>607</v>
      </c>
      <c r="T66" s="29"/>
      <c r="U66" s="153">
        <v>2</v>
      </c>
      <c r="V66" s="151" t="s">
        <v>607</v>
      </c>
      <c r="W66" s="29"/>
      <c r="X66" s="168">
        <v>24570</v>
      </c>
      <c r="Y66" s="168"/>
      <c r="Z66" s="29"/>
      <c r="AA66" s="29"/>
      <c r="AB66" s="168">
        <v>46166</v>
      </c>
      <c r="AC66" s="168"/>
      <c r="AD66" s="29"/>
    </row>
    <row r="67" spans="1:30">
      <c r="A67" s="15"/>
      <c r="B67" s="165"/>
      <c r="C67" s="29"/>
      <c r="D67" s="166"/>
      <c r="E67" s="29"/>
      <c r="F67" s="166"/>
      <c r="G67" s="29"/>
      <c r="H67" s="167"/>
      <c r="I67" s="29"/>
      <c r="J67" s="152">
        <v>42400</v>
      </c>
      <c r="K67" s="29"/>
      <c r="L67" s="168"/>
      <c r="M67" s="168"/>
      <c r="N67" s="29"/>
      <c r="O67" s="29"/>
      <c r="P67" s="166"/>
      <c r="Q67" s="29"/>
      <c r="R67" s="169"/>
      <c r="S67" s="166"/>
      <c r="T67" s="29"/>
      <c r="U67" s="153">
        <v>2.5</v>
      </c>
      <c r="V67" s="151" t="s">
        <v>607</v>
      </c>
      <c r="W67" s="29"/>
      <c r="X67" s="168"/>
      <c r="Y67" s="168"/>
      <c r="Z67" s="29"/>
      <c r="AA67" s="29"/>
      <c r="AB67" s="168"/>
      <c r="AC67" s="168"/>
      <c r="AD67" s="29"/>
    </row>
    <row r="68" spans="1:30">
      <c r="A68" s="15"/>
      <c r="B68" s="165"/>
      <c r="C68" s="29"/>
      <c r="D68" s="166"/>
      <c r="E68" s="29"/>
      <c r="F68" s="166"/>
      <c r="G68" s="29"/>
      <c r="H68" s="167"/>
      <c r="I68" s="29"/>
      <c r="J68" s="152">
        <v>42766</v>
      </c>
      <c r="K68" s="29"/>
      <c r="L68" s="168"/>
      <c r="M68" s="168"/>
      <c r="N68" s="29"/>
      <c r="O68" s="29"/>
      <c r="P68" s="166"/>
      <c r="Q68" s="29"/>
      <c r="R68" s="169"/>
      <c r="S68" s="166"/>
      <c r="T68" s="29"/>
      <c r="U68" s="153">
        <v>3</v>
      </c>
      <c r="V68" s="151" t="s">
        <v>607</v>
      </c>
      <c r="W68" s="29"/>
      <c r="X68" s="168"/>
      <c r="Y68" s="168"/>
      <c r="Z68" s="29"/>
      <c r="AA68" s="29"/>
      <c r="AB68" s="168"/>
      <c r="AC68" s="168"/>
      <c r="AD68" s="29"/>
    </row>
    <row r="69" spans="1:30">
      <c r="A69" s="15"/>
      <c r="B69" s="165"/>
      <c r="C69" s="29"/>
      <c r="D69" s="166"/>
      <c r="E69" s="29"/>
      <c r="F69" s="166"/>
      <c r="G69" s="29"/>
      <c r="H69" s="167"/>
      <c r="I69" s="29"/>
      <c r="J69" s="152">
        <v>43132</v>
      </c>
      <c r="K69" s="29"/>
      <c r="L69" s="168"/>
      <c r="M69" s="168"/>
      <c r="N69" s="29"/>
      <c r="O69" s="29"/>
      <c r="P69" s="166"/>
      <c r="Q69" s="29"/>
      <c r="R69" s="169"/>
      <c r="S69" s="166"/>
      <c r="T69" s="29"/>
      <c r="U69" s="153">
        <v>3.64</v>
      </c>
      <c r="V69" s="151" t="s">
        <v>607</v>
      </c>
      <c r="W69" s="29"/>
      <c r="X69" s="168"/>
      <c r="Y69" s="168"/>
      <c r="Z69" s="29"/>
      <c r="AA69" s="29"/>
      <c r="AB69" s="168"/>
      <c r="AC69" s="168"/>
      <c r="AD69" s="29"/>
    </row>
    <row r="70" spans="1:30">
      <c r="A70" s="1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row>
    <row r="71" spans="1:30">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1:30" ht="15.75" thickBot="1">
      <c r="A72" s="15"/>
      <c r="B72" s="14"/>
      <c r="C72" s="14"/>
      <c r="D72" s="14"/>
      <c r="E72" s="14"/>
      <c r="F72" s="14"/>
      <c r="G72" s="14"/>
      <c r="H72" s="14"/>
      <c r="I72" s="14"/>
      <c r="J72" s="14"/>
      <c r="K72" s="14"/>
      <c r="L72" s="29"/>
      <c r="M72" s="29"/>
      <c r="N72" s="29"/>
      <c r="O72" s="14"/>
      <c r="P72" s="14"/>
      <c r="Q72" s="14"/>
      <c r="R72" s="29"/>
      <c r="S72" s="29"/>
      <c r="T72" s="14"/>
      <c r="U72" s="29"/>
      <c r="V72" s="29"/>
      <c r="W72" s="14"/>
      <c r="X72" s="43" t="s">
        <v>594</v>
      </c>
      <c r="Y72" s="43"/>
      <c r="Z72" s="43"/>
      <c r="AA72" s="43"/>
      <c r="AB72" s="43"/>
      <c r="AC72" s="43"/>
      <c r="AD72" s="43"/>
    </row>
    <row r="73" spans="1:30" ht="15.75" thickBot="1">
      <c r="A73" s="15"/>
      <c r="B73" s="40" t="s">
        <v>595</v>
      </c>
      <c r="C73" s="71"/>
      <c r="D73" s="40" t="s">
        <v>255</v>
      </c>
      <c r="E73" s="14"/>
      <c r="F73" s="40" t="s">
        <v>596</v>
      </c>
      <c r="G73" s="14"/>
      <c r="H73" s="40" t="s">
        <v>597</v>
      </c>
      <c r="I73" s="14"/>
      <c r="J73" s="40" t="s">
        <v>598</v>
      </c>
      <c r="K73" s="14"/>
      <c r="L73" s="43" t="s">
        <v>599</v>
      </c>
      <c r="M73" s="43"/>
      <c r="N73" s="43"/>
      <c r="O73" s="14"/>
      <c r="P73" s="40" t="s">
        <v>600</v>
      </c>
      <c r="Q73" s="14"/>
      <c r="R73" s="43" t="s">
        <v>601</v>
      </c>
      <c r="S73" s="43"/>
      <c r="T73" s="14"/>
      <c r="U73" s="43" t="s">
        <v>602</v>
      </c>
      <c r="V73" s="43"/>
      <c r="W73" s="14"/>
      <c r="X73" s="154">
        <v>42094</v>
      </c>
      <c r="Y73" s="154"/>
      <c r="Z73" s="154"/>
      <c r="AA73" s="147"/>
      <c r="AB73" s="154">
        <v>42004</v>
      </c>
      <c r="AC73" s="154"/>
      <c r="AD73" s="154"/>
    </row>
    <row r="74" spans="1:30">
      <c r="A74" s="15"/>
      <c r="B74" s="155" t="s">
        <v>628</v>
      </c>
      <c r="C74" s="27"/>
      <c r="D74" s="158" t="s">
        <v>604</v>
      </c>
      <c r="E74" s="27"/>
      <c r="F74" s="158" t="s">
        <v>605</v>
      </c>
      <c r="G74" s="27"/>
      <c r="H74" s="160">
        <v>41729</v>
      </c>
      <c r="I74" s="27"/>
      <c r="J74" s="149">
        <v>42094</v>
      </c>
      <c r="K74" s="27"/>
      <c r="L74" s="158" t="s">
        <v>184</v>
      </c>
      <c r="M74" s="162">
        <v>15161000</v>
      </c>
      <c r="N74" s="27"/>
      <c r="O74" s="27"/>
      <c r="P74" s="158" t="s">
        <v>606</v>
      </c>
      <c r="Q74" s="27"/>
      <c r="R74" s="164">
        <v>0.18</v>
      </c>
      <c r="S74" s="158" t="s">
        <v>607</v>
      </c>
      <c r="T74" s="27"/>
      <c r="U74" s="150">
        <v>2.5</v>
      </c>
      <c r="V74" s="148" t="s">
        <v>607</v>
      </c>
      <c r="W74" s="26"/>
      <c r="X74" s="158" t="s">
        <v>184</v>
      </c>
      <c r="Y74" s="162">
        <v>1934</v>
      </c>
      <c r="Z74" s="27"/>
      <c r="AA74" s="27"/>
      <c r="AB74" s="158" t="s">
        <v>184</v>
      </c>
      <c r="AC74" s="162">
        <v>7404</v>
      </c>
      <c r="AD74" s="27"/>
    </row>
    <row r="75" spans="1:30">
      <c r="A75" s="15"/>
      <c r="B75" s="170"/>
      <c r="C75" s="26"/>
      <c r="D75" s="171"/>
      <c r="E75" s="50"/>
      <c r="F75" s="171"/>
      <c r="G75" s="50"/>
      <c r="H75" s="172"/>
      <c r="I75" s="50"/>
      <c r="J75" s="149">
        <v>42460</v>
      </c>
      <c r="K75" s="50"/>
      <c r="L75" s="171"/>
      <c r="M75" s="173"/>
      <c r="N75" s="50"/>
      <c r="O75" s="50"/>
      <c r="P75" s="171"/>
      <c r="Q75" s="50"/>
      <c r="R75" s="174"/>
      <c r="S75" s="171"/>
      <c r="T75" s="50"/>
      <c r="U75" s="150">
        <v>3</v>
      </c>
      <c r="V75" s="148" t="s">
        <v>607</v>
      </c>
      <c r="W75" s="26"/>
      <c r="X75" s="171"/>
      <c r="Y75" s="173"/>
      <c r="Z75" s="50"/>
      <c r="AA75" s="50"/>
      <c r="AB75" s="171"/>
      <c r="AC75" s="173"/>
      <c r="AD75" s="50"/>
    </row>
    <row r="76" spans="1:30">
      <c r="A76" s="15"/>
      <c r="B76" s="170"/>
      <c r="C76" s="26"/>
      <c r="D76" s="171"/>
      <c r="E76" s="50"/>
      <c r="F76" s="171"/>
      <c r="G76" s="50"/>
      <c r="H76" s="172"/>
      <c r="I76" s="50"/>
      <c r="J76" s="149">
        <v>42826</v>
      </c>
      <c r="K76" s="50"/>
      <c r="L76" s="171"/>
      <c r="M76" s="173"/>
      <c r="N76" s="50"/>
      <c r="O76" s="50"/>
      <c r="P76" s="171"/>
      <c r="Q76" s="50"/>
      <c r="R76" s="174"/>
      <c r="S76" s="171"/>
      <c r="T76" s="50"/>
      <c r="U76" s="150">
        <v>3.57</v>
      </c>
      <c r="V76" s="148" t="s">
        <v>607</v>
      </c>
      <c r="W76" s="26"/>
      <c r="X76" s="171"/>
      <c r="Y76" s="173"/>
      <c r="Z76" s="50"/>
      <c r="AA76" s="50"/>
      <c r="AB76" s="171"/>
      <c r="AC76" s="173"/>
      <c r="AD76" s="50"/>
    </row>
    <row r="77" spans="1:30">
      <c r="A77" s="15"/>
      <c r="B77" s="165" t="s">
        <v>629</v>
      </c>
      <c r="C77" s="29"/>
      <c r="D77" s="166" t="s">
        <v>604</v>
      </c>
      <c r="E77" s="29"/>
      <c r="F77" s="166" t="s">
        <v>605</v>
      </c>
      <c r="G77" s="29"/>
      <c r="H77" s="167">
        <v>41768</v>
      </c>
      <c r="I77" s="29"/>
      <c r="J77" s="152">
        <v>42155</v>
      </c>
      <c r="K77" s="29"/>
      <c r="L77" s="168">
        <v>23500000</v>
      </c>
      <c r="M77" s="168"/>
      <c r="N77" s="29"/>
      <c r="O77" s="29"/>
      <c r="P77" s="166" t="s">
        <v>606</v>
      </c>
      <c r="Q77" s="29"/>
      <c r="R77" s="169">
        <v>0.18</v>
      </c>
      <c r="S77" s="166" t="s">
        <v>607</v>
      </c>
      <c r="T77" s="29"/>
      <c r="U77" s="153">
        <v>2</v>
      </c>
      <c r="V77" s="151" t="s">
        <v>607</v>
      </c>
      <c r="W77" s="29"/>
      <c r="X77" s="168">
        <v>20075</v>
      </c>
      <c r="Y77" s="168"/>
      <c r="Z77" s="29"/>
      <c r="AA77" s="29"/>
      <c r="AB77" s="168">
        <v>54950</v>
      </c>
      <c r="AC77" s="168"/>
      <c r="AD77" s="29"/>
    </row>
    <row r="78" spans="1:30">
      <c r="A78" s="15"/>
      <c r="B78" s="165"/>
      <c r="C78" s="29"/>
      <c r="D78" s="166"/>
      <c r="E78" s="29"/>
      <c r="F78" s="166"/>
      <c r="G78" s="29"/>
      <c r="H78" s="167"/>
      <c r="I78" s="29"/>
      <c r="J78" s="152">
        <v>42521</v>
      </c>
      <c r="K78" s="29"/>
      <c r="L78" s="168"/>
      <c r="M78" s="168"/>
      <c r="N78" s="29"/>
      <c r="O78" s="29"/>
      <c r="P78" s="166"/>
      <c r="Q78" s="29"/>
      <c r="R78" s="169"/>
      <c r="S78" s="166"/>
      <c r="T78" s="29"/>
      <c r="U78" s="153">
        <v>2.5</v>
      </c>
      <c r="V78" s="151" t="s">
        <v>607</v>
      </c>
      <c r="W78" s="29"/>
      <c r="X78" s="168"/>
      <c r="Y78" s="168"/>
      <c r="Z78" s="29"/>
      <c r="AA78" s="29"/>
      <c r="AB78" s="168"/>
      <c r="AC78" s="168"/>
      <c r="AD78" s="29"/>
    </row>
    <row r="79" spans="1:30">
      <c r="A79" s="15"/>
      <c r="B79" s="165"/>
      <c r="C79" s="29"/>
      <c r="D79" s="166"/>
      <c r="E79" s="29"/>
      <c r="F79" s="166"/>
      <c r="G79" s="29"/>
      <c r="H79" s="167"/>
      <c r="I79" s="29"/>
      <c r="J79" s="152">
        <v>42886</v>
      </c>
      <c r="K79" s="29"/>
      <c r="L79" s="168"/>
      <c r="M79" s="168"/>
      <c r="N79" s="29"/>
      <c r="O79" s="29"/>
      <c r="P79" s="166"/>
      <c r="Q79" s="29"/>
      <c r="R79" s="169"/>
      <c r="S79" s="166"/>
      <c r="T79" s="29"/>
      <c r="U79" s="153">
        <v>3</v>
      </c>
      <c r="V79" s="151" t="s">
        <v>607</v>
      </c>
      <c r="W79" s="29"/>
      <c r="X79" s="168"/>
      <c r="Y79" s="168"/>
      <c r="Z79" s="29"/>
      <c r="AA79" s="29"/>
      <c r="AB79" s="168"/>
      <c r="AC79" s="168"/>
      <c r="AD79" s="29"/>
    </row>
    <row r="80" spans="1:30">
      <c r="A80" s="15"/>
      <c r="B80" s="165"/>
      <c r="C80" s="29"/>
      <c r="D80" s="166"/>
      <c r="E80" s="29"/>
      <c r="F80" s="166"/>
      <c r="G80" s="29"/>
      <c r="H80" s="167"/>
      <c r="I80" s="29"/>
      <c r="J80" s="152">
        <v>43252</v>
      </c>
      <c r="K80" s="29"/>
      <c r="L80" s="168"/>
      <c r="M80" s="168"/>
      <c r="N80" s="29"/>
      <c r="O80" s="29"/>
      <c r="P80" s="166"/>
      <c r="Q80" s="29"/>
      <c r="R80" s="169"/>
      <c r="S80" s="166"/>
      <c r="T80" s="29"/>
      <c r="U80" s="153">
        <v>3.86</v>
      </c>
      <c r="V80" s="151" t="s">
        <v>607</v>
      </c>
      <c r="W80" s="29"/>
      <c r="X80" s="168"/>
      <c r="Y80" s="168"/>
      <c r="Z80" s="29"/>
      <c r="AA80" s="29"/>
      <c r="AB80" s="168"/>
      <c r="AC80" s="168"/>
      <c r="AD80" s="29"/>
    </row>
    <row r="81" spans="1:30">
      <c r="A81" s="15"/>
      <c r="B81" s="170" t="s">
        <v>630</v>
      </c>
      <c r="C81" s="26"/>
      <c r="D81" s="157" t="s">
        <v>604</v>
      </c>
      <c r="E81" s="26"/>
      <c r="F81" s="157" t="s">
        <v>605</v>
      </c>
      <c r="G81" s="26"/>
      <c r="H81" s="159">
        <v>41793</v>
      </c>
      <c r="I81" s="26"/>
      <c r="J81" s="149">
        <v>42155</v>
      </c>
      <c r="K81" s="26"/>
      <c r="L81" s="161">
        <v>15762000</v>
      </c>
      <c r="M81" s="161"/>
      <c r="N81" s="26"/>
      <c r="O81" s="26"/>
      <c r="P81" s="157" t="s">
        <v>606</v>
      </c>
      <c r="Q81" s="26"/>
      <c r="R81" s="163">
        <v>0.18</v>
      </c>
      <c r="S81" s="157" t="s">
        <v>607</v>
      </c>
      <c r="T81" s="26"/>
      <c r="U81" s="150">
        <v>2</v>
      </c>
      <c r="V81" s="148" t="s">
        <v>607</v>
      </c>
      <c r="W81" s="26"/>
      <c r="X81" s="161">
        <v>32957</v>
      </c>
      <c r="Y81" s="161"/>
      <c r="Z81" s="26"/>
      <c r="AA81" s="26"/>
      <c r="AB81" s="161">
        <v>60823</v>
      </c>
      <c r="AC81" s="161"/>
      <c r="AD81" s="26"/>
    </row>
    <row r="82" spans="1:30">
      <c r="A82" s="15"/>
      <c r="B82" s="170"/>
      <c r="C82" s="26"/>
      <c r="D82" s="157"/>
      <c r="E82" s="26"/>
      <c r="F82" s="157"/>
      <c r="G82" s="26"/>
      <c r="H82" s="159"/>
      <c r="I82" s="26"/>
      <c r="J82" s="149">
        <v>42521</v>
      </c>
      <c r="K82" s="26"/>
      <c r="L82" s="161"/>
      <c r="M82" s="161"/>
      <c r="N82" s="26"/>
      <c r="O82" s="26"/>
      <c r="P82" s="157"/>
      <c r="Q82" s="26"/>
      <c r="R82" s="163"/>
      <c r="S82" s="157"/>
      <c r="T82" s="26"/>
      <c r="U82" s="150">
        <v>2.5</v>
      </c>
      <c r="V82" s="148" t="s">
        <v>607</v>
      </c>
      <c r="W82" s="26"/>
      <c r="X82" s="161"/>
      <c r="Y82" s="161"/>
      <c r="Z82" s="26"/>
      <c r="AA82" s="26"/>
      <c r="AB82" s="161"/>
      <c r="AC82" s="161"/>
      <c r="AD82" s="26"/>
    </row>
    <row r="83" spans="1:30">
      <c r="A83" s="15"/>
      <c r="B83" s="170"/>
      <c r="C83" s="26"/>
      <c r="D83" s="157"/>
      <c r="E83" s="26"/>
      <c r="F83" s="157"/>
      <c r="G83" s="26"/>
      <c r="H83" s="159"/>
      <c r="I83" s="26"/>
      <c r="J83" s="149">
        <v>42886</v>
      </c>
      <c r="K83" s="26"/>
      <c r="L83" s="161"/>
      <c r="M83" s="161"/>
      <c r="N83" s="26"/>
      <c r="O83" s="26"/>
      <c r="P83" s="157"/>
      <c r="Q83" s="26"/>
      <c r="R83" s="163"/>
      <c r="S83" s="157"/>
      <c r="T83" s="26"/>
      <c r="U83" s="150">
        <v>3</v>
      </c>
      <c r="V83" s="148" t="s">
        <v>607</v>
      </c>
      <c r="W83" s="26"/>
      <c r="X83" s="161"/>
      <c r="Y83" s="161"/>
      <c r="Z83" s="26"/>
      <c r="AA83" s="26"/>
      <c r="AB83" s="161"/>
      <c r="AC83" s="161"/>
      <c r="AD83" s="26"/>
    </row>
    <row r="84" spans="1:30">
      <c r="A84" s="15"/>
      <c r="B84" s="170"/>
      <c r="C84" s="26"/>
      <c r="D84" s="157"/>
      <c r="E84" s="26"/>
      <c r="F84" s="157"/>
      <c r="G84" s="26"/>
      <c r="H84" s="159"/>
      <c r="I84" s="26"/>
      <c r="J84" s="149">
        <v>43254</v>
      </c>
      <c r="K84" s="26"/>
      <c r="L84" s="161"/>
      <c r="M84" s="161"/>
      <c r="N84" s="26"/>
      <c r="O84" s="26"/>
      <c r="P84" s="157"/>
      <c r="Q84" s="26"/>
      <c r="R84" s="163"/>
      <c r="S84" s="157"/>
      <c r="T84" s="26"/>
      <c r="U84" s="150">
        <v>3.5</v>
      </c>
      <c r="V84" s="148" t="s">
        <v>607</v>
      </c>
      <c r="W84" s="26"/>
      <c r="X84" s="161"/>
      <c r="Y84" s="161"/>
      <c r="Z84" s="26"/>
      <c r="AA84" s="26"/>
      <c r="AB84" s="161"/>
      <c r="AC84" s="161"/>
      <c r="AD84" s="26"/>
    </row>
    <row r="85" spans="1:30">
      <c r="A85" s="15"/>
      <c r="B85" s="165" t="s">
        <v>631</v>
      </c>
      <c r="C85" s="29"/>
      <c r="D85" s="166" t="s">
        <v>604</v>
      </c>
      <c r="E85" s="29"/>
      <c r="F85" s="166" t="s">
        <v>605</v>
      </c>
      <c r="G85" s="29"/>
      <c r="H85" s="167">
        <v>41829</v>
      </c>
      <c r="I85" s="29"/>
      <c r="J85" s="152">
        <v>42216</v>
      </c>
      <c r="K85" s="29"/>
      <c r="L85" s="168">
        <v>18850000</v>
      </c>
      <c r="M85" s="168"/>
      <c r="N85" s="29"/>
      <c r="O85" s="29"/>
      <c r="P85" s="166" t="s">
        <v>606</v>
      </c>
      <c r="Q85" s="29"/>
      <c r="R85" s="169">
        <v>0.18</v>
      </c>
      <c r="S85" s="166" t="s">
        <v>607</v>
      </c>
      <c r="T85" s="29"/>
      <c r="U85" s="153">
        <v>2</v>
      </c>
      <c r="V85" s="151" t="s">
        <v>607</v>
      </c>
      <c r="W85" s="29"/>
      <c r="X85" s="168">
        <v>28125</v>
      </c>
      <c r="Y85" s="168"/>
      <c r="Z85" s="29"/>
      <c r="AA85" s="29"/>
      <c r="AB85" s="168">
        <v>66969</v>
      </c>
      <c r="AC85" s="168"/>
      <c r="AD85" s="29"/>
    </row>
    <row r="86" spans="1:30">
      <c r="A86" s="15"/>
      <c r="B86" s="165"/>
      <c r="C86" s="29"/>
      <c r="D86" s="166"/>
      <c r="E86" s="29"/>
      <c r="F86" s="166"/>
      <c r="G86" s="29"/>
      <c r="H86" s="167"/>
      <c r="I86" s="29"/>
      <c r="J86" s="152">
        <v>42582</v>
      </c>
      <c r="K86" s="29"/>
      <c r="L86" s="168"/>
      <c r="M86" s="168"/>
      <c r="N86" s="29"/>
      <c r="O86" s="29"/>
      <c r="P86" s="166"/>
      <c r="Q86" s="29"/>
      <c r="R86" s="169"/>
      <c r="S86" s="166"/>
      <c r="T86" s="29"/>
      <c r="U86" s="153">
        <v>2.5</v>
      </c>
      <c r="V86" s="151" t="s">
        <v>607</v>
      </c>
      <c r="W86" s="29"/>
      <c r="X86" s="168"/>
      <c r="Y86" s="168"/>
      <c r="Z86" s="29"/>
      <c r="AA86" s="29"/>
      <c r="AB86" s="168"/>
      <c r="AC86" s="168"/>
      <c r="AD86" s="29"/>
    </row>
    <row r="87" spans="1:30">
      <c r="A87" s="15"/>
      <c r="B87" s="165"/>
      <c r="C87" s="29"/>
      <c r="D87" s="166"/>
      <c r="E87" s="29"/>
      <c r="F87" s="166"/>
      <c r="G87" s="29"/>
      <c r="H87" s="167"/>
      <c r="I87" s="29"/>
      <c r="J87" s="152">
        <v>42947</v>
      </c>
      <c r="K87" s="29"/>
      <c r="L87" s="168"/>
      <c r="M87" s="168"/>
      <c r="N87" s="29"/>
      <c r="O87" s="29"/>
      <c r="P87" s="166"/>
      <c r="Q87" s="29"/>
      <c r="R87" s="169"/>
      <c r="S87" s="166"/>
      <c r="T87" s="29"/>
      <c r="U87" s="153">
        <v>3</v>
      </c>
      <c r="V87" s="151" t="s">
        <v>607</v>
      </c>
      <c r="W87" s="29"/>
      <c r="X87" s="168"/>
      <c r="Y87" s="168"/>
      <c r="Z87" s="29"/>
      <c r="AA87" s="29"/>
      <c r="AB87" s="168"/>
      <c r="AC87" s="168"/>
      <c r="AD87" s="29"/>
    </row>
    <row r="88" spans="1:30">
      <c r="A88" s="15"/>
      <c r="B88" s="165"/>
      <c r="C88" s="29"/>
      <c r="D88" s="166"/>
      <c r="E88" s="29"/>
      <c r="F88" s="166"/>
      <c r="G88" s="29"/>
      <c r="H88" s="167"/>
      <c r="I88" s="29"/>
      <c r="J88" s="152">
        <v>43313</v>
      </c>
      <c r="K88" s="29"/>
      <c r="L88" s="168"/>
      <c r="M88" s="168"/>
      <c r="N88" s="29"/>
      <c r="O88" s="29"/>
      <c r="P88" s="166"/>
      <c r="Q88" s="29"/>
      <c r="R88" s="169"/>
      <c r="S88" s="166"/>
      <c r="T88" s="29"/>
      <c r="U88" s="153">
        <v>3.5</v>
      </c>
      <c r="V88" s="151" t="s">
        <v>607</v>
      </c>
      <c r="W88" s="29"/>
      <c r="X88" s="168"/>
      <c r="Y88" s="168"/>
      <c r="Z88" s="29"/>
      <c r="AA88" s="29"/>
      <c r="AB88" s="168"/>
      <c r="AC88" s="168"/>
      <c r="AD88" s="29"/>
    </row>
    <row r="89" spans="1:30">
      <c r="A89" s="15"/>
      <c r="B89" s="170" t="s">
        <v>632</v>
      </c>
      <c r="C89" s="26"/>
      <c r="D89" s="157" t="s">
        <v>604</v>
      </c>
      <c r="E89" s="26"/>
      <c r="F89" s="157" t="s">
        <v>605</v>
      </c>
      <c r="G89" s="26"/>
      <c r="H89" s="159">
        <v>41894</v>
      </c>
      <c r="I89" s="26"/>
      <c r="J89" s="149">
        <v>42277</v>
      </c>
      <c r="K89" s="26"/>
      <c r="L89" s="161">
        <v>12845000</v>
      </c>
      <c r="M89" s="161"/>
      <c r="N89" s="26"/>
      <c r="O89" s="26"/>
      <c r="P89" s="157" t="s">
        <v>606</v>
      </c>
      <c r="Q89" s="26"/>
      <c r="R89" s="163">
        <v>0.18</v>
      </c>
      <c r="S89" s="157" t="s">
        <v>607</v>
      </c>
      <c r="T89" s="26"/>
      <c r="U89" s="150">
        <v>2</v>
      </c>
      <c r="V89" s="148" t="s">
        <v>607</v>
      </c>
      <c r="W89" s="26"/>
      <c r="X89" s="161">
        <v>7441</v>
      </c>
      <c r="Y89" s="161"/>
      <c r="Z89" s="26"/>
      <c r="AA89" s="26"/>
      <c r="AB89" s="161">
        <v>23244</v>
      </c>
      <c r="AC89" s="161"/>
      <c r="AD89" s="26"/>
    </row>
    <row r="90" spans="1:30">
      <c r="A90" s="15"/>
      <c r="B90" s="170"/>
      <c r="C90" s="26"/>
      <c r="D90" s="157"/>
      <c r="E90" s="26"/>
      <c r="F90" s="157"/>
      <c r="G90" s="26"/>
      <c r="H90" s="159"/>
      <c r="I90" s="26"/>
      <c r="J90" s="149">
        <v>42643</v>
      </c>
      <c r="K90" s="26"/>
      <c r="L90" s="161"/>
      <c r="M90" s="161"/>
      <c r="N90" s="26"/>
      <c r="O90" s="26"/>
      <c r="P90" s="157"/>
      <c r="Q90" s="26"/>
      <c r="R90" s="163"/>
      <c r="S90" s="157"/>
      <c r="T90" s="26"/>
      <c r="U90" s="150">
        <v>2.5</v>
      </c>
      <c r="V90" s="148" t="s">
        <v>607</v>
      </c>
      <c r="W90" s="26"/>
      <c r="X90" s="161"/>
      <c r="Y90" s="161"/>
      <c r="Z90" s="26"/>
      <c r="AA90" s="26"/>
      <c r="AB90" s="161"/>
      <c r="AC90" s="161"/>
      <c r="AD90" s="26"/>
    </row>
    <row r="91" spans="1:30">
      <c r="A91" s="15"/>
      <c r="B91" s="170"/>
      <c r="C91" s="26"/>
      <c r="D91" s="157"/>
      <c r="E91" s="26"/>
      <c r="F91" s="157"/>
      <c r="G91" s="26"/>
      <c r="H91" s="159"/>
      <c r="I91" s="26"/>
      <c r="J91" s="149">
        <v>43009</v>
      </c>
      <c r="K91" s="26"/>
      <c r="L91" s="161"/>
      <c r="M91" s="161"/>
      <c r="N91" s="26"/>
      <c r="O91" s="26"/>
      <c r="P91" s="157"/>
      <c r="Q91" s="26"/>
      <c r="R91" s="163"/>
      <c r="S91" s="157"/>
      <c r="T91" s="26"/>
      <c r="U91" s="150">
        <v>3</v>
      </c>
      <c r="V91" s="148" t="s">
        <v>607</v>
      </c>
      <c r="W91" s="26"/>
      <c r="X91" s="161"/>
      <c r="Y91" s="161"/>
      <c r="Z91" s="26"/>
      <c r="AA91" s="26"/>
      <c r="AB91" s="161"/>
      <c r="AC91" s="161"/>
      <c r="AD91" s="26"/>
    </row>
    <row r="92" spans="1:30">
      <c r="A92" s="15"/>
      <c r="B92" s="165" t="s">
        <v>613</v>
      </c>
      <c r="C92" s="29"/>
      <c r="D92" s="166" t="s">
        <v>604</v>
      </c>
      <c r="E92" s="29"/>
      <c r="F92" s="166" t="s">
        <v>605</v>
      </c>
      <c r="G92" s="29"/>
      <c r="H92" s="167">
        <v>41974</v>
      </c>
      <c r="I92" s="29"/>
      <c r="J92" s="167">
        <v>43009</v>
      </c>
      <c r="K92" s="29"/>
      <c r="L92" s="168">
        <v>11625000</v>
      </c>
      <c r="M92" s="168"/>
      <c r="N92" s="29"/>
      <c r="O92" s="29"/>
      <c r="P92" s="166" t="s">
        <v>606</v>
      </c>
      <c r="Q92" s="29"/>
      <c r="R92" s="169">
        <v>0.18</v>
      </c>
      <c r="S92" s="166" t="s">
        <v>607</v>
      </c>
      <c r="T92" s="29"/>
      <c r="U92" s="169">
        <v>2.81</v>
      </c>
      <c r="V92" s="166" t="s">
        <v>607</v>
      </c>
      <c r="W92" s="29"/>
      <c r="X92" s="168">
        <v>11626</v>
      </c>
      <c r="Y92" s="168"/>
      <c r="Z92" s="29"/>
      <c r="AA92" s="29"/>
      <c r="AB92" s="168">
        <v>28828</v>
      </c>
      <c r="AC92" s="168"/>
      <c r="AD92" s="29"/>
    </row>
    <row r="93" spans="1:30" ht="15.75" thickBot="1">
      <c r="A93" s="15"/>
      <c r="B93" s="165"/>
      <c r="C93" s="29"/>
      <c r="D93" s="166"/>
      <c r="E93" s="29"/>
      <c r="F93" s="166"/>
      <c r="G93" s="29"/>
      <c r="H93" s="167"/>
      <c r="I93" s="29"/>
      <c r="J93" s="167"/>
      <c r="K93" s="29"/>
      <c r="L93" s="175"/>
      <c r="M93" s="175"/>
      <c r="N93" s="54"/>
      <c r="O93" s="29"/>
      <c r="P93" s="166"/>
      <c r="Q93" s="29"/>
      <c r="R93" s="169"/>
      <c r="S93" s="166"/>
      <c r="T93" s="29"/>
      <c r="U93" s="169"/>
      <c r="V93" s="166"/>
      <c r="W93" s="29"/>
      <c r="X93" s="175"/>
      <c r="Y93" s="175"/>
      <c r="Z93" s="54"/>
      <c r="AA93" s="29"/>
      <c r="AB93" s="175"/>
      <c r="AC93" s="175"/>
      <c r="AD93" s="54"/>
    </row>
    <row r="94" spans="1:30">
      <c r="A94" s="15"/>
      <c r="B94" s="29"/>
      <c r="C94" s="29"/>
      <c r="D94" s="29"/>
      <c r="E94" s="29"/>
      <c r="F94" s="29"/>
      <c r="G94" s="29"/>
      <c r="H94" s="29"/>
      <c r="I94" s="29"/>
      <c r="J94" s="29"/>
      <c r="K94" s="29"/>
      <c r="L94" s="176" t="s">
        <v>184</v>
      </c>
      <c r="M94" s="178">
        <v>577961000</v>
      </c>
      <c r="N94" s="84"/>
      <c r="O94" s="29"/>
      <c r="P94" s="29"/>
      <c r="Q94" s="29"/>
      <c r="R94" s="29"/>
      <c r="S94" s="29"/>
      <c r="T94" s="29"/>
      <c r="U94" s="29"/>
      <c r="V94" s="29"/>
      <c r="W94" s="29"/>
      <c r="X94" s="176" t="s">
        <v>184</v>
      </c>
      <c r="Y94" s="178">
        <v>957353</v>
      </c>
      <c r="Z94" s="84"/>
      <c r="AA94" s="29"/>
      <c r="AB94" s="176" t="s">
        <v>184</v>
      </c>
      <c r="AC94" s="178">
        <v>1978939</v>
      </c>
      <c r="AD94" s="84"/>
    </row>
    <row r="95" spans="1:30" ht="15.75" thickBot="1">
      <c r="A95" s="15"/>
      <c r="B95" s="29"/>
      <c r="C95" s="29"/>
      <c r="D95" s="29"/>
      <c r="E95" s="29"/>
      <c r="F95" s="29"/>
      <c r="G95" s="29"/>
      <c r="H95" s="29"/>
      <c r="I95" s="29"/>
      <c r="J95" s="29"/>
      <c r="K95" s="29"/>
      <c r="L95" s="177"/>
      <c r="M95" s="179"/>
      <c r="N95" s="111"/>
      <c r="O95" s="29"/>
      <c r="P95" s="29"/>
      <c r="Q95" s="29"/>
      <c r="R95" s="29"/>
      <c r="S95" s="29"/>
      <c r="T95" s="29"/>
      <c r="U95" s="29"/>
      <c r="V95" s="29"/>
      <c r="W95" s="29"/>
      <c r="X95" s="177"/>
      <c r="Y95" s="179"/>
      <c r="Z95" s="111"/>
      <c r="AA95" s="29"/>
      <c r="AB95" s="177"/>
      <c r="AC95" s="179"/>
      <c r="AD95" s="111"/>
    </row>
    <row r="96" spans="1:30" ht="15.75" thickTop="1"/>
  </sheetData>
  <mergeCells count="738">
    <mergeCell ref="AD94:AD95"/>
    <mergeCell ref="A1:A2"/>
    <mergeCell ref="B1:AD1"/>
    <mergeCell ref="B2:AD2"/>
    <mergeCell ref="B3:AD3"/>
    <mergeCell ref="A4:A95"/>
    <mergeCell ref="B4:AD4"/>
    <mergeCell ref="X94:X95"/>
    <mergeCell ref="Y94:Y95"/>
    <mergeCell ref="Z94:Z95"/>
    <mergeCell ref="AA94:AA95"/>
    <mergeCell ref="AB94:AB95"/>
    <mergeCell ref="AC94:AC95"/>
    <mergeCell ref="P94:P95"/>
    <mergeCell ref="Q94:Q95"/>
    <mergeCell ref="R94:S95"/>
    <mergeCell ref="T94:T95"/>
    <mergeCell ref="U94:V95"/>
    <mergeCell ref="W94:W95"/>
    <mergeCell ref="J94:J95"/>
    <mergeCell ref="K94:K95"/>
    <mergeCell ref="L94:L95"/>
    <mergeCell ref="M94:M95"/>
    <mergeCell ref="N94:N95"/>
    <mergeCell ref="O94:O95"/>
    <mergeCell ref="AB92:AC93"/>
    <mergeCell ref="AD92:AD93"/>
    <mergeCell ref="B94:B95"/>
    <mergeCell ref="C94:C95"/>
    <mergeCell ref="D94:D95"/>
    <mergeCell ref="E94:E95"/>
    <mergeCell ref="F94:F95"/>
    <mergeCell ref="G94:G95"/>
    <mergeCell ref="H94:H95"/>
    <mergeCell ref="I94:I95"/>
    <mergeCell ref="U92:U93"/>
    <mergeCell ref="V92:V93"/>
    <mergeCell ref="W92:W93"/>
    <mergeCell ref="X92:Y93"/>
    <mergeCell ref="Z92:Z93"/>
    <mergeCell ref="AA92:AA93"/>
    <mergeCell ref="O92:O93"/>
    <mergeCell ref="P92:P93"/>
    <mergeCell ref="Q92:Q93"/>
    <mergeCell ref="R92:R93"/>
    <mergeCell ref="S92:S93"/>
    <mergeCell ref="T92:T93"/>
    <mergeCell ref="H92:H93"/>
    <mergeCell ref="I92:I93"/>
    <mergeCell ref="J92:J93"/>
    <mergeCell ref="K92:K93"/>
    <mergeCell ref="L92:M93"/>
    <mergeCell ref="N92:N93"/>
    <mergeCell ref="B92:B93"/>
    <mergeCell ref="C92:C93"/>
    <mergeCell ref="D92:D93"/>
    <mergeCell ref="E92:E93"/>
    <mergeCell ref="F92:F93"/>
    <mergeCell ref="G92:G93"/>
    <mergeCell ref="W89:W91"/>
    <mergeCell ref="X89:Y91"/>
    <mergeCell ref="Z89:Z91"/>
    <mergeCell ref="AA89:AA91"/>
    <mergeCell ref="AB89:AC91"/>
    <mergeCell ref="AD89:AD91"/>
    <mergeCell ref="O89:O91"/>
    <mergeCell ref="P89:P91"/>
    <mergeCell ref="Q89:Q91"/>
    <mergeCell ref="R89:R91"/>
    <mergeCell ref="S89:S91"/>
    <mergeCell ref="T89:T91"/>
    <mergeCell ref="G89:G91"/>
    <mergeCell ref="H89:H91"/>
    <mergeCell ref="I89:I91"/>
    <mergeCell ref="K89:K91"/>
    <mergeCell ref="L89:M91"/>
    <mergeCell ref="N89:N91"/>
    <mergeCell ref="X85:Y88"/>
    <mergeCell ref="Z85:Z88"/>
    <mergeCell ref="AA85:AA88"/>
    <mergeCell ref="AB85:AC88"/>
    <mergeCell ref="AD85:AD88"/>
    <mergeCell ref="B89:B91"/>
    <mergeCell ref="C89:C91"/>
    <mergeCell ref="D89:D91"/>
    <mergeCell ref="E89:E91"/>
    <mergeCell ref="F89:F91"/>
    <mergeCell ref="P85:P88"/>
    <mergeCell ref="Q85:Q88"/>
    <mergeCell ref="R85:R88"/>
    <mergeCell ref="S85:S88"/>
    <mergeCell ref="T85:T88"/>
    <mergeCell ref="W85:W88"/>
    <mergeCell ref="H85:H88"/>
    <mergeCell ref="I85:I88"/>
    <mergeCell ref="K85:K88"/>
    <mergeCell ref="L85:M88"/>
    <mergeCell ref="N85:N88"/>
    <mergeCell ref="O85:O88"/>
    <mergeCell ref="Z81:Z84"/>
    <mergeCell ref="AA81:AA84"/>
    <mergeCell ref="AB81:AC84"/>
    <mergeCell ref="AD81:AD84"/>
    <mergeCell ref="B85:B88"/>
    <mergeCell ref="C85:C88"/>
    <mergeCell ref="D85:D88"/>
    <mergeCell ref="E85:E88"/>
    <mergeCell ref="F85:F88"/>
    <mergeCell ref="G85:G88"/>
    <mergeCell ref="Q81:Q84"/>
    <mergeCell ref="R81:R84"/>
    <mergeCell ref="S81:S84"/>
    <mergeCell ref="T81:T84"/>
    <mergeCell ref="W81:W84"/>
    <mergeCell ref="X81:Y84"/>
    <mergeCell ref="I81:I84"/>
    <mergeCell ref="K81:K84"/>
    <mergeCell ref="L81:M84"/>
    <mergeCell ref="N81:N84"/>
    <mergeCell ref="O81:O84"/>
    <mergeCell ref="P81:P84"/>
    <mergeCell ref="AA77:AA80"/>
    <mergeCell ref="AB77:AC80"/>
    <mergeCell ref="AD77:AD80"/>
    <mergeCell ref="B81:B84"/>
    <mergeCell ref="C81:C84"/>
    <mergeCell ref="D81:D84"/>
    <mergeCell ref="E81:E84"/>
    <mergeCell ref="F81:F84"/>
    <mergeCell ref="G81:G84"/>
    <mergeCell ref="H81:H84"/>
    <mergeCell ref="R77:R80"/>
    <mergeCell ref="S77:S80"/>
    <mergeCell ref="T77:T80"/>
    <mergeCell ref="W77:W80"/>
    <mergeCell ref="X77:Y80"/>
    <mergeCell ref="Z77:Z80"/>
    <mergeCell ref="K77:K80"/>
    <mergeCell ref="L77:M80"/>
    <mergeCell ref="N77:N80"/>
    <mergeCell ref="O77:O80"/>
    <mergeCell ref="P77:P80"/>
    <mergeCell ref="Q77:Q80"/>
    <mergeCell ref="AC74:AC76"/>
    <mergeCell ref="AD74:AD76"/>
    <mergeCell ref="B77:B80"/>
    <mergeCell ref="C77:C80"/>
    <mergeCell ref="D77:D80"/>
    <mergeCell ref="E77:E80"/>
    <mergeCell ref="F77:F80"/>
    <mergeCell ref="G77:G80"/>
    <mergeCell ref="H77:H80"/>
    <mergeCell ref="I77:I80"/>
    <mergeCell ref="W74:W76"/>
    <mergeCell ref="X74:X76"/>
    <mergeCell ref="Y74:Y76"/>
    <mergeCell ref="Z74:Z76"/>
    <mergeCell ref="AA74:AA76"/>
    <mergeCell ref="AB74:AB76"/>
    <mergeCell ref="O74:O76"/>
    <mergeCell ref="P74:P76"/>
    <mergeCell ref="Q74:Q76"/>
    <mergeCell ref="R74:R76"/>
    <mergeCell ref="S74:S76"/>
    <mergeCell ref="T74:T76"/>
    <mergeCell ref="H74:H76"/>
    <mergeCell ref="I74:I76"/>
    <mergeCell ref="K74:K76"/>
    <mergeCell ref="L74:L76"/>
    <mergeCell ref="M74:M76"/>
    <mergeCell ref="N74:N76"/>
    <mergeCell ref="B74:B76"/>
    <mergeCell ref="C74:C76"/>
    <mergeCell ref="D74:D76"/>
    <mergeCell ref="E74:E76"/>
    <mergeCell ref="F74:F76"/>
    <mergeCell ref="G74:G76"/>
    <mergeCell ref="B70:AD70"/>
    <mergeCell ref="L72:N72"/>
    <mergeCell ref="R72:S72"/>
    <mergeCell ref="U72:V72"/>
    <mergeCell ref="X72:AD72"/>
    <mergeCell ref="L73:N73"/>
    <mergeCell ref="R73:S73"/>
    <mergeCell ref="U73:V73"/>
    <mergeCell ref="X73:Z73"/>
    <mergeCell ref="AB73:AD73"/>
    <mergeCell ref="W66:W69"/>
    <mergeCell ref="X66:Y69"/>
    <mergeCell ref="Z66:Z69"/>
    <mergeCell ref="AA66:AA69"/>
    <mergeCell ref="AB66:AC69"/>
    <mergeCell ref="AD66:AD69"/>
    <mergeCell ref="O66:O69"/>
    <mergeCell ref="P66:P69"/>
    <mergeCell ref="Q66:Q69"/>
    <mergeCell ref="R66:R69"/>
    <mergeCell ref="S66:S69"/>
    <mergeCell ref="T66:T69"/>
    <mergeCell ref="G66:G69"/>
    <mergeCell ref="H66:H69"/>
    <mergeCell ref="I66:I69"/>
    <mergeCell ref="K66:K69"/>
    <mergeCell ref="L66:M69"/>
    <mergeCell ref="N66:N69"/>
    <mergeCell ref="X62:Y65"/>
    <mergeCell ref="Z62:Z65"/>
    <mergeCell ref="AA62:AA65"/>
    <mergeCell ref="AB62:AC65"/>
    <mergeCell ref="AD62:AD65"/>
    <mergeCell ref="B66:B69"/>
    <mergeCell ref="C66:C69"/>
    <mergeCell ref="D66:D69"/>
    <mergeCell ref="E66:E69"/>
    <mergeCell ref="F66:F69"/>
    <mergeCell ref="P62:P65"/>
    <mergeCell ref="Q62:Q65"/>
    <mergeCell ref="R62:R65"/>
    <mergeCell ref="S62:S65"/>
    <mergeCell ref="T62:T65"/>
    <mergeCell ref="W62:W65"/>
    <mergeCell ref="H62:H65"/>
    <mergeCell ref="I62:I65"/>
    <mergeCell ref="K62:K65"/>
    <mergeCell ref="L62:M65"/>
    <mergeCell ref="N62:N65"/>
    <mergeCell ref="O62:O65"/>
    <mergeCell ref="B62:B65"/>
    <mergeCell ref="C62:C65"/>
    <mergeCell ref="D62:D65"/>
    <mergeCell ref="E62:E65"/>
    <mergeCell ref="F62:F65"/>
    <mergeCell ref="G62:G65"/>
    <mergeCell ref="W57:W61"/>
    <mergeCell ref="X57:Y61"/>
    <mergeCell ref="Z57:Z61"/>
    <mergeCell ref="AA57:AA61"/>
    <mergeCell ref="AB57:AC61"/>
    <mergeCell ref="AD57:AD61"/>
    <mergeCell ref="O57:O61"/>
    <mergeCell ref="P57:P61"/>
    <mergeCell ref="Q57:Q61"/>
    <mergeCell ref="R57:R61"/>
    <mergeCell ref="S57:S61"/>
    <mergeCell ref="T57:T61"/>
    <mergeCell ref="G57:G61"/>
    <mergeCell ref="H57:H61"/>
    <mergeCell ref="I57:I61"/>
    <mergeCell ref="K57:K61"/>
    <mergeCell ref="L57:M61"/>
    <mergeCell ref="N57:N61"/>
    <mergeCell ref="X53:Y56"/>
    <mergeCell ref="Z53:Z56"/>
    <mergeCell ref="AA53:AA56"/>
    <mergeCell ref="AB53:AC56"/>
    <mergeCell ref="AD53:AD56"/>
    <mergeCell ref="B57:B61"/>
    <mergeCell ref="C57:C61"/>
    <mergeCell ref="D57:D61"/>
    <mergeCell ref="E57:E61"/>
    <mergeCell ref="F57:F61"/>
    <mergeCell ref="P53:P56"/>
    <mergeCell ref="Q53:Q56"/>
    <mergeCell ref="R53:R56"/>
    <mergeCell ref="S53:S56"/>
    <mergeCell ref="T53:T56"/>
    <mergeCell ref="W53:W56"/>
    <mergeCell ref="H53:H56"/>
    <mergeCell ref="I53:I56"/>
    <mergeCell ref="K53:K56"/>
    <mergeCell ref="L53:M56"/>
    <mergeCell ref="N53:N56"/>
    <mergeCell ref="O53:O56"/>
    <mergeCell ref="B53:B56"/>
    <mergeCell ref="C53:C56"/>
    <mergeCell ref="D53:D56"/>
    <mergeCell ref="E53:E56"/>
    <mergeCell ref="F53:F56"/>
    <mergeCell ref="G53:G56"/>
    <mergeCell ref="W49:W52"/>
    <mergeCell ref="X49:Y52"/>
    <mergeCell ref="Z49:Z52"/>
    <mergeCell ref="AA49:AA52"/>
    <mergeCell ref="AB49:AC52"/>
    <mergeCell ref="AD49:AD52"/>
    <mergeCell ref="O49:O52"/>
    <mergeCell ref="P49:P52"/>
    <mergeCell ref="Q49:Q52"/>
    <mergeCell ref="R49:R52"/>
    <mergeCell ref="S49:S52"/>
    <mergeCell ref="T49:T52"/>
    <mergeCell ref="G49:G52"/>
    <mergeCell ref="H49:H52"/>
    <mergeCell ref="I49:I52"/>
    <mergeCell ref="K49:K52"/>
    <mergeCell ref="L49:M52"/>
    <mergeCell ref="N49:N52"/>
    <mergeCell ref="X45:Y48"/>
    <mergeCell ref="Z45:Z48"/>
    <mergeCell ref="AA45:AA48"/>
    <mergeCell ref="AB45:AC48"/>
    <mergeCell ref="AD45:AD48"/>
    <mergeCell ref="B49:B52"/>
    <mergeCell ref="C49:C52"/>
    <mergeCell ref="D49:D52"/>
    <mergeCell ref="E49:E52"/>
    <mergeCell ref="F49:F52"/>
    <mergeCell ref="P45:P48"/>
    <mergeCell ref="Q45:Q48"/>
    <mergeCell ref="R45:R48"/>
    <mergeCell ref="S45:S48"/>
    <mergeCell ref="T45:T48"/>
    <mergeCell ref="W45:W48"/>
    <mergeCell ref="H45:H48"/>
    <mergeCell ref="I45:I48"/>
    <mergeCell ref="K45:K48"/>
    <mergeCell ref="L45:M48"/>
    <mergeCell ref="N45:N48"/>
    <mergeCell ref="O45:O48"/>
    <mergeCell ref="B45:B48"/>
    <mergeCell ref="C45:C48"/>
    <mergeCell ref="D45:D48"/>
    <mergeCell ref="E45:E48"/>
    <mergeCell ref="F45:F48"/>
    <mergeCell ref="G45:G48"/>
    <mergeCell ref="W41:W44"/>
    <mergeCell ref="X41:Y44"/>
    <mergeCell ref="Z41:Z44"/>
    <mergeCell ref="AA41:AA44"/>
    <mergeCell ref="AB41:AC44"/>
    <mergeCell ref="AD41:AD44"/>
    <mergeCell ref="O41:O44"/>
    <mergeCell ref="P41:P44"/>
    <mergeCell ref="Q41:Q44"/>
    <mergeCell ref="R41:R44"/>
    <mergeCell ref="S41:S44"/>
    <mergeCell ref="T41:T44"/>
    <mergeCell ref="G41:G44"/>
    <mergeCell ref="H41:H44"/>
    <mergeCell ref="I41:I44"/>
    <mergeCell ref="K41:K44"/>
    <mergeCell ref="L41:M44"/>
    <mergeCell ref="N41:N44"/>
    <mergeCell ref="Z39:Z40"/>
    <mergeCell ref="AA39:AA40"/>
    <mergeCell ref="AB39:AB40"/>
    <mergeCell ref="AC39:AC40"/>
    <mergeCell ref="AD39:AD40"/>
    <mergeCell ref="B41:B44"/>
    <mergeCell ref="C41:C44"/>
    <mergeCell ref="D41:D44"/>
    <mergeCell ref="E41:E44"/>
    <mergeCell ref="F41:F44"/>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L37:N37"/>
    <mergeCell ref="R37:S37"/>
    <mergeCell ref="U37:V37"/>
    <mergeCell ref="X37:AD37"/>
    <mergeCell ref="L38:N38"/>
    <mergeCell ref="R38:S38"/>
    <mergeCell ref="U38:V38"/>
    <mergeCell ref="X38:Z38"/>
    <mergeCell ref="AB38:AD38"/>
    <mergeCell ref="X33:Y34"/>
    <mergeCell ref="Z33:Z34"/>
    <mergeCell ref="AA33:AA34"/>
    <mergeCell ref="AB33:AC34"/>
    <mergeCell ref="AD33:AD34"/>
    <mergeCell ref="B35:AD35"/>
    <mergeCell ref="R33:R34"/>
    <mergeCell ref="S33:S34"/>
    <mergeCell ref="T33:T34"/>
    <mergeCell ref="U33:U34"/>
    <mergeCell ref="V33:V34"/>
    <mergeCell ref="W33:W34"/>
    <mergeCell ref="K33:K34"/>
    <mergeCell ref="L33:M34"/>
    <mergeCell ref="N33:N34"/>
    <mergeCell ref="O33:O34"/>
    <mergeCell ref="P33:P34"/>
    <mergeCell ref="Q33:Q34"/>
    <mergeCell ref="AD31:AD32"/>
    <mergeCell ref="B33:B34"/>
    <mergeCell ref="C33:C34"/>
    <mergeCell ref="D33:D34"/>
    <mergeCell ref="E33:E34"/>
    <mergeCell ref="F33:F34"/>
    <mergeCell ref="G33:G34"/>
    <mergeCell ref="H33:H34"/>
    <mergeCell ref="I33:I34"/>
    <mergeCell ref="J33:J34"/>
    <mergeCell ref="V31:V32"/>
    <mergeCell ref="W31:W32"/>
    <mergeCell ref="X31:Y32"/>
    <mergeCell ref="Z31:Z32"/>
    <mergeCell ref="AA31:AA32"/>
    <mergeCell ref="AB31:AC32"/>
    <mergeCell ref="P31:P32"/>
    <mergeCell ref="Q31:Q32"/>
    <mergeCell ref="R31:R32"/>
    <mergeCell ref="S31:S32"/>
    <mergeCell ref="T31:T32"/>
    <mergeCell ref="U31:U32"/>
    <mergeCell ref="I31:I32"/>
    <mergeCell ref="J31:J32"/>
    <mergeCell ref="K31:K32"/>
    <mergeCell ref="L31:M32"/>
    <mergeCell ref="N31:N32"/>
    <mergeCell ref="O31:O32"/>
    <mergeCell ref="AA29:AA30"/>
    <mergeCell ref="AB29:AC30"/>
    <mergeCell ref="AD29:AD30"/>
    <mergeCell ref="B31:B32"/>
    <mergeCell ref="C31:C32"/>
    <mergeCell ref="D31:D32"/>
    <mergeCell ref="E31:E32"/>
    <mergeCell ref="F31:F32"/>
    <mergeCell ref="G31:G32"/>
    <mergeCell ref="H31:H32"/>
    <mergeCell ref="T29:T30"/>
    <mergeCell ref="U29:U30"/>
    <mergeCell ref="V29:V30"/>
    <mergeCell ref="W29:W30"/>
    <mergeCell ref="X29:Y30"/>
    <mergeCell ref="Z29:Z30"/>
    <mergeCell ref="N29:N30"/>
    <mergeCell ref="O29:O30"/>
    <mergeCell ref="P29:P30"/>
    <mergeCell ref="Q29:Q30"/>
    <mergeCell ref="R29:R30"/>
    <mergeCell ref="S29:S30"/>
    <mergeCell ref="G29:G30"/>
    <mergeCell ref="H29:H30"/>
    <mergeCell ref="I29:I30"/>
    <mergeCell ref="J29:J30"/>
    <mergeCell ref="K29:K30"/>
    <mergeCell ref="L29:M30"/>
    <mergeCell ref="X27:Y28"/>
    <mergeCell ref="Z27:Z28"/>
    <mergeCell ref="AA27:AA28"/>
    <mergeCell ref="AB27:AC28"/>
    <mergeCell ref="AD27:AD28"/>
    <mergeCell ref="B29:B30"/>
    <mergeCell ref="C29:C30"/>
    <mergeCell ref="D29:D30"/>
    <mergeCell ref="E29:E30"/>
    <mergeCell ref="F29:F30"/>
    <mergeCell ref="R27:R28"/>
    <mergeCell ref="S27:S28"/>
    <mergeCell ref="T27:T28"/>
    <mergeCell ref="U27:U28"/>
    <mergeCell ref="V27:V28"/>
    <mergeCell ref="W27:W28"/>
    <mergeCell ref="K27:K28"/>
    <mergeCell ref="L27:M28"/>
    <mergeCell ref="N27:N28"/>
    <mergeCell ref="O27:O28"/>
    <mergeCell ref="P27:P28"/>
    <mergeCell ref="Q27:Q28"/>
    <mergeCell ref="AD25:AD26"/>
    <mergeCell ref="B27:B28"/>
    <mergeCell ref="C27:C28"/>
    <mergeCell ref="D27:D28"/>
    <mergeCell ref="E27:E28"/>
    <mergeCell ref="F27:F28"/>
    <mergeCell ref="G27:G28"/>
    <mergeCell ref="H27:H28"/>
    <mergeCell ref="I27:I28"/>
    <mergeCell ref="J27:J28"/>
    <mergeCell ref="V25:V26"/>
    <mergeCell ref="W25:W26"/>
    <mergeCell ref="X25:Y26"/>
    <mergeCell ref="Z25:Z26"/>
    <mergeCell ref="AA25:AA26"/>
    <mergeCell ref="AB25:AC26"/>
    <mergeCell ref="P25:P26"/>
    <mergeCell ref="Q25:Q26"/>
    <mergeCell ref="R25:R26"/>
    <mergeCell ref="S25:S26"/>
    <mergeCell ref="T25:T26"/>
    <mergeCell ref="U25:U26"/>
    <mergeCell ref="I25:I26"/>
    <mergeCell ref="J25:J26"/>
    <mergeCell ref="K25:K26"/>
    <mergeCell ref="L25:M26"/>
    <mergeCell ref="N25:N26"/>
    <mergeCell ref="O25:O26"/>
    <mergeCell ref="AA23:AA24"/>
    <mergeCell ref="AB23:AC24"/>
    <mergeCell ref="AD23:AD24"/>
    <mergeCell ref="B25:B26"/>
    <mergeCell ref="C25:C26"/>
    <mergeCell ref="D25:D26"/>
    <mergeCell ref="E25:E26"/>
    <mergeCell ref="F25:F26"/>
    <mergeCell ref="G25:G26"/>
    <mergeCell ref="H25:H26"/>
    <mergeCell ref="T23:T24"/>
    <mergeCell ref="U23:U24"/>
    <mergeCell ref="V23:V24"/>
    <mergeCell ref="W23:W24"/>
    <mergeCell ref="X23:Y24"/>
    <mergeCell ref="Z23:Z24"/>
    <mergeCell ref="N23:N24"/>
    <mergeCell ref="O23:O24"/>
    <mergeCell ref="P23:P24"/>
    <mergeCell ref="Q23:Q24"/>
    <mergeCell ref="R23:R24"/>
    <mergeCell ref="S23:S24"/>
    <mergeCell ref="G23:G24"/>
    <mergeCell ref="H23:H24"/>
    <mergeCell ref="I23:I24"/>
    <mergeCell ref="J23:J24"/>
    <mergeCell ref="K23:K24"/>
    <mergeCell ref="L23:M24"/>
    <mergeCell ref="X21:Y22"/>
    <mergeCell ref="Z21:Z22"/>
    <mergeCell ref="AA21:AA22"/>
    <mergeCell ref="AB21:AC22"/>
    <mergeCell ref="AD21:AD22"/>
    <mergeCell ref="B23:B24"/>
    <mergeCell ref="C23:C24"/>
    <mergeCell ref="D23:D24"/>
    <mergeCell ref="E23:E24"/>
    <mergeCell ref="F23:F24"/>
    <mergeCell ref="R21:R22"/>
    <mergeCell ref="S21:S22"/>
    <mergeCell ref="T21:T22"/>
    <mergeCell ref="U21:U22"/>
    <mergeCell ref="V21:V22"/>
    <mergeCell ref="W21:W22"/>
    <mergeCell ref="K21:K22"/>
    <mergeCell ref="L21:M22"/>
    <mergeCell ref="N21:N22"/>
    <mergeCell ref="O21:O22"/>
    <mergeCell ref="P21:P22"/>
    <mergeCell ref="Q21:Q22"/>
    <mergeCell ref="AD19:AD20"/>
    <mergeCell ref="B21:B22"/>
    <mergeCell ref="C21:C22"/>
    <mergeCell ref="D21:D22"/>
    <mergeCell ref="E21:E22"/>
    <mergeCell ref="F21:F22"/>
    <mergeCell ref="G21:G22"/>
    <mergeCell ref="H21:H22"/>
    <mergeCell ref="I21:I22"/>
    <mergeCell ref="J21:J22"/>
    <mergeCell ref="V19:V20"/>
    <mergeCell ref="W19:W20"/>
    <mergeCell ref="X19:Y20"/>
    <mergeCell ref="Z19:Z20"/>
    <mergeCell ref="AA19:AA20"/>
    <mergeCell ref="AB19:AC20"/>
    <mergeCell ref="P19:P20"/>
    <mergeCell ref="Q19:Q20"/>
    <mergeCell ref="R19:R20"/>
    <mergeCell ref="S19:S20"/>
    <mergeCell ref="T19:T20"/>
    <mergeCell ref="U19:U20"/>
    <mergeCell ref="I19:I20"/>
    <mergeCell ref="J19:J20"/>
    <mergeCell ref="K19:K20"/>
    <mergeCell ref="L19:M20"/>
    <mergeCell ref="N19:N20"/>
    <mergeCell ref="O19:O20"/>
    <mergeCell ref="AA17:AA18"/>
    <mergeCell ref="AB17:AC18"/>
    <mergeCell ref="AD17:AD18"/>
    <mergeCell ref="B19:B20"/>
    <mergeCell ref="C19:C20"/>
    <mergeCell ref="D19:D20"/>
    <mergeCell ref="E19:E20"/>
    <mergeCell ref="F19:F20"/>
    <mergeCell ref="G19:G20"/>
    <mergeCell ref="H19:H20"/>
    <mergeCell ref="T17:T18"/>
    <mergeCell ref="U17:U18"/>
    <mergeCell ref="V17:V18"/>
    <mergeCell ref="W17:W18"/>
    <mergeCell ref="X17:Y18"/>
    <mergeCell ref="Z17:Z18"/>
    <mergeCell ref="N17:N18"/>
    <mergeCell ref="O17:O18"/>
    <mergeCell ref="P17:P18"/>
    <mergeCell ref="Q17:Q18"/>
    <mergeCell ref="R17:R18"/>
    <mergeCell ref="S17:S18"/>
    <mergeCell ref="G17:G18"/>
    <mergeCell ref="H17:H18"/>
    <mergeCell ref="I17:I18"/>
    <mergeCell ref="J17:J18"/>
    <mergeCell ref="K17:K18"/>
    <mergeCell ref="L17:M18"/>
    <mergeCell ref="X15:Y16"/>
    <mergeCell ref="Z15:Z16"/>
    <mergeCell ref="AA15:AA16"/>
    <mergeCell ref="AB15:AC16"/>
    <mergeCell ref="AD15:AD16"/>
    <mergeCell ref="B17:B18"/>
    <mergeCell ref="C17:C18"/>
    <mergeCell ref="D17:D18"/>
    <mergeCell ref="E17:E18"/>
    <mergeCell ref="F17:F18"/>
    <mergeCell ref="R15:R16"/>
    <mergeCell ref="S15:S16"/>
    <mergeCell ref="T15:T16"/>
    <mergeCell ref="U15:U16"/>
    <mergeCell ref="V15:V16"/>
    <mergeCell ref="W15:W16"/>
    <mergeCell ref="K15:K16"/>
    <mergeCell ref="L15:M16"/>
    <mergeCell ref="N15:N16"/>
    <mergeCell ref="O15:O16"/>
    <mergeCell ref="P15:P16"/>
    <mergeCell ref="Q15:Q16"/>
    <mergeCell ref="AD13:AD14"/>
    <mergeCell ref="B15:B16"/>
    <mergeCell ref="C15:C16"/>
    <mergeCell ref="D15:D16"/>
    <mergeCell ref="E15:E16"/>
    <mergeCell ref="F15:F16"/>
    <mergeCell ref="G15:G16"/>
    <mergeCell ref="H15:H16"/>
    <mergeCell ref="I15:I16"/>
    <mergeCell ref="J15:J16"/>
    <mergeCell ref="V13:V14"/>
    <mergeCell ref="W13:W14"/>
    <mergeCell ref="X13:Y14"/>
    <mergeCell ref="Z13:Z14"/>
    <mergeCell ref="AA13:AA14"/>
    <mergeCell ref="AB13:AC14"/>
    <mergeCell ref="P13:P14"/>
    <mergeCell ref="Q13:Q14"/>
    <mergeCell ref="R13:R14"/>
    <mergeCell ref="S13:S14"/>
    <mergeCell ref="T13:T14"/>
    <mergeCell ref="U13:U14"/>
    <mergeCell ref="I13:I14"/>
    <mergeCell ref="J13:J14"/>
    <mergeCell ref="K13:K14"/>
    <mergeCell ref="L13:M14"/>
    <mergeCell ref="N13:N14"/>
    <mergeCell ref="O13:O14"/>
    <mergeCell ref="AA11:AA12"/>
    <mergeCell ref="AB11:AC12"/>
    <mergeCell ref="AD11:AD12"/>
    <mergeCell ref="B13:B14"/>
    <mergeCell ref="C13:C14"/>
    <mergeCell ref="D13:D14"/>
    <mergeCell ref="E13:E14"/>
    <mergeCell ref="F13:F14"/>
    <mergeCell ref="G13:G14"/>
    <mergeCell ref="H13:H14"/>
    <mergeCell ref="T11:T12"/>
    <mergeCell ref="U11:U12"/>
    <mergeCell ref="V11:V12"/>
    <mergeCell ref="W11:W12"/>
    <mergeCell ref="X11:Y12"/>
    <mergeCell ref="Z11:Z12"/>
    <mergeCell ref="N11:N12"/>
    <mergeCell ref="O11:O12"/>
    <mergeCell ref="P11:P12"/>
    <mergeCell ref="Q11:Q12"/>
    <mergeCell ref="R11:R12"/>
    <mergeCell ref="S11:S12"/>
    <mergeCell ref="G11:G12"/>
    <mergeCell ref="H11:H12"/>
    <mergeCell ref="I11:I12"/>
    <mergeCell ref="J11:J12"/>
    <mergeCell ref="K11:K12"/>
    <mergeCell ref="L11:M12"/>
    <mergeCell ref="Z9:Z10"/>
    <mergeCell ref="AA9:AA10"/>
    <mergeCell ref="AB9:AB10"/>
    <mergeCell ref="AC9:AC10"/>
    <mergeCell ref="AD9:AD10"/>
    <mergeCell ref="B11:B12"/>
    <mergeCell ref="C11:C12"/>
    <mergeCell ref="D11:D12"/>
    <mergeCell ref="E11:E12"/>
    <mergeCell ref="F11:F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D5"/>
    <mergeCell ref="L7:N7"/>
    <mergeCell ref="R7:S7"/>
    <mergeCell ref="U7:V7"/>
    <mergeCell ref="X7:AD7"/>
    <mergeCell ref="L8:N8"/>
    <mergeCell ref="R8:S8"/>
    <mergeCell ref="U8:V8"/>
    <mergeCell ref="X8:Z8"/>
    <mergeCell ref="AB8:AD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6.42578125" bestFit="1" customWidth="1"/>
    <col min="7" max="7" width="12.28515625" bestFit="1" customWidth="1"/>
  </cols>
  <sheetData>
    <row r="1" spans="1:7" ht="15" customHeight="1">
      <c r="A1" s="8" t="s">
        <v>669</v>
      </c>
      <c r="B1" s="1" t="s">
        <v>670</v>
      </c>
      <c r="C1" s="8" t="s">
        <v>1</v>
      </c>
      <c r="D1" s="8"/>
      <c r="E1" s="1" t="s">
        <v>670</v>
      </c>
      <c r="F1" s="1" t="s">
        <v>671</v>
      </c>
      <c r="G1" s="1"/>
    </row>
    <row r="2" spans="1:7">
      <c r="A2" s="8"/>
      <c r="B2" s="1" t="s">
        <v>672</v>
      </c>
      <c r="C2" s="1" t="s">
        <v>2</v>
      </c>
      <c r="D2" s="1" t="s">
        <v>63</v>
      </c>
      <c r="E2" s="1" t="s">
        <v>673</v>
      </c>
      <c r="F2" s="1" t="s">
        <v>674</v>
      </c>
      <c r="G2" s="1" t="s">
        <v>19</v>
      </c>
    </row>
    <row r="3" spans="1:7">
      <c r="A3" s="4" t="s">
        <v>675</v>
      </c>
      <c r="B3" s="5"/>
      <c r="C3" s="5"/>
      <c r="D3" s="5"/>
      <c r="E3" s="5"/>
      <c r="F3" s="5"/>
      <c r="G3" s="5"/>
    </row>
    <row r="4" spans="1:7" ht="30">
      <c r="A4" s="3" t="s">
        <v>124</v>
      </c>
      <c r="B4" s="5"/>
      <c r="C4" s="9">
        <v>0</v>
      </c>
      <c r="D4" s="9">
        <v>26559928</v>
      </c>
      <c r="E4" s="5"/>
      <c r="F4" s="5"/>
      <c r="G4" s="5"/>
    </row>
    <row r="5" spans="1:7">
      <c r="A5" s="3" t="s">
        <v>676</v>
      </c>
      <c r="B5" s="7">
        <v>1000</v>
      </c>
      <c r="C5" s="5"/>
      <c r="D5" s="5"/>
      <c r="E5" s="5"/>
      <c r="F5" s="5"/>
      <c r="G5" s="5"/>
    </row>
    <row r="6" spans="1:7">
      <c r="A6" s="3" t="s">
        <v>56</v>
      </c>
      <c r="B6" s="5"/>
      <c r="C6" s="5"/>
      <c r="D6" s="5"/>
      <c r="E6" s="5"/>
      <c r="F6" s="5"/>
      <c r="G6" s="5"/>
    </row>
    <row r="7" spans="1:7">
      <c r="A7" s="4" t="s">
        <v>675</v>
      </c>
      <c r="B7" s="5"/>
      <c r="C7" s="5"/>
      <c r="D7" s="5"/>
      <c r="E7" s="5"/>
      <c r="F7" s="5"/>
      <c r="G7" s="5"/>
    </row>
    <row r="8" spans="1:7">
      <c r="A8" s="3" t="s">
        <v>90</v>
      </c>
      <c r="B8" s="5"/>
      <c r="C8" s="5"/>
      <c r="D8" s="5"/>
      <c r="E8" s="7">
        <v>22223</v>
      </c>
      <c r="F8" s="7">
        <v>22223</v>
      </c>
      <c r="G8" s="5"/>
    </row>
    <row r="9" spans="1:7">
      <c r="A9" s="3" t="s">
        <v>677</v>
      </c>
      <c r="B9" s="5"/>
      <c r="C9" s="10">
        <v>10.24</v>
      </c>
      <c r="D9" s="5"/>
      <c r="E9" s="9">
        <v>9</v>
      </c>
      <c r="F9" s="5"/>
      <c r="G9" s="5"/>
    </row>
    <row r="10" spans="1:7" ht="30">
      <c r="A10" s="3" t="s">
        <v>124</v>
      </c>
      <c r="B10" s="5"/>
      <c r="C10" s="5"/>
      <c r="D10" s="5"/>
      <c r="E10" s="9">
        <v>200007</v>
      </c>
      <c r="F10" s="9">
        <v>200007</v>
      </c>
      <c r="G10" s="5"/>
    </row>
    <row r="11" spans="1:7">
      <c r="A11" s="3" t="s">
        <v>61</v>
      </c>
      <c r="B11" s="5"/>
      <c r="C11" s="5"/>
      <c r="D11" s="5"/>
      <c r="E11" s="5"/>
      <c r="F11" s="5"/>
      <c r="G11" s="5"/>
    </row>
    <row r="12" spans="1:7">
      <c r="A12" s="4" t="s">
        <v>675</v>
      </c>
      <c r="B12" s="5"/>
      <c r="C12" s="5"/>
      <c r="D12" s="5"/>
      <c r="E12" s="5"/>
      <c r="F12" s="5"/>
      <c r="G12" s="5"/>
    </row>
    <row r="13" spans="1:7">
      <c r="A13" s="3" t="s">
        <v>678</v>
      </c>
      <c r="B13" s="7">
        <v>1000</v>
      </c>
      <c r="C13" s="7">
        <v>1000</v>
      </c>
      <c r="D13" s="5"/>
      <c r="E13" s="5"/>
      <c r="F13" s="5"/>
      <c r="G13" s="7">
        <v>1000</v>
      </c>
    </row>
    <row r="14" spans="1:7">
      <c r="A14" s="3" t="s">
        <v>679</v>
      </c>
      <c r="B14" s="5"/>
      <c r="C14" s="5"/>
      <c r="D14" s="5"/>
      <c r="E14" s="5"/>
      <c r="F14" s="5"/>
      <c r="G14" s="5"/>
    </row>
    <row r="15" spans="1:7">
      <c r="A15" s="4" t="s">
        <v>675</v>
      </c>
      <c r="B15" s="5"/>
      <c r="C15" s="5"/>
      <c r="D15" s="5"/>
      <c r="E15" s="5"/>
      <c r="F15" s="5"/>
      <c r="G15" s="5"/>
    </row>
    <row r="16" spans="1:7" ht="30">
      <c r="A16" s="3" t="s">
        <v>680</v>
      </c>
      <c r="B16" s="5"/>
      <c r="C16" s="5">
        <v>65</v>
      </c>
      <c r="D16" s="5"/>
      <c r="E16" s="5"/>
      <c r="F16" s="5"/>
      <c r="G16" s="5"/>
    </row>
    <row r="17" spans="1:7" ht="30">
      <c r="A17" s="3" t="s">
        <v>681</v>
      </c>
      <c r="B17" s="5"/>
      <c r="C17" s="7">
        <v>16526</v>
      </c>
      <c r="D17" s="5"/>
      <c r="E17" s="5"/>
      <c r="F17" s="5"/>
      <c r="G17" s="5"/>
    </row>
    <row r="18" spans="1:7">
      <c r="A18" s="3" t="s">
        <v>682</v>
      </c>
      <c r="B18" s="5"/>
      <c r="C18" s="5"/>
      <c r="D18" s="5"/>
      <c r="E18" s="5"/>
      <c r="F18" s="5"/>
      <c r="G18" s="5"/>
    </row>
    <row r="19" spans="1:7">
      <c r="A19" s="4" t="s">
        <v>675</v>
      </c>
      <c r="B19" s="5"/>
      <c r="C19" s="5"/>
      <c r="D19" s="5"/>
      <c r="E19" s="5"/>
      <c r="F19" s="5"/>
      <c r="G19" s="5"/>
    </row>
    <row r="20" spans="1:7">
      <c r="A20" s="3" t="s">
        <v>683</v>
      </c>
      <c r="B20" s="5"/>
      <c r="C20" s="7">
        <v>25973</v>
      </c>
      <c r="D20" s="5"/>
      <c r="E20" s="5"/>
      <c r="F20" s="5"/>
      <c r="G20" s="5"/>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v>
      </c>
      <c r="B1" s="1" t="s">
        <v>2</v>
      </c>
      <c r="C1" s="1" t="s">
        <v>19</v>
      </c>
    </row>
    <row r="2" spans="1:3">
      <c r="A2" s="4" t="s">
        <v>42</v>
      </c>
      <c r="B2" s="5"/>
      <c r="C2" s="5"/>
    </row>
    <row r="3" spans="1:3" ht="30">
      <c r="A3" s="3" t="s">
        <v>52</v>
      </c>
      <c r="B3" s="10">
        <v>0.01</v>
      </c>
      <c r="C3" s="10">
        <v>0.01</v>
      </c>
    </row>
    <row r="4" spans="1:3" ht="30">
      <c r="A4" s="3" t="s">
        <v>53</v>
      </c>
      <c r="B4" s="7">
        <v>100000000</v>
      </c>
      <c r="C4" s="7">
        <v>100000000</v>
      </c>
    </row>
    <row r="5" spans="1:3" ht="30">
      <c r="A5" s="3" t="s">
        <v>54</v>
      </c>
      <c r="B5" s="5">
        <v>0</v>
      </c>
      <c r="C5" s="5">
        <v>0</v>
      </c>
    </row>
    <row r="6" spans="1:3" ht="30">
      <c r="A6" s="3" t="s">
        <v>55</v>
      </c>
      <c r="B6" s="5">
        <v>0</v>
      </c>
      <c r="C6" s="5">
        <v>0</v>
      </c>
    </row>
    <row r="7" spans="1:3">
      <c r="A7" s="3" t="s">
        <v>56</v>
      </c>
      <c r="B7" s="5"/>
      <c r="C7" s="5"/>
    </row>
    <row r="8" spans="1:3">
      <c r="A8" s="4" t="s">
        <v>42</v>
      </c>
      <c r="B8" s="5"/>
      <c r="C8" s="5"/>
    </row>
    <row r="9" spans="1:3" ht="30">
      <c r="A9" s="3" t="s">
        <v>57</v>
      </c>
      <c r="B9" s="10">
        <v>0.01</v>
      </c>
      <c r="C9" s="10">
        <v>0.01</v>
      </c>
    </row>
    <row r="10" spans="1:3" ht="30">
      <c r="A10" s="3" t="s">
        <v>58</v>
      </c>
      <c r="B10" s="7">
        <v>999999000</v>
      </c>
      <c r="C10" s="7">
        <v>999999000</v>
      </c>
    </row>
    <row r="11" spans="1:3" ht="30">
      <c r="A11" s="3" t="s">
        <v>59</v>
      </c>
      <c r="B11" s="7">
        <v>76858491</v>
      </c>
      <c r="C11" s="7">
        <v>76858483</v>
      </c>
    </row>
    <row r="12" spans="1:3" ht="30">
      <c r="A12" s="3" t="s">
        <v>60</v>
      </c>
      <c r="B12" s="7">
        <v>76858491</v>
      </c>
      <c r="C12" s="7">
        <v>76858483</v>
      </c>
    </row>
    <row r="13" spans="1:3">
      <c r="A13" s="3" t="s">
        <v>61</v>
      </c>
      <c r="B13" s="5"/>
      <c r="C13" s="5"/>
    </row>
    <row r="14" spans="1:3">
      <c r="A14" s="4" t="s">
        <v>42</v>
      </c>
      <c r="B14" s="5"/>
      <c r="C14" s="5"/>
    </row>
    <row r="15" spans="1:3" ht="30">
      <c r="A15" s="3" t="s">
        <v>57</v>
      </c>
      <c r="B15" s="10">
        <v>0.01</v>
      </c>
      <c r="C15" s="10">
        <v>0.01</v>
      </c>
    </row>
    <row r="16" spans="1:3" ht="30">
      <c r="A16" s="3" t="s">
        <v>58</v>
      </c>
      <c r="B16" s="7">
        <v>1000</v>
      </c>
      <c r="C16" s="7">
        <v>1000</v>
      </c>
    </row>
    <row r="17" spans="1:3" ht="30">
      <c r="A17" s="3" t="s">
        <v>59</v>
      </c>
      <c r="B17" s="7">
        <v>1000</v>
      </c>
      <c r="C17" s="7">
        <v>1000</v>
      </c>
    </row>
    <row r="18" spans="1:3" ht="30">
      <c r="A18" s="3" t="s">
        <v>60</v>
      </c>
      <c r="B18" s="7">
        <v>1000</v>
      </c>
      <c r="C18" s="7">
        <v>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4" width="15.42578125" bestFit="1" customWidth="1"/>
    <col min="5" max="5" width="12" bestFit="1" customWidth="1"/>
  </cols>
  <sheetData>
    <row r="1" spans="1:5" ht="15" customHeight="1">
      <c r="A1" s="8" t="s">
        <v>684</v>
      </c>
      <c r="B1" s="8" t="s">
        <v>1</v>
      </c>
      <c r="C1" s="8"/>
      <c r="D1" s="1" t="s">
        <v>685</v>
      </c>
      <c r="E1" s="1"/>
    </row>
    <row r="2" spans="1:5">
      <c r="A2" s="8"/>
      <c r="B2" s="1" t="s">
        <v>2</v>
      </c>
      <c r="C2" s="1" t="s">
        <v>63</v>
      </c>
      <c r="D2" s="1" t="s">
        <v>686</v>
      </c>
      <c r="E2" s="1" t="s">
        <v>687</v>
      </c>
    </row>
    <row r="3" spans="1:5">
      <c r="A3" s="4" t="s">
        <v>675</v>
      </c>
      <c r="B3" s="5"/>
      <c r="C3" s="5"/>
      <c r="D3" s="5"/>
      <c r="E3" s="5"/>
    </row>
    <row r="4" spans="1:5" ht="30">
      <c r="A4" s="3" t="s">
        <v>124</v>
      </c>
      <c r="B4" s="9">
        <v>0</v>
      </c>
      <c r="C4" s="9">
        <v>26559928</v>
      </c>
      <c r="D4" s="5"/>
      <c r="E4" s="5"/>
    </row>
    <row r="5" spans="1:5">
      <c r="A5" s="3" t="s">
        <v>688</v>
      </c>
      <c r="B5" s="5"/>
      <c r="C5" s="5"/>
      <c r="D5" s="5"/>
      <c r="E5" s="5"/>
    </row>
    <row r="6" spans="1:5">
      <c r="A6" s="4" t="s">
        <v>675</v>
      </c>
      <c r="B6" s="5"/>
      <c r="C6" s="5"/>
      <c r="D6" s="5"/>
      <c r="E6" s="5"/>
    </row>
    <row r="7" spans="1:5">
      <c r="A7" s="3" t="s">
        <v>689</v>
      </c>
      <c r="B7" s="5"/>
      <c r="C7" s="5"/>
      <c r="D7" s="5"/>
      <c r="E7" s="7">
        <v>94000000</v>
      </c>
    </row>
    <row r="8" spans="1:5">
      <c r="A8" s="3" t="s">
        <v>677</v>
      </c>
      <c r="B8" s="5"/>
      <c r="C8" s="5"/>
      <c r="D8" s="5"/>
      <c r="E8" s="10">
        <v>9.4</v>
      </c>
    </row>
    <row r="9" spans="1:5">
      <c r="A9" s="3" t="s">
        <v>90</v>
      </c>
      <c r="B9" s="5"/>
      <c r="C9" s="5"/>
      <c r="D9" s="7">
        <v>637279</v>
      </c>
      <c r="E9" s="5"/>
    </row>
    <row r="10" spans="1:5" ht="30">
      <c r="A10" s="3" t="s">
        <v>124</v>
      </c>
      <c r="B10" s="9">
        <v>2000000</v>
      </c>
      <c r="C10" s="5"/>
      <c r="D10" s="9">
        <v>5844325</v>
      </c>
      <c r="E10"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3" width="12.28515625" bestFit="1" customWidth="1"/>
    <col min="4" max="5" width="12.5703125" bestFit="1" customWidth="1"/>
    <col min="6" max="6" width="16.42578125" bestFit="1" customWidth="1"/>
    <col min="7" max="7" width="12.5703125" bestFit="1" customWidth="1"/>
    <col min="8" max="9" width="11.42578125" bestFit="1" customWidth="1"/>
  </cols>
  <sheetData>
    <row r="1" spans="1:9" ht="15" customHeight="1">
      <c r="A1" s="8" t="s">
        <v>690</v>
      </c>
      <c r="B1" s="8" t="s">
        <v>670</v>
      </c>
      <c r="C1" s="8"/>
      <c r="D1" s="8" t="s">
        <v>1</v>
      </c>
      <c r="E1" s="8"/>
      <c r="F1" s="1" t="s">
        <v>691</v>
      </c>
      <c r="G1" s="1"/>
      <c r="H1" s="1"/>
      <c r="I1" s="1"/>
    </row>
    <row r="2" spans="1:9">
      <c r="A2" s="8"/>
      <c r="B2" s="1" t="s">
        <v>692</v>
      </c>
      <c r="C2" s="1" t="s">
        <v>693</v>
      </c>
      <c r="D2" s="1" t="s">
        <v>2</v>
      </c>
      <c r="E2" s="1" t="s">
        <v>63</v>
      </c>
      <c r="F2" s="1" t="s">
        <v>694</v>
      </c>
      <c r="G2" s="1" t="s">
        <v>695</v>
      </c>
      <c r="H2" s="1" t="s">
        <v>696</v>
      </c>
      <c r="I2" s="1" t="s">
        <v>697</v>
      </c>
    </row>
    <row r="3" spans="1:9">
      <c r="A3" s="4" t="s">
        <v>675</v>
      </c>
      <c r="B3" s="5"/>
      <c r="C3" s="5"/>
      <c r="D3" s="5"/>
      <c r="E3" s="5"/>
      <c r="F3" s="5"/>
      <c r="G3" s="5"/>
      <c r="H3" s="5"/>
      <c r="I3" s="5"/>
    </row>
    <row r="4" spans="1:9" ht="30">
      <c r="A4" s="3" t="s">
        <v>698</v>
      </c>
      <c r="B4" s="5"/>
      <c r="C4" s="5"/>
      <c r="D4" s="5"/>
      <c r="E4" s="5"/>
      <c r="F4" s="5"/>
      <c r="G4" s="10">
        <v>10.35</v>
      </c>
      <c r="H4" s="5"/>
      <c r="I4" s="5"/>
    </row>
    <row r="5" spans="1:9" ht="45">
      <c r="A5" s="3" t="s">
        <v>699</v>
      </c>
      <c r="B5" s="181">
        <v>0.95</v>
      </c>
      <c r="C5" s="5"/>
      <c r="D5" s="5"/>
      <c r="E5" s="5"/>
      <c r="F5" s="5"/>
      <c r="G5" s="5"/>
      <c r="H5" s="5"/>
      <c r="I5" s="5"/>
    </row>
    <row r="6" spans="1:9" ht="45">
      <c r="A6" s="3" t="s">
        <v>700</v>
      </c>
      <c r="B6" s="10">
        <v>1.964E-3</v>
      </c>
      <c r="C6" s="10">
        <v>1.9170000000000001E-3</v>
      </c>
      <c r="D6" s="10">
        <v>1.964E-3</v>
      </c>
      <c r="E6" s="5"/>
      <c r="F6" s="5"/>
      <c r="G6" s="5"/>
      <c r="H6" s="5"/>
      <c r="I6" s="5"/>
    </row>
    <row r="7" spans="1:9" ht="30">
      <c r="A7" s="3" t="s">
        <v>701</v>
      </c>
      <c r="B7" s="181">
        <v>7.0000000000000007E-2</v>
      </c>
      <c r="C7" s="5"/>
      <c r="D7" s="5"/>
      <c r="E7" s="5"/>
      <c r="F7" s="5"/>
      <c r="G7" s="5"/>
      <c r="H7" s="5"/>
      <c r="I7" s="5"/>
    </row>
    <row r="8" spans="1:9" ht="30">
      <c r="A8" s="3" t="s">
        <v>124</v>
      </c>
      <c r="B8" s="5"/>
      <c r="C8" s="5"/>
      <c r="D8" s="9">
        <v>0</v>
      </c>
      <c r="E8" s="9">
        <v>26559928</v>
      </c>
      <c r="F8" s="5"/>
      <c r="G8" s="5"/>
      <c r="H8" s="5"/>
      <c r="I8" s="5"/>
    </row>
    <row r="9" spans="1:9">
      <c r="A9" s="3" t="s">
        <v>702</v>
      </c>
      <c r="B9" s="5"/>
      <c r="C9" s="5"/>
      <c r="D9" s="5"/>
      <c r="E9" s="5"/>
      <c r="F9" s="5"/>
      <c r="G9" s="5"/>
      <c r="H9" s="5"/>
      <c r="I9" s="5"/>
    </row>
    <row r="10" spans="1:9">
      <c r="A10" s="4" t="s">
        <v>675</v>
      </c>
      <c r="B10" s="5"/>
      <c r="C10" s="5"/>
      <c r="D10" s="5"/>
      <c r="E10" s="5"/>
      <c r="F10" s="5"/>
      <c r="G10" s="5"/>
      <c r="H10" s="5"/>
      <c r="I10" s="5"/>
    </row>
    <row r="11" spans="1:9" ht="30">
      <c r="A11" s="3" t="s">
        <v>703</v>
      </c>
      <c r="B11" s="5"/>
      <c r="C11" s="5"/>
      <c r="D11" s="5"/>
      <c r="E11" s="5"/>
      <c r="F11" s="5"/>
      <c r="G11" s="5"/>
      <c r="H11" s="5"/>
      <c r="I11" s="7">
        <v>150000000</v>
      </c>
    </row>
    <row r="12" spans="1:9">
      <c r="A12" s="3" t="s">
        <v>677</v>
      </c>
      <c r="B12" s="5"/>
      <c r="C12" s="5"/>
      <c r="D12" s="5"/>
      <c r="E12" s="5"/>
      <c r="F12" s="5"/>
      <c r="G12" s="5"/>
      <c r="H12" s="10">
        <v>10.24</v>
      </c>
      <c r="I12" s="9">
        <v>10</v>
      </c>
    </row>
    <row r="13" spans="1:9" ht="45">
      <c r="A13" s="3" t="s">
        <v>704</v>
      </c>
      <c r="B13" s="5"/>
      <c r="C13" s="5"/>
      <c r="D13" s="5"/>
      <c r="E13" s="5"/>
      <c r="F13" s="5"/>
      <c r="G13" s="5"/>
      <c r="H13" s="5"/>
      <c r="I13" s="7">
        <v>15789474</v>
      </c>
    </row>
    <row r="14" spans="1:9" ht="30">
      <c r="A14" s="3" t="s">
        <v>705</v>
      </c>
      <c r="B14" s="10">
        <v>9.73</v>
      </c>
      <c r="C14" s="5"/>
      <c r="D14" s="5"/>
      <c r="E14" s="5"/>
      <c r="F14" s="5"/>
      <c r="G14" s="5"/>
      <c r="H14" s="5"/>
      <c r="I14" s="10">
        <v>9.5</v>
      </c>
    </row>
    <row r="15" spans="1:9" ht="30">
      <c r="A15" s="3" t="s">
        <v>706</v>
      </c>
      <c r="B15" s="5"/>
      <c r="C15" s="5"/>
      <c r="D15" s="5"/>
      <c r="E15" s="5"/>
      <c r="F15" s="7">
        <v>73608337</v>
      </c>
      <c r="G15" s="5"/>
      <c r="H15" s="5"/>
      <c r="I15" s="5"/>
    </row>
    <row r="16" spans="1:9" ht="30">
      <c r="A16" s="3" t="s">
        <v>124</v>
      </c>
      <c r="B16" s="5"/>
      <c r="C16" s="5"/>
      <c r="D16" s="5"/>
      <c r="E16" s="5"/>
      <c r="F16" s="7">
        <v>745389748</v>
      </c>
      <c r="G16" s="5"/>
      <c r="H16" s="5"/>
      <c r="I16" s="5"/>
    </row>
    <row r="17" spans="1:9" ht="30">
      <c r="A17" s="3" t="s">
        <v>707</v>
      </c>
      <c r="B17" s="5"/>
      <c r="C17" s="5"/>
      <c r="D17" s="5"/>
      <c r="E17" s="5"/>
      <c r="F17" s="5"/>
      <c r="G17" s="5"/>
      <c r="H17" s="5"/>
      <c r="I17" s="5"/>
    </row>
    <row r="18" spans="1:9">
      <c r="A18" s="4" t="s">
        <v>675</v>
      </c>
      <c r="B18" s="5"/>
      <c r="C18" s="5"/>
      <c r="D18" s="5"/>
      <c r="E18" s="5"/>
      <c r="F18" s="5"/>
      <c r="G18" s="5"/>
      <c r="H18" s="5"/>
      <c r="I18" s="5"/>
    </row>
    <row r="19" spans="1:9" ht="30">
      <c r="A19" s="3" t="s">
        <v>705</v>
      </c>
      <c r="B19" s="10">
        <v>9.73</v>
      </c>
      <c r="C19" s="5"/>
      <c r="D19" s="5"/>
      <c r="E19" s="5"/>
      <c r="F19" s="5"/>
      <c r="G19" s="5"/>
      <c r="H19" s="5"/>
      <c r="I19" s="10">
        <v>9.5</v>
      </c>
    </row>
    <row r="20" spans="1:9" ht="30">
      <c r="A20" s="3" t="s">
        <v>708</v>
      </c>
      <c r="B20" s="5"/>
      <c r="C20" s="5"/>
      <c r="D20" s="7">
        <v>4073759</v>
      </c>
      <c r="E20" s="5"/>
      <c r="F20" s="7">
        <v>1588289</v>
      </c>
      <c r="G20" s="5"/>
      <c r="H20" s="5"/>
      <c r="I20" s="5"/>
    </row>
    <row r="21" spans="1:9" ht="30">
      <c r="A21" s="3" t="s">
        <v>709</v>
      </c>
      <c r="B21" s="5"/>
      <c r="C21" s="5"/>
      <c r="D21" s="9">
        <v>39580847</v>
      </c>
      <c r="E21" s="5"/>
      <c r="F21" s="9">
        <v>15397232</v>
      </c>
      <c r="G21" s="5"/>
      <c r="H21" s="5"/>
      <c r="I21" s="5"/>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710</v>
      </c>
      <c r="B1" s="1" t="s">
        <v>2</v>
      </c>
      <c r="C1" s="1" t="s">
        <v>19</v>
      </c>
    </row>
    <row r="2" spans="1:3">
      <c r="A2" s="3" t="s">
        <v>711</v>
      </c>
      <c r="B2" s="5"/>
      <c r="C2" s="5"/>
    </row>
    <row r="3" spans="1:3" ht="45">
      <c r="A3" s="4" t="s">
        <v>712</v>
      </c>
      <c r="B3" s="5"/>
      <c r="C3" s="5"/>
    </row>
    <row r="4" spans="1:3">
      <c r="A4" s="3" t="s">
        <v>183</v>
      </c>
      <c r="B4" s="9">
        <v>0</v>
      </c>
      <c r="C4" s="9">
        <v>0</v>
      </c>
    </row>
    <row r="5" spans="1:3">
      <c r="A5" s="3" t="s">
        <v>713</v>
      </c>
      <c r="B5" s="5"/>
      <c r="C5" s="5"/>
    </row>
    <row r="6" spans="1:3" ht="45">
      <c r="A6" s="4" t="s">
        <v>712</v>
      </c>
      <c r="B6" s="5"/>
      <c r="C6" s="5"/>
    </row>
    <row r="7" spans="1:3">
      <c r="A7" s="3" t="s">
        <v>183</v>
      </c>
      <c r="B7" s="7">
        <v>957353</v>
      </c>
      <c r="C7" s="7">
        <v>1978939</v>
      </c>
    </row>
    <row r="8" spans="1:3">
      <c r="A8" s="3" t="s">
        <v>714</v>
      </c>
      <c r="B8" s="5"/>
      <c r="C8" s="5"/>
    </row>
    <row r="9" spans="1:3" ht="45">
      <c r="A9" s="4" t="s">
        <v>712</v>
      </c>
      <c r="B9" s="5"/>
      <c r="C9" s="5"/>
    </row>
    <row r="10" spans="1:3">
      <c r="A10" s="3" t="s">
        <v>183</v>
      </c>
      <c r="B10" s="9">
        <v>0</v>
      </c>
      <c r="C10" s="9">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4.28515625" bestFit="1" customWidth="1"/>
  </cols>
  <sheetData>
    <row r="1" spans="1:3" ht="45">
      <c r="A1" s="1" t="s">
        <v>715</v>
      </c>
      <c r="B1" s="1" t="s">
        <v>2</v>
      </c>
      <c r="C1" s="1" t="s">
        <v>19</v>
      </c>
    </row>
    <row r="2" spans="1:3" ht="45">
      <c r="A2" s="4" t="s">
        <v>712</v>
      </c>
      <c r="B2" s="5"/>
      <c r="C2" s="5"/>
    </row>
    <row r="3" spans="1:3">
      <c r="A3" s="3" t="s">
        <v>36</v>
      </c>
      <c r="B3" s="9">
        <v>1069920906</v>
      </c>
      <c r="C3" s="9">
        <v>1070757025</v>
      </c>
    </row>
    <row r="4" spans="1:3" ht="30">
      <c r="A4" s="3" t="s">
        <v>716</v>
      </c>
      <c r="B4" s="5"/>
      <c r="C4" s="5"/>
    </row>
    <row r="5" spans="1:3" ht="45">
      <c r="A5" s="4" t="s">
        <v>712</v>
      </c>
      <c r="B5" s="5"/>
      <c r="C5" s="5"/>
    </row>
    <row r="6" spans="1:3">
      <c r="A6" s="3" t="s">
        <v>36</v>
      </c>
      <c r="B6" s="7">
        <v>1069920906</v>
      </c>
      <c r="C6" s="7">
        <v>1070757025</v>
      </c>
    </row>
    <row r="7" spans="1:3" ht="30">
      <c r="A7" s="3" t="s">
        <v>717</v>
      </c>
      <c r="B7" s="5"/>
      <c r="C7" s="5"/>
    </row>
    <row r="8" spans="1:3" ht="45">
      <c r="A8" s="4" t="s">
        <v>712</v>
      </c>
      <c r="B8" s="5"/>
      <c r="C8" s="5"/>
    </row>
    <row r="9" spans="1:3">
      <c r="A9" s="3" t="s">
        <v>718</v>
      </c>
      <c r="B9" s="9">
        <v>1090520573</v>
      </c>
      <c r="C9" s="9">
        <v>1082414832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30" customHeight="1">
      <c r="A1" s="8" t="s">
        <v>719</v>
      </c>
      <c r="B1" s="8" t="s">
        <v>670</v>
      </c>
      <c r="C1" s="8"/>
      <c r="D1" s="8" t="s">
        <v>1</v>
      </c>
      <c r="E1" s="8"/>
    </row>
    <row r="2" spans="1:5">
      <c r="A2" s="8"/>
      <c r="B2" s="1" t="s">
        <v>692</v>
      </c>
      <c r="C2" s="1" t="s">
        <v>693</v>
      </c>
      <c r="D2" s="1" t="s">
        <v>2</v>
      </c>
      <c r="E2" s="1" t="s">
        <v>63</v>
      </c>
    </row>
    <row r="3" spans="1:5">
      <c r="A3" s="4" t="s">
        <v>158</v>
      </c>
      <c r="B3" s="5"/>
      <c r="C3" s="5"/>
      <c r="D3" s="5"/>
      <c r="E3" s="5"/>
    </row>
    <row r="4" spans="1:5" ht="45">
      <c r="A4" s="3" t="s">
        <v>700</v>
      </c>
      <c r="B4" s="10">
        <v>1.964E-3</v>
      </c>
      <c r="C4" s="10">
        <v>1.9170000000000001E-3</v>
      </c>
      <c r="D4" s="10">
        <v>1.964E-3</v>
      </c>
      <c r="E4" s="5"/>
    </row>
    <row r="5" spans="1:5" ht="30">
      <c r="A5" s="3" t="s">
        <v>80</v>
      </c>
      <c r="B5" s="5"/>
      <c r="C5" s="5"/>
      <c r="D5" s="10">
        <v>0.17699999999999999</v>
      </c>
      <c r="E5" s="10">
        <v>0.17699999999999999</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8" t="s">
        <v>720</v>
      </c>
      <c r="B1" s="1" t="s">
        <v>1</v>
      </c>
    </row>
    <row r="2" spans="1:2">
      <c r="A2" s="8"/>
      <c r="B2" s="1" t="s">
        <v>2</v>
      </c>
    </row>
    <row r="3" spans="1:2">
      <c r="A3" s="8"/>
      <c r="B3" s="1" t="s">
        <v>721</v>
      </c>
    </row>
    <row r="4" spans="1:2">
      <c r="A4" s="4" t="s">
        <v>158</v>
      </c>
      <c r="B4" s="5"/>
    </row>
    <row r="5" spans="1:2">
      <c r="A5" s="3" t="s">
        <v>722</v>
      </c>
      <c r="B5" s="5">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23" bestFit="1" customWidth="1"/>
    <col min="3" max="3" width="12.5703125" bestFit="1" customWidth="1"/>
    <col min="4" max="4" width="16.42578125" bestFit="1" customWidth="1"/>
  </cols>
  <sheetData>
    <row r="1" spans="1:4" ht="15" customHeight="1">
      <c r="A1" s="8" t="s">
        <v>723</v>
      </c>
      <c r="B1" s="8" t="s">
        <v>1</v>
      </c>
      <c r="C1" s="8"/>
      <c r="D1" s="1" t="s">
        <v>671</v>
      </c>
    </row>
    <row r="2" spans="1:4">
      <c r="A2" s="8"/>
      <c r="B2" s="1" t="s">
        <v>2</v>
      </c>
      <c r="C2" s="1" t="s">
        <v>63</v>
      </c>
      <c r="D2" s="1" t="s">
        <v>19</v>
      </c>
    </row>
    <row r="3" spans="1:4">
      <c r="A3" s="4" t="s">
        <v>724</v>
      </c>
      <c r="B3" s="5"/>
      <c r="C3" s="5"/>
      <c r="D3" s="5"/>
    </row>
    <row r="4" spans="1:4">
      <c r="A4" s="3" t="s">
        <v>725</v>
      </c>
      <c r="B4" s="9">
        <v>1624892557</v>
      </c>
      <c r="C4" s="5"/>
      <c r="D4" s="5"/>
    </row>
    <row r="5" spans="1:4" ht="30">
      <c r="A5" s="3" t="s">
        <v>726</v>
      </c>
      <c r="B5" s="181">
        <v>0.95199999999999996</v>
      </c>
      <c r="C5" s="5"/>
      <c r="D5" s="181">
        <v>0.94099999999999995</v>
      </c>
    </row>
    <row r="6" spans="1:4">
      <c r="A6" s="3" t="s">
        <v>727</v>
      </c>
      <c r="B6" s="5">
        <v>966</v>
      </c>
      <c r="C6" s="5"/>
      <c r="D6" s="5">
        <v>966</v>
      </c>
    </row>
    <row r="7" spans="1:4">
      <c r="A7" s="3" t="s">
        <v>72</v>
      </c>
      <c r="B7" s="7">
        <v>16154311</v>
      </c>
      <c r="C7" s="7">
        <v>20205351</v>
      </c>
      <c r="D7" s="5"/>
    </row>
    <row r="8" spans="1:4">
      <c r="A8" s="3" t="s">
        <v>679</v>
      </c>
      <c r="B8" s="5"/>
      <c r="C8" s="5"/>
      <c r="D8" s="5"/>
    </row>
    <row r="9" spans="1:4">
      <c r="A9" s="4" t="s">
        <v>724</v>
      </c>
      <c r="B9" s="5"/>
      <c r="C9" s="5"/>
      <c r="D9" s="5"/>
    </row>
    <row r="10" spans="1:4" ht="30">
      <c r="A10" s="3" t="s">
        <v>680</v>
      </c>
      <c r="B10" s="5">
        <v>65</v>
      </c>
      <c r="C10" s="5"/>
      <c r="D10" s="5"/>
    </row>
    <row r="11" spans="1:4" ht="30">
      <c r="A11" s="3" t="s">
        <v>681</v>
      </c>
      <c r="B11" s="7">
        <v>16526</v>
      </c>
      <c r="C11" s="5"/>
      <c r="D11" s="5"/>
    </row>
    <row r="12" spans="1:4">
      <c r="A12" s="3" t="s">
        <v>728</v>
      </c>
      <c r="B12" s="181">
        <v>0.97299999999999998</v>
      </c>
      <c r="C12" s="5"/>
      <c r="D12" s="5"/>
    </row>
    <row r="13" spans="1:4">
      <c r="A13" s="3" t="s">
        <v>729</v>
      </c>
      <c r="B13" s="181">
        <v>0.99</v>
      </c>
      <c r="C13" s="181">
        <v>0.99</v>
      </c>
      <c r="D13" s="5"/>
    </row>
    <row r="14" spans="1:4">
      <c r="A14" s="3" t="s">
        <v>682</v>
      </c>
      <c r="B14" s="5"/>
      <c r="C14" s="5"/>
      <c r="D14" s="5"/>
    </row>
    <row r="15" spans="1:4">
      <c r="A15" s="4" t="s">
        <v>724</v>
      </c>
      <c r="B15" s="5"/>
      <c r="C15" s="5"/>
      <c r="D15" s="5"/>
    </row>
    <row r="16" spans="1:4">
      <c r="A16" s="3" t="s">
        <v>683</v>
      </c>
      <c r="B16" s="7">
        <v>25973</v>
      </c>
      <c r="C16" s="5"/>
      <c r="D16" s="5"/>
    </row>
    <row r="17" spans="1:4">
      <c r="A17" s="3" t="s">
        <v>729</v>
      </c>
      <c r="B17" s="181">
        <v>0.01</v>
      </c>
      <c r="C17" s="181">
        <v>0.01</v>
      </c>
      <c r="D17" s="5"/>
    </row>
    <row r="18" spans="1:4">
      <c r="A18" s="3" t="s">
        <v>730</v>
      </c>
      <c r="B18" s="5"/>
      <c r="C18" s="5"/>
      <c r="D18" s="5"/>
    </row>
    <row r="19" spans="1:4">
      <c r="A19" s="4" t="s">
        <v>724</v>
      </c>
      <c r="B19" s="5"/>
      <c r="C19" s="5"/>
      <c r="D19" s="5"/>
    </row>
    <row r="20" spans="1:4">
      <c r="A20" s="3" t="s">
        <v>731</v>
      </c>
      <c r="B20" s="7">
        <v>15905614</v>
      </c>
      <c r="C20" s="7">
        <v>13865602</v>
      </c>
      <c r="D20" s="5"/>
    </row>
    <row r="21" spans="1:4" ht="30">
      <c r="A21" s="3" t="s">
        <v>732</v>
      </c>
      <c r="B21" s="5"/>
      <c r="C21" s="5"/>
      <c r="D21" s="5"/>
    </row>
    <row r="22" spans="1:4">
      <c r="A22" s="4" t="s">
        <v>724</v>
      </c>
      <c r="B22" s="5"/>
      <c r="C22" s="5"/>
      <c r="D22" s="5"/>
    </row>
    <row r="23" spans="1:4">
      <c r="A23" s="3" t="s">
        <v>733</v>
      </c>
      <c r="B23" s="7">
        <v>210405</v>
      </c>
      <c r="C23" s="7">
        <v>6301457</v>
      </c>
      <c r="D23" s="5"/>
    </row>
    <row r="24" spans="1:4">
      <c r="A24" s="3" t="s">
        <v>734</v>
      </c>
      <c r="B24" s="5" t="s">
        <v>478</v>
      </c>
      <c r="C24" s="5"/>
      <c r="D24" s="5"/>
    </row>
    <row r="25" spans="1:4">
      <c r="A25" s="3" t="s">
        <v>735</v>
      </c>
      <c r="B25" s="5"/>
      <c r="C25" s="5"/>
      <c r="D25" s="5"/>
    </row>
    <row r="26" spans="1:4">
      <c r="A26" s="4" t="s">
        <v>724</v>
      </c>
      <c r="B26" s="5"/>
      <c r="C26" s="5"/>
      <c r="D26" s="5"/>
    </row>
    <row r="27" spans="1:4">
      <c r="A27" s="3" t="s">
        <v>733</v>
      </c>
      <c r="B27" s="7">
        <v>38292</v>
      </c>
      <c r="C27" s="7">
        <v>38292</v>
      </c>
      <c r="D27" s="5"/>
    </row>
    <row r="28" spans="1:4" ht="30">
      <c r="A28" s="3" t="s">
        <v>736</v>
      </c>
      <c r="B28" s="5"/>
      <c r="C28" s="5"/>
      <c r="D28" s="5"/>
    </row>
    <row r="29" spans="1:4">
      <c r="A29" s="4" t="s">
        <v>724</v>
      </c>
      <c r="B29" s="5"/>
      <c r="C29" s="5"/>
      <c r="D29" s="5"/>
    </row>
    <row r="30" spans="1:4">
      <c r="A30" s="3" t="s">
        <v>737</v>
      </c>
      <c r="B30" s="5" t="s">
        <v>738</v>
      </c>
      <c r="C30" s="5"/>
      <c r="D30" s="5"/>
    </row>
    <row r="31" spans="1:4" ht="30">
      <c r="A31" s="3" t="s">
        <v>739</v>
      </c>
      <c r="B31" s="5"/>
      <c r="C31" s="5"/>
      <c r="D31" s="5"/>
    </row>
    <row r="32" spans="1:4">
      <c r="A32" s="4" t="s">
        <v>724</v>
      </c>
      <c r="B32" s="5"/>
      <c r="C32" s="5"/>
      <c r="D32" s="5"/>
    </row>
    <row r="33" spans="1:4">
      <c r="A33" s="3" t="s">
        <v>737</v>
      </c>
      <c r="B33" s="5" t="s">
        <v>740</v>
      </c>
      <c r="C33" s="5"/>
      <c r="D33" s="5"/>
    </row>
    <row r="34" spans="1:4" ht="30">
      <c r="A34" s="3" t="s">
        <v>741</v>
      </c>
      <c r="B34" s="5"/>
      <c r="C34" s="5"/>
      <c r="D34" s="5"/>
    </row>
    <row r="35" spans="1:4">
      <c r="A35" s="4" t="s">
        <v>724</v>
      </c>
      <c r="B35" s="5"/>
      <c r="C35" s="5"/>
      <c r="D35" s="5"/>
    </row>
    <row r="36" spans="1:4">
      <c r="A36" s="3" t="s">
        <v>737</v>
      </c>
      <c r="B36" s="5" t="s">
        <v>742</v>
      </c>
      <c r="C36" s="5"/>
      <c r="D36" s="5"/>
    </row>
    <row r="37" spans="1:4" ht="30">
      <c r="A37" s="3" t="s">
        <v>743</v>
      </c>
      <c r="B37" s="5"/>
      <c r="C37" s="5"/>
      <c r="D37" s="5"/>
    </row>
    <row r="38" spans="1:4">
      <c r="A38" s="4" t="s">
        <v>724</v>
      </c>
      <c r="B38" s="5"/>
      <c r="C38" s="5"/>
      <c r="D38" s="5"/>
    </row>
    <row r="39" spans="1:4">
      <c r="A39" s="3" t="s">
        <v>744</v>
      </c>
      <c r="B39" s="9">
        <v>4299368</v>
      </c>
      <c r="C39" s="5"/>
      <c r="D39" s="9">
        <v>4156797</v>
      </c>
    </row>
    <row r="40" spans="1:4" ht="30">
      <c r="A40" s="3" t="s">
        <v>745</v>
      </c>
      <c r="B40" s="5"/>
      <c r="C40" s="5"/>
      <c r="D40" s="5"/>
    </row>
    <row r="41" spans="1:4">
      <c r="A41" s="4" t="s">
        <v>724</v>
      </c>
      <c r="B41" s="5"/>
      <c r="C41" s="5"/>
      <c r="D41" s="5"/>
    </row>
    <row r="42" spans="1:4" ht="30">
      <c r="A42" s="3" t="s">
        <v>746</v>
      </c>
      <c r="B42" s="5">
        <v>0</v>
      </c>
      <c r="C42" s="5"/>
      <c r="D42" s="5">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4.28515625" bestFit="1" customWidth="1"/>
  </cols>
  <sheetData>
    <row r="1" spans="1:3" ht="75">
      <c r="A1" s="1" t="s">
        <v>747</v>
      </c>
      <c r="B1" s="1" t="s">
        <v>2</v>
      </c>
      <c r="C1" s="1" t="s">
        <v>19</v>
      </c>
    </row>
    <row r="2" spans="1:3" ht="45">
      <c r="A2" s="4" t="s">
        <v>748</v>
      </c>
      <c r="B2" s="5"/>
      <c r="C2" s="5"/>
    </row>
    <row r="3" spans="1:3">
      <c r="A3" s="3" t="s">
        <v>213</v>
      </c>
      <c r="B3" s="9">
        <v>1643662781</v>
      </c>
      <c r="C3" s="9">
        <v>1636953413</v>
      </c>
    </row>
    <row r="4" spans="1:3" ht="30">
      <c r="A4" s="3" t="s">
        <v>214</v>
      </c>
      <c r="B4" s="7">
        <v>-113988192</v>
      </c>
      <c r="C4" s="7">
        <v>-98342452</v>
      </c>
    </row>
    <row r="5" spans="1:3">
      <c r="A5" s="3" t="s">
        <v>28</v>
      </c>
      <c r="B5" s="7">
        <v>1529674589</v>
      </c>
      <c r="C5" s="7">
        <v>1538610961</v>
      </c>
    </row>
    <row r="6" spans="1:3">
      <c r="A6" s="3" t="s">
        <v>749</v>
      </c>
      <c r="B6" s="5"/>
      <c r="C6" s="5"/>
    </row>
    <row r="7" spans="1:3" ht="45">
      <c r="A7" s="4" t="s">
        <v>748</v>
      </c>
      <c r="B7" s="5"/>
      <c r="C7" s="5"/>
    </row>
    <row r="8" spans="1:3">
      <c r="A8" s="3" t="s">
        <v>213</v>
      </c>
      <c r="B8" s="7">
        <v>174102422</v>
      </c>
      <c r="C8" s="7">
        <v>174102422</v>
      </c>
    </row>
    <row r="9" spans="1:3" ht="30">
      <c r="A9" s="3" t="s">
        <v>214</v>
      </c>
      <c r="B9" s="5">
        <v>0</v>
      </c>
      <c r="C9" s="5">
        <v>0</v>
      </c>
    </row>
    <row r="10" spans="1:3">
      <c r="A10" s="3" t="s">
        <v>28</v>
      </c>
      <c r="B10" s="7">
        <v>174102422</v>
      </c>
      <c r="C10" s="7">
        <v>174102422</v>
      </c>
    </row>
    <row r="11" spans="1:3">
      <c r="A11" s="3" t="s">
        <v>730</v>
      </c>
      <c r="B11" s="5"/>
      <c r="C11" s="5"/>
    </row>
    <row r="12" spans="1:3" ht="45">
      <c r="A12" s="4" t="s">
        <v>748</v>
      </c>
      <c r="B12" s="5"/>
      <c r="C12" s="5"/>
    </row>
    <row r="13" spans="1:3">
      <c r="A13" s="3" t="s">
        <v>213</v>
      </c>
      <c r="B13" s="7">
        <v>1462027945</v>
      </c>
      <c r="C13" s="7">
        <v>1457633918</v>
      </c>
    </row>
    <row r="14" spans="1:3" ht="30">
      <c r="A14" s="3" t="s">
        <v>214</v>
      </c>
      <c r="B14" s="7">
        <v>-113699443</v>
      </c>
      <c r="C14" s="7">
        <v>-97793830</v>
      </c>
    </row>
    <row r="15" spans="1:3">
      <c r="A15" s="3" t="s">
        <v>28</v>
      </c>
      <c r="B15" s="7">
        <v>1348328502</v>
      </c>
      <c r="C15" s="7">
        <v>1359840088</v>
      </c>
    </row>
    <row r="16" spans="1:3" ht="30">
      <c r="A16" s="3" t="s">
        <v>750</v>
      </c>
      <c r="B16" s="5"/>
      <c r="C16" s="5"/>
    </row>
    <row r="17" spans="1:3" ht="45">
      <c r="A17" s="4" t="s">
        <v>748</v>
      </c>
      <c r="B17" s="5"/>
      <c r="C17" s="5"/>
    </row>
    <row r="18" spans="1:3">
      <c r="A18" s="3" t="s">
        <v>213</v>
      </c>
      <c r="B18" s="7">
        <v>16141</v>
      </c>
      <c r="C18" s="7">
        <v>524712</v>
      </c>
    </row>
    <row r="19" spans="1:3" ht="30">
      <c r="A19" s="3" t="s">
        <v>214</v>
      </c>
      <c r="B19" s="7">
        <v>-10761</v>
      </c>
      <c r="C19" s="7">
        <v>-308926</v>
      </c>
    </row>
    <row r="20" spans="1:3">
      <c r="A20" s="3" t="s">
        <v>28</v>
      </c>
      <c r="B20" s="7">
        <v>5380</v>
      </c>
      <c r="C20" s="7">
        <v>215786</v>
      </c>
    </row>
    <row r="21" spans="1:3">
      <c r="A21" s="3" t="s">
        <v>735</v>
      </c>
      <c r="B21" s="5"/>
      <c r="C21" s="5"/>
    </row>
    <row r="22" spans="1:3" ht="45">
      <c r="A22" s="4" t="s">
        <v>748</v>
      </c>
      <c r="B22" s="5"/>
      <c r="C22" s="5"/>
    </row>
    <row r="23" spans="1:3">
      <c r="A23" s="3" t="s">
        <v>213</v>
      </c>
      <c r="B23" s="7">
        <v>2644263</v>
      </c>
      <c r="C23" s="7">
        <v>2644263</v>
      </c>
    </row>
    <row r="24" spans="1:3" ht="30">
      <c r="A24" s="3" t="s">
        <v>214</v>
      </c>
      <c r="B24" s="7">
        <v>-277988</v>
      </c>
      <c r="C24" s="7">
        <v>-239696</v>
      </c>
    </row>
    <row r="25" spans="1:3">
      <c r="A25" s="3" t="s">
        <v>28</v>
      </c>
      <c r="B25" s="7">
        <v>2366275</v>
      </c>
      <c r="C25" s="7">
        <v>2404567</v>
      </c>
    </row>
    <row r="26" spans="1:3">
      <c r="A26" s="3" t="s">
        <v>751</v>
      </c>
      <c r="B26" s="5"/>
      <c r="C26" s="5"/>
    </row>
    <row r="27" spans="1:3" ht="45">
      <c r="A27" s="4" t="s">
        <v>748</v>
      </c>
      <c r="B27" s="5"/>
      <c r="C27" s="5"/>
    </row>
    <row r="28" spans="1:3">
      <c r="A28" s="3" t="s">
        <v>213</v>
      </c>
      <c r="B28" s="7">
        <v>4872010</v>
      </c>
      <c r="C28" s="7">
        <v>2048098</v>
      </c>
    </row>
    <row r="29" spans="1:3" ht="30">
      <c r="A29" s="3" t="s">
        <v>214</v>
      </c>
      <c r="B29" s="5">
        <v>0</v>
      </c>
      <c r="C29" s="5">
        <v>0</v>
      </c>
    </row>
    <row r="30" spans="1:3">
      <c r="A30" s="3" t="s">
        <v>28</v>
      </c>
      <c r="B30" s="9">
        <v>4872010</v>
      </c>
      <c r="C30" s="9">
        <v>2048098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752</v>
      </c>
      <c r="B1" s="1" t="s">
        <v>2</v>
      </c>
    </row>
    <row r="2" spans="1:2">
      <c r="A2" s="3" t="s">
        <v>735</v>
      </c>
      <c r="B2" s="5"/>
    </row>
    <row r="3" spans="1:2" ht="30">
      <c r="A3" s="4" t="s">
        <v>753</v>
      </c>
      <c r="B3" s="5"/>
    </row>
    <row r="4" spans="1:2">
      <c r="A4" s="3" t="s">
        <v>230</v>
      </c>
      <c r="B4" s="9">
        <v>114876</v>
      </c>
    </row>
    <row r="5" spans="1:2">
      <c r="A5" s="3">
        <v>2016</v>
      </c>
      <c r="B5" s="7">
        <v>153168</v>
      </c>
    </row>
    <row r="6" spans="1:2">
      <c r="A6" s="3">
        <v>2017</v>
      </c>
      <c r="B6" s="7">
        <v>153168</v>
      </c>
    </row>
    <row r="7" spans="1:2">
      <c r="A7" s="3">
        <v>2018</v>
      </c>
      <c r="B7" s="7">
        <v>153168</v>
      </c>
    </row>
    <row r="8" spans="1:2">
      <c r="A8" s="3">
        <v>2019</v>
      </c>
      <c r="B8" s="7">
        <v>153168</v>
      </c>
    </row>
    <row r="9" spans="1:2">
      <c r="A9" s="3" t="s">
        <v>231</v>
      </c>
      <c r="B9" s="7">
        <v>1638728</v>
      </c>
    </row>
    <row r="10" spans="1:2" ht="30">
      <c r="A10" s="3" t="s">
        <v>754</v>
      </c>
      <c r="B10" s="9">
        <v>2366276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90">
      <c r="A1" s="1" t="s">
        <v>755</v>
      </c>
      <c r="B1" s="1" t="s">
        <v>2</v>
      </c>
    </row>
    <row r="2" spans="1:2">
      <c r="A2" s="4" t="s">
        <v>204</v>
      </c>
      <c r="B2" s="5"/>
    </row>
    <row r="3" spans="1:2">
      <c r="A3" s="3" t="s">
        <v>230</v>
      </c>
      <c r="B3" s="9">
        <v>252372</v>
      </c>
    </row>
    <row r="4" spans="1:2">
      <c r="A4" s="3">
        <v>2016</v>
      </c>
      <c r="B4" s="7">
        <v>353852</v>
      </c>
    </row>
    <row r="5" spans="1:2">
      <c r="A5" s="3">
        <v>2017</v>
      </c>
      <c r="B5" s="7">
        <v>358234</v>
      </c>
    </row>
    <row r="6" spans="1:2">
      <c r="A6" s="3">
        <v>2018</v>
      </c>
      <c r="B6" s="7">
        <v>202540</v>
      </c>
    </row>
    <row r="7" spans="1:2">
      <c r="A7" s="3">
        <v>2019</v>
      </c>
      <c r="B7" s="7">
        <v>163431</v>
      </c>
    </row>
    <row r="8" spans="1:2">
      <c r="A8" s="3" t="s">
        <v>231</v>
      </c>
      <c r="B8" s="7">
        <v>198530</v>
      </c>
    </row>
    <row r="9" spans="1:2">
      <c r="A9" s="3" t="s">
        <v>756</v>
      </c>
      <c r="B9" s="9">
        <v>1528959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8" t="s">
        <v>62</v>
      </c>
      <c r="B1" s="8" t="s">
        <v>1</v>
      </c>
      <c r="C1" s="8"/>
    </row>
    <row r="2" spans="1:3">
      <c r="A2" s="8"/>
      <c r="B2" s="1" t="s">
        <v>2</v>
      </c>
      <c r="C2" s="1" t="s">
        <v>63</v>
      </c>
    </row>
    <row r="3" spans="1:3">
      <c r="A3" s="4" t="s">
        <v>64</v>
      </c>
      <c r="B3" s="5"/>
      <c r="C3" s="5"/>
    </row>
    <row r="4" spans="1:3">
      <c r="A4" s="3" t="s">
        <v>65</v>
      </c>
      <c r="B4" s="9">
        <v>45532588</v>
      </c>
      <c r="C4" s="9">
        <v>41243781</v>
      </c>
    </row>
    <row r="5" spans="1:3">
      <c r="A5" s="3" t="s">
        <v>66</v>
      </c>
      <c r="B5" s="7">
        <v>5518713</v>
      </c>
      <c r="C5" s="7">
        <v>4435923</v>
      </c>
    </row>
    <row r="6" spans="1:3">
      <c r="A6" s="3" t="s">
        <v>67</v>
      </c>
      <c r="B6" s="7">
        <v>51051301</v>
      </c>
      <c r="C6" s="7">
        <v>45679704</v>
      </c>
    </row>
    <row r="7" spans="1:3">
      <c r="A7" s="4" t="s">
        <v>68</v>
      </c>
      <c r="B7" s="5"/>
      <c r="C7" s="5"/>
    </row>
    <row r="8" spans="1:3" ht="30">
      <c r="A8" s="3" t="s">
        <v>69</v>
      </c>
      <c r="B8" s="7">
        <v>12827151</v>
      </c>
      <c r="C8" s="7">
        <v>12713308</v>
      </c>
    </row>
    <row r="9" spans="1:3">
      <c r="A9" s="3" t="s">
        <v>70</v>
      </c>
      <c r="B9" s="7">
        <v>9055399</v>
      </c>
      <c r="C9" s="7">
        <v>8325350</v>
      </c>
    </row>
    <row r="10" spans="1:3">
      <c r="A10" s="3" t="s">
        <v>71</v>
      </c>
      <c r="B10" s="7">
        <v>5368476</v>
      </c>
      <c r="C10" s="7">
        <v>6503824</v>
      </c>
    </row>
    <row r="11" spans="1:3">
      <c r="A11" s="3" t="s">
        <v>72</v>
      </c>
      <c r="B11" s="7">
        <v>16154311</v>
      </c>
      <c r="C11" s="7">
        <v>20205351</v>
      </c>
    </row>
    <row r="12" spans="1:3">
      <c r="A12" s="3" t="s">
        <v>73</v>
      </c>
      <c r="B12" s="7">
        <v>9987234</v>
      </c>
      <c r="C12" s="7">
        <v>9924021</v>
      </c>
    </row>
    <row r="13" spans="1:3">
      <c r="A13" s="3" t="s">
        <v>74</v>
      </c>
      <c r="B13" s="7">
        <v>1482231</v>
      </c>
      <c r="C13" s="7">
        <v>1473847</v>
      </c>
    </row>
    <row r="14" spans="1:3">
      <c r="A14" s="3" t="s">
        <v>75</v>
      </c>
      <c r="B14" s="7">
        <v>7145</v>
      </c>
      <c r="C14" s="7">
        <v>616914</v>
      </c>
    </row>
    <row r="15" spans="1:3">
      <c r="A15" s="3" t="s">
        <v>76</v>
      </c>
      <c r="B15" s="7">
        <v>54881947</v>
      </c>
      <c r="C15" s="7">
        <v>59762615</v>
      </c>
    </row>
    <row r="16" spans="1:3">
      <c r="A16" s="3" t="s">
        <v>77</v>
      </c>
      <c r="B16" s="9">
        <v>-3830646</v>
      </c>
      <c r="C16" s="9">
        <v>-14082911</v>
      </c>
    </row>
    <row r="17" spans="1:3" ht="30">
      <c r="A17" s="3" t="s">
        <v>78</v>
      </c>
      <c r="B17" s="10">
        <v>-0.05</v>
      </c>
      <c r="C17" s="10">
        <v>-0.19</v>
      </c>
    </row>
    <row r="18" spans="1:3" ht="45">
      <c r="A18" s="3" t="s">
        <v>79</v>
      </c>
      <c r="B18" s="7">
        <v>76353484</v>
      </c>
      <c r="C18" s="7">
        <v>74463344</v>
      </c>
    </row>
    <row r="19" spans="1:3" ht="30">
      <c r="A19" s="3" t="s">
        <v>80</v>
      </c>
      <c r="B19" s="10">
        <v>0.17699999999999999</v>
      </c>
      <c r="C19" s="10">
        <v>0.17699999999999999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757</v>
      </c>
      <c r="B1" s="1" t="s">
        <v>2</v>
      </c>
      <c r="C1" s="1" t="s">
        <v>19</v>
      </c>
    </row>
    <row r="2" spans="1:3" ht="30">
      <c r="A2" s="4" t="s">
        <v>238</v>
      </c>
      <c r="B2" s="5"/>
      <c r="C2" s="5"/>
    </row>
    <row r="3" spans="1:3">
      <c r="A3" s="3" t="s">
        <v>241</v>
      </c>
      <c r="B3" s="9">
        <v>9753277</v>
      </c>
      <c r="C3" s="9">
        <v>9743277</v>
      </c>
    </row>
    <row r="4" spans="1:3">
      <c r="A4" s="3" t="s">
        <v>242</v>
      </c>
      <c r="B4" s="7">
        <v>-2874294</v>
      </c>
      <c r="C4" s="7">
        <v>-2510317</v>
      </c>
    </row>
    <row r="5" spans="1:3">
      <c r="A5" s="3" t="s">
        <v>758</v>
      </c>
      <c r="B5" s="7">
        <v>6878983</v>
      </c>
      <c r="C5" s="7">
        <v>7232960</v>
      </c>
    </row>
    <row r="6" spans="1:3">
      <c r="A6" s="3" t="s">
        <v>245</v>
      </c>
      <c r="B6" s="7">
        <v>1820951</v>
      </c>
      <c r="C6" s="7">
        <v>2900609</v>
      </c>
    </row>
    <row r="7" spans="1:3">
      <c r="A7" s="3" t="s">
        <v>246</v>
      </c>
      <c r="B7" s="7">
        <v>957353</v>
      </c>
      <c r="C7" s="7">
        <v>1978939</v>
      </c>
    </row>
    <row r="8" spans="1:3">
      <c r="A8" s="3" t="s">
        <v>247</v>
      </c>
      <c r="B8" s="7">
        <v>1322324</v>
      </c>
      <c r="C8" s="7">
        <v>1343098</v>
      </c>
    </row>
    <row r="9" spans="1:3" ht="30">
      <c r="A9" s="3" t="s">
        <v>32</v>
      </c>
      <c r="B9" s="9">
        <v>10979611</v>
      </c>
      <c r="C9" s="9">
        <v>13455606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4"/>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30" customHeight="1">
      <c r="A1" s="8" t="s">
        <v>759</v>
      </c>
      <c r="B1" s="1" t="s">
        <v>1</v>
      </c>
      <c r="C1" s="1"/>
    </row>
    <row r="2" spans="1:3">
      <c r="A2" s="8"/>
      <c r="B2" s="1" t="s">
        <v>2</v>
      </c>
      <c r="C2" s="1" t="s">
        <v>19</v>
      </c>
    </row>
    <row r="3" spans="1:3">
      <c r="A3" s="4" t="s">
        <v>760</v>
      </c>
      <c r="B3" s="5"/>
      <c r="C3" s="5"/>
    </row>
    <row r="4" spans="1:3">
      <c r="A4" s="3" t="s">
        <v>36</v>
      </c>
      <c r="B4" s="7">
        <v>1069920906</v>
      </c>
      <c r="C4" s="9">
        <v>1070757025</v>
      </c>
    </row>
    <row r="5" spans="1:3">
      <c r="A5" s="3" t="s">
        <v>761</v>
      </c>
      <c r="B5" s="5"/>
      <c r="C5" s="5"/>
    </row>
    <row r="6" spans="1:3">
      <c r="A6" s="4" t="s">
        <v>760</v>
      </c>
      <c r="B6" s="5"/>
      <c r="C6" s="5"/>
    </row>
    <row r="7" spans="1:3">
      <c r="A7" s="3" t="s">
        <v>36</v>
      </c>
      <c r="B7" s="7">
        <v>1069920906</v>
      </c>
      <c r="C7" s="7">
        <v>1070757025</v>
      </c>
    </row>
    <row r="8" spans="1:3" ht="30">
      <c r="A8" s="3" t="s">
        <v>762</v>
      </c>
      <c r="B8" s="5"/>
      <c r="C8" s="5"/>
    </row>
    <row r="9" spans="1:3">
      <c r="A9" s="4" t="s">
        <v>760</v>
      </c>
      <c r="B9" s="5"/>
      <c r="C9" s="5"/>
    </row>
    <row r="10" spans="1:3">
      <c r="A10" s="3" t="s">
        <v>763</v>
      </c>
      <c r="B10" s="181">
        <v>3.5000000000000003E-2</v>
      </c>
      <c r="C10" s="5"/>
    </row>
    <row r="11" spans="1:3">
      <c r="A11" s="3" t="s">
        <v>36</v>
      </c>
      <c r="B11" s="7">
        <v>4865004</v>
      </c>
      <c r="C11" s="7">
        <v>4890069</v>
      </c>
    </row>
    <row r="12" spans="1:3" ht="30">
      <c r="A12" s="3" t="s">
        <v>764</v>
      </c>
      <c r="B12" s="5"/>
      <c r="C12" s="5"/>
    </row>
    <row r="13" spans="1:3">
      <c r="A13" s="4" t="s">
        <v>760</v>
      </c>
      <c r="B13" s="5"/>
      <c r="C13" s="5"/>
    </row>
    <row r="14" spans="1:3">
      <c r="A14" s="3" t="s">
        <v>763</v>
      </c>
      <c r="B14" s="181">
        <v>4.58E-2</v>
      </c>
      <c r="C14" s="5"/>
    </row>
    <row r="15" spans="1:3">
      <c r="A15" s="3" t="s">
        <v>36</v>
      </c>
      <c r="B15" s="7">
        <v>8438547</v>
      </c>
      <c r="C15" s="7">
        <v>8479259</v>
      </c>
    </row>
    <row r="16" spans="1:3" ht="30">
      <c r="A16" s="3" t="s">
        <v>765</v>
      </c>
      <c r="B16" s="5"/>
      <c r="C16" s="5"/>
    </row>
    <row r="17" spans="1:3">
      <c r="A17" s="4" t="s">
        <v>760</v>
      </c>
      <c r="B17" s="5"/>
      <c r="C17" s="5"/>
    </row>
    <row r="18" spans="1:3">
      <c r="A18" s="3" t="s">
        <v>763</v>
      </c>
      <c r="B18" s="181">
        <v>3.8899999999999997E-2</v>
      </c>
      <c r="C18" s="5"/>
    </row>
    <row r="19" spans="1:3">
      <c r="A19" s="3" t="s">
        <v>36</v>
      </c>
      <c r="B19" s="7">
        <v>6468291</v>
      </c>
      <c r="C19" s="7">
        <v>6500887</v>
      </c>
    </row>
    <row r="20" spans="1:3" ht="30">
      <c r="A20" s="3" t="s">
        <v>766</v>
      </c>
      <c r="B20" s="5"/>
      <c r="C20" s="5"/>
    </row>
    <row r="21" spans="1:3">
      <c r="A21" s="4" t="s">
        <v>760</v>
      </c>
      <c r="B21" s="5"/>
      <c r="C21" s="5"/>
    </row>
    <row r="22" spans="1:3">
      <c r="A22" s="3" t="s">
        <v>763</v>
      </c>
      <c r="B22" s="181">
        <v>3.78E-2</v>
      </c>
      <c r="C22" s="5"/>
    </row>
    <row r="23" spans="1:3">
      <c r="A23" s="3" t="s">
        <v>36</v>
      </c>
      <c r="B23" s="7">
        <v>5681007</v>
      </c>
      <c r="C23" s="7">
        <v>5709615</v>
      </c>
    </row>
    <row r="24" spans="1:3" ht="30">
      <c r="A24" s="3" t="s">
        <v>767</v>
      </c>
      <c r="B24" s="5"/>
      <c r="C24" s="5"/>
    </row>
    <row r="25" spans="1:3">
      <c r="A25" s="4" t="s">
        <v>760</v>
      </c>
      <c r="B25" s="5"/>
      <c r="C25" s="5"/>
    </row>
    <row r="26" spans="1:3">
      <c r="A26" s="3" t="s">
        <v>763</v>
      </c>
      <c r="B26" s="181">
        <v>3.8199999999999998E-2</v>
      </c>
      <c r="C26" s="5"/>
    </row>
    <row r="27" spans="1:3">
      <c r="A27" s="3" t="s">
        <v>36</v>
      </c>
      <c r="B27" s="7">
        <v>5370426</v>
      </c>
      <c r="C27" s="7">
        <v>5397291</v>
      </c>
    </row>
    <row r="28" spans="1:3" ht="30">
      <c r="A28" s="3" t="s">
        <v>768</v>
      </c>
      <c r="B28" s="5"/>
      <c r="C28" s="5"/>
    </row>
    <row r="29" spans="1:3">
      <c r="A29" s="4" t="s">
        <v>760</v>
      </c>
      <c r="B29" s="5"/>
      <c r="C29" s="5"/>
    </row>
    <row r="30" spans="1:3">
      <c r="A30" s="3" t="s">
        <v>36</v>
      </c>
      <c r="B30" s="7">
        <v>23500000</v>
      </c>
      <c r="C30" s="7">
        <v>23500000</v>
      </c>
    </row>
    <row r="31" spans="1:3" ht="30">
      <c r="A31" s="3" t="s">
        <v>769</v>
      </c>
      <c r="B31" s="5"/>
      <c r="C31" s="5"/>
    </row>
    <row r="32" spans="1:3">
      <c r="A32" s="4" t="s">
        <v>760</v>
      </c>
      <c r="B32" s="5"/>
      <c r="C32" s="5"/>
    </row>
    <row r="33" spans="1:3">
      <c r="A33" s="3" t="s">
        <v>763</v>
      </c>
      <c r="B33" s="181">
        <v>3.85E-2</v>
      </c>
      <c r="C33" s="5"/>
    </row>
    <row r="34" spans="1:3">
      <c r="A34" s="3" t="s">
        <v>36</v>
      </c>
      <c r="B34" s="7">
        <v>8895779</v>
      </c>
      <c r="C34" s="7">
        <v>8937635</v>
      </c>
    </row>
    <row r="35" spans="1:3" ht="30">
      <c r="A35" s="3" t="s">
        <v>770</v>
      </c>
      <c r="B35" s="5"/>
      <c r="C35" s="5"/>
    </row>
    <row r="36" spans="1:3">
      <c r="A36" s="4" t="s">
        <v>760</v>
      </c>
      <c r="B36" s="5"/>
      <c r="C36" s="5"/>
    </row>
    <row r="37" spans="1:3">
      <c r="A37" s="3" t="s">
        <v>763</v>
      </c>
      <c r="B37" s="181">
        <v>4.8800000000000003E-2</v>
      </c>
      <c r="C37" s="5"/>
    </row>
    <row r="38" spans="1:3">
      <c r="A38" s="3" t="s">
        <v>36</v>
      </c>
      <c r="B38" s="7">
        <v>13490127</v>
      </c>
      <c r="C38" s="7">
        <v>13577868</v>
      </c>
    </row>
    <row r="39" spans="1:3" ht="30">
      <c r="A39" s="3" t="s">
        <v>771</v>
      </c>
      <c r="B39" s="5"/>
      <c r="C39" s="5"/>
    </row>
    <row r="40" spans="1:3">
      <c r="A40" s="4" t="s">
        <v>760</v>
      </c>
      <c r="B40" s="5"/>
      <c r="C40" s="5"/>
    </row>
    <row r="41" spans="1:3">
      <c r="A41" s="3" t="s">
        <v>763</v>
      </c>
      <c r="B41" s="181">
        <v>3.6999999999999998E-2</v>
      </c>
      <c r="C41" s="5"/>
    </row>
    <row r="42" spans="1:3">
      <c r="A42" s="3" t="s">
        <v>36</v>
      </c>
      <c r="B42" s="7">
        <v>23701528</v>
      </c>
      <c r="C42" s="7">
        <v>23827037</v>
      </c>
    </row>
    <row r="43" spans="1:3" ht="30">
      <c r="A43" s="3" t="s">
        <v>772</v>
      </c>
      <c r="B43" s="5"/>
      <c r="C43" s="5"/>
    </row>
    <row r="44" spans="1:3">
      <c r="A44" s="4" t="s">
        <v>760</v>
      </c>
      <c r="B44" s="5"/>
      <c r="C44" s="5"/>
    </row>
    <row r="45" spans="1:3">
      <c r="A45" s="3" t="s">
        <v>763</v>
      </c>
      <c r="B45" s="181">
        <v>3.3099999999999997E-2</v>
      </c>
      <c r="C45" s="5"/>
    </row>
    <row r="46" spans="1:3">
      <c r="A46" s="3" t="s">
        <v>36</v>
      </c>
      <c r="B46" s="7">
        <v>22212656</v>
      </c>
      <c r="C46" s="7">
        <v>22324719</v>
      </c>
    </row>
    <row r="47" spans="1:3" ht="30">
      <c r="A47" s="3" t="s">
        <v>773</v>
      </c>
      <c r="B47" s="5"/>
      <c r="C47" s="5"/>
    </row>
    <row r="48" spans="1:3">
      <c r="A48" s="4" t="s">
        <v>760</v>
      </c>
      <c r="B48" s="5"/>
      <c r="C48" s="5"/>
    </row>
    <row r="49" spans="1:3">
      <c r="A49" s="3" t="s">
        <v>763</v>
      </c>
      <c r="B49" s="181">
        <v>5.9400000000000001E-2</v>
      </c>
      <c r="C49" s="5"/>
    </row>
    <row r="50" spans="1:3">
      <c r="A50" s="3" t="s">
        <v>36</v>
      </c>
      <c r="B50" s="7">
        <v>21395749</v>
      </c>
      <c r="C50" s="7">
        <v>21485523</v>
      </c>
    </row>
    <row r="51" spans="1:3" ht="30">
      <c r="A51" s="3" t="s">
        <v>774</v>
      </c>
      <c r="B51" s="5"/>
      <c r="C51" s="5"/>
    </row>
    <row r="52" spans="1:3">
      <c r="A52" s="4" t="s">
        <v>760</v>
      </c>
      <c r="B52" s="5"/>
      <c r="C52" s="5"/>
    </row>
    <row r="53" spans="1:3">
      <c r="A53" s="3" t="s">
        <v>763</v>
      </c>
      <c r="B53" s="181">
        <v>4.82E-2</v>
      </c>
      <c r="C53" s="5"/>
    </row>
    <row r="54" spans="1:3">
      <c r="A54" s="3" t="s">
        <v>36</v>
      </c>
      <c r="B54" s="7">
        <v>12206454</v>
      </c>
      <c r="C54" s="7">
        <v>12290751</v>
      </c>
    </row>
    <row r="55" spans="1:3" ht="30">
      <c r="A55" s="3" t="s">
        <v>775</v>
      </c>
      <c r="B55" s="5"/>
      <c r="C55" s="5"/>
    </row>
    <row r="56" spans="1:3">
      <c r="A56" s="4" t="s">
        <v>760</v>
      </c>
      <c r="B56" s="5"/>
      <c r="C56" s="5"/>
    </row>
    <row r="57" spans="1:3">
      <c r="A57" s="3" t="s">
        <v>763</v>
      </c>
      <c r="B57" s="181">
        <v>4.2500000000000003E-2</v>
      </c>
      <c r="C57" s="5"/>
    </row>
    <row r="58" spans="1:3">
      <c r="A58" s="3" t="s">
        <v>36</v>
      </c>
      <c r="B58" s="7">
        <v>10021873</v>
      </c>
      <c r="C58" s="7">
        <v>10068528</v>
      </c>
    </row>
    <row r="59" spans="1:3" ht="30">
      <c r="A59" s="3" t="s">
        <v>776</v>
      </c>
      <c r="B59" s="5"/>
      <c r="C59" s="5"/>
    </row>
    <row r="60" spans="1:3">
      <c r="A60" s="4" t="s">
        <v>760</v>
      </c>
      <c r="B60" s="5"/>
      <c r="C60" s="5"/>
    </row>
    <row r="61" spans="1:3">
      <c r="A61" s="3" t="s">
        <v>763</v>
      </c>
      <c r="B61" s="181">
        <v>3.6200000000000003E-2</v>
      </c>
      <c r="C61" s="5"/>
    </row>
    <row r="62" spans="1:3">
      <c r="A62" s="3" t="s">
        <v>36</v>
      </c>
      <c r="B62" s="7">
        <v>13496539</v>
      </c>
      <c r="C62" s="7">
        <v>13563481</v>
      </c>
    </row>
    <row r="63" spans="1:3" ht="30">
      <c r="A63" s="3" t="s">
        <v>777</v>
      </c>
      <c r="B63" s="5"/>
      <c r="C63" s="5"/>
    </row>
    <row r="64" spans="1:3">
      <c r="A64" s="4" t="s">
        <v>760</v>
      </c>
      <c r="B64" s="5"/>
      <c r="C64" s="5"/>
    </row>
    <row r="65" spans="1:3">
      <c r="A65" s="3" t="s">
        <v>763</v>
      </c>
      <c r="B65" s="181">
        <v>3.56E-2</v>
      </c>
      <c r="C65" s="5"/>
    </row>
    <row r="66" spans="1:3">
      <c r="A66" s="3" t="s">
        <v>36</v>
      </c>
      <c r="B66" s="7">
        <v>16354675</v>
      </c>
      <c r="C66" s="7">
        <v>16436620</v>
      </c>
    </row>
    <row r="67" spans="1:3" ht="30">
      <c r="A67" s="3" t="s">
        <v>778</v>
      </c>
      <c r="B67" s="5"/>
      <c r="C67" s="5"/>
    </row>
    <row r="68" spans="1:3">
      <c r="A68" s="4" t="s">
        <v>760</v>
      </c>
      <c r="B68" s="5"/>
      <c r="C68" s="5"/>
    </row>
    <row r="69" spans="1:3">
      <c r="A69" s="3" t="s">
        <v>763</v>
      </c>
      <c r="B69" s="181">
        <v>3.6900000000000002E-2</v>
      </c>
      <c r="C69" s="5"/>
    </row>
    <row r="70" spans="1:3">
      <c r="A70" s="3" t="s">
        <v>36</v>
      </c>
      <c r="B70" s="7">
        <v>15092477</v>
      </c>
      <c r="C70" s="7">
        <v>15166129</v>
      </c>
    </row>
    <row r="71" spans="1:3" ht="30">
      <c r="A71" s="3" t="s">
        <v>779</v>
      </c>
      <c r="B71" s="5"/>
      <c r="C71" s="5"/>
    </row>
    <row r="72" spans="1:3">
      <c r="A72" s="4" t="s">
        <v>760</v>
      </c>
      <c r="B72" s="5"/>
      <c r="C72" s="5"/>
    </row>
    <row r="73" spans="1:3">
      <c r="A73" s="3" t="s">
        <v>36</v>
      </c>
      <c r="B73" s="7">
        <v>21200154</v>
      </c>
      <c r="C73" s="7">
        <v>21296125</v>
      </c>
    </row>
    <row r="74" spans="1:3" ht="30">
      <c r="A74" s="3" t="s">
        <v>780</v>
      </c>
      <c r="B74" s="5"/>
      <c r="C74" s="5"/>
    </row>
    <row r="75" spans="1:3">
      <c r="A75" s="4" t="s">
        <v>760</v>
      </c>
      <c r="B75" s="5"/>
      <c r="C75" s="5"/>
    </row>
    <row r="76" spans="1:3">
      <c r="A76" s="3" t="s">
        <v>763</v>
      </c>
      <c r="B76" s="181">
        <v>3.3799999999999997E-2</v>
      </c>
      <c r="C76" s="5"/>
    </row>
    <row r="77" spans="1:3">
      <c r="A77" s="3" t="s">
        <v>36</v>
      </c>
      <c r="B77" s="7">
        <v>12259126</v>
      </c>
      <c r="C77" s="7">
        <v>12321880</v>
      </c>
    </row>
    <row r="78" spans="1:3" ht="30">
      <c r="A78" s="3" t="s">
        <v>781</v>
      </c>
      <c r="B78" s="5"/>
      <c r="C78" s="5"/>
    </row>
    <row r="79" spans="1:3">
      <c r="A79" s="4" t="s">
        <v>760</v>
      </c>
      <c r="B79" s="5"/>
      <c r="C79" s="5"/>
    </row>
    <row r="80" spans="1:3">
      <c r="A80" s="3" t="s">
        <v>763</v>
      </c>
      <c r="B80" s="181">
        <v>3.3700000000000001E-2</v>
      </c>
      <c r="C80" s="5"/>
    </row>
    <row r="81" spans="1:3">
      <c r="A81" s="3" t="s">
        <v>36</v>
      </c>
      <c r="B81" s="7">
        <v>14820186</v>
      </c>
      <c r="C81" s="7">
        <v>14896178</v>
      </c>
    </row>
    <row r="82" spans="1:3" ht="30">
      <c r="A82" s="3" t="s">
        <v>782</v>
      </c>
      <c r="B82" s="5"/>
      <c r="C82" s="5"/>
    </row>
    <row r="83" spans="1:3">
      <c r="A83" s="4" t="s">
        <v>760</v>
      </c>
      <c r="B83" s="5"/>
      <c r="C83" s="5"/>
    </row>
    <row r="84" spans="1:3">
      <c r="A84" s="3" t="s">
        <v>763</v>
      </c>
      <c r="B84" s="181">
        <v>3.73E-2</v>
      </c>
      <c r="C84" s="5"/>
    </row>
    <row r="85" spans="1:3">
      <c r="A85" s="3" t="s">
        <v>36</v>
      </c>
      <c r="B85" s="7">
        <v>38379470</v>
      </c>
      <c r="C85" s="7">
        <v>38500000</v>
      </c>
    </row>
    <row r="86" spans="1:3" ht="30">
      <c r="A86" s="3" t="s">
        <v>783</v>
      </c>
      <c r="B86" s="5"/>
      <c r="C86" s="5"/>
    </row>
    <row r="87" spans="1:3">
      <c r="A87" s="4" t="s">
        <v>760</v>
      </c>
      <c r="B87" s="5"/>
      <c r="C87" s="5"/>
    </row>
    <row r="88" spans="1:3">
      <c r="A88" s="3" t="s">
        <v>763</v>
      </c>
      <c r="B88" s="181">
        <v>3.8600000000000002E-2</v>
      </c>
      <c r="C88" s="5"/>
    </row>
    <row r="89" spans="1:3">
      <c r="A89" s="3" t="s">
        <v>36</v>
      </c>
      <c r="B89" s="7">
        <v>6071768</v>
      </c>
      <c r="C89" s="7">
        <v>6100287</v>
      </c>
    </row>
    <row r="90" spans="1:3" ht="30">
      <c r="A90" s="3" t="s">
        <v>784</v>
      </c>
      <c r="B90" s="5"/>
      <c r="C90" s="5"/>
    </row>
    <row r="91" spans="1:3">
      <c r="A91" s="4" t="s">
        <v>760</v>
      </c>
      <c r="B91" s="5"/>
      <c r="C91" s="5"/>
    </row>
    <row r="92" spans="1:3">
      <c r="A92" s="3" t="s">
        <v>763</v>
      </c>
      <c r="B92" s="181">
        <v>3.78E-2</v>
      </c>
      <c r="C92" s="5"/>
    </row>
    <row r="93" spans="1:3">
      <c r="A93" s="3" t="s">
        <v>36</v>
      </c>
      <c r="B93" s="7">
        <v>21831990</v>
      </c>
      <c r="C93" s="7">
        <v>21900000</v>
      </c>
    </row>
    <row r="94" spans="1:3" ht="30">
      <c r="A94" s="3" t="s">
        <v>785</v>
      </c>
      <c r="B94" s="5"/>
      <c r="C94" s="5"/>
    </row>
    <row r="95" spans="1:3">
      <c r="A95" s="4" t="s">
        <v>760</v>
      </c>
      <c r="B95" s="5"/>
      <c r="C95" s="5"/>
    </row>
    <row r="96" spans="1:3">
      <c r="A96" s="3" t="s">
        <v>763</v>
      </c>
      <c r="B96" s="181">
        <v>0.05</v>
      </c>
      <c r="C96" s="5"/>
    </row>
    <row r="97" spans="1:3">
      <c r="A97" s="3" t="s">
        <v>36</v>
      </c>
      <c r="B97" s="7">
        <v>3996946</v>
      </c>
      <c r="C97" s="7">
        <v>1155185</v>
      </c>
    </row>
    <row r="98" spans="1:3" ht="30">
      <c r="A98" s="3" t="s">
        <v>786</v>
      </c>
      <c r="B98" s="5"/>
      <c r="C98" s="5"/>
    </row>
    <row r="99" spans="1:3">
      <c r="A99" s="4" t="s">
        <v>760</v>
      </c>
      <c r="B99" s="5"/>
      <c r="C99" s="5"/>
    </row>
    <row r="100" spans="1:3">
      <c r="A100" s="3" t="s">
        <v>763</v>
      </c>
      <c r="B100" s="181">
        <v>3.4700000000000002E-2</v>
      </c>
      <c r="C100" s="5"/>
    </row>
    <row r="101" spans="1:3">
      <c r="A101" s="3" t="s">
        <v>36</v>
      </c>
      <c r="B101" s="7">
        <v>13933938</v>
      </c>
      <c r="C101" s="7">
        <v>14003890</v>
      </c>
    </row>
    <row r="102" spans="1:3" ht="30">
      <c r="A102" s="3" t="s">
        <v>787</v>
      </c>
      <c r="B102" s="5"/>
      <c r="C102" s="5"/>
    </row>
    <row r="103" spans="1:3">
      <c r="A103" s="4" t="s">
        <v>760</v>
      </c>
      <c r="B103" s="5"/>
      <c r="C103" s="5"/>
    </row>
    <row r="104" spans="1:3">
      <c r="A104" s="3" t="s">
        <v>763</v>
      </c>
      <c r="B104" s="181">
        <v>5.5899999999999998E-2</v>
      </c>
      <c r="C104" s="5"/>
    </row>
    <row r="105" spans="1:3">
      <c r="A105" s="3" t="s">
        <v>36</v>
      </c>
      <c r="B105" s="7">
        <v>28775706</v>
      </c>
      <c r="C105" s="7">
        <v>28832151</v>
      </c>
    </row>
    <row r="106" spans="1:3" ht="30">
      <c r="A106" s="3" t="s">
        <v>788</v>
      </c>
      <c r="B106" s="5"/>
      <c r="C106" s="5"/>
    </row>
    <row r="107" spans="1:3">
      <c r="A107" s="4" t="s">
        <v>760</v>
      </c>
      <c r="B107" s="5"/>
      <c r="C107" s="5"/>
    </row>
    <row r="108" spans="1:3">
      <c r="A108" s="3" t="s">
        <v>763</v>
      </c>
      <c r="B108" s="181">
        <v>4.02E-2</v>
      </c>
      <c r="C108" s="5"/>
    </row>
    <row r="109" spans="1:3">
      <c r="A109" s="3" t="s">
        <v>36</v>
      </c>
      <c r="B109" s="7">
        <v>24725911</v>
      </c>
      <c r="C109" s="7">
        <v>24767000</v>
      </c>
    </row>
    <row r="110" spans="1:3" ht="30">
      <c r="A110" s="3" t="s">
        <v>789</v>
      </c>
      <c r="B110" s="5"/>
      <c r="C110" s="5"/>
    </row>
    <row r="111" spans="1:3">
      <c r="A111" s="4" t="s">
        <v>760</v>
      </c>
      <c r="B111" s="5"/>
      <c r="C111" s="5"/>
    </row>
    <row r="112" spans="1:3">
      <c r="A112" s="3" t="s">
        <v>763</v>
      </c>
      <c r="B112" s="181">
        <v>3.6600000000000001E-2</v>
      </c>
      <c r="C112" s="5"/>
    </row>
    <row r="113" spans="1:3">
      <c r="A113" s="3" t="s">
        <v>36</v>
      </c>
      <c r="B113" s="7">
        <v>8896893</v>
      </c>
      <c r="C113" s="7">
        <v>8941943</v>
      </c>
    </row>
    <row r="114" spans="1:3" ht="30">
      <c r="A114" s="3" t="s">
        <v>790</v>
      </c>
      <c r="B114" s="5"/>
      <c r="C114" s="5"/>
    </row>
    <row r="115" spans="1:3">
      <c r="A115" s="4" t="s">
        <v>760</v>
      </c>
      <c r="B115" s="5"/>
      <c r="C115" s="5"/>
    </row>
    <row r="116" spans="1:3">
      <c r="A116" s="3" t="s">
        <v>36</v>
      </c>
      <c r="B116" s="7">
        <v>16743131</v>
      </c>
      <c r="C116" s="7">
        <v>16821368</v>
      </c>
    </row>
    <row r="117" spans="1:3" ht="30">
      <c r="A117" s="3" t="s">
        <v>791</v>
      </c>
      <c r="B117" s="5"/>
      <c r="C117" s="5"/>
    </row>
    <row r="118" spans="1:3">
      <c r="A118" s="4" t="s">
        <v>760</v>
      </c>
      <c r="B118" s="5"/>
      <c r="C118" s="5"/>
    </row>
    <row r="119" spans="1:3">
      <c r="A119" s="3" t="s">
        <v>763</v>
      </c>
      <c r="B119" s="181">
        <v>5.04E-2</v>
      </c>
      <c r="C119" s="5"/>
    </row>
    <row r="120" spans="1:3">
      <c r="A120" s="3" t="s">
        <v>36</v>
      </c>
      <c r="B120" s="7">
        <v>23719625</v>
      </c>
      <c r="C120" s="7">
        <v>23902012</v>
      </c>
    </row>
    <row r="121" spans="1:3" ht="45">
      <c r="A121" s="3" t="s">
        <v>792</v>
      </c>
      <c r="B121" s="5"/>
      <c r="C121" s="5"/>
    </row>
    <row r="122" spans="1:3">
      <c r="A122" s="4" t="s">
        <v>760</v>
      </c>
      <c r="B122" s="5"/>
      <c r="C122" s="5"/>
    </row>
    <row r="123" spans="1:3">
      <c r="A123" s="3" t="s">
        <v>763</v>
      </c>
      <c r="B123" s="181">
        <v>4.7300000000000002E-2</v>
      </c>
      <c r="C123" s="5"/>
    </row>
    <row r="124" spans="1:3">
      <c r="A124" s="3" t="s">
        <v>36</v>
      </c>
      <c r="B124" s="7">
        <v>2725804</v>
      </c>
      <c r="C124" s="7">
        <v>2737193</v>
      </c>
    </row>
    <row r="125" spans="1:3" ht="30">
      <c r="A125" s="3" t="s">
        <v>793</v>
      </c>
      <c r="B125" s="5"/>
      <c r="C125" s="5"/>
    </row>
    <row r="126" spans="1:3">
      <c r="A126" s="4" t="s">
        <v>760</v>
      </c>
      <c r="B126" s="5"/>
      <c r="C126" s="5"/>
    </row>
    <row r="127" spans="1:3">
      <c r="A127" s="3" t="s">
        <v>36</v>
      </c>
      <c r="B127" s="7">
        <v>20547676</v>
      </c>
      <c r="C127" s="7">
        <v>20645873</v>
      </c>
    </row>
    <row r="128" spans="1:3" ht="30">
      <c r="A128" s="3" t="s">
        <v>794</v>
      </c>
      <c r="B128" s="5"/>
      <c r="C128" s="5"/>
    </row>
    <row r="129" spans="1:3">
      <c r="A129" s="4" t="s">
        <v>760</v>
      </c>
      <c r="B129" s="5"/>
      <c r="C129" s="5"/>
    </row>
    <row r="130" spans="1:3">
      <c r="A130" s="3" t="s">
        <v>36</v>
      </c>
      <c r="B130" s="7">
        <v>10573590</v>
      </c>
      <c r="C130" s="7">
        <v>10631586</v>
      </c>
    </row>
    <row r="131" spans="1:3" ht="30">
      <c r="A131" s="3" t="s">
        <v>795</v>
      </c>
      <c r="B131" s="5"/>
      <c r="C131" s="5"/>
    </row>
    <row r="132" spans="1:3">
      <c r="A132" s="4" t="s">
        <v>760</v>
      </c>
      <c r="B132" s="5"/>
      <c r="C132" s="5"/>
    </row>
    <row r="133" spans="1:3">
      <c r="A133" s="3" t="s">
        <v>36</v>
      </c>
      <c r="B133" s="7">
        <v>14667462</v>
      </c>
      <c r="C133" s="7">
        <v>14667462</v>
      </c>
    </row>
    <row r="134" spans="1:3" ht="30">
      <c r="A134" s="3" t="s">
        <v>796</v>
      </c>
      <c r="B134" s="5"/>
      <c r="C134" s="5"/>
    </row>
    <row r="135" spans="1:3">
      <c r="A135" s="4" t="s">
        <v>760</v>
      </c>
      <c r="B135" s="5"/>
      <c r="C135" s="5"/>
    </row>
    <row r="136" spans="1:3">
      <c r="A136" s="3" t="s">
        <v>763</v>
      </c>
      <c r="B136" s="181">
        <v>4.8000000000000001E-2</v>
      </c>
      <c r="C136" s="5"/>
    </row>
    <row r="137" spans="1:3">
      <c r="A137" s="3" t="s">
        <v>36</v>
      </c>
      <c r="B137" s="7">
        <v>16988279</v>
      </c>
      <c r="C137" s="7">
        <v>17029692</v>
      </c>
    </row>
    <row r="138" spans="1:3" ht="30">
      <c r="A138" s="3" t="s">
        <v>797</v>
      </c>
      <c r="B138" s="5"/>
      <c r="C138" s="5"/>
    </row>
    <row r="139" spans="1:3">
      <c r="A139" s="4" t="s">
        <v>760</v>
      </c>
      <c r="B139" s="5"/>
      <c r="C139" s="5"/>
    </row>
    <row r="140" spans="1:3">
      <c r="A140" s="3" t="s">
        <v>763</v>
      </c>
      <c r="B140" s="181">
        <v>4.4699999999999997E-2</v>
      </c>
      <c r="C140" s="5"/>
    </row>
    <row r="141" spans="1:3">
      <c r="A141" s="3" t="s">
        <v>36</v>
      </c>
      <c r="B141" s="7">
        <v>10686367</v>
      </c>
      <c r="C141" s="7">
        <v>10744647</v>
      </c>
    </row>
    <row r="142" spans="1:3" ht="45">
      <c r="A142" s="3" t="s">
        <v>798</v>
      </c>
      <c r="B142" s="5"/>
      <c r="C142" s="5"/>
    </row>
    <row r="143" spans="1:3">
      <c r="A143" s="4" t="s">
        <v>760</v>
      </c>
      <c r="B143" s="5"/>
      <c r="C143" s="5"/>
    </row>
    <row r="144" spans="1:3">
      <c r="A144" s="3" t="s">
        <v>763</v>
      </c>
      <c r="B144" s="181">
        <v>5.7500000000000002E-2</v>
      </c>
      <c r="C144" s="5"/>
    </row>
    <row r="145" spans="1:3">
      <c r="A145" s="3" t="s">
        <v>36</v>
      </c>
      <c r="B145" s="7">
        <v>1905915</v>
      </c>
      <c r="C145" s="7">
        <v>1912449</v>
      </c>
    </row>
    <row r="146" spans="1:3" ht="30">
      <c r="A146" s="3" t="s">
        <v>799</v>
      </c>
      <c r="B146" s="5"/>
      <c r="C146" s="5"/>
    </row>
    <row r="147" spans="1:3">
      <c r="A147" s="4" t="s">
        <v>760</v>
      </c>
      <c r="B147" s="5"/>
      <c r="C147" s="5"/>
    </row>
    <row r="148" spans="1:3">
      <c r="A148" s="3" t="s">
        <v>763</v>
      </c>
      <c r="B148" s="181">
        <v>4.8300000000000003E-2</v>
      </c>
      <c r="C148" s="5"/>
    </row>
    <row r="149" spans="1:3">
      <c r="A149" s="3" t="s">
        <v>36</v>
      </c>
      <c r="B149" s="7">
        <v>5261726</v>
      </c>
      <c r="C149" s="7">
        <v>5289656</v>
      </c>
    </row>
    <row r="150" spans="1:3" ht="45">
      <c r="A150" s="3" t="s">
        <v>800</v>
      </c>
      <c r="B150" s="5"/>
      <c r="C150" s="5"/>
    </row>
    <row r="151" spans="1:3">
      <c r="A151" s="4" t="s">
        <v>760</v>
      </c>
      <c r="B151" s="5"/>
      <c r="C151" s="5"/>
    </row>
    <row r="152" spans="1:3">
      <c r="A152" s="3" t="s">
        <v>763</v>
      </c>
      <c r="B152" s="181">
        <v>4.8300000000000003E-2</v>
      </c>
      <c r="C152" s="5"/>
    </row>
    <row r="153" spans="1:3">
      <c r="A153" s="3" t="s">
        <v>36</v>
      </c>
      <c r="B153" s="7">
        <v>967344</v>
      </c>
      <c r="C153" s="7">
        <v>971423</v>
      </c>
    </row>
    <row r="154" spans="1:3" ht="30">
      <c r="A154" s="3" t="s">
        <v>801</v>
      </c>
      <c r="B154" s="5"/>
      <c r="C154" s="5"/>
    </row>
    <row r="155" spans="1:3">
      <c r="A155" s="4" t="s">
        <v>760</v>
      </c>
      <c r="B155" s="5"/>
      <c r="C155" s="5"/>
    </row>
    <row r="156" spans="1:3">
      <c r="A156" s="3" t="s">
        <v>763</v>
      </c>
      <c r="B156" s="181">
        <v>4.7E-2</v>
      </c>
      <c r="C156" s="5"/>
    </row>
    <row r="157" spans="1:3">
      <c r="A157" s="3" t="s">
        <v>36</v>
      </c>
      <c r="B157" s="7">
        <v>13814198</v>
      </c>
      <c r="C157" s="7">
        <v>13885425</v>
      </c>
    </row>
    <row r="158" spans="1:3" ht="45">
      <c r="A158" s="3" t="s">
        <v>802</v>
      </c>
      <c r="B158" s="5"/>
      <c r="C158" s="5"/>
    </row>
    <row r="159" spans="1:3">
      <c r="A159" s="4" t="s">
        <v>760</v>
      </c>
      <c r="B159" s="5"/>
      <c r="C159" s="5"/>
    </row>
    <row r="160" spans="1:3">
      <c r="A160" s="3" t="s">
        <v>763</v>
      </c>
      <c r="B160" s="181">
        <v>4.7800000000000002E-2</v>
      </c>
      <c r="C160" s="5"/>
    </row>
    <row r="161" spans="1:3">
      <c r="A161" s="3" t="s">
        <v>36</v>
      </c>
      <c r="B161" s="7">
        <v>2706731</v>
      </c>
      <c r="C161" s="7">
        <v>2718243</v>
      </c>
    </row>
    <row r="162" spans="1:3" ht="30">
      <c r="A162" s="3" t="s">
        <v>803</v>
      </c>
      <c r="B162" s="5"/>
      <c r="C162" s="5"/>
    </row>
    <row r="163" spans="1:3">
      <c r="A163" s="4" t="s">
        <v>760</v>
      </c>
      <c r="B163" s="5"/>
      <c r="C163" s="5"/>
    </row>
    <row r="164" spans="1:3">
      <c r="A164" s="3" t="s">
        <v>763</v>
      </c>
      <c r="B164" s="181">
        <v>5.91E-2</v>
      </c>
      <c r="C164" s="5"/>
    </row>
    <row r="165" spans="1:3">
      <c r="A165" s="3" t="s">
        <v>36</v>
      </c>
      <c r="B165" s="7">
        <v>9242467</v>
      </c>
      <c r="C165" s="7">
        <v>9295899</v>
      </c>
    </row>
    <row r="166" spans="1:3" ht="30">
      <c r="A166" s="3" t="s">
        <v>804</v>
      </c>
      <c r="B166" s="5"/>
      <c r="C166" s="5"/>
    </row>
    <row r="167" spans="1:3">
      <c r="A167" s="4" t="s">
        <v>760</v>
      </c>
      <c r="B167" s="5"/>
      <c r="C167" s="5"/>
    </row>
    <row r="168" spans="1:3">
      <c r="A168" s="3" t="s">
        <v>36</v>
      </c>
      <c r="B168" s="7">
        <v>54892196</v>
      </c>
      <c r="C168" s="7">
        <v>55198913</v>
      </c>
    </row>
    <row r="169" spans="1:3" ht="30">
      <c r="A169" s="3" t="s">
        <v>805</v>
      </c>
      <c r="B169" s="5"/>
      <c r="C169" s="5"/>
    </row>
    <row r="170" spans="1:3">
      <c r="A170" s="4" t="s">
        <v>760</v>
      </c>
      <c r="B170" s="5"/>
      <c r="C170" s="5"/>
    </row>
    <row r="171" spans="1:3">
      <c r="A171" s="3" t="s">
        <v>36</v>
      </c>
      <c r="B171" s="7">
        <v>34725000</v>
      </c>
      <c r="C171" s="7">
        <v>34725000</v>
      </c>
    </row>
    <row r="172" spans="1:3" ht="30">
      <c r="A172" s="3" t="s">
        <v>806</v>
      </c>
      <c r="B172" s="5"/>
      <c r="C172" s="5"/>
    </row>
    <row r="173" spans="1:3">
      <c r="A173" s="4" t="s">
        <v>760</v>
      </c>
      <c r="B173" s="5"/>
      <c r="C173" s="5"/>
    </row>
    <row r="174" spans="1:3">
      <c r="A174" s="3" t="s">
        <v>763</v>
      </c>
      <c r="B174" s="181">
        <v>5.4800000000000001E-2</v>
      </c>
      <c r="C174" s="5"/>
    </row>
    <row r="175" spans="1:3">
      <c r="A175" s="3" t="s">
        <v>36</v>
      </c>
      <c r="B175" s="7">
        <v>15750512</v>
      </c>
      <c r="C175" s="7">
        <v>15833312</v>
      </c>
    </row>
    <row r="176" spans="1:3" ht="30">
      <c r="A176" s="3" t="s">
        <v>807</v>
      </c>
      <c r="B176" s="5"/>
      <c r="C176" s="5"/>
    </row>
    <row r="177" spans="1:3">
      <c r="A177" s="4" t="s">
        <v>760</v>
      </c>
      <c r="B177" s="5"/>
      <c r="C177" s="5"/>
    </row>
    <row r="178" spans="1:3">
      <c r="A178" s="3" t="s">
        <v>36</v>
      </c>
      <c r="B178" s="7">
        <v>12307329</v>
      </c>
      <c r="C178" s="7">
        <v>12350045</v>
      </c>
    </row>
    <row r="179" spans="1:3" ht="30">
      <c r="A179" s="3" t="s">
        <v>808</v>
      </c>
      <c r="B179" s="5"/>
      <c r="C179" s="5"/>
    </row>
    <row r="180" spans="1:3">
      <c r="A180" s="4" t="s">
        <v>760</v>
      </c>
      <c r="B180" s="5"/>
      <c r="C180" s="5"/>
    </row>
    <row r="181" spans="1:3">
      <c r="A181" s="3" t="s">
        <v>36</v>
      </c>
      <c r="B181" s="7">
        <v>14851149</v>
      </c>
      <c r="C181" s="7">
        <v>14932281</v>
      </c>
    </row>
    <row r="182" spans="1:3" ht="45">
      <c r="A182" s="3" t="s">
        <v>809</v>
      </c>
      <c r="B182" s="5"/>
      <c r="C182" s="5"/>
    </row>
    <row r="183" spans="1:3">
      <c r="A183" s="4" t="s">
        <v>760</v>
      </c>
      <c r="B183" s="5"/>
      <c r="C183" s="5"/>
    </row>
    <row r="184" spans="1:3">
      <c r="A184" s="3" t="s">
        <v>36</v>
      </c>
      <c r="B184" s="7">
        <v>18850000</v>
      </c>
      <c r="C184" s="7">
        <v>18850000</v>
      </c>
    </row>
    <row r="185" spans="1:3" ht="30">
      <c r="A185" s="3" t="s">
        <v>810</v>
      </c>
      <c r="B185" s="5"/>
      <c r="C185" s="5"/>
    </row>
    <row r="186" spans="1:3">
      <c r="A186" s="4" t="s">
        <v>760</v>
      </c>
      <c r="B186" s="5"/>
      <c r="C186" s="5"/>
    </row>
    <row r="187" spans="1:3">
      <c r="A187" s="3" t="s">
        <v>36</v>
      </c>
      <c r="B187" s="7">
        <v>22550617</v>
      </c>
      <c r="C187" s="7">
        <v>22671543</v>
      </c>
    </row>
    <row r="188" spans="1:3" ht="30">
      <c r="A188" s="3" t="s">
        <v>811</v>
      </c>
      <c r="B188" s="5"/>
      <c r="C188" s="5"/>
    </row>
    <row r="189" spans="1:3">
      <c r="A189" s="4" t="s">
        <v>760</v>
      </c>
      <c r="B189" s="5"/>
      <c r="C189" s="5"/>
    </row>
    <row r="190" spans="1:3">
      <c r="A190" s="3" t="s">
        <v>36</v>
      </c>
      <c r="B190" s="7">
        <v>28755730</v>
      </c>
      <c r="C190" s="7">
        <v>28912294</v>
      </c>
    </row>
    <row r="191" spans="1:3" ht="30">
      <c r="A191" s="3" t="s">
        <v>812</v>
      </c>
      <c r="B191" s="5"/>
      <c r="C191" s="5"/>
    </row>
    <row r="192" spans="1:3">
      <c r="A192" s="4" t="s">
        <v>760</v>
      </c>
      <c r="B192" s="5"/>
      <c r="C192" s="5"/>
    </row>
    <row r="193" spans="1:3">
      <c r="A193" s="3" t="s">
        <v>36</v>
      </c>
      <c r="B193" s="7">
        <v>25779282</v>
      </c>
      <c r="C193" s="7">
        <v>25917180</v>
      </c>
    </row>
    <row r="194" spans="1:3" ht="30">
      <c r="A194" s="3" t="s">
        <v>813</v>
      </c>
      <c r="B194" s="5"/>
      <c r="C194" s="5"/>
    </row>
    <row r="195" spans="1:3">
      <c r="A195" s="4" t="s">
        <v>760</v>
      </c>
      <c r="B195" s="5"/>
      <c r="C195" s="5"/>
    </row>
    <row r="196" spans="1:3">
      <c r="A196" s="3" t="s">
        <v>36</v>
      </c>
      <c r="B196" s="7">
        <v>27906124</v>
      </c>
      <c r="C196" s="7">
        <v>28055400</v>
      </c>
    </row>
    <row r="197" spans="1:3" ht="45">
      <c r="A197" s="3" t="s">
        <v>814</v>
      </c>
      <c r="B197" s="5"/>
      <c r="C197" s="5"/>
    </row>
    <row r="198" spans="1:3">
      <c r="A198" s="4" t="s">
        <v>760</v>
      </c>
      <c r="B198" s="5"/>
      <c r="C198" s="5"/>
    </row>
    <row r="199" spans="1:3">
      <c r="A199" s="3" t="s">
        <v>36</v>
      </c>
      <c r="B199" s="7">
        <v>16223592</v>
      </c>
      <c r="C199" s="7">
        <v>16310966</v>
      </c>
    </row>
    <row r="200" spans="1:3" ht="30">
      <c r="A200" s="3" t="s">
        <v>815</v>
      </c>
      <c r="B200" s="5"/>
      <c r="C200" s="5"/>
    </row>
    <row r="201" spans="1:3">
      <c r="A201" s="4" t="s">
        <v>760</v>
      </c>
      <c r="B201" s="5"/>
      <c r="C201" s="5"/>
    </row>
    <row r="202" spans="1:3">
      <c r="A202" s="3" t="s">
        <v>36</v>
      </c>
      <c r="B202" s="7">
        <v>22376000</v>
      </c>
      <c r="C202" s="7">
        <v>22376000</v>
      </c>
    </row>
    <row r="203" spans="1:3" ht="45">
      <c r="A203" s="3" t="s">
        <v>816</v>
      </c>
      <c r="B203" s="5"/>
      <c r="C203" s="5"/>
    </row>
    <row r="204" spans="1:3">
      <c r="A204" s="4" t="s">
        <v>760</v>
      </c>
      <c r="B204" s="5"/>
      <c r="C204" s="5"/>
    </row>
    <row r="205" spans="1:3">
      <c r="A205" s="3" t="s">
        <v>36</v>
      </c>
      <c r="B205" s="7">
        <v>22959000</v>
      </c>
      <c r="C205" s="7">
        <v>22959000</v>
      </c>
    </row>
    <row r="206" spans="1:3" ht="30">
      <c r="A206" s="3" t="s">
        <v>817</v>
      </c>
      <c r="B206" s="5"/>
      <c r="C206" s="5"/>
    </row>
    <row r="207" spans="1:3">
      <c r="A207" s="4" t="s">
        <v>760</v>
      </c>
      <c r="B207" s="5"/>
      <c r="C207" s="5"/>
    </row>
    <row r="208" spans="1:3">
      <c r="A208" s="3" t="s">
        <v>36</v>
      </c>
      <c r="B208" s="7">
        <v>17717000</v>
      </c>
      <c r="C208" s="7">
        <v>17717000</v>
      </c>
    </row>
    <row r="209" spans="1:3" ht="30">
      <c r="A209" s="3" t="s">
        <v>818</v>
      </c>
      <c r="B209" s="5"/>
      <c r="C209" s="5"/>
    </row>
    <row r="210" spans="1:3">
      <c r="A210" s="4" t="s">
        <v>760</v>
      </c>
      <c r="B210" s="5"/>
      <c r="C210" s="5"/>
    </row>
    <row r="211" spans="1:3">
      <c r="A211" s="3" t="s">
        <v>36</v>
      </c>
      <c r="B211" s="7">
        <v>43500000</v>
      </c>
      <c r="C211" s="7">
        <v>43500000</v>
      </c>
    </row>
    <row r="212" spans="1:3" ht="45">
      <c r="A212" s="3" t="s">
        <v>819</v>
      </c>
      <c r="B212" s="5"/>
      <c r="C212" s="5"/>
    </row>
    <row r="213" spans="1:3">
      <c r="A213" s="4" t="s">
        <v>760</v>
      </c>
      <c r="B213" s="5"/>
      <c r="C213" s="5"/>
    </row>
    <row r="214" spans="1:3">
      <c r="A214" s="3" t="s">
        <v>763</v>
      </c>
      <c r="B214" s="181">
        <v>4.65E-2</v>
      </c>
      <c r="C214" s="5"/>
    </row>
    <row r="215" spans="1:3">
      <c r="A215" s="3" t="s">
        <v>36</v>
      </c>
      <c r="B215" s="7">
        <v>16658855</v>
      </c>
      <c r="C215" s="7">
        <v>16697112</v>
      </c>
    </row>
    <row r="216" spans="1:3" ht="30">
      <c r="A216" s="3" t="s">
        <v>820</v>
      </c>
      <c r="B216" s="5"/>
      <c r="C216" s="5"/>
    </row>
    <row r="217" spans="1:3">
      <c r="A217" s="4" t="s">
        <v>760</v>
      </c>
      <c r="B217" s="5"/>
      <c r="C217" s="5"/>
    </row>
    <row r="218" spans="1:3">
      <c r="A218" s="3" t="s">
        <v>36</v>
      </c>
      <c r="B218" s="7">
        <v>11760000</v>
      </c>
      <c r="C218" s="7">
        <v>11760000</v>
      </c>
    </row>
    <row r="219" spans="1:3" ht="30">
      <c r="A219" s="3" t="s">
        <v>821</v>
      </c>
      <c r="B219" s="5"/>
      <c r="C219" s="5"/>
    </row>
    <row r="220" spans="1:3">
      <c r="A220" s="4" t="s">
        <v>760</v>
      </c>
      <c r="B220" s="5"/>
      <c r="C220" s="5"/>
    </row>
    <row r="221" spans="1:3">
      <c r="A221" s="3" t="s">
        <v>36</v>
      </c>
      <c r="B221" s="7">
        <v>27757839</v>
      </c>
      <c r="C221" s="7">
        <v>27860000</v>
      </c>
    </row>
    <row r="222" spans="1:3" ht="30">
      <c r="A222" s="3" t="s">
        <v>822</v>
      </c>
      <c r="B222" s="5"/>
      <c r="C222" s="5"/>
    </row>
    <row r="223" spans="1:3">
      <c r="A223" s="4" t="s">
        <v>760</v>
      </c>
      <c r="B223" s="5"/>
      <c r="C223" s="5"/>
    </row>
    <row r="224" spans="1:3">
      <c r="A224" s="3" t="s">
        <v>36</v>
      </c>
      <c r="B224" s="7">
        <v>20399146</v>
      </c>
      <c r="C224" s="7">
        <v>20440000</v>
      </c>
    </row>
    <row r="225" spans="1:3" ht="30">
      <c r="A225" s="3" t="s">
        <v>823</v>
      </c>
      <c r="B225" s="5"/>
      <c r="C225" s="5"/>
    </row>
    <row r="226" spans="1:3">
      <c r="A226" s="4" t="s">
        <v>760</v>
      </c>
      <c r="B226" s="5"/>
      <c r="C226" s="5"/>
    </row>
    <row r="227" spans="1:3">
      <c r="A227" s="3" t="s">
        <v>36</v>
      </c>
      <c r="B227" s="7">
        <v>15161000</v>
      </c>
      <c r="C227" s="7">
        <v>15161000</v>
      </c>
    </row>
    <row r="228" spans="1:3" ht="30">
      <c r="A228" s="3" t="s">
        <v>824</v>
      </c>
      <c r="B228" s="5"/>
      <c r="C228" s="5"/>
    </row>
    <row r="229" spans="1:3">
      <c r="A229" s="4" t="s">
        <v>760</v>
      </c>
      <c r="B229" s="5"/>
      <c r="C229" s="5"/>
    </row>
    <row r="230" spans="1:3">
      <c r="A230" s="3" t="s">
        <v>36</v>
      </c>
      <c r="B230" s="7">
        <v>13800000</v>
      </c>
      <c r="C230" s="7">
        <v>13800000</v>
      </c>
    </row>
    <row r="231" spans="1:3" ht="30">
      <c r="A231" s="3" t="s">
        <v>825</v>
      </c>
      <c r="B231" s="5"/>
      <c r="C231" s="5"/>
    </row>
    <row r="232" spans="1:3">
      <c r="A232" s="4" t="s">
        <v>760</v>
      </c>
      <c r="B232" s="5"/>
      <c r="C232" s="5"/>
    </row>
    <row r="233" spans="1:3">
      <c r="A233" s="3" t="s">
        <v>36</v>
      </c>
      <c r="B233" s="7">
        <v>15762000</v>
      </c>
      <c r="C233" s="7">
        <v>15762000</v>
      </c>
    </row>
    <row r="234" spans="1:3" ht="30">
      <c r="A234" s="3" t="s">
        <v>826</v>
      </c>
      <c r="B234" s="5"/>
      <c r="C234" s="5"/>
    </row>
    <row r="235" spans="1:3">
      <c r="A235" s="4" t="s">
        <v>760</v>
      </c>
      <c r="B235" s="5"/>
      <c r="C235" s="5"/>
    </row>
    <row r="236" spans="1:3">
      <c r="A236" s="3" t="s">
        <v>36</v>
      </c>
      <c r="B236" s="7">
        <v>12845000</v>
      </c>
      <c r="C236" s="9">
        <v>12845000</v>
      </c>
    </row>
    <row r="237" spans="1:3" ht="45">
      <c r="A237" s="3" t="s">
        <v>827</v>
      </c>
      <c r="B237" s="5"/>
      <c r="C237" s="5"/>
    </row>
    <row r="238" spans="1:3">
      <c r="A238" s="4" t="s">
        <v>760</v>
      </c>
      <c r="B238" s="5"/>
      <c r="C238" s="5"/>
    </row>
    <row r="239" spans="1:3" ht="30">
      <c r="A239" s="3" t="s">
        <v>828</v>
      </c>
      <c r="B239" s="181">
        <v>2.0899999999999998E-2</v>
      </c>
      <c r="C239" s="5"/>
    </row>
    <row r="240" spans="1:3" ht="45">
      <c r="A240" s="3" t="s">
        <v>829</v>
      </c>
      <c r="B240" s="5"/>
      <c r="C240" s="5"/>
    </row>
    <row r="241" spans="1:3">
      <c r="A241" s="4" t="s">
        <v>760</v>
      </c>
      <c r="B241" s="5"/>
      <c r="C241" s="5"/>
    </row>
    <row r="242" spans="1:3" ht="30">
      <c r="A242" s="3" t="s">
        <v>828</v>
      </c>
      <c r="B242" s="181">
        <v>2.35E-2</v>
      </c>
      <c r="C242" s="5"/>
    </row>
    <row r="243" spans="1:3" ht="45">
      <c r="A243" s="3" t="s">
        <v>830</v>
      </c>
      <c r="B243" s="5"/>
      <c r="C243" s="5"/>
    </row>
    <row r="244" spans="1:3">
      <c r="A244" s="4" t="s">
        <v>760</v>
      </c>
      <c r="B244" s="5"/>
      <c r="C244" s="5"/>
    </row>
    <row r="245" spans="1:3" ht="30">
      <c r="A245" s="3" t="s">
        <v>828</v>
      </c>
      <c r="B245" s="181">
        <v>2.4199999999999999E-2</v>
      </c>
      <c r="C245" s="5"/>
    </row>
    <row r="246" spans="1:3" ht="45">
      <c r="A246" s="3" t="s">
        <v>831</v>
      </c>
      <c r="B246" s="5"/>
      <c r="C246" s="5"/>
    </row>
    <row r="247" spans="1:3">
      <c r="A247" s="4" t="s">
        <v>760</v>
      </c>
      <c r="B247" s="5"/>
      <c r="C247" s="5"/>
    </row>
    <row r="248" spans="1:3" ht="30">
      <c r="A248" s="3" t="s">
        <v>828</v>
      </c>
      <c r="B248" s="181">
        <v>2.4E-2</v>
      </c>
      <c r="C248" s="5"/>
    </row>
    <row r="249" spans="1:3" ht="45">
      <c r="A249" s="3" t="s">
        <v>832</v>
      </c>
      <c r="B249" s="5"/>
      <c r="C249" s="5"/>
    </row>
    <row r="250" spans="1:3">
      <c r="A250" s="4" t="s">
        <v>760</v>
      </c>
      <c r="B250" s="5"/>
      <c r="C250" s="5"/>
    </row>
    <row r="251" spans="1:3" ht="30">
      <c r="A251" s="3" t="s">
        <v>828</v>
      </c>
      <c r="B251" s="181">
        <v>2.63E-2</v>
      </c>
      <c r="C251" s="5"/>
    </row>
    <row r="252" spans="1:3" ht="45">
      <c r="A252" s="3" t="s">
        <v>833</v>
      </c>
      <c r="B252" s="5"/>
      <c r="C252" s="5"/>
    </row>
    <row r="253" spans="1:3">
      <c r="A253" s="4" t="s">
        <v>760</v>
      </c>
      <c r="B253" s="5"/>
      <c r="C253" s="5"/>
    </row>
    <row r="254" spans="1:3" ht="30">
      <c r="A254" s="3" t="s">
        <v>828</v>
      </c>
      <c r="B254" s="181">
        <v>2.6499999999999999E-2</v>
      </c>
      <c r="C254" s="5"/>
    </row>
    <row r="255" spans="1:3" ht="45">
      <c r="A255" s="3" t="s">
        <v>834</v>
      </c>
      <c r="B255" s="5"/>
      <c r="C255" s="5"/>
    </row>
    <row r="256" spans="1:3">
      <c r="A256" s="4" t="s">
        <v>760</v>
      </c>
      <c r="B256" s="5"/>
      <c r="C256" s="5"/>
    </row>
    <row r="257" spans="1:3" ht="30">
      <c r="A257" s="3" t="s">
        <v>828</v>
      </c>
      <c r="B257" s="181">
        <v>2.47E-2</v>
      </c>
      <c r="C257" s="5"/>
    </row>
    <row r="258" spans="1:3" ht="45">
      <c r="A258" s="3" t="s">
        <v>835</v>
      </c>
      <c r="B258" s="5"/>
      <c r="C258" s="5"/>
    </row>
    <row r="259" spans="1:3">
      <c r="A259" s="4" t="s">
        <v>760</v>
      </c>
      <c r="B259" s="5"/>
      <c r="C259" s="5"/>
    </row>
    <row r="260" spans="1:3" ht="30">
      <c r="A260" s="3" t="s">
        <v>828</v>
      </c>
      <c r="B260" s="181">
        <v>2.4400000000000002E-2</v>
      </c>
      <c r="C260" s="5"/>
    </row>
    <row r="261" spans="1:3" ht="45">
      <c r="A261" s="3" t="s">
        <v>836</v>
      </c>
      <c r="B261" s="5"/>
      <c r="C261" s="5"/>
    </row>
    <row r="262" spans="1:3">
      <c r="A262" s="4" t="s">
        <v>760</v>
      </c>
      <c r="B262" s="5"/>
      <c r="C262" s="5"/>
    </row>
    <row r="263" spans="1:3" ht="30">
      <c r="A263" s="3" t="s">
        <v>828</v>
      </c>
      <c r="B263" s="181">
        <v>2.75E-2</v>
      </c>
      <c r="C263" s="5"/>
    </row>
    <row r="264" spans="1:3" ht="45">
      <c r="A264" s="3" t="s">
        <v>837</v>
      </c>
      <c r="B264" s="5"/>
      <c r="C264" s="5"/>
    </row>
    <row r="265" spans="1:3">
      <c r="A265" s="4" t="s">
        <v>760</v>
      </c>
      <c r="B265" s="5"/>
      <c r="C265" s="5"/>
    </row>
    <row r="266" spans="1:3" ht="30">
      <c r="A266" s="3" t="s">
        <v>828</v>
      </c>
      <c r="B266" s="181">
        <v>2.58E-2</v>
      </c>
      <c r="C266" s="5"/>
    </row>
    <row r="267" spans="1:3" ht="45">
      <c r="A267" s="3" t="s">
        <v>838</v>
      </c>
      <c r="B267" s="5"/>
      <c r="C267" s="5"/>
    </row>
    <row r="268" spans="1:3">
      <c r="A268" s="4" t="s">
        <v>760</v>
      </c>
      <c r="B268" s="5"/>
      <c r="C268" s="5"/>
    </row>
    <row r="269" spans="1:3" ht="30">
      <c r="A269" s="3" t="s">
        <v>828</v>
      </c>
      <c r="B269" s="181">
        <v>1.6199999999999999E-2</v>
      </c>
      <c r="C269" s="5"/>
    </row>
    <row r="270" spans="1:3" ht="45">
      <c r="A270" s="3" t="s">
        <v>839</v>
      </c>
      <c r="B270" s="5"/>
      <c r="C270" s="5"/>
    </row>
    <row r="271" spans="1:3">
      <c r="A271" s="4" t="s">
        <v>760</v>
      </c>
      <c r="B271" s="5"/>
      <c r="C271" s="5"/>
    </row>
    <row r="272" spans="1:3" ht="30">
      <c r="A272" s="3" t="s">
        <v>828</v>
      </c>
      <c r="B272" s="181">
        <v>2.69E-2</v>
      </c>
      <c r="C272" s="5"/>
    </row>
    <row r="273" spans="1:3" ht="45">
      <c r="A273" s="3" t="s">
        <v>840</v>
      </c>
      <c r="B273" s="5"/>
      <c r="C273" s="5"/>
    </row>
    <row r="274" spans="1:3">
      <c r="A274" s="4" t="s">
        <v>760</v>
      </c>
      <c r="B274" s="5"/>
      <c r="C274" s="5"/>
    </row>
    <row r="275" spans="1:3" ht="30">
      <c r="A275" s="3" t="s">
        <v>828</v>
      </c>
      <c r="B275" s="181">
        <v>2.5999999999999999E-2</v>
      </c>
      <c r="C275" s="5"/>
    </row>
    <row r="276" spans="1:3" ht="45">
      <c r="A276" s="3" t="s">
        <v>841</v>
      </c>
      <c r="B276" s="5"/>
      <c r="C276" s="5"/>
    </row>
    <row r="277" spans="1:3">
      <c r="A277" s="4" t="s">
        <v>760</v>
      </c>
      <c r="B277" s="5"/>
      <c r="C277" s="5"/>
    </row>
    <row r="278" spans="1:3" ht="30">
      <c r="A278" s="3" t="s">
        <v>828</v>
      </c>
      <c r="B278" s="181">
        <v>2.6800000000000001E-2</v>
      </c>
      <c r="C278" s="5"/>
    </row>
    <row r="279" spans="1:3" ht="45">
      <c r="A279" s="3" t="s">
        <v>842</v>
      </c>
      <c r="B279" s="5"/>
      <c r="C279" s="5"/>
    </row>
    <row r="280" spans="1:3">
      <c r="A280" s="4" t="s">
        <v>760</v>
      </c>
      <c r="B280" s="5"/>
      <c r="C280" s="5"/>
    </row>
    <row r="281" spans="1:3" ht="30">
      <c r="A281" s="3" t="s">
        <v>828</v>
      </c>
      <c r="B281" s="181">
        <v>2.6800000000000001E-2</v>
      </c>
      <c r="C281" s="5"/>
    </row>
    <row r="282" spans="1:3" ht="45">
      <c r="A282" s="3" t="s">
        <v>843</v>
      </c>
      <c r="B282" s="5"/>
      <c r="C282" s="5"/>
    </row>
    <row r="283" spans="1:3">
      <c r="A283" s="4" t="s">
        <v>760</v>
      </c>
      <c r="B283" s="5"/>
      <c r="C283" s="5"/>
    </row>
    <row r="284" spans="1:3" ht="30">
      <c r="A284" s="3" t="s">
        <v>828</v>
      </c>
      <c r="B284" s="181">
        <v>2.64E-2</v>
      </c>
      <c r="C284" s="5"/>
    </row>
    <row r="285" spans="1:3" ht="45">
      <c r="A285" s="3" t="s">
        <v>844</v>
      </c>
      <c r="B285" s="5"/>
      <c r="C285" s="5"/>
    </row>
    <row r="286" spans="1:3">
      <c r="A286" s="4" t="s">
        <v>760</v>
      </c>
      <c r="B286" s="5"/>
      <c r="C286" s="5"/>
    </row>
    <row r="287" spans="1:3" ht="30">
      <c r="A287" s="3" t="s">
        <v>828</v>
      </c>
      <c r="B287" s="181">
        <v>2.1600000000000001E-2</v>
      </c>
      <c r="C287" s="5"/>
    </row>
    <row r="288" spans="1:3" ht="45">
      <c r="A288" s="3" t="s">
        <v>845</v>
      </c>
      <c r="B288" s="5"/>
      <c r="C288" s="5"/>
    </row>
    <row r="289" spans="1:3">
      <c r="A289" s="4" t="s">
        <v>760</v>
      </c>
      <c r="B289" s="5"/>
      <c r="C289" s="5"/>
    </row>
    <row r="290" spans="1:3" ht="30">
      <c r="A290" s="3" t="s">
        <v>828</v>
      </c>
      <c r="B290" s="181">
        <v>2.1600000000000001E-2</v>
      </c>
      <c r="C290" s="5"/>
    </row>
    <row r="291" spans="1:3" ht="45">
      <c r="A291" s="3" t="s">
        <v>846</v>
      </c>
      <c r="B291" s="5"/>
      <c r="C291" s="5"/>
    </row>
    <row r="292" spans="1:3">
      <c r="A292" s="4" t="s">
        <v>760</v>
      </c>
      <c r="B292" s="5"/>
      <c r="C292" s="5"/>
    </row>
    <row r="293" spans="1:3" ht="30">
      <c r="A293" s="3" t="s">
        <v>828</v>
      </c>
      <c r="B293" s="181">
        <v>2.1600000000000001E-2</v>
      </c>
      <c r="C293" s="5"/>
    </row>
    <row r="294" spans="1:3" ht="45">
      <c r="A294" s="3" t="s">
        <v>847</v>
      </c>
      <c r="B294" s="5"/>
      <c r="C294" s="5"/>
    </row>
    <row r="295" spans="1:3">
      <c r="A295" s="4" t="s">
        <v>760</v>
      </c>
      <c r="B295" s="5"/>
      <c r="C295" s="5"/>
    </row>
    <row r="296" spans="1:3" ht="30">
      <c r="A296" s="3" t="s">
        <v>828</v>
      </c>
      <c r="B296" s="181">
        <v>2.1999999999999999E-2</v>
      </c>
      <c r="C296" s="5"/>
    </row>
    <row r="297" spans="1:3" ht="45">
      <c r="A297" s="3" t="s">
        <v>848</v>
      </c>
      <c r="B297" s="5"/>
      <c r="C297" s="5"/>
    </row>
    <row r="298" spans="1:3">
      <c r="A298" s="4" t="s">
        <v>760</v>
      </c>
      <c r="B298" s="5"/>
      <c r="C298" s="5"/>
    </row>
    <row r="299" spans="1:3" ht="30">
      <c r="A299" s="3" t="s">
        <v>828</v>
      </c>
      <c r="B299" s="181">
        <v>2.41E-2</v>
      </c>
      <c r="C299" s="5"/>
    </row>
    <row r="300" spans="1:3" ht="45">
      <c r="A300" s="3" t="s">
        <v>849</v>
      </c>
      <c r="B300" s="5"/>
      <c r="C300" s="5"/>
    </row>
    <row r="301" spans="1:3">
      <c r="A301" s="4" t="s">
        <v>760</v>
      </c>
      <c r="B301" s="5"/>
      <c r="C301" s="5"/>
    </row>
    <row r="302" spans="1:3" ht="30">
      <c r="A302" s="3" t="s">
        <v>828</v>
      </c>
      <c r="B302" s="181">
        <v>2.5700000000000001E-2</v>
      </c>
      <c r="C302" s="5"/>
    </row>
    <row r="303" spans="1:3" ht="45">
      <c r="A303" s="3" t="s">
        <v>850</v>
      </c>
      <c r="B303" s="5"/>
      <c r="C303" s="5"/>
    </row>
    <row r="304" spans="1:3">
      <c r="A304" s="4" t="s">
        <v>760</v>
      </c>
      <c r="B304" s="5"/>
      <c r="C304" s="5"/>
    </row>
    <row r="305" spans="1:3" ht="30">
      <c r="A305" s="3" t="s">
        <v>828</v>
      </c>
      <c r="B305" s="181">
        <v>2.3599999999999999E-2</v>
      </c>
      <c r="C305" s="5"/>
    </row>
    <row r="306" spans="1:3" ht="45">
      <c r="A306" s="3" t="s">
        <v>851</v>
      </c>
      <c r="B306" s="5"/>
      <c r="C306" s="5"/>
    </row>
    <row r="307" spans="1:3">
      <c r="A307" s="4" t="s">
        <v>760</v>
      </c>
      <c r="B307" s="5"/>
      <c r="C307" s="5"/>
    </row>
    <row r="308" spans="1:3" ht="30">
      <c r="A308" s="3" t="s">
        <v>828</v>
      </c>
      <c r="B308" s="181">
        <v>2.1499999999999998E-2</v>
      </c>
      <c r="C308" s="5"/>
    </row>
    <row r="309" spans="1:3" ht="45">
      <c r="A309" s="3" t="s">
        <v>852</v>
      </c>
      <c r="B309" s="5"/>
      <c r="C309" s="5"/>
    </row>
    <row r="310" spans="1:3">
      <c r="A310" s="4" t="s">
        <v>760</v>
      </c>
      <c r="B310" s="5"/>
      <c r="C310" s="5"/>
    </row>
    <row r="311" spans="1:3" ht="30">
      <c r="A311" s="3" t="s">
        <v>828</v>
      </c>
      <c r="B311" s="181">
        <v>1.6299999999999999E-2</v>
      </c>
      <c r="C311" s="5"/>
    </row>
    <row r="312" spans="1:3" ht="45">
      <c r="A312" s="3" t="s">
        <v>853</v>
      </c>
      <c r="B312" s="5"/>
      <c r="C312" s="5"/>
    </row>
    <row r="313" spans="1:3">
      <c r="A313" s="4" t="s">
        <v>760</v>
      </c>
      <c r="B313" s="5"/>
      <c r="C313" s="5"/>
    </row>
    <row r="314" spans="1:3" ht="30">
      <c r="A314" s="3" t="s">
        <v>828</v>
      </c>
      <c r="B314" s="181">
        <v>1.8700000000000001E-2</v>
      </c>
      <c r="C314"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cols>
    <col min="1" max="1" width="36.5703125" bestFit="1" customWidth="1"/>
    <col min="2" max="3" width="15.42578125" bestFit="1" customWidth="1"/>
    <col min="4" max="4" width="12.28515625" bestFit="1" customWidth="1"/>
    <col min="5" max="5" width="10.140625" bestFit="1" customWidth="1"/>
  </cols>
  <sheetData>
    <row r="1" spans="1:5" ht="15" customHeight="1">
      <c r="A1" s="8" t="s">
        <v>854</v>
      </c>
      <c r="B1" s="1" t="s">
        <v>1</v>
      </c>
      <c r="C1" s="1" t="s">
        <v>670</v>
      </c>
      <c r="D1" s="1"/>
      <c r="E1" s="1"/>
    </row>
    <row r="2" spans="1:5">
      <c r="A2" s="8"/>
      <c r="B2" s="8" t="s">
        <v>2</v>
      </c>
      <c r="C2" s="8" t="s">
        <v>855</v>
      </c>
      <c r="D2" s="1" t="s">
        <v>856</v>
      </c>
      <c r="E2" s="182">
        <v>41768</v>
      </c>
    </row>
    <row r="3" spans="1:5">
      <c r="A3" s="8"/>
      <c r="B3" s="8"/>
      <c r="C3" s="8"/>
      <c r="D3" s="1" t="s">
        <v>857</v>
      </c>
      <c r="E3" s="182"/>
    </row>
    <row r="4" spans="1:5">
      <c r="A4" s="4" t="s">
        <v>760</v>
      </c>
      <c r="B4" s="5"/>
      <c r="C4" s="5"/>
      <c r="D4" s="5"/>
      <c r="E4" s="5"/>
    </row>
    <row r="5" spans="1:5" ht="30">
      <c r="A5" s="3" t="s">
        <v>858</v>
      </c>
      <c r="B5" s="5" t="s">
        <v>740</v>
      </c>
      <c r="C5" s="5"/>
      <c r="D5" s="5"/>
      <c r="E5" s="5"/>
    </row>
    <row r="6" spans="1:5">
      <c r="A6" s="3" t="s">
        <v>859</v>
      </c>
      <c r="B6" s="5" t="s">
        <v>740</v>
      </c>
      <c r="C6" s="5"/>
      <c r="D6" s="5"/>
      <c r="E6" s="5"/>
    </row>
    <row r="7" spans="1:5">
      <c r="A7" s="3" t="s">
        <v>860</v>
      </c>
      <c r="B7" s="9">
        <v>1624892557</v>
      </c>
      <c r="C7" s="5"/>
      <c r="D7" s="5"/>
      <c r="E7" s="5"/>
    </row>
    <row r="8" spans="1:5">
      <c r="A8" s="3" t="s">
        <v>761</v>
      </c>
      <c r="B8" s="5"/>
      <c r="C8" s="5"/>
      <c r="D8" s="5"/>
      <c r="E8" s="5"/>
    </row>
    <row r="9" spans="1:5">
      <c r="A9" s="4" t="s">
        <v>760</v>
      </c>
      <c r="B9" s="5"/>
      <c r="C9" s="5"/>
      <c r="D9" s="5"/>
      <c r="E9" s="5"/>
    </row>
    <row r="10" spans="1:5" ht="30">
      <c r="A10" s="3" t="s">
        <v>858</v>
      </c>
      <c r="B10" s="5" t="s">
        <v>861</v>
      </c>
      <c r="C10" s="5"/>
      <c r="D10" s="5"/>
      <c r="E10" s="5"/>
    </row>
    <row r="11" spans="1:5" ht="30">
      <c r="A11" s="3" t="s">
        <v>765</v>
      </c>
      <c r="B11" s="5"/>
      <c r="C11" s="5"/>
      <c r="D11" s="5"/>
      <c r="E11" s="5"/>
    </row>
    <row r="12" spans="1:5">
      <c r="A12" s="4" t="s">
        <v>760</v>
      </c>
      <c r="B12" s="5"/>
      <c r="C12" s="5"/>
      <c r="D12" s="5"/>
      <c r="E12" s="5"/>
    </row>
    <row r="13" spans="1:5" ht="30">
      <c r="A13" s="3" t="s">
        <v>858</v>
      </c>
      <c r="B13" s="5" t="s">
        <v>740</v>
      </c>
      <c r="C13" s="5"/>
      <c r="D13" s="5"/>
      <c r="E13" s="5"/>
    </row>
    <row r="14" spans="1:5" ht="30">
      <c r="A14" s="3" t="s">
        <v>766</v>
      </c>
      <c r="B14" s="5"/>
      <c r="C14" s="5"/>
      <c r="D14" s="5"/>
      <c r="E14" s="5"/>
    </row>
    <row r="15" spans="1:5">
      <c r="A15" s="4" t="s">
        <v>760</v>
      </c>
      <c r="B15" s="5"/>
      <c r="C15" s="5"/>
      <c r="D15" s="5"/>
      <c r="E15" s="5"/>
    </row>
    <row r="16" spans="1:5" ht="30">
      <c r="A16" s="3" t="s">
        <v>858</v>
      </c>
      <c r="B16" s="5" t="s">
        <v>740</v>
      </c>
      <c r="C16" s="5"/>
      <c r="D16" s="5"/>
      <c r="E16" s="5"/>
    </row>
    <row r="17" spans="1:5" ht="30">
      <c r="A17" s="3" t="s">
        <v>767</v>
      </c>
      <c r="B17" s="5"/>
      <c r="C17" s="5"/>
      <c r="D17" s="5"/>
      <c r="E17" s="5"/>
    </row>
    <row r="18" spans="1:5">
      <c r="A18" s="4" t="s">
        <v>760</v>
      </c>
      <c r="B18" s="5"/>
      <c r="C18" s="5"/>
      <c r="D18" s="5"/>
      <c r="E18" s="5"/>
    </row>
    <row r="19" spans="1:5" ht="30">
      <c r="A19" s="3" t="s">
        <v>858</v>
      </c>
      <c r="B19" s="5" t="s">
        <v>740</v>
      </c>
      <c r="C19" s="5"/>
      <c r="D19" s="5"/>
      <c r="E19" s="5"/>
    </row>
    <row r="20" spans="1:5" ht="30">
      <c r="A20" s="3" t="s">
        <v>768</v>
      </c>
      <c r="B20" s="5"/>
      <c r="C20" s="5"/>
      <c r="D20" s="5"/>
      <c r="E20" s="5"/>
    </row>
    <row r="21" spans="1:5">
      <c r="A21" s="4" t="s">
        <v>760</v>
      </c>
      <c r="B21" s="5"/>
      <c r="C21" s="5"/>
      <c r="D21" s="5"/>
      <c r="E21" s="5"/>
    </row>
    <row r="22" spans="1:5" ht="30">
      <c r="A22" s="3" t="s">
        <v>858</v>
      </c>
      <c r="B22" s="5" t="s">
        <v>740</v>
      </c>
      <c r="C22" s="5"/>
      <c r="D22" s="5"/>
      <c r="E22" s="5"/>
    </row>
    <row r="23" spans="1:5" ht="30">
      <c r="A23" s="3" t="s">
        <v>769</v>
      </c>
      <c r="B23" s="5"/>
      <c r="C23" s="5"/>
      <c r="D23" s="5"/>
      <c r="E23" s="5"/>
    </row>
    <row r="24" spans="1:5">
      <c r="A24" s="4" t="s">
        <v>760</v>
      </c>
      <c r="B24" s="5"/>
      <c r="C24" s="5"/>
      <c r="D24" s="5"/>
      <c r="E24" s="5"/>
    </row>
    <row r="25" spans="1:5" ht="30">
      <c r="A25" s="3" t="s">
        <v>858</v>
      </c>
      <c r="B25" s="5" t="s">
        <v>740</v>
      </c>
      <c r="C25" s="5"/>
      <c r="D25" s="5"/>
      <c r="E25" s="5"/>
    </row>
    <row r="26" spans="1:5" ht="30">
      <c r="A26" s="3" t="s">
        <v>776</v>
      </c>
      <c r="B26" s="5"/>
      <c r="C26" s="5"/>
      <c r="D26" s="5"/>
      <c r="E26" s="5"/>
    </row>
    <row r="27" spans="1:5">
      <c r="A27" s="4" t="s">
        <v>760</v>
      </c>
      <c r="B27" s="5"/>
      <c r="C27" s="5"/>
      <c r="D27" s="5"/>
      <c r="E27" s="5"/>
    </row>
    <row r="28" spans="1:5" ht="30">
      <c r="A28" s="3" t="s">
        <v>858</v>
      </c>
      <c r="B28" s="5" t="s">
        <v>740</v>
      </c>
      <c r="C28" s="5"/>
      <c r="D28" s="5"/>
      <c r="E28" s="5"/>
    </row>
    <row r="29" spans="1:5" ht="30">
      <c r="A29" s="3" t="s">
        <v>777</v>
      </c>
      <c r="B29" s="5"/>
      <c r="C29" s="5"/>
      <c r="D29" s="5"/>
      <c r="E29" s="5"/>
    </row>
    <row r="30" spans="1:5">
      <c r="A30" s="4" t="s">
        <v>760</v>
      </c>
      <c r="B30" s="5"/>
      <c r="C30" s="5"/>
      <c r="D30" s="5"/>
      <c r="E30" s="5"/>
    </row>
    <row r="31" spans="1:5" ht="30">
      <c r="A31" s="3" t="s">
        <v>858</v>
      </c>
      <c r="B31" s="5" t="s">
        <v>740</v>
      </c>
      <c r="C31" s="5"/>
      <c r="D31" s="5"/>
      <c r="E31" s="5"/>
    </row>
    <row r="32" spans="1:5" ht="30">
      <c r="A32" s="3" t="s">
        <v>778</v>
      </c>
      <c r="B32" s="5"/>
      <c r="C32" s="5"/>
      <c r="D32" s="5"/>
      <c r="E32" s="5"/>
    </row>
    <row r="33" spans="1:5">
      <c r="A33" s="4" t="s">
        <v>760</v>
      </c>
      <c r="B33" s="5"/>
      <c r="C33" s="5"/>
      <c r="D33" s="5"/>
      <c r="E33" s="5"/>
    </row>
    <row r="34" spans="1:5" ht="30">
      <c r="A34" s="3" t="s">
        <v>858</v>
      </c>
      <c r="B34" s="5" t="s">
        <v>740</v>
      </c>
      <c r="C34" s="5"/>
      <c r="D34" s="5"/>
      <c r="E34" s="5"/>
    </row>
    <row r="35" spans="1:5" ht="30">
      <c r="A35" s="3" t="s">
        <v>779</v>
      </c>
      <c r="B35" s="5"/>
      <c r="C35" s="5"/>
      <c r="D35" s="5"/>
      <c r="E35" s="5"/>
    </row>
    <row r="36" spans="1:5">
      <c r="A36" s="4" t="s">
        <v>760</v>
      </c>
      <c r="B36" s="5"/>
      <c r="C36" s="5"/>
      <c r="D36" s="5"/>
      <c r="E36" s="5"/>
    </row>
    <row r="37" spans="1:5" ht="30">
      <c r="A37" s="3" t="s">
        <v>858</v>
      </c>
      <c r="B37" s="5" t="s">
        <v>740</v>
      </c>
      <c r="C37" s="5"/>
      <c r="D37" s="5"/>
      <c r="E37" s="5"/>
    </row>
    <row r="38" spans="1:5" ht="30">
      <c r="A38" s="3" t="s">
        <v>780</v>
      </c>
      <c r="B38" s="5"/>
      <c r="C38" s="5"/>
      <c r="D38" s="5"/>
      <c r="E38" s="5"/>
    </row>
    <row r="39" spans="1:5">
      <c r="A39" s="4" t="s">
        <v>760</v>
      </c>
      <c r="B39" s="5"/>
      <c r="C39" s="5"/>
      <c r="D39" s="5"/>
      <c r="E39" s="5"/>
    </row>
    <row r="40" spans="1:5" ht="30">
      <c r="A40" s="3" t="s">
        <v>858</v>
      </c>
      <c r="B40" s="5" t="s">
        <v>740</v>
      </c>
      <c r="C40" s="5"/>
      <c r="D40" s="5"/>
      <c r="E40" s="5"/>
    </row>
    <row r="41" spans="1:5" ht="30">
      <c r="A41" s="3" t="s">
        <v>781</v>
      </c>
      <c r="B41" s="5"/>
      <c r="C41" s="5"/>
      <c r="D41" s="5"/>
      <c r="E41" s="5"/>
    </row>
    <row r="42" spans="1:5">
      <c r="A42" s="4" t="s">
        <v>760</v>
      </c>
      <c r="B42" s="5"/>
      <c r="C42" s="5"/>
      <c r="D42" s="5"/>
      <c r="E42" s="5"/>
    </row>
    <row r="43" spans="1:5" ht="30">
      <c r="A43" s="3" t="s">
        <v>858</v>
      </c>
      <c r="B43" s="5" t="s">
        <v>740</v>
      </c>
      <c r="C43" s="5"/>
      <c r="D43" s="5"/>
      <c r="E43" s="5"/>
    </row>
    <row r="44" spans="1:5" ht="30">
      <c r="A44" s="3" t="s">
        <v>782</v>
      </c>
      <c r="B44" s="5"/>
      <c r="C44" s="5"/>
      <c r="D44" s="5"/>
      <c r="E44" s="5"/>
    </row>
    <row r="45" spans="1:5">
      <c r="A45" s="4" t="s">
        <v>760</v>
      </c>
      <c r="B45" s="5"/>
      <c r="C45" s="5"/>
      <c r="D45" s="5"/>
      <c r="E45" s="5"/>
    </row>
    <row r="46" spans="1:5" ht="30">
      <c r="A46" s="3" t="s">
        <v>858</v>
      </c>
      <c r="B46" s="5" t="s">
        <v>861</v>
      </c>
      <c r="C46" s="5"/>
      <c r="D46" s="5"/>
      <c r="E46" s="5"/>
    </row>
    <row r="47" spans="1:5" ht="30">
      <c r="A47" s="3" t="s">
        <v>783</v>
      </c>
      <c r="B47" s="5"/>
      <c r="C47" s="5"/>
      <c r="D47" s="5"/>
      <c r="E47" s="5"/>
    </row>
    <row r="48" spans="1:5">
      <c r="A48" s="4" t="s">
        <v>760</v>
      </c>
      <c r="B48" s="5"/>
      <c r="C48" s="5"/>
      <c r="D48" s="5"/>
      <c r="E48" s="5"/>
    </row>
    <row r="49" spans="1:5" ht="30">
      <c r="A49" s="3" t="s">
        <v>858</v>
      </c>
      <c r="B49" s="5" t="s">
        <v>740</v>
      </c>
      <c r="C49" s="5"/>
      <c r="D49" s="5"/>
      <c r="E49" s="5"/>
    </row>
    <row r="50" spans="1:5" ht="30">
      <c r="A50" s="3" t="s">
        <v>784</v>
      </c>
      <c r="B50" s="5"/>
      <c r="C50" s="5"/>
      <c r="D50" s="5"/>
      <c r="E50" s="5"/>
    </row>
    <row r="51" spans="1:5">
      <c r="A51" s="4" t="s">
        <v>760</v>
      </c>
      <c r="B51" s="5"/>
      <c r="C51" s="5"/>
      <c r="D51" s="5"/>
      <c r="E51" s="5"/>
    </row>
    <row r="52" spans="1:5" ht="30">
      <c r="A52" s="3" t="s">
        <v>858</v>
      </c>
      <c r="B52" s="5" t="s">
        <v>861</v>
      </c>
      <c r="C52" s="5"/>
      <c r="D52" s="5"/>
      <c r="E52" s="5"/>
    </row>
    <row r="53" spans="1:5" ht="30">
      <c r="A53" s="3" t="s">
        <v>785</v>
      </c>
      <c r="B53" s="5"/>
      <c r="C53" s="5"/>
      <c r="D53" s="5"/>
      <c r="E53" s="5"/>
    </row>
    <row r="54" spans="1:5">
      <c r="A54" s="4" t="s">
        <v>760</v>
      </c>
      <c r="B54" s="5"/>
      <c r="C54" s="5"/>
      <c r="D54" s="5"/>
      <c r="E54" s="5"/>
    </row>
    <row r="55" spans="1:5" ht="30">
      <c r="A55" s="3" t="s">
        <v>858</v>
      </c>
      <c r="B55" s="5" t="s">
        <v>861</v>
      </c>
      <c r="C55" s="5"/>
      <c r="D55" s="5"/>
      <c r="E55" s="5"/>
    </row>
    <row r="56" spans="1:5">
      <c r="A56" s="3" t="s">
        <v>862</v>
      </c>
      <c r="B56" s="5"/>
      <c r="C56" s="5"/>
      <c r="D56" s="7">
        <v>9720000</v>
      </c>
      <c r="E56" s="5"/>
    </row>
    <row r="57" spans="1:5" ht="30">
      <c r="A57" s="3" t="s">
        <v>681</v>
      </c>
      <c r="B57" s="5"/>
      <c r="C57" s="5"/>
      <c r="D57" s="5">
        <v>96</v>
      </c>
      <c r="E57" s="5"/>
    </row>
    <row r="58" spans="1:5" ht="30">
      <c r="A58" s="3" t="s">
        <v>786</v>
      </c>
      <c r="B58" s="5"/>
      <c r="C58" s="5"/>
      <c r="D58" s="5"/>
      <c r="E58" s="5"/>
    </row>
    <row r="59" spans="1:5">
      <c r="A59" s="4" t="s">
        <v>760</v>
      </c>
      <c r="B59" s="5"/>
      <c r="C59" s="5"/>
      <c r="D59" s="5"/>
      <c r="E59" s="5"/>
    </row>
    <row r="60" spans="1:5" ht="30">
      <c r="A60" s="3" t="s">
        <v>858</v>
      </c>
      <c r="B60" s="5" t="s">
        <v>740</v>
      </c>
      <c r="C60" s="5"/>
      <c r="D60" s="5"/>
      <c r="E60" s="5"/>
    </row>
    <row r="61" spans="1:5" ht="30">
      <c r="A61" s="3" t="s">
        <v>788</v>
      </c>
      <c r="B61" s="5"/>
      <c r="C61" s="5"/>
      <c r="D61" s="5"/>
      <c r="E61" s="5"/>
    </row>
    <row r="62" spans="1:5">
      <c r="A62" s="4" t="s">
        <v>760</v>
      </c>
      <c r="B62" s="5"/>
      <c r="C62" s="5"/>
      <c r="D62" s="5"/>
      <c r="E62" s="5"/>
    </row>
    <row r="63" spans="1:5" ht="30">
      <c r="A63" s="3" t="s">
        <v>858</v>
      </c>
      <c r="B63" s="5" t="s">
        <v>861</v>
      </c>
      <c r="C63" s="5"/>
      <c r="D63" s="5"/>
      <c r="E63" s="5"/>
    </row>
    <row r="64" spans="1:5" ht="30">
      <c r="A64" s="3" t="s">
        <v>790</v>
      </c>
      <c r="B64" s="5"/>
      <c r="C64" s="5"/>
      <c r="D64" s="5"/>
      <c r="E64" s="5"/>
    </row>
    <row r="65" spans="1:5">
      <c r="A65" s="4" t="s">
        <v>760</v>
      </c>
      <c r="B65" s="5"/>
      <c r="C65" s="5"/>
      <c r="D65" s="5"/>
      <c r="E65" s="5"/>
    </row>
    <row r="66" spans="1:5" ht="30">
      <c r="A66" s="3" t="s">
        <v>858</v>
      </c>
      <c r="B66" s="5" t="s">
        <v>740</v>
      </c>
      <c r="C66" s="5"/>
      <c r="D66" s="5"/>
      <c r="E66" s="5"/>
    </row>
    <row r="67" spans="1:5" ht="30">
      <c r="A67" s="3" t="s">
        <v>793</v>
      </c>
      <c r="B67" s="5"/>
      <c r="C67" s="5"/>
      <c r="D67" s="5"/>
      <c r="E67" s="5"/>
    </row>
    <row r="68" spans="1:5">
      <c r="A68" s="4" t="s">
        <v>760</v>
      </c>
      <c r="B68" s="5"/>
      <c r="C68" s="5"/>
      <c r="D68" s="5"/>
      <c r="E68" s="5"/>
    </row>
    <row r="69" spans="1:5" ht="30">
      <c r="A69" s="3" t="s">
        <v>858</v>
      </c>
      <c r="B69" s="5" t="s">
        <v>740</v>
      </c>
      <c r="C69" s="5"/>
      <c r="D69" s="5"/>
      <c r="E69" s="5"/>
    </row>
    <row r="70" spans="1:5" ht="30">
      <c r="A70" s="3" t="s">
        <v>794</v>
      </c>
      <c r="B70" s="5"/>
      <c r="C70" s="5"/>
      <c r="D70" s="5"/>
      <c r="E70" s="5"/>
    </row>
    <row r="71" spans="1:5">
      <c r="A71" s="4" t="s">
        <v>760</v>
      </c>
      <c r="B71" s="5"/>
      <c r="C71" s="5"/>
      <c r="D71" s="5"/>
      <c r="E71" s="5"/>
    </row>
    <row r="72" spans="1:5" ht="30">
      <c r="A72" s="3" t="s">
        <v>858</v>
      </c>
      <c r="B72" s="5" t="s">
        <v>740</v>
      </c>
      <c r="C72" s="5"/>
      <c r="D72" s="5"/>
      <c r="E72" s="5"/>
    </row>
    <row r="73" spans="1:5" ht="30">
      <c r="A73" s="3" t="s">
        <v>795</v>
      </c>
      <c r="B73" s="5"/>
      <c r="C73" s="5"/>
      <c r="D73" s="5"/>
      <c r="E73" s="5"/>
    </row>
    <row r="74" spans="1:5">
      <c r="A74" s="4" t="s">
        <v>760</v>
      </c>
      <c r="B74" s="5"/>
      <c r="C74" s="5"/>
      <c r="D74" s="5"/>
      <c r="E74" s="5"/>
    </row>
    <row r="75" spans="1:5" ht="30">
      <c r="A75" s="3" t="s">
        <v>858</v>
      </c>
      <c r="B75" s="5" t="s">
        <v>861</v>
      </c>
      <c r="C75" s="5"/>
      <c r="D75" s="5"/>
      <c r="E75" s="5"/>
    </row>
    <row r="76" spans="1:5" ht="30">
      <c r="A76" s="3" t="s">
        <v>804</v>
      </c>
      <c r="B76" s="5"/>
      <c r="C76" s="5"/>
      <c r="D76" s="5"/>
      <c r="E76" s="5"/>
    </row>
    <row r="77" spans="1:5">
      <c r="A77" s="4" t="s">
        <v>760</v>
      </c>
      <c r="B77" s="5"/>
      <c r="C77" s="5"/>
      <c r="D77" s="5"/>
      <c r="E77" s="5"/>
    </row>
    <row r="78" spans="1:5" ht="30">
      <c r="A78" s="3" t="s">
        <v>858</v>
      </c>
      <c r="B78" s="5" t="s">
        <v>740</v>
      </c>
      <c r="C78" s="5"/>
      <c r="D78" s="5"/>
      <c r="E78" s="5"/>
    </row>
    <row r="79" spans="1:5" ht="30">
      <c r="A79" s="3" t="s">
        <v>805</v>
      </c>
      <c r="B79" s="5"/>
      <c r="C79" s="5"/>
      <c r="D79" s="5"/>
      <c r="E79" s="5"/>
    </row>
    <row r="80" spans="1:5">
      <c r="A80" s="4" t="s">
        <v>760</v>
      </c>
      <c r="B80" s="5"/>
      <c r="C80" s="5"/>
      <c r="D80" s="5"/>
      <c r="E80" s="5"/>
    </row>
    <row r="81" spans="1:5" ht="30">
      <c r="A81" s="3" t="s">
        <v>858</v>
      </c>
      <c r="B81" s="5" t="s">
        <v>861</v>
      </c>
      <c r="C81" s="5"/>
      <c r="D81" s="5"/>
      <c r="E81" s="5"/>
    </row>
    <row r="82" spans="1:5" ht="30">
      <c r="A82" s="3" t="s">
        <v>807</v>
      </c>
      <c r="B82" s="5"/>
      <c r="C82" s="5"/>
      <c r="D82" s="5"/>
      <c r="E82" s="5"/>
    </row>
    <row r="83" spans="1:5">
      <c r="A83" s="4" t="s">
        <v>760</v>
      </c>
      <c r="B83" s="5"/>
      <c r="C83" s="5"/>
      <c r="D83" s="5"/>
      <c r="E83" s="5"/>
    </row>
    <row r="84" spans="1:5" ht="30">
      <c r="A84" s="3" t="s">
        <v>858</v>
      </c>
      <c r="B84" s="5" t="s">
        <v>740</v>
      </c>
      <c r="C84" s="5"/>
      <c r="D84" s="5"/>
      <c r="E84" s="5"/>
    </row>
    <row r="85" spans="1:5" ht="30">
      <c r="A85" s="3" t="s">
        <v>808</v>
      </c>
      <c r="B85" s="5"/>
      <c r="C85" s="5"/>
      <c r="D85" s="5"/>
      <c r="E85" s="5"/>
    </row>
    <row r="86" spans="1:5">
      <c r="A86" s="4" t="s">
        <v>760</v>
      </c>
      <c r="B86" s="5"/>
      <c r="C86" s="5"/>
      <c r="D86" s="5"/>
      <c r="E86" s="5"/>
    </row>
    <row r="87" spans="1:5" ht="30">
      <c r="A87" s="3" t="s">
        <v>858</v>
      </c>
      <c r="B87" s="5" t="s">
        <v>740</v>
      </c>
      <c r="C87" s="5"/>
      <c r="D87" s="5"/>
      <c r="E87" s="5"/>
    </row>
    <row r="88" spans="1:5" ht="45">
      <c r="A88" s="3" t="s">
        <v>809</v>
      </c>
      <c r="B88" s="5"/>
      <c r="C88" s="5"/>
      <c r="D88" s="5"/>
      <c r="E88" s="5"/>
    </row>
    <row r="89" spans="1:5">
      <c r="A89" s="4" t="s">
        <v>760</v>
      </c>
      <c r="B89" s="5"/>
      <c r="C89" s="5"/>
      <c r="D89" s="5"/>
      <c r="E89" s="5"/>
    </row>
    <row r="90" spans="1:5" ht="30">
      <c r="A90" s="3" t="s">
        <v>858</v>
      </c>
      <c r="B90" s="5" t="s">
        <v>740</v>
      </c>
      <c r="C90" s="5"/>
      <c r="D90" s="5"/>
      <c r="E90" s="5"/>
    </row>
    <row r="91" spans="1:5" ht="30">
      <c r="A91" s="3" t="s">
        <v>810</v>
      </c>
      <c r="B91" s="5"/>
      <c r="C91" s="5"/>
      <c r="D91" s="5"/>
      <c r="E91" s="5"/>
    </row>
    <row r="92" spans="1:5">
      <c r="A92" s="4" t="s">
        <v>760</v>
      </c>
      <c r="B92" s="5"/>
      <c r="C92" s="5"/>
      <c r="D92" s="5"/>
      <c r="E92" s="5"/>
    </row>
    <row r="93" spans="1:5" ht="30">
      <c r="A93" s="3" t="s">
        <v>858</v>
      </c>
      <c r="B93" s="5" t="s">
        <v>740</v>
      </c>
      <c r="C93" s="5"/>
      <c r="D93" s="5"/>
      <c r="E93" s="5"/>
    </row>
    <row r="94" spans="1:5" ht="30">
      <c r="A94" s="3" t="s">
        <v>811</v>
      </c>
      <c r="B94" s="5"/>
      <c r="C94" s="5"/>
      <c r="D94" s="5"/>
      <c r="E94" s="5"/>
    </row>
    <row r="95" spans="1:5">
      <c r="A95" s="4" t="s">
        <v>760</v>
      </c>
      <c r="B95" s="5"/>
      <c r="C95" s="5"/>
      <c r="D95" s="5"/>
      <c r="E95" s="5"/>
    </row>
    <row r="96" spans="1:5" ht="30">
      <c r="A96" s="3" t="s">
        <v>858</v>
      </c>
      <c r="B96" s="5" t="s">
        <v>740</v>
      </c>
      <c r="C96" s="5"/>
      <c r="D96" s="5"/>
      <c r="E96" s="5"/>
    </row>
    <row r="97" spans="1:5" ht="30">
      <c r="A97" s="3" t="s">
        <v>812</v>
      </c>
      <c r="B97" s="5"/>
      <c r="C97" s="5"/>
      <c r="D97" s="5"/>
      <c r="E97" s="5"/>
    </row>
    <row r="98" spans="1:5">
      <c r="A98" s="4" t="s">
        <v>760</v>
      </c>
      <c r="B98" s="5"/>
      <c r="C98" s="5"/>
      <c r="D98" s="5"/>
      <c r="E98" s="5"/>
    </row>
    <row r="99" spans="1:5" ht="30">
      <c r="A99" s="3" t="s">
        <v>858</v>
      </c>
      <c r="B99" s="5" t="s">
        <v>740</v>
      </c>
      <c r="C99" s="5"/>
      <c r="D99" s="5"/>
      <c r="E99" s="5"/>
    </row>
    <row r="100" spans="1:5" ht="30">
      <c r="A100" s="3" t="s">
        <v>813</v>
      </c>
      <c r="B100" s="5"/>
      <c r="C100" s="5"/>
      <c r="D100" s="5"/>
      <c r="E100" s="5"/>
    </row>
    <row r="101" spans="1:5">
      <c r="A101" s="4" t="s">
        <v>760</v>
      </c>
      <c r="B101" s="5"/>
      <c r="C101" s="5"/>
      <c r="D101" s="5"/>
      <c r="E101" s="5"/>
    </row>
    <row r="102" spans="1:5" ht="30">
      <c r="A102" s="3" t="s">
        <v>858</v>
      </c>
      <c r="B102" s="5" t="s">
        <v>740</v>
      </c>
      <c r="C102" s="5"/>
      <c r="D102" s="5"/>
      <c r="E102" s="5"/>
    </row>
    <row r="103" spans="1:5" ht="45">
      <c r="A103" s="3" t="s">
        <v>814</v>
      </c>
      <c r="B103" s="5"/>
      <c r="C103" s="5"/>
      <c r="D103" s="5"/>
      <c r="E103" s="5"/>
    </row>
    <row r="104" spans="1:5">
      <c r="A104" s="4" t="s">
        <v>760</v>
      </c>
      <c r="B104" s="5"/>
      <c r="C104" s="5"/>
      <c r="D104" s="5"/>
      <c r="E104" s="5"/>
    </row>
    <row r="105" spans="1:5" ht="30">
      <c r="A105" s="3" t="s">
        <v>858</v>
      </c>
      <c r="B105" s="5" t="s">
        <v>740</v>
      </c>
      <c r="C105" s="5"/>
      <c r="D105" s="5"/>
      <c r="E105" s="5"/>
    </row>
    <row r="106" spans="1:5" ht="30">
      <c r="A106" s="3" t="s">
        <v>815</v>
      </c>
      <c r="B106" s="5"/>
      <c r="C106" s="5"/>
      <c r="D106" s="5"/>
      <c r="E106" s="5"/>
    </row>
    <row r="107" spans="1:5">
      <c r="A107" s="4" t="s">
        <v>760</v>
      </c>
      <c r="B107" s="5"/>
      <c r="C107" s="5"/>
      <c r="D107" s="5"/>
      <c r="E107" s="5"/>
    </row>
    <row r="108" spans="1:5" ht="30">
      <c r="A108" s="3" t="s">
        <v>858</v>
      </c>
      <c r="B108" s="5" t="s">
        <v>861</v>
      </c>
      <c r="C108" s="5"/>
      <c r="D108" s="5"/>
      <c r="E108" s="5"/>
    </row>
    <row r="109" spans="1:5" ht="45">
      <c r="A109" s="3" t="s">
        <v>816</v>
      </c>
      <c r="B109" s="5"/>
      <c r="C109" s="5"/>
      <c r="D109" s="5"/>
      <c r="E109" s="5"/>
    </row>
    <row r="110" spans="1:5">
      <c r="A110" s="4" t="s">
        <v>760</v>
      </c>
      <c r="B110" s="5"/>
      <c r="C110" s="5"/>
      <c r="D110" s="5"/>
      <c r="E110" s="5"/>
    </row>
    <row r="111" spans="1:5" ht="30">
      <c r="A111" s="3" t="s">
        <v>858</v>
      </c>
      <c r="B111" s="5" t="s">
        <v>861</v>
      </c>
      <c r="C111" s="5"/>
      <c r="D111" s="5"/>
      <c r="E111" s="5"/>
    </row>
    <row r="112" spans="1:5" ht="30">
      <c r="A112" s="3" t="s">
        <v>817</v>
      </c>
      <c r="B112" s="5"/>
      <c r="C112" s="5"/>
      <c r="D112" s="5"/>
      <c r="E112" s="5"/>
    </row>
    <row r="113" spans="1:5">
      <c r="A113" s="4" t="s">
        <v>760</v>
      </c>
      <c r="B113" s="5"/>
      <c r="C113" s="5"/>
      <c r="D113" s="5"/>
      <c r="E113" s="5"/>
    </row>
    <row r="114" spans="1:5" ht="30">
      <c r="A114" s="3" t="s">
        <v>858</v>
      </c>
      <c r="B114" s="5" t="s">
        <v>861</v>
      </c>
      <c r="C114" s="5"/>
      <c r="D114" s="5"/>
      <c r="E114" s="5"/>
    </row>
    <row r="115" spans="1:5" ht="30">
      <c r="A115" s="3" t="s">
        <v>818</v>
      </c>
      <c r="B115" s="5"/>
      <c r="C115" s="5"/>
      <c r="D115" s="5"/>
      <c r="E115" s="5"/>
    </row>
    <row r="116" spans="1:5">
      <c r="A116" s="4" t="s">
        <v>760</v>
      </c>
      <c r="B116" s="5"/>
      <c r="C116" s="5"/>
      <c r="D116" s="5"/>
      <c r="E116" s="5"/>
    </row>
    <row r="117" spans="1:5" ht="30">
      <c r="A117" s="3" t="s">
        <v>858</v>
      </c>
      <c r="B117" s="5" t="s">
        <v>861</v>
      </c>
      <c r="C117" s="5"/>
      <c r="D117" s="5"/>
      <c r="E117" s="5"/>
    </row>
    <row r="118" spans="1:5" ht="30">
      <c r="A118" s="3" t="s">
        <v>820</v>
      </c>
      <c r="B118" s="5"/>
      <c r="C118" s="5"/>
      <c r="D118" s="5"/>
      <c r="E118" s="5"/>
    </row>
    <row r="119" spans="1:5">
      <c r="A119" s="4" t="s">
        <v>760</v>
      </c>
      <c r="B119" s="5"/>
      <c r="C119" s="5"/>
      <c r="D119" s="5"/>
      <c r="E119" s="5"/>
    </row>
    <row r="120" spans="1:5" ht="30">
      <c r="A120" s="3" t="s">
        <v>858</v>
      </c>
      <c r="B120" s="5" t="s">
        <v>861</v>
      </c>
      <c r="C120" s="5"/>
      <c r="D120" s="5"/>
      <c r="E120" s="5"/>
    </row>
    <row r="121" spans="1:5" ht="30">
      <c r="A121" s="3" t="s">
        <v>821</v>
      </c>
      <c r="B121" s="5"/>
      <c r="C121" s="5"/>
      <c r="D121" s="5"/>
      <c r="E121" s="5"/>
    </row>
    <row r="122" spans="1:5">
      <c r="A122" s="4" t="s">
        <v>760</v>
      </c>
      <c r="B122" s="5"/>
      <c r="C122" s="5"/>
      <c r="D122" s="5"/>
      <c r="E122" s="5"/>
    </row>
    <row r="123" spans="1:5" ht="30">
      <c r="A123" s="3" t="s">
        <v>858</v>
      </c>
      <c r="B123" s="5" t="s">
        <v>740</v>
      </c>
      <c r="C123" s="5"/>
      <c r="D123" s="5"/>
      <c r="E123" s="5"/>
    </row>
    <row r="124" spans="1:5" ht="30">
      <c r="A124" s="3" t="s">
        <v>822</v>
      </c>
      <c r="B124" s="5"/>
      <c r="C124" s="5"/>
      <c r="D124" s="5"/>
      <c r="E124" s="5"/>
    </row>
    <row r="125" spans="1:5">
      <c r="A125" s="4" t="s">
        <v>760</v>
      </c>
      <c r="B125" s="5"/>
      <c r="C125" s="5"/>
      <c r="D125" s="5"/>
      <c r="E125" s="5"/>
    </row>
    <row r="126" spans="1:5" ht="30">
      <c r="A126" s="3" t="s">
        <v>858</v>
      </c>
      <c r="B126" s="5" t="s">
        <v>740</v>
      </c>
      <c r="C126" s="5"/>
      <c r="D126" s="5"/>
      <c r="E126" s="5"/>
    </row>
    <row r="127" spans="1:5" ht="30">
      <c r="A127" s="3" t="s">
        <v>823</v>
      </c>
      <c r="B127" s="5"/>
      <c r="C127" s="5"/>
      <c r="D127" s="5"/>
      <c r="E127" s="5"/>
    </row>
    <row r="128" spans="1:5">
      <c r="A128" s="4" t="s">
        <v>760</v>
      </c>
      <c r="B128" s="5"/>
      <c r="C128" s="5"/>
      <c r="D128" s="5"/>
      <c r="E128" s="5"/>
    </row>
    <row r="129" spans="1:5" ht="30">
      <c r="A129" s="3" t="s">
        <v>858</v>
      </c>
      <c r="B129" s="5" t="s">
        <v>863</v>
      </c>
      <c r="C129" s="5"/>
      <c r="D129" s="5"/>
      <c r="E129" s="5"/>
    </row>
    <row r="130" spans="1:5" ht="30">
      <c r="A130" s="3" t="s">
        <v>824</v>
      </c>
      <c r="B130" s="5"/>
      <c r="C130" s="5"/>
      <c r="D130" s="5"/>
      <c r="E130" s="5"/>
    </row>
    <row r="131" spans="1:5">
      <c r="A131" s="4" t="s">
        <v>760</v>
      </c>
      <c r="B131" s="5"/>
      <c r="C131" s="5"/>
      <c r="D131" s="5"/>
      <c r="E131" s="5"/>
    </row>
    <row r="132" spans="1:5" ht="30">
      <c r="A132" s="3" t="s">
        <v>858</v>
      </c>
      <c r="B132" s="5" t="s">
        <v>861</v>
      </c>
      <c r="C132" s="5"/>
      <c r="D132" s="5"/>
      <c r="E132" s="5"/>
    </row>
    <row r="133" spans="1:5">
      <c r="A133" s="3" t="s">
        <v>864</v>
      </c>
      <c r="B133" s="181">
        <v>0.9</v>
      </c>
      <c r="C133" s="5"/>
      <c r="D133" s="5"/>
      <c r="E133" s="5"/>
    </row>
    <row r="134" spans="1:5" ht="30">
      <c r="A134" s="3" t="s">
        <v>865</v>
      </c>
      <c r="B134" s="5" t="s">
        <v>866</v>
      </c>
      <c r="C134" s="5"/>
      <c r="D134" s="5"/>
      <c r="E134" s="5"/>
    </row>
    <row r="135" spans="1:5" ht="45">
      <c r="A135" s="3" t="s">
        <v>867</v>
      </c>
      <c r="B135" s="5"/>
      <c r="C135" s="5"/>
      <c r="D135" s="5"/>
      <c r="E135" s="5"/>
    </row>
    <row r="136" spans="1:5">
      <c r="A136" s="4" t="s">
        <v>760</v>
      </c>
      <c r="B136" s="5"/>
      <c r="C136" s="5"/>
      <c r="D136" s="5"/>
      <c r="E136" s="5"/>
    </row>
    <row r="137" spans="1:5" ht="30">
      <c r="A137" s="3" t="s">
        <v>828</v>
      </c>
      <c r="B137" s="181">
        <v>8.5000000000000006E-3</v>
      </c>
      <c r="C137" s="5"/>
      <c r="D137" s="5"/>
      <c r="E137" s="5"/>
    </row>
    <row r="138" spans="1:5" ht="45">
      <c r="A138" s="3" t="s">
        <v>868</v>
      </c>
      <c r="B138" s="5"/>
      <c r="C138" s="5"/>
      <c r="D138" s="5"/>
      <c r="E138" s="5"/>
    </row>
    <row r="139" spans="1:5">
      <c r="A139" s="4" t="s">
        <v>760</v>
      </c>
      <c r="B139" s="5"/>
      <c r="C139" s="5"/>
      <c r="D139" s="5"/>
      <c r="E139" s="5"/>
    </row>
    <row r="140" spans="1:5" ht="30">
      <c r="A140" s="3" t="s">
        <v>828</v>
      </c>
      <c r="B140" s="181">
        <v>5.0000000000000001E-3</v>
      </c>
      <c r="C140" s="5"/>
      <c r="D140" s="5"/>
      <c r="E140" s="5"/>
    </row>
    <row r="141" spans="1:5" ht="60">
      <c r="A141" s="3" t="s">
        <v>869</v>
      </c>
      <c r="B141" s="5"/>
      <c r="C141" s="5"/>
      <c r="D141" s="5"/>
      <c r="E141" s="5"/>
    </row>
    <row r="142" spans="1:5">
      <c r="A142" s="4" t="s">
        <v>760</v>
      </c>
      <c r="B142" s="5"/>
      <c r="C142" s="5"/>
      <c r="D142" s="5"/>
      <c r="E142" s="5"/>
    </row>
    <row r="143" spans="1:5" ht="30">
      <c r="A143" s="3" t="s">
        <v>828</v>
      </c>
      <c r="B143" s="181">
        <v>0.01</v>
      </c>
      <c r="C143" s="5"/>
      <c r="D143" s="5"/>
      <c r="E143" s="5"/>
    </row>
    <row r="144" spans="1:5" ht="60">
      <c r="A144" s="3" t="s">
        <v>870</v>
      </c>
      <c r="B144" s="5"/>
      <c r="C144" s="5"/>
      <c r="D144" s="5"/>
      <c r="E144" s="5"/>
    </row>
    <row r="145" spans="1:5">
      <c r="A145" s="4" t="s">
        <v>760</v>
      </c>
      <c r="B145" s="5"/>
      <c r="C145" s="5"/>
      <c r="D145" s="5"/>
      <c r="E145" s="5"/>
    </row>
    <row r="146" spans="1:5" ht="30">
      <c r="A146" s="3" t="s">
        <v>828</v>
      </c>
      <c r="B146" s="181">
        <v>1.8499999999999999E-2</v>
      </c>
      <c r="C146" s="5"/>
      <c r="D146" s="5"/>
      <c r="E146" s="5"/>
    </row>
    <row r="147" spans="1:5" ht="30">
      <c r="A147" s="3" t="s">
        <v>871</v>
      </c>
      <c r="B147" s="5"/>
      <c r="C147" s="5"/>
      <c r="D147" s="5"/>
      <c r="E147" s="5"/>
    </row>
    <row r="148" spans="1:5">
      <c r="A148" s="4" t="s">
        <v>760</v>
      </c>
      <c r="B148" s="5"/>
      <c r="C148" s="5"/>
      <c r="D148" s="5"/>
      <c r="E148" s="5"/>
    </row>
    <row r="149" spans="1:5">
      <c r="A149" s="3" t="s">
        <v>872</v>
      </c>
      <c r="B149" s="5"/>
      <c r="C149" s="5"/>
      <c r="D149" s="5"/>
      <c r="E149" s="7">
        <v>23500000</v>
      </c>
    </row>
    <row r="150" spans="1:5" ht="30">
      <c r="A150" s="3" t="s">
        <v>873</v>
      </c>
      <c r="B150" s="5"/>
      <c r="C150" s="5"/>
      <c r="D150" s="5"/>
      <c r="E150" s="5"/>
    </row>
    <row r="151" spans="1:5">
      <c r="A151" s="4" t="s">
        <v>760</v>
      </c>
      <c r="B151" s="5"/>
      <c r="C151" s="5"/>
      <c r="D151" s="5"/>
      <c r="E151" s="5"/>
    </row>
    <row r="152" spans="1:5">
      <c r="A152" s="3" t="s">
        <v>874</v>
      </c>
      <c r="B152" s="5"/>
      <c r="C152" s="7">
        <v>23100000</v>
      </c>
      <c r="D152" s="5"/>
      <c r="E152" s="5"/>
    </row>
    <row r="153" spans="1:5">
      <c r="A153" s="3" t="s">
        <v>875</v>
      </c>
      <c r="B153" s="5"/>
      <c r="C153" s="7">
        <v>34725000</v>
      </c>
      <c r="D153" s="5"/>
      <c r="E153" s="5"/>
    </row>
    <row r="154" spans="1:5" ht="30">
      <c r="A154" s="3" t="s">
        <v>876</v>
      </c>
      <c r="B154" s="5"/>
      <c r="C154" s="5"/>
      <c r="D154" s="5"/>
      <c r="E154" s="5"/>
    </row>
    <row r="155" spans="1:5">
      <c r="A155" s="4" t="s">
        <v>760</v>
      </c>
      <c r="B155" s="5"/>
      <c r="C155" s="5"/>
      <c r="D155" s="5"/>
      <c r="E155" s="5"/>
    </row>
    <row r="156" spans="1:5">
      <c r="A156" s="3" t="s">
        <v>860</v>
      </c>
      <c r="B156" s="5"/>
      <c r="C156" s="9">
        <v>17885000</v>
      </c>
      <c r="D156" s="5"/>
      <c r="E156" s="5"/>
    </row>
  </sheetData>
  <mergeCells count="4">
    <mergeCell ref="A1:A3"/>
    <mergeCell ref="B2:B3"/>
    <mergeCell ref="C2:C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8" t="s">
        <v>877</v>
      </c>
      <c r="B1" s="8" t="s">
        <v>1</v>
      </c>
      <c r="C1" s="8"/>
    </row>
    <row r="2" spans="1:3">
      <c r="A2" s="8"/>
      <c r="B2" s="1" t="s">
        <v>2</v>
      </c>
      <c r="C2" s="1" t="s">
        <v>63</v>
      </c>
    </row>
    <row r="3" spans="1:3">
      <c r="A3" s="4" t="s">
        <v>760</v>
      </c>
      <c r="B3" s="5"/>
      <c r="C3" s="5"/>
    </row>
    <row r="4" spans="1:3" ht="30">
      <c r="A4" s="3" t="s">
        <v>878</v>
      </c>
      <c r="B4" s="9">
        <v>308698</v>
      </c>
      <c r="C4" s="9">
        <v>308699</v>
      </c>
    </row>
    <row r="5" spans="1:3">
      <c r="A5" s="3" t="s">
        <v>761</v>
      </c>
      <c r="B5" s="5"/>
      <c r="C5" s="5"/>
    </row>
    <row r="6" spans="1:3">
      <c r="A6" s="4" t="s">
        <v>760</v>
      </c>
      <c r="B6" s="5"/>
      <c r="C6" s="5"/>
    </row>
    <row r="7" spans="1:3" ht="30">
      <c r="A7" s="3" t="s">
        <v>879</v>
      </c>
      <c r="B7" s="7">
        <v>4378099</v>
      </c>
      <c r="C7" s="5"/>
    </row>
    <row r="8" spans="1:3" ht="30">
      <c r="A8" s="3" t="s">
        <v>878</v>
      </c>
      <c r="B8" s="7">
        <v>308698</v>
      </c>
      <c r="C8" s="7">
        <v>308699</v>
      </c>
    </row>
    <row r="9" spans="1:3" ht="30">
      <c r="A9" s="3" t="s">
        <v>770</v>
      </c>
      <c r="B9" s="5"/>
      <c r="C9" s="5"/>
    </row>
    <row r="10" spans="1:3">
      <c r="A10" s="4" t="s">
        <v>760</v>
      </c>
      <c r="B10" s="5"/>
      <c r="C10" s="5"/>
    </row>
    <row r="11" spans="1:3" ht="30">
      <c r="A11" s="3" t="s">
        <v>879</v>
      </c>
      <c r="B11" s="7">
        <v>288292</v>
      </c>
      <c r="C11" s="5"/>
    </row>
    <row r="12" spans="1:3" ht="30">
      <c r="A12" s="3" t="s">
        <v>878</v>
      </c>
      <c r="B12" s="7">
        <v>25357</v>
      </c>
      <c r="C12" s="7">
        <v>25357</v>
      </c>
    </row>
    <row r="13" spans="1:3" ht="30">
      <c r="A13" s="3" t="s">
        <v>773</v>
      </c>
      <c r="B13" s="5"/>
      <c r="C13" s="5"/>
    </row>
    <row r="14" spans="1:3">
      <c r="A14" s="4" t="s">
        <v>760</v>
      </c>
      <c r="B14" s="5"/>
      <c r="C14" s="5"/>
    </row>
    <row r="15" spans="1:3" ht="30">
      <c r="A15" s="3" t="s">
        <v>879</v>
      </c>
      <c r="B15" s="7">
        <v>895749</v>
      </c>
      <c r="C15" s="5"/>
    </row>
    <row r="16" spans="1:3" ht="30">
      <c r="A16" s="3" t="s">
        <v>878</v>
      </c>
      <c r="B16" s="7">
        <v>89774</v>
      </c>
      <c r="C16" s="7">
        <v>89774</v>
      </c>
    </row>
    <row r="17" spans="1:3" ht="30">
      <c r="A17" s="3" t="s">
        <v>774</v>
      </c>
      <c r="B17" s="5"/>
      <c r="C17" s="5"/>
    </row>
    <row r="18" spans="1:3">
      <c r="A18" s="4" t="s">
        <v>760</v>
      </c>
      <c r="B18" s="5"/>
      <c r="C18" s="5"/>
    </row>
    <row r="19" spans="1:3" ht="30">
      <c r="A19" s="3" t="s">
        <v>879</v>
      </c>
      <c r="B19" s="7">
        <v>488468</v>
      </c>
      <c r="C19" s="5"/>
    </row>
    <row r="20" spans="1:3" ht="30">
      <c r="A20" s="3" t="s">
        <v>878</v>
      </c>
      <c r="B20" s="7">
        <v>36592</v>
      </c>
      <c r="C20" s="7">
        <v>36592</v>
      </c>
    </row>
    <row r="21" spans="1:3" ht="30">
      <c r="A21" s="3" t="s">
        <v>791</v>
      </c>
      <c r="B21" s="5"/>
      <c r="C21" s="5"/>
    </row>
    <row r="22" spans="1:3">
      <c r="A22" s="4" t="s">
        <v>760</v>
      </c>
      <c r="B22" s="5"/>
      <c r="C22" s="5"/>
    </row>
    <row r="23" spans="1:3" ht="30">
      <c r="A23" s="3" t="s">
        <v>879</v>
      </c>
      <c r="B23" s="7">
        <v>942190</v>
      </c>
      <c r="C23" s="5"/>
    </row>
    <row r="24" spans="1:3" ht="30">
      <c r="A24" s="3" t="s">
        <v>878</v>
      </c>
      <c r="B24" s="7">
        <v>78798</v>
      </c>
      <c r="C24" s="7">
        <v>78799</v>
      </c>
    </row>
    <row r="25" spans="1:3" ht="30">
      <c r="A25" s="3" t="s">
        <v>796</v>
      </c>
      <c r="B25" s="5"/>
      <c r="C25" s="5"/>
    </row>
    <row r="26" spans="1:3">
      <c r="A26" s="4" t="s">
        <v>760</v>
      </c>
      <c r="B26" s="5"/>
      <c r="C26" s="5"/>
    </row>
    <row r="27" spans="1:3" ht="30">
      <c r="A27" s="3" t="s">
        <v>879</v>
      </c>
      <c r="B27" s="7">
        <v>454925</v>
      </c>
      <c r="C27" s="5"/>
    </row>
    <row r="28" spans="1:3" ht="30">
      <c r="A28" s="3" t="s">
        <v>878</v>
      </c>
      <c r="B28" s="7">
        <v>3009</v>
      </c>
      <c r="C28" s="7">
        <v>3009</v>
      </c>
    </row>
    <row r="29" spans="1:3" ht="30">
      <c r="A29" s="3" t="s">
        <v>797</v>
      </c>
      <c r="B29" s="5"/>
      <c r="C29" s="5"/>
    </row>
    <row r="30" spans="1:3">
      <c r="A30" s="4" t="s">
        <v>760</v>
      </c>
      <c r="B30" s="5"/>
      <c r="C30" s="5"/>
    </row>
    <row r="31" spans="1:3" ht="30">
      <c r="A31" s="3" t="s">
        <v>879</v>
      </c>
      <c r="B31" s="7">
        <v>89194</v>
      </c>
      <c r="C31" s="5"/>
    </row>
    <row r="32" spans="1:3" ht="30">
      <c r="A32" s="3" t="s">
        <v>878</v>
      </c>
      <c r="B32" s="7">
        <v>3968</v>
      </c>
      <c r="C32" s="7">
        <v>3968</v>
      </c>
    </row>
    <row r="33" spans="1:3" ht="30">
      <c r="A33" s="3" t="s">
        <v>799</v>
      </c>
      <c r="B33" s="5"/>
      <c r="C33" s="5"/>
    </row>
    <row r="34" spans="1:3">
      <c r="A34" s="4" t="s">
        <v>760</v>
      </c>
      <c r="B34" s="5"/>
      <c r="C34" s="5"/>
    </row>
    <row r="35" spans="1:3" ht="30">
      <c r="A35" s="3" t="s">
        <v>879</v>
      </c>
      <c r="B35" s="7">
        <v>141317</v>
      </c>
      <c r="C35" s="5"/>
    </row>
    <row r="36" spans="1:3" ht="30">
      <c r="A36" s="3" t="s">
        <v>878</v>
      </c>
      <c r="B36" s="7">
        <v>6235</v>
      </c>
      <c r="C36" s="7">
        <v>6235</v>
      </c>
    </row>
    <row r="37" spans="1:3" ht="30">
      <c r="A37" s="3" t="s">
        <v>801</v>
      </c>
      <c r="B37" s="5"/>
      <c r="C37" s="5"/>
    </row>
    <row r="38" spans="1:3">
      <c r="A38" s="4" t="s">
        <v>760</v>
      </c>
      <c r="B38" s="5"/>
      <c r="C38" s="5"/>
    </row>
    <row r="39" spans="1:3" ht="30">
      <c r="A39" s="3" t="s">
        <v>879</v>
      </c>
      <c r="B39" s="7">
        <v>285871</v>
      </c>
      <c r="C39" s="5"/>
    </row>
    <row r="40" spans="1:3" ht="30">
      <c r="A40" s="3" t="s">
        <v>878</v>
      </c>
      <c r="B40" s="7">
        <v>12612</v>
      </c>
      <c r="C40" s="7">
        <v>12612</v>
      </c>
    </row>
    <row r="41" spans="1:3" ht="30">
      <c r="A41" s="3" t="s">
        <v>803</v>
      </c>
      <c r="B41" s="5"/>
      <c r="C41" s="5"/>
    </row>
    <row r="42" spans="1:3">
      <c r="A42" s="4" t="s">
        <v>760</v>
      </c>
      <c r="B42" s="5"/>
      <c r="C42" s="5"/>
    </row>
    <row r="43" spans="1:3" ht="30">
      <c r="A43" s="3" t="s">
        <v>879</v>
      </c>
      <c r="B43" s="7">
        <v>555977</v>
      </c>
      <c r="C43" s="5"/>
    </row>
    <row r="44" spans="1:3" ht="30">
      <c r="A44" s="3" t="s">
        <v>878</v>
      </c>
      <c r="B44" s="7">
        <v>23556</v>
      </c>
      <c r="C44" s="7">
        <v>23556</v>
      </c>
    </row>
    <row r="45" spans="1:3" ht="30">
      <c r="A45" s="3" t="s">
        <v>806</v>
      </c>
      <c r="B45" s="5"/>
      <c r="C45" s="5"/>
    </row>
    <row r="46" spans="1:3">
      <c r="A46" s="4" t="s">
        <v>760</v>
      </c>
      <c r="B46" s="5"/>
      <c r="C46" s="5"/>
    </row>
    <row r="47" spans="1:3" ht="30">
      <c r="A47" s="3" t="s">
        <v>879</v>
      </c>
      <c r="B47" s="7">
        <v>682032</v>
      </c>
      <c r="C47" s="5"/>
    </row>
    <row r="48" spans="1:3" ht="30">
      <c r="A48" s="3" t="s">
        <v>878</v>
      </c>
      <c r="B48" s="7">
        <v>31746</v>
      </c>
      <c r="C48" s="7">
        <v>31746</v>
      </c>
    </row>
    <row r="49" spans="1:3" ht="45">
      <c r="A49" s="3" t="s">
        <v>819</v>
      </c>
      <c r="B49" s="5"/>
      <c r="C49" s="5"/>
    </row>
    <row r="50" spans="1:3">
      <c r="A50" s="4" t="s">
        <v>760</v>
      </c>
      <c r="B50" s="5"/>
      <c r="C50" s="5"/>
    </row>
    <row r="51" spans="1:3" ht="30">
      <c r="A51" s="3" t="s">
        <v>879</v>
      </c>
      <c r="B51" s="7">
        <v>-445916</v>
      </c>
      <c r="C51" s="5"/>
    </row>
    <row r="52" spans="1:3" ht="30">
      <c r="A52" s="3" t="s">
        <v>878</v>
      </c>
      <c r="B52" s="9">
        <v>-2949</v>
      </c>
      <c r="C52" s="9">
        <v>-2949</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3" width="12.5703125" bestFit="1" customWidth="1"/>
    <col min="4" max="5" width="11.42578125" bestFit="1" customWidth="1"/>
    <col min="6" max="6" width="12.28515625" bestFit="1" customWidth="1"/>
  </cols>
  <sheetData>
    <row r="1" spans="1:6" ht="15" customHeight="1">
      <c r="A1" s="8" t="s">
        <v>880</v>
      </c>
      <c r="B1" s="8" t="s">
        <v>1</v>
      </c>
      <c r="C1" s="8"/>
      <c r="D1" s="8" t="s">
        <v>670</v>
      </c>
      <c r="E1" s="8"/>
      <c r="F1" s="1"/>
    </row>
    <row r="2" spans="1:6">
      <c r="A2" s="8"/>
      <c r="B2" s="1" t="s">
        <v>2</v>
      </c>
      <c r="C2" s="1" t="s">
        <v>63</v>
      </c>
      <c r="D2" s="1" t="s">
        <v>881</v>
      </c>
      <c r="E2" s="1" t="s">
        <v>882</v>
      </c>
      <c r="F2" s="1" t="s">
        <v>19</v>
      </c>
    </row>
    <row r="3" spans="1:6">
      <c r="A3" s="4" t="s">
        <v>760</v>
      </c>
      <c r="B3" s="5"/>
      <c r="C3" s="5"/>
      <c r="D3" s="5"/>
      <c r="E3" s="5"/>
      <c r="F3" s="5"/>
    </row>
    <row r="4" spans="1:6">
      <c r="A4" s="3" t="s">
        <v>37</v>
      </c>
      <c r="B4" s="9">
        <v>20000000</v>
      </c>
      <c r="C4" s="5"/>
      <c r="D4" s="5"/>
      <c r="E4" s="5"/>
      <c r="F4" s="9">
        <v>14000000</v>
      </c>
    </row>
    <row r="5" spans="1:6">
      <c r="A5" s="3" t="s">
        <v>73</v>
      </c>
      <c r="B5" s="7">
        <v>10025995</v>
      </c>
      <c r="C5" s="7">
        <v>9924021</v>
      </c>
      <c r="D5" s="5"/>
      <c r="E5" s="5"/>
      <c r="F5" s="5"/>
    </row>
    <row r="6" spans="1:6" ht="30">
      <c r="A6" s="3" t="s">
        <v>107</v>
      </c>
      <c r="B6" s="7">
        <v>363977</v>
      </c>
      <c r="C6" s="7">
        <v>364088</v>
      </c>
      <c r="D6" s="5"/>
      <c r="E6" s="5"/>
      <c r="F6" s="5"/>
    </row>
    <row r="7" spans="1:6" ht="30">
      <c r="A7" s="3" t="s">
        <v>878</v>
      </c>
      <c r="B7" s="7">
        <v>308698</v>
      </c>
      <c r="C7" s="7">
        <v>308699</v>
      </c>
      <c r="D7" s="5"/>
      <c r="E7" s="5"/>
      <c r="F7" s="5"/>
    </row>
    <row r="8" spans="1:6">
      <c r="A8" s="3" t="s">
        <v>883</v>
      </c>
      <c r="B8" s="7">
        <v>1021586</v>
      </c>
      <c r="C8" s="7">
        <v>1189874</v>
      </c>
      <c r="D8" s="5"/>
      <c r="E8" s="5"/>
      <c r="F8" s="5"/>
    </row>
    <row r="9" spans="1:6">
      <c r="A9" s="3" t="s">
        <v>142</v>
      </c>
      <c r="B9" s="7">
        <v>38761</v>
      </c>
      <c r="C9" s="5">
        <v>0</v>
      </c>
      <c r="D9" s="5"/>
      <c r="E9" s="5"/>
      <c r="F9" s="5"/>
    </row>
    <row r="10" spans="1:6">
      <c r="A10" s="3" t="s">
        <v>761</v>
      </c>
      <c r="B10" s="5"/>
      <c r="C10" s="5"/>
      <c r="D10" s="5"/>
      <c r="E10" s="5"/>
      <c r="F10" s="5"/>
    </row>
    <row r="11" spans="1:6">
      <c r="A11" s="4" t="s">
        <v>760</v>
      </c>
      <c r="B11" s="5"/>
      <c r="C11" s="5"/>
      <c r="D11" s="5"/>
      <c r="E11" s="5"/>
      <c r="F11" s="5"/>
    </row>
    <row r="12" spans="1:6" ht="30">
      <c r="A12" s="3" t="s">
        <v>878</v>
      </c>
      <c r="B12" s="7">
        <v>308698</v>
      </c>
      <c r="C12" s="7">
        <v>308699</v>
      </c>
      <c r="D12" s="5"/>
      <c r="E12" s="5"/>
      <c r="F12" s="5"/>
    </row>
    <row r="13" spans="1:6" ht="45">
      <c r="A13" s="3" t="s">
        <v>884</v>
      </c>
      <c r="B13" s="5"/>
      <c r="C13" s="5"/>
      <c r="D13" s="5"/>
      <c r="E13" s="5"/>
      <c r="F13" s="5"/>
    </row>
    <row r="14" spans="1:6">
      <c r="A14" s="4" t="s">
        <v>760</v>
      </c>
      <c r="B14" s="5"/>
      <c r="C14" s="5"/>
      <c r="D14" s="5"/>
      <c r="E14" s="5"/>
      <c r="F14" s="5"/>
    </row>
    <row r="15" spans="1:6" ht="30">
      <c r="A15" s="3" t="s">
        <v>828</v>
      </c>
      <c r="B15" s="181">
        <v>2.35E-2</v>
      </c>
      <c r="C15" s="5"/>
      <c r="D15" s="5"/>
      <c r="E15" s="5"/>
      <c r="F15" s="5"/>
    </row>
    <row r="16" spans="1:6">
      <c r="A16" s="3" t="s">
        <v>885</v>
      </c>
      <c r="B16" s="5"/>
      <c r="C16" s="5"/>
      <c r="D16" s="5"/>
      <c r="E16" s="5"/>
      <c r="F16" s="5"/>
    </row>
    <row r="17" spans="1:6">
      <c r="A17" s="4" t="s">
        <v>760</v>
      </c>
      <c r="B17" s="5"/>
      <c r="C17" s="5"/>
      <c r="D17" s="5"/>
      <c r="E17" s="5"/>
      <c r="F17" s="5"/>
    </row>
    <row r="18" spans="1:6">
      <c r="A18" s="3" t="s">
        <v>37</v>
      </c>
      <c r="B18" s="7">
        <v>20000000</v>
      </c>
      <c r="C18" s="5"/>
      <c r="D18" s="5"/>
      <c r="E18" s="5"/>
      <c r="F18" s="7">
        <v>14000000</v>
      </c>
    </row>
    <row r="19" spans="1:6" ht="30">
      <c r="A19" s="3" t="s">
        <v>886</v>
      </c>
      <c r="B19" s="5"/>
      <c r="C19" s="5"/>
      <c r="D19" s="5"/>
      <c r="E19" s="5"/>
      <c r="F19" s="5"/>
    </row>
    <row r="20" spans="1:6">
      <c r="A20" s="4" t="s">
        <v>760</v>
      </c>
      <c r="B20" s="5"/>
      <c r="C20" s="5"/>
      <c r="D20" s="5"/>
      <c r="E20" s="5"/>
      <c r="F20" s="5"/>
    </row>
    <row r="21" spans="1:6" ht="30">
      <c r="A21" s="3" t="s">
        <v>887</v>
      </c>
      <c r="B21" s="5"/>
      <c r="C21" s="5"/>
      <c r="D21" s="7">
        <v>20000000</v>
      </c>
      <c r="E21" s="7">
        <v>35000000</v>
      </c>
      <c r="F21" s="5"/>
    </row>
    <row r="22" spans="1:6" ht="45">
      <c r="A22" s="3" t="s">
        <v>888</v>
      </c>
      <c r="B22" s="5"/>
      <c r="C22" s="5"/>
      <c r="D22" s="5"/>
      <c r="E22" s="5"/>
      <c r="F22" s="5"/>
    </row>
    <row r="23" spans="1:6">
      <c r="A23" s="4" t="s">
        <v>760</v>
      </c>
      <c r="B23" s="5"/>
      <c r="C23" s="5"/>
      <c r="D23" s="5"/>
      <c r="E23" s="5"/>
      <c r="F23" s="5"/>
    </row>
    <row r="24" spans="1:6" ht="30">
      <c r="A24" s="3" t="s">
        <v>887</v>
      </c>
      <c r="B24" s="5"/>
      <c r="C24" s="5"/>
      <c r="D24" s="5"/>
      <c r="E24" s="7">
        <v>20000000</v>
      </c>
      <c r="F24" s="5"/>
    </row>
    <row r="25" spans="1:6" ht="60">
      <c r="A25" s="3" t="s">
        <v>889</v>
      </c>
      <c r="B25" s="5"/>
      <c r="C25" s="5"/>
      <c r="D25" s="5"/>
      <c r="E25" s="5"/>
      <c r="F25" s="5"/>
    </row>
    <row r="26" spans="1:6">
      <c r="A26" s="4" t="s">
        <v>760</v>
      </c>
      <c r="B26" s="5"/>
      <c r="C26" s="5"/>
      <c r="D26" s="5"/>
      <c r="E26" s="5"/>
      <c r="F26" s="5"/>
    </row>
    <row r="27" spans="1:6" ht="30">
      <c r="A27" s="3" t="s">
        <v>828</v>
      </c>
      <c r="B27" s="5"/>
      <c r="C27" s="5"/>
      <c r="D27" s="181">
        <v>1.6E-2</v>
      </c>
      <c r="E27" s="5"/>
      <c r="F27" s="5"/>
    </row>
    <row r="28" spans="1:6" ht="60">
      <c r="A28" s="3" t="s">
        <v>890</v>
      </c>
      <c r="B28" s="5"/>
      <c r="C28" s="5"/>
      <c r="D28" s="5"/>
      <c r="E28" s="5"/>
      <c r="F28" s="5"/>
    </row>
    <row r="29" spans="1:6">
      <c r="A29" s="4" t="s">
        <v>760</v>
      </c>
      <c r="B29" s="5"/>
      <c r="C29" s="5"/>
      <c r="D29" s="5"/>
      <c r="E29" s="5"/>
      <c r="F29" s="5"/>
    </row>
    <row r="30" spans="1:6" ht="30">
      <c r="A30" s="3" t="s">
        <v>828</v>
      </c>
      <c r="B30" s="5"/>
      <c r="C30" s="5"/>
      <c r="D30" s="181">
        <v>7.4999999999999997E-3</v>
      </c>
      <c r="E30" s="5"/>
      <c r="F30" s="5"/>
    </row>
    <row r="31" spans="1:6" ht="45">
      <c r="A31" s="3" t="s">
        <v>891</v>
      </c>
      <c r="B31" s="5"/>
      <c r="C31" s="5"/>
      <c r="D31" s="5"/>
      <c r="E31" s="5"/>
      <c r="F31" s="5"/>
    </row>
    <row r="32" spans="1:6">
      <c r="A32" s="4" t="s">
        <v>760</v>
      </c>
      <c r="B32" s="5"/>
      <c r="C32" s="5"/>
      <c r="D32" s="5"/>
      <c r="E32" s="5"/>
      <c r="F32" s="5"/>
    </row>
    <row r="33" spans="1:6" ht="30">
      <c r="A33" s="3" t="s">
        <v>887</v>
      </c>
      <c r="B33" s="5"/>
      <c r="C33" s="5"/>
      <c r="D33" s="5"/>
      <c r="E33" s="7">
        <v>15000000</v>
      </c>
      <c r="F33" s="5"/>
    </row>
    <row r="34" spans="1:6" ht="60">
      <c r="A34" s="3" t="s">
        <v>892</v>
      </c>
      <c r="B34" s="5"/>
      <c r="C34" s="5"/>
      <c r="D34" s="5"/>
      <c r="E34" s="5"/>
      <c r="F34" s="5"/>
    </row>
    <row r="35" spans="1:6">
      <c r="A35" s="4" t="s">
        <v>760</v>
      </c>
      <c r="B35" s="5"/>
      <c r="C35" s="5"/>
      <c r="D35" s="5"/>
      <c r="E35" s="5"/>
      <c r="F35" s="5"/>
    </row>
    <row r="36" spans="1:6" ht="30">
      <c r="A36" s="3" t="s">
        <v>828</v>
      </c>
      <c r="B36" s="5"/>
      <c r="C36" s="5"/>
      <c r="D36" s="181">
        <v>0.03</v>
      </c>
      <c r="E36" s="5"/>
      <c r="F36" s="5"/>
    </row>
    <row r="37" spans="1:6" ht="60">
      <c r="A37" s="3" t="s">
        <v>893</v>
      </c>
      <c r="B37" s="5"/>
      <c r="C37" s="5"/>
      <c r="D37" s="5"/>
      <c r="E37" s="5"/>
      <c r="F37" s="5"/>
    </row>
    <row r="38" spans="1:6">
      <c r="A38" s="4" t="s">
        <v>760</v>
      </c>
      <c r="B38" s="5"/>
      <c r="C38" s="5"/>
      <c r="D38" s="5"/>
      <c r="E38" s="5"/>
      <c r="F38" s="5"/>
    </row>
    <row r="39" spans="1:6" ht="30">
      <c r="A39" s="3" t="s">
        <v>828</v>
      </c>
      <c r="B39" s="5"/>
      <c r="C39" s="5"/>
      <c r="D39" s="181">
        <v>0.02</v>
      </c>
      <c r="E39" s="5"/>
      <c r="F39" s="5"/>
    </row>
    <row r="40" spans="1:6" ht="30">
      <c r="A40" s="3" t="s">
        <v>894</v>
      </c>
      <c r="B40" s="5"/>
      <c r="C40" s="5"/>
      <c r="D40" s="5"/>
      <c r="E40" s="5"/>
      <c r="F40" s="5"/>
    </row>
    <row r="41" spans="1:6">
      <c r="A41" s="4" t="s">
        <v>760</v>
      </c>
      <c r="B41" s="5"/>
      <c r="C41" s="5"/>
      <c r="D41" s="5"/>
      <c r="E41" s="5"/>
      <c r="F41" s="5"/>
    </row>
    <row r="42" spans="1:6" ht="30">
      <c r="A42" s="3" t="s">
        <v>828</v>
      </c>
      <c r="B42" s="181">
        <v>1.77E-2</v>
      </c>
      <c r="C42" s="5"/>
      <c r="D42" s="5"/>
      <c r="E42" s="5"/>
      <c r="F42" s="5"/>
    </row>
    <row r="43" spans="1:6">
      <c r="A43" s="3" t="s">
        <v>895</v>
      </c>
      <c r="B43" s="5"/>
      <c r="C43" s="5"/>
      <c r="D43" s="5"/>
      <c r="E43" s="5"/>
      <c r="F43" s="5"/>
    </row>
    <row r="44" spans="1:6">
      <c r="A44" s="4" t="s">
        <v>760</v>
      </c>
      <c r="B44" s="5"/>
      <c r="C44" s="5"/>
      <c r="D44" s="5"/>
      <c r="E44" s="5"/>
      <c r="F44" s="5"/>
    </row>
    <row r="45" spans="1:6">
      <c r="A45" s="3" t="s">
        <v>883</v>
      </c>
      <c r="B45" s="7">
        <v>1021586</v>
      </c>
      <c r="C45" s="7">
        <v>1189874</v>
      </c>
      <c r="D45" s="5"/>
      <c r="E45" s="5"/>
      <c r="F45" s="5"/>
    </row>
    <row r="46" spans="1:6" ht="30">
      <c r="A46" s="3" t="s">
        <v>896</v>
      </c>
      <c r="B46" s="5"/>
      <c r="C46" s="5"/>
      <c r="D46" s="5"/>
      <c r="E46" s="5"/>
      <c r="F46" s="5"/>
    </row>
    <row r="47" spans="1:6">
      <c r="A47" s="4" t="s">
        <v>760</v>
      </c>
      <c r="B47" s="5"/>
      <c r="C47" s="5"/>
      <c r="D47" s="5"/>
      <c r="E47" s="5"/>
      <c r="F47" s="5"/>
    </row>
    <row r="48" spans="1:6">
      <c r="A48" s="3" t="s">
        <v>897</v>
      </c>
      <c r="B48" s="5"/>
      <c r="C48" s="5"/>
      <c r="D48" s="5"/>
      <c r="E48" s="6">
        <v>42568</v>
      </c>
      <c r="F48" s="5"/>
    </row>
    <row r="49" spans="1:6" ht="45">
      <c r="A49" s="3" t="s">
        <v>898</v>
      </c>
      <c r="B49" s="5"/>
      <c r="C49" s="5"/>
      <c r="D49" s="5"/>
      <c r="E49" s="5"/>
      <c r="F49" s="5"/>
    </row>
    <row r="50" spans="1:6">
      <c r="A50" s="4" t="s">
        <v>760</v>
      </c>
      <c r="B50" s="5"/>
      <c r="C50" s="5"/>
      <c r="D50" s="5"/>
      <c r="E50" s="5"/>
      <c r="F50" s="5"/>
    </row>
    <row r="51" spans="1:6" ht="30">
      <c r="A51" s="3" t="s">
        <v>899</v>
      </c>
      <c r="B51" s="5"/>
      <c r="C51" s="5"/>
      <c r="D51" s="181">
        <v>0.02</v>
      </c>
      <c r="E51" s="5"/>
      <c r="F51" s="5"/>
    </row>
    <row r="52" spans="1:6" ht="60">
      <c r="A52" s="3" t="s">
        <v>900</v>
      </c>
      <c r="B52" s="5"/>
      <c r="C52" s="5"/>
      <c r="D52" s="5"/>
      <c r="E52" s="5"/>
      <c r="F52" s="5"/>
    </row>
    <row r="53" spans="1:6">
      <c r="A53" s="4" t="s">
        <v>760</v>
      </c>
      <c r="B53" s="5"/>
      <c r="C53" s="5"/>
      <c r="D53" s="5"/>
      <c r="E53" s="5"/>
      <c r="F53" s="5"/>
    </row>
    <row r="54" spans="1:6" ht="30">
      <c r="A54" s="3" t="s">
        <v>828</v>
      </c>
      <c r="B54" s="5"/>
      <c r="C54" s="5"/>
      <c r="D54" s="181">
        <v>5.0000000000000001E-3</v>
      </c>
      <c r="E54" s="5"/>
      <c r="F54" s="5"/>
    </row>
    <row r="55" spans="1:6" ht="60">
      <c r="A55" s="3" t="s">
        <v>901</v>
      </c>
      <c r="B55" s="5"/>
      <c r="C55" s="5"/>
      <c r="D55" s="5"/>
      <c r="E55" s="5"/>
      <c r="F55" s="5"/>
    </row>
    <row r="56" spans="1:6">
      <c r="A56" s="4" t="s">
        <v>760</v>
      </c>
      <c r="B56" s="5"/>
      <c r="C56" s="5"/>
      <c r="D56" s="5"/>
      <c r="E56" s="5"/>
      <c r="F56" s="5"/>
    </row>
    <row r="57" spans="1:6" ht="30">
      <c r="A57" s="3" t="s">
        <v>828</v>
      </c>
      <c r="B57" s="5"/>
      <c r="C57" s="5"/>
      <c r="D57" s="181">
        <v>0.01</v>
      </c>
      <c r="E57" s="5"/>
      <c r="F57" s="5"/>
    </row>
    <row r="58" spans="1:6" ht="60">
      <c r="A58" s="3" t="s">
        <v>902</v>
      </c>
      <c r="B58" s="5"/>
      <c r="C58" s="5"/>
      <c r="D58" s="5"/>
      <c r="E58" s="5"/>
      <c r="F58" s="5"/>
    </row>
    <row r="59" spans="1:6">
      <c r="A59" s="4" t="s">
        <v>760</v>
      </c>
      <c r="B59" s="5"/>
      <c r="C59" s="5"/>
      <c r="D59" s="5"/>
      <c r="E59" s="5"/>
      <c r="F59" s="5"/>
    </row>
    <row r="60" spans="1:6" ht="30">
      <c r="A60" s="3" t="s">
        <v>828</v>
      </c>
      <c r="B60" s="5"/>
      <c r="C60" s="5"/>
      <c r="D60" s="181">
        <v>0.03</v>
      </c>
      <c r="E60" s="5"/>
      <c r="F60" s="5"/>
    </row>
    <row r="61" spans="1:6" ht="30">
      <c r="A61" s="3" t="s">
        <v>743</v>
      </c>
      <c r="B61" s="5"/>
      <c r="C61" s="5"/>
      <c r="D61" s="5"/>
      <c r="E61" s="5"/>
      <c r="F61" s="5"/>
    </row>
    <row r="62" spans="1:6">
      <c r="A62" s="4" t="s">
        <v>760</v>
      </c>
      <c r="B62" s="5"/>
      <c r="C62" s="5"/>
      <c r="D62" s="5"/>
      <c r="E62" s="5"/>
      <c r="F62" s="5"/>
    </row>
    <row r="63" spans="1:6">
      <c r="A63" s="3" t="s">
        <v>903</v>
      </c>
      <c r="B63" s="9">
        <v>2866934</v>
      </c>
      <c r="C63" s="5"/>
      <c r="D63" s="5"/>
      <c r="E63" s="5"/>
      <c r="F63" s="9">
        <v>2870380</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4.28515625" bestFit="1" customWidth="1"/>
  </cols>
  <sheetData>
    <row r="1" spans="1:2" ht="30">
      <c r="A1" s="1" t="s">
        <v>904</v>
      </c>
      <c r="B1" s="1" t="s">
        <v>2</v>
      </c>
    </row>
    <row r="2" spans="1:2">
      <c r="A2" s="4" t="s">
        <v>249</v>
      </c>
      <c r="B2" s="5"/>
    </row>
    <row r="3" spans="1:2">
      <c r="A3" s="3" t="s">
        <v>38</v>
      </c>
      <c r="B3" s="9">
        <v>1085542807</v>
      </c>
    </row>
    <row r="4" spans="1:2">
      <c r="A4" s="3" t="s">
        <v>434</v>
      </c>
      <c r="B4" s="7">
        <v>11953273</v>
      </c>
    </row>
    <row r="5" spans="1:2">
      <c r="A5" s="3">
        <v>2016</v>
      </c>
      <c r="B5" s="7">
        <v>37857538</v>
      </c>
    </row>
    <row r="6" spans="1:2">
      <c r="A6" s="3">
        <v>2017</v>
      </c>
      <c r="B6" s="7">
        <v>53875562</v>
      </c>
    </row>
    <row r="7" spans="1:2">
      <c r="A7" s="3">
        <v>2018</v>
      </c>
      <c r="B7" s="7">
        <v>85334096</v>
      </c>
    </row>
    <row r="8" spans="1:2">
      <c r="A8" s="3">
        <v>2019</v>
      </c>
      <c r="B8" s="7">
        <v>129521887</v>
      </c>
    </row>
    <row r="9" spans="1:2">
      <c r="A9" s="3" t="s">
        <v>231</v>
      </c>
      <c r="B9" s="9">
        <v>767000451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30">
      <c r="A1" s="1" t="s">
        <v>905</v>
      </c>
      <c r="B1" s="1" t="s">
        <v>2</v>
      </c>
      <c r="C1" s="1" t="s">
        <v>19</v>
      </c>
    </row>
    <row r="2" spans="1:3">
      <c r="A2" s="4" t="s">
        <v>675</v>
      </c>
      <c r="B2" s="5"/>
      <c r="C2" s="5"/>
    </row>
    <row r="3" spans="1:3" ht="30">
      <c r="A3" s="3" t="s">
        <v>906</v>
      </c>
      <c r="B3" s="7">
        <v>1100000000</v>
      </c>
      <c r="C3" s="5"/>
    </row>
    <row r="4" spans="1:3" ht="30">
      <c r="A4" s="3" t="s">
        <v>53</v>
      </c>
      <c r="B4" s="7">
        <v>100000000</v>
      </c>
      <c r="C4" s="7">
        <v>100000000</v>
      </c>
    </row>
    <row r="5" spans="1:3" ht="30">
      <c r="A5" s="3" t="s">
        <v>52</v>
      </c>
      <c r="B5" s="10">
        <v>0.01</v>
      </c>
      <c r="C5" s="10">
        <v>0.01</v>
      </c>
    </row>
    <row r="6" spans="1:3">
      <c r="A6" s="3" t="s">
        <v>56</v>
      </c>
      <c r="B6" s="5"/>
      <c r="C6" s="5"/>
    </row>
    <row r="7" spans="1:3">
      <c r="A7" s="4" t="s">
        <v>675</v>
      </c>
      <c r="B7" s="5"/>
      <c r="C7" s="5"/>
    </row>
    <row r="8" spans="1:3" ht="30">
      <c r="A8" s="3" t="s">
        <v>58</v>
      </c>
      <c r="B8" s="7">
        <v>999999000</v>
      </c>
      <c r="C8" s="5"/>
    </row>
    <row r="9" spans="1:3" ht="30">
      <c r="A9" s="3" t="s">
        <v>57</v>
      </c>
      <c r="B9" s="10">
        <v>0.01</v>
      </c>
      <c r="C9" s="5"/>
    </row>
    <row r="10" spans="1:3">
      <c r="A10" s="3" t="s">
        <v>61</v>
      </c>
      <c r="B10" s="5"/>
      <c r="C10" s="5"/>
    </row>
    <row r="11" spans="1:3">
      <c r="A11" s="4" t="s">
        <v>675</v>
      </c>
      <c r="B11" s="5"/>
      <c r="C11" s="5"/>
    </row>
    <row r="12" spans="1:3" ht="30">
      <c r="A12" s="3" t="s">
        <v>58</v>
      </c>
      <c r="B12" s="7">
        <v>1000</v>
      </c>
      <c r="C12" s="7">
        <v>1000</v>
      </c>
    </row>
    <row r="13" spans="1:3" ht="30">
      <c r="A13" s="3" t="s">
        <v>57</v>
      </c>
      <c r="B13" s="10">
        <v>0.01</v>
      </c>
      <c r="C13" s="10">
        <v>0.01</v>
      </c>
    </row>
    <row r="14" spans="1:3" ht="60">
      <c r="A14" s="3" t="s">
        <v>907</v>
      </c>
      <c r="B14" s="5"/>
      <c r="C14" s="5"/>
    </row>
    <row r="15" spans="1:3">
      <c r="A15" s="4" t="s">
        <v>675</v>
      </c>
      <c r="B15" s="5"/>
      <c r="C15" s="5"/>
    </row>
    <row r="16" spans="1:3" ht="30">
      <c r="A16" s="3" t="s">
        <v>58</v>
      </c>
      <c r="B16" s="7">
        <v>1000</v>
      </c>
      <c r="C16"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2" width="22.140625" bestFit="1" customWidth="1"/>
    <col min="3" max="3" width="12.5703125" bestFit="1" customWidth="1"/>
    <col min="4" max="4" width="15.42578125" bestFit="1" customWidth="1"/>
    <col min="5" max="6" width="16.42578125" bestFit="1" customWidth="1"/>
    <col min="7" max="7" width="15.42578125" bestFit="1" customWidth="1"/>
  </cols>
  <sheetData>
    <row r="1" spans="1:7" ht="15" customHeight="1">
      <c r="A1" s="8" t="s">
        <v>908</v>
      </c>
      <c r="B1" s="8" t="s">
        <v>1</v>
      </c>
      <c r="C1" s="8"/>
      <c r="D1" s="1" t="s">
        <v>670</v>
      </c>
      <c r="E1" s="1" t="s">
        <v>671</v>
      </c>
      <c r="F1" s="1" t="s">
        <v>691</v>
      </c>
      <c r="G1" s="1" t="s">
        <v>670</v>
      </c>
    </row>
    <row r="2" spans="1:7">
      <c r="A2" s="8"/>
      <c r="B2" s="1" t="s">
        <v>2</v>
      </c>
      <c r="C2" s="1" t="s">
        <v>63</v>
      </c>
      <c r="D2" s="1" t="s">
        <v>673</v>
      </c>
      <c r="E2" s="1" t="s">
        <v>674</v>
      </c>
      <c r="F2" s="1" t="s">
        <v>694</v>
      </c>
      <c r="G2" s="1" t="s">
        <v>909</v>
      </c>
    </row>
    <row r="3" spans="1:7">
      <c r="A3" s="4" t="s">
        <v>675</v>
      </c>
      <c r="B3" s="5"/>
      <c r="C3" s="5"/>
      <c r="D3" s="5"/>
      <c r="E3" s="5"/>
      <c r="F3" s="5"/>
      <c r="G3" s="5"/>
    </row>
    <row r="4" spans="1:7" ht="30">
      <c r="A4" s="3" t="s">
        <v>124</v>
      </c>
      <c r="B4" s="9">
        <v>0</v>
      </c>
      <c r="C4" s="9">
        <v>26559928</v>
      </c>
      <c r="D4" s="5"/>
      <c r="E4" s="5"/>
      <c r="F4" s="5"/>
      <c r="G4" s="5"/>
    </row>
    <row r="5" spans="1:7">
      <c r="A5" s="3" t="s">
        <v>910</v>
      </c>
      <c r="B5" s="7">
        <v>22884</v>
      </c>
      <c r="C5" s="7">
        <v>22176</v>
      </c>
      <c r="D5" s="5"/>
      <c r="E5" s="5"/>
      <c r="F5" s="5"/>
      <c r="G5" s="5"/>
    </row>
    <row r="6" spans="1:7">
      <c r="A6" s="3" t="s">
        <v>56</v>
      </c>
      <c r="B6" s="5"/>
      <c r="C6" s="5"/>
      <c r="D6" s="5"/>
      <c r="E6" s="5"/>
      <c r="F6" s="5"/>
      <c r="G6" s="5"/>
    </row>
    <row r="7" spans="1:7">
      <c r="A7" s="4" t="s">
        <v>675</v>
      </c>
      <c r="B7" s="5"/>
      <c r="C7" s="5"/>
      <c r="D7" s="5"/>
      <c r="E7" s="5"/>
      <c r="F7" s="5"/>
      <c r="G7" s="5"/>
    </row>
    <row r="8" spans="1:7">
      <c r="A8" s="3" t="s">
        <v>90</v>
      </c>
      <c r="B8" s="5"/>
      <c r="C8" s="5"/>
      <c r="D8" s="7">
        <v>22223</v>
      </c>
      <c r="E8" s="7">
        <v>22223</v>
      </c>
      <c r="F8" s="5"/>
      <c r="G8" s="5"/>
    </row>
    <row r="9" spans="1:7" ht="30">
      <c r="A9" s="3" t="s">
        <v>124</v>
      </c>
      <c r="B9" s="5"/>
      <c r="C9" s="5"/>
      <c r="D9" s="7">
        <v>200007</v>
      </c>
      <c r="E9" s="7">
        <v>200007</v>
      </c>
      <c r="F9" s="5"/>
      <c r="G9" s="5"/>
    </row>
    <row r="10" spans="1:7">
      <c r="A10" s="3" t="s">
        <v>677</v>
      </c>
      <c r="B10" s="10">
        <v>10.24</v>
      </c>
      <c r="C10" s="5"/>
      <c r="D10" s="9">
        <v>9</v>
      </c>
      <c r="E10" s="5"/>
      <c r="F10" s="5"/>
      <c r="G10" s="5"/>
    </row>
    <row r="11" spans="1:7" ht="30">
      <c r="A11" s="3" t="s">
        <v>911</v>
      </c>
      <c r="B11" s="5"/>
      <c r="C11" s="5"/>
      <c r="D11" s="5"/>
      <c r="E11" s="5"/>
      <c r="F11" s="5"/>
      <c r="G11" s="5"/>
    </row>
    <row r="12" spans="1:7">
      <c r="A12" s="4" t="s">
        <v>675</v>
      </c>
      <c r="B12" s="5"/>
      <c r="C12" s="5"/>
      <c r="D12" s="5"/>
      <c r="E12" s="5"/>
      <c r="F12" s="5"/>
      <c r="G12" s="5"/>
    </row>
    <row r="13" spans="1:7" ht="45">
      <c r="A13" s="3" t="s">
        <v>912</v>
      </c>
      <c r="B13" s="7">
        <v>95845468</v>
      </c>
      <c r="C13" s="5"/>
      <c r="D13" s="5"/>
      <c r="E13" s="5"/>
      <c r="F13" s="5"/>
      <c r="G13" s="5"/>
    </row>
    <row r="14" spans="1:7" ht="30">
      <c r="A14" s="3" t="s">
        <v>913</v>
      </c>
      <c r="B14" s="5"/>
      <c r="C14" s="5"/>
      <c r="D14" s="5"/>
      <c r="E14" s="5"/>
      <c r="F14" s="5"/>
      <c r="G14" s="5"/>
    </row>
    <row r="15" spans="1:7">
      <c r="A15" s="4" t="s">
        <v>675</v>
      </c>
      <c r="B15" s="5"/>
      <c r="C15" s="5"/>
      <c r="D15" s="5"/>
      <c r="E15" s="5"/>
      <c r="F15" s="5"/>
      <c r="G15" s="5"/>
    </row>
    <row r="16" spans="1:7">
      <c r="A16" s="3" t="s">
        <v>90</v>
      </c>
      <c r="B16" s="7">
        <v>76732395</v>
      </c>
      <c r="C16" s="5"/>
      <c r="D16" s="5"/>
      <c r="E16" s="5"/>
      <c r="F16" s="5"/>
      <c r="G16" s="5"/>
    </row>
    <row r="17" spans="1:7" ht="30">
      <c r="A17" s="3" t="s">
        <v>124</v>
      </c>
      <c r="B17" s="7">
        <v>679572220</v>
      </c>
      <c r="C17" s="5"/>
      <c r="D17" s="5"/>
      <c r="E17" s="5"/>
      <c r="F17" s="5"/>
      <c r="G17" s="5"/>
    </row>
    <row r="18" spans="1:7" ht="30">
      <c r="A18" s="3" t="s">
        <v>707</v>
      </c>
      <c r="B18" s="5"/>
      <c r="C18" s="5"/>
      <c r="D18" s="5"/>
      <c r="E18" s="5"/>
      <c r="F18" s="5"/>
      <c r="G18" s="5"/>
    </row>
    <row r="19" spans="1:7">
      <c r="A19" s="4" t="s">
        <v>675</v>
      </c>
      <c r="B19" s="5"/>
      <c r="C19" s="5"/>
      <c r="D19" s="5"/>
      <c r="E19" s="5"/>
      <c r="F19" s="5"/>
      <c r="G19" s="5"/>
    </row>
    <row r="20" spans="1:7" ht="30">
      <c r="A20" s="3" t="s">
        <v>708</v>
      </c>
      <c r="B20" s="7">
        <v>4073759</v>
      </c>
      <c r="C20" s="5"/>
      <c r="D20" s="5"/>
      <c r="E20" s="5"/>
      <c r="F20" s="7">
        <v>1588289</v>
      </c>
      <c r="G20" s="5"/>
    </row>
    <row r="21" spans="1:7" ht="30">
      <c r="A21" s="3" t="s">
        <v>709</v>
      </c>
      <c r="B21" s="7">
        <v>39580847</v>
      </c>
      <c r="C21" s="5"/>
      <c r="D21" s="5"/>
      <c r="E21" s="5"/>
      <c r="F21" s="7">
        <v>15397232</v>
      </c>
      <c r="G21" s="5"/>
    </row>
    <row r="22" spans="1:7">
      <c r="A22" s="3" t="s">
        <v>914</v>
      </c>
      <c r="B22" s="5"/>
      <c r="C22" s="5"/>
      <c r="D22" s="5"/>
      <c r="E22" s="5"/>
      <c r="F22" s="5"/>
      <c r="G22" s="5"/>
    </row>
    <row r="23" spans="1:7">
      <c r="A23" s="4" t="s">
        <v>675</v>
      </c>
      <c r="B23" s="5"/>
      <c r="C23" s="5"/>
      <c r="D23" s="5"/>
      <c r="E23" s="5"/>
      <c r="F23" s="5"/>
      <c r="G23" s="5"/>
    </row>
    <row r="24" spans="1:7" ht="30">
      <c r="A24" s="3" t="s">
        <v>915</v>
      </c>
      <c r="B24" s="5" t="s">
        <v>916</v>
      </c>
      <c r="C24" s="5"/>
      <c r="D24" s="5"/>
      <c r="E24" s="5"/>
      <c r="F24" s="5"/>
      <c r="G24" s="5"/>
    </row>
    <row r="25" spans="1:7" ht="30">
      <c r="A25" s="3" t="s">
        <v>917</v>
      </c>
      <c r="B25" s="5"/>
      <c r="C25" s="5"/>
      <c r="D25" s="5"/>
      <c r="E25" s="5"/>
      <c r="F25" s="5"/>
      <c r="G25" s="5"/>
    </row>
    <row r="26" spans="1:7">
      <c r="A26" s="4" t="s">
        <v>675</v>
      </c>
      <c r="B26" s="5"/>
      <c r="C26" s="5"/>
      <c r="D26" s="5"/>
      <c r="E26" s="5"/>
      <c r="F26" s="5"/>
      <c r="G26" s="5"/>
    </row>
    <row r="27" spans="1:7" ht="30">
      <c r="A27" s="3" t="s">
        <v>918</v>
      </c>
      <c r="B27" s="5">
        <v>4</v>
      </c>
      <c r="C27" s="5"/>
      <c r="D27" s="5"/>
      <c r="E27" s="5"/>
      <c r="F27" s="5"/>
      <c r="G27" s="5"/>
    </row>
    <row r="28" spans="1:7" ht="30">
      <c r="A28" s="3" t="s">
        <v>919</v>
      </c>
      <c r="B28" s="181">
        <v>0.25</v>
      </c>
      <c r="C28" s="5"/>
      <c r="D28" s="5"/>
      <c r="E28" s="5"/>
      <c r="F28" s="5"/>
      <c r="G28" s="5"/>
    </row>
    <row r="29" spans="1:7" ht="30">
      <c r="A29" s="3" t="s">
        <v>920</v>
      </c>
      <c r="B29" s="5"/>
      <c r="C29" s="5"/>
      <c r="D29" s="5"/>
      <c r="E29" s="5"/>
      <c r="F29" s="5"/>
      <c r="G29" s="5"/>
    </row>
    <row r="30" spans="1:7">
      <c r="A30" s="4" t="s">
        <v>675</v>
      </c>
      <c r="B30" s="5"/>
      <c r="C30" s="5"/>
      <c r="D30" s="5"/>
      <c r="E30" s="5"/>
      <c r="F30" s="5"/>
      <c r="G30" s="5"/>
    </row>
    <row r="31" spans="1:7" ht="30">
      <c r="A31" s="3" t="s">
        <v>91</v>
      </c>
      <c r="B31" s="5"/>
      <c r="C31" s="5"/>
      <c r="D31" s="5"/>
      <c r="E31" s="5"/>
      <c r="F31" s="5"/>
      <c r="G31" s="7">
        <v>5000000</v>
      </c>
    </row>
    <row r="32" spans="1:7" ht="60">
      <c r="A32" s="3" t="s">
        <v>921</v>
      </c>
      <c r="B32" s="5"/>
      <c r="C32" s="5"/>
      <c r="D32" s="5"/>
      <c r="E32" s="5"/>
      <c r="F32" s="5"/>
      <c r="G32" s="5"/>
    </row>
    <row r="33" spans="1:7">
      <c r="A33" s="4" t="s">
        <v>675</v>
      </c>
      <c r="B33" s="5"/>
      <c r="C33" s="5"/>
      <c r="D33" s="5"/>
      <c r="E33" s="5"/>
      <c r="F33" s="5"/>
      <c r="G33" s="5"/>
    </row>
    <row r="34" spans="1:7" ht="30">
      <c r="A34" s="3" t="s">
        <v>922</v>
      </c>
      <c r="B34" s="7">
        <v>5053711</v>
      </c>
      <c r="C34" s="5"/>
      <c r="D34" s="5"/>
      <c r="E34" s="5"/>
      <c r="F34" s="5"/>
      <c r="G34" s="5"/>
    </row>
    <row r="35" spans="1:7" ht="60">
      <c r="A35" s="3" t="s">
        <v>923</v>
      </c>
      <c r="B35" s="5"/>
      <c r="C35" s="5"/>
      <c r="D35" s="5"/>
      <c r="E35" s="5"/>
      <c r="F35" s="5"/>
      <c r="G35" s="5"/>
    </row>
    <row r="36" spans="1:7">
      <c r="A36" s="4" t="s">
        <v>675</v>
      </c>
      <c r="B36" s="5"/>
      <c r="C36" s="5"/>
      <c r="D36" s="5"/>
      <c r="E36" s="5"/>
      <c r="F36" s="5"/>
      <c r="G36" s="5"/>
    </row>
    <row r="37" spans="1:7" ht="30">
      <c r="A37" s="3" t="s">
        <v>919</v>
      </c>
      <c r="B37" s="5"/>
      <c r="C37" s="5"/>
      <c r="D37" s="5"/>
      <c r="E37" s="5"/>
      <c r="F37" s="5"/>
      <c r="G37" s="181">
        <v>0.5</v>
      </c>
    </row>
    <row r="38" spans="1:7" ht="45">
      <c r="A38" s="3" t="s">
        <v>924</v>
      </c>
      <c r="B38" s="5"/>
      <c r="C38" s="5"/>
      <c r="D38" s="5"/>
      <c r="E38" s="5"/>
      <c r="F38" s="5"/>
      <c r="G38" s="181">
        <v>7.0000000000000007E-2</v>
      </c>
    </row>
    <row r="39" spans="1:7" ht="60">
      <c r="A39" s="3" t="s">
        <v>925</v>
      </c>
      <c r="B39" s="5"/>
      <c r="C39" s="5"/>
      <c r="D39" s="5"/>
      <c r="E39" s="5"/>
      <c r="F39" s="5"/>
      <c r="G39" s="5"/>
    </row>
    <row r="40" spans="1:7">
      <c r="A40" s="4" t="s">
        <v>675</v>
      </c>
      <c r="B40" s="5"/>
      <c r="C40" s="5"/>
      <c r="D40" s="5"/>
      <c r="E40" s="5"/>
      <c r="F40" s="5"/>
      <c r="G40" s="5"/>
    </row>
    <row r="41" spans="1:7" ht="30">
      <c r="A41" s="3" t="s">
        <v>919</v>
      </c>
      <c r="B41" s="5"/>
      <c r="C41" s="5"/>
      <c r="D41" s="5"/>
      <c r="E41" s="5"/>
      <c r="F41" s="5"/>
      <c r="G41" s="181">
        <v>0.5</v>
      </c>
    </row>
    <row r="42" spans="1:7" ht="30">
      <c r="A42" s="3" t="s">
        <v>926</v>
      </c>
      <c r="B42" s="5"/>
      <c r="C42" s="5"/>
      <c r="D42" s="5"/>
      <c r="E42" s="5"/>
      <c r="F42" s="5"/>
      <c r="G42" s="5"/>
    </row>
    <row r="43" spans="1:7">
      <c r="A43" s="4" t="s">
        <v>675</v>
      </c>
      <c r="B43" s="5"/>
      <c r="C43" s="5"/>
      <c r="D43" s="5"/>
      <c r="E43" s="5"/>
      <c r="F43" s="5"/>
      <c r="G43" s="5"/>
    </row>
    <row r="44" spans="1:7">
      <c r="A44" s="3" t="s">
        <v>910</v>
      </c>
      <c r="B44" s="7">
        <v>22884</v>
      </c>
      <c r="C44" s="7">
        <v>22176</v>
      </c>
      <c r="D44" s="5"/>
      <c r="E44" s="5"/>
      <c r="F44" s="5"/>
      <c r="G44" s="5"/>
    </row>
    <row r="45" spans="1:7" ht="60">
      <c r="A45" s="3" t="s">
        <v>927</v>
      </c>
      <c r="B45" s="5"/>
      <c r="C45" s="5"/>
      <c r="D45" s="5"/>
      <c r="E45" s="5"/>
      <c r="F45" s="5"/>
      <c r="G45" s="5"/>
    </row>
    <row r="46" spans="1:7">
      <c r="A46" s="4" t="s">
        <v>675</v>
      </c>
      <c r="B46" s="5"/>
      <c r="C46" s="5"/>
      <c r="D46" s="5"/>
      <c r="E46" s="5"/>
      <c r="F46" s="5"/>
      <c r="G46" s="5"/>
    </row>
    <row r="47" spans="1:7" ht="30">
      <c r="A47" s="3" t="s">
        <v>928</v>
      </c>
      <c r="B47" s="5"/>
      <c r="C47" s="5"/>
      <c r="D47" s="5"/>
      <c r="E47" s="5"/>
      <c r="F47" s="5"/>
      <c r="G47" s="183">
        <v>488281.25</v>
      </c>
    </row>
    <row r="48" spans="1:7" ht="30">
      <c r="A48" s="3" t="s">
        <v>91</v>
      </c>
      <c r="B48" s="5"/>
      <c r="C48" s="5"/>
      <c r="D48" s="5"/>
      <c r="E48" s="5"/>
      <c r="F48" s="5"/>
      <c r="G48" s="9">
        <v>5000000</v>
      </c>
    </row>
    <row r="49" spans="1:7" ht="75">
      <c r="A49" s="3" t="s">
        <v>929</v>
      </c>
      <c r="B49" s="5"/>
      <c r="C49" s="5"/>
      <c r="D49" s="5"/>
      <c r="E49" s="5"/>
      <c r="F49" s="5"/>
      <c r="G49" s="5"/>
    </row>
    <row r="50" spans="1:7">
      <c r="A50" s="4" t="s">
        <v>675</v>
      </c>
      <c r="B50" s="5"/>
      <c r="C50" s="5"/>
      <c r="D50" s="5"/>
      <c r="E50" s="5"/>
      <c r="F50" s="5"/>
      <c r="G50" s="5"/>
    </row>
    <row r="51" spans="1:7">
      <c r="A51" s="3" t="s">
        <v>677</v>
      </c>
      <c r="B51" s="5"/>
      <c r="C51" s="5"/>
      <c r="D51" s="5"/>
      <c r="E51" s="5"/>
      <c r="F51" s="5"/>
      <c r="G51" s="10">
        <v>10.24</v>
      </c>
    </row>
    <row r="52" spans="1:7" ht="45">
      <c r="A52" s="3" t="s">
        <v>924</v>
      </c>
      <c r="B52" s="5"/>
      <c r="C52" s="5"/>
      <c r="D52" s="5"/>
      <c r="E52" s="5"/>
      <c r="F52" s="5"/>
      <c r="G52" s="181">
        <v>7.0000000000000007E-2</v>
      </c>
    </row>
    <row r="53" spans="1:7" ht="75">
      <c r="A53" s="3" t="s">
        <v>930</v>
      </c>
      <c r="B53" s="5"/>
      <c r="C53" s="5"/>
      <c r="D53" s="5"/>
      <c r="E53" s="5"/>
      <c r="F53" s="5"/>
      <c r="G53" s="5"/>
    </row>
    <row r="54" spans="1:7">
      <c r="A54" s="4" t="s">
        <v>675</v>
      </c>
      <c r="B54" s="5"/>
      <c r="C54" s="5"/>
      <c r="D54" s="5"/>
      <c r="E54" s="5"/>
      <c r="F54" s="5"/>
      <c r="G54" s="5"/>
    </row>
    <row r="55" spans="1:7" ht="30">
      <c r="A55" s="3" t="s">
        <v>919</v>
      </c>
      <c r="B55" s="5"/>
      <c r="C55" s="5"/>
      <c r="D55" s="5"/>
      <c r="E55" s="5"/>
      <c r="F55" s="5"/>
      <c r="G55" s="181">
        <v>0.5</v>
      </c>
    </row>
    <row r="56" spans="1:7" ht="75">
      <c r="A56" s="3" t="s">
        <v>931</v>
      </c>
      <c r="B56" s="5"/>
      <c r="C56" s="5"/>
      <c r="D56" s="5"/>
      <c r="E56" s="5"/>
      <c r="F56" s="5"/>
      <c r="G56" s="5"/>
    </row>
    <row r="57" spans="1:7">
      <c r="A57" s="4" t="s">
        <v>675</v>
      </c>
      <c r="B57" s="5"/>
      <c r="C57" s="5"/>
      <c r="D57" s="5"/>
      <c r="E57" s="5"/>
      <c r="F57" s="5"/>
      <c r="G57" s="5"/>
    </row>
    <row r="58" spans="1:7" ht="30">
      <c r="A58" s="3" t="s">
        <v>919</v>
      </c>
      <c r="B58" s="5"/>
      <c r="C58" s="5"/>
      <c r="D58" s="5"/>
      <c r="E58" s="5"/>
      <c r="F58" s="5"/>
      <c r="G58" s="181">
        <v>0.5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ustomHeight="1">
      <c r="A1" s="8" t="s">
        <v>932</v>
      </c>
      <c r="B1" s="1" t="s">
        <v>1</v>
      </c>
      <c r="C1" s="8" t="s">
        <v>671</v>
      </c>
      <c r="D1" s="8"/>
    </row>
    <row r="2" spans="1:4">
      <c r="A2" s="8"/>
      <c r="B2" s="1" t="s">
        <v>2</v>
      </c>
      <c r="C2" s="1" t="s">
        <v>19</v>
      </c>
      <c r="D2" s="1" t="s">
        <v>933</v>
      </c>
    </row>
    <row r="3" spans="1:4" ht="75">
      <c r="A3" s="4" t="s">
        <v>934</v>
      </c>
      <c r="B3" s="5"/>
      <c r="C3" s="5"/>
      <c r="D3" s="5"/>
    </row>
    <row r="4" spans="1:4" ht="30">
      <c r="A4" s="3" t="s">
        <v>935</v>
      </c>
      <c r="B4" s="7">
        <v>16875</v>
      </c>
      <c r="C4" s="7">
        <v>18750</v>
      </c>
      <c r="D4" s="7">
        <v>20625</v>
      </c>
    </row>
    <row r="5" spans="1:4">
      <c r="A5" s="3" t="s">
        <v>936</v>
      </c>
      <c r="B5" s="5">
        <v>0</v>
      </c>
      <c r="C5" s="7">
        <v>10000</v>
      </c>
      <c r="D5" s="7">
        <v>10000</v>
      </c>
    </row>
    <row r="6" spans="1:4">
      <c r="A6" s="3" t="s">
        <v>937</v>
      </c>
      <c r="B6" s="5">
        <v>0</v>
      </c>
      <c r="C6" s="7">
        <v>-11875</v>
      </c>
      <c r="D6" s="7">
        <v>-11875</v>
      </c>
    </row>
    <row r="7" spans="1:4" ht="30">
      <c r="A7" s="3" t="s">
        <v>938</v>
      </c>
      <c r="B7" s="7">
        <v>16875</v>
      </c>
      <c r="C7" s="7">
        <v>16875</v>
      </c>
      <c r="D7" s="7">
        <v>18750</v>
      </c>
    </row>
    <row r="8" spans="1:4">
      <c r="A8" s="3" t="s">
        <v>939</v>
      </c>
      <c r="B8" s="5"/>
      <c r="C8" s="5"/>
      <c r="D8" s="5"/>
    </row>
    <row r="9" spans="1:4" ht="75">
      <c r="A9" s="4" t="s">
        <v>934</v>
      </c>
      <c r="B9" s="5"/>
      <c r="C9" s="5"/>
      <c r="D9" s="5"/>
    </row>
    <row r="10" spans="1:4" ht="30">
      <c r="A10" s="3" t="s">
        <v>940</v>
      </c>
      <c r="B10" s="5"/>
      <c r="C10" s="5">
        <v>10.24</v>
      </c>
      <c r="D10" s="5">
        <v>10.24</v>
      </c>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8" t="s">
        <v>941</v>
      </c>
      <c r="B1" s="8" t="s">
        <v>1</v>
      </c>
      <c r="C1" s="8"/>
    </row>
    <row r="2" spans="1:3">
      <c r="A2" s="8"/>
      <c r="B2" s="1" t="s">
        <v>2</v>
      </c>
      <c r="C2" s="1" t="s">
        <v>63</v>
      </c>
    </row>
    <row r="3" spans="1:3">
      <c r="A3" s="4" t="s">
        <v>675</v>
      </c>
      <c r="B3" s="5"/>
      <c r="C3" s="5"/>
    </row>
    <row r="4" spans="1:3" ht="30">
      <c r="A4" s="3" t="s">
        <v>124</v>
      </c>
      <c r="B4" s="9">
        <v>0</v>
      </c>
      <c r="C4" s="9">
        <v>26559928</v>
      </c>
    </row>
    <row r="5" spans="1:3" ht="60">
      <c r="A5" s="3" t="s">
        <v>907</v>
      </c>
      <c r="B5" s="5"/>
      <c r="C5" s="5"/>
    </row>
    <row r="6" spans="1:3">
      <c r="A6" s="4" t="s">
        <v>675</v>
      </c>
      <c r="B6" s="5"/>
      <c r="C6" s="5"/>
    </row>
    <row r="7" spans="1:3" ht="30">
      <c r="A7" s="3" t="s">
        <v>124</v>
      </c>
      <c r="B7" s="7">
        <v>1000</v>
      </c>
      <c r="C7" s="5"/>
    </row>
    <row r="8" spans="1:3" ht="45">
      <c r="A8" s="3" t="s">
        <v>942</v>
      </c>
      <c r="B8" s="181">
        <v>0.08</v>
      </c>
      <c r="C8" s="5"/>
    </row>
    <row r="9" spans="1:3" ht="30">
      <c r="A9" s="3" t="s">
        <v>943</v>
      </c>
      <c r="B9" s="5">
        <v>1E-3</v>
      </c>
      <c r="C9" s="5"/>
    </row>
    <row r="10" spans="1:3" ht="30">
      <c r="A10" s="3" t="s">
        <v>944</v>
      </c>
      <c r="B10" s="181">
        <v>0.1</v>
      </c>
      <c r="C10" s="5"/>
    </row>
    <row r="11" spans="1:3" ht="30">
      <c r="A11" s="3" t="s">
        <v>945</v>
      </c>
      <c r="B11" s="9">
        <v>1</v>
      </c>
      <c r="C11"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9.85546875" bestFit="1" customWidth="1"/>
    <col min="3" max="3" width="24.140625" bestFit="1" customWidth="1"/>
    <col min="4" max="4" width="26.7109375" bestFit="1" customWidth="1"/>
    <col min="5" max="5" width="34" bestFit="1" customWidth="1"/>
    <col min="6" max="6" width="36.5703125" bestFit="1" customWidth="1"/>
    <col min="7" max="7" width="34.28515625" bestFit="1" customWidth="1"/>
  </cols>
  <sheetData>
    <row r="1" spans="1:7" ht="15" customHeight="1">
      <c r="A1" s="8" t="s">
        <v>81</v>
      </c>
      <c r="B1" s="8" t="s">
        <v>82</v>
      </c>
      <c r="C1" s="8" t="s">
        <v>56</v>
      </c>
      <c r="D1" s="1" t="s">
        <v>56</v>
      </c>
      <c r="E1" s="8" t="s">
        <v>83</v>
      </c>
      <c r="F1" s="8" t="s">
        <v>84</v>
      </c>
      <c r="G1" s="8" t="s">
        <v>85</v>
      </c>
    </row>
    <row r="2" spans="1:7">
      <c r="A2" s="8"/>
      <c r="B2" s="8"/>
      <c r="C2" s="8"/>
      <c r="D2" s="1" t="s">
        <v>61</v>
      </c>
      <c r="E2" s="8"/>
      <c r="F2" s="8"/>
      <c r="G2" s="8"/>
    </row>
    <row r="3" spans="1:7" ht="30">
      <c r="A3" s="3" t="s">
        <v>86</v>
      </c>
      <c r="B3" s="5"/>
      <c r="C3" s="9">
        <v>741538</v>
      </c>
      <c r="D3" s="9">
        <v>10</v>
      </c>
      <c r="E3" s="9">
        <v>640181521</v>
      </c>
      <c r="F3" s="9">
        <v>-123804541</v>
      </c>
      <c r="G3" s="9">
        <v>517118528</v>
      </c>
    </row>
    <row r="4" spans="1:7" ht="30">
      <c r="A4" s="3" t="s">
        <v>87</v>
      </c>
      <c r="B4" s="5"/>
      <c r="C4" s="7">
        <v>74153580</v>
      </c>
      <c r="D4" s="7">
        <v>1000</v>
      </c>
      <c r="E4" s="5"/>
      <c r="F4" s="5"/>
      <c r="G4" s="5"/>
    </row>
    <row r="5" spans="1:7" ht="30">
      <c r="A5" s="4" t="s">
        <v>88</v>
      </c>
      <c r="B5" s="5"/>
      <c r="C5" s="5"/>
      <c r="D5" s="5"/>
      <c r="E5" s="5"/>
      <c r="F5" s="5"/>
      <c r="G5" s="5"/>
    </row>
    <row r="6" spans="1:7">
      <c r="A6" s="3" t="s">
        <v>89</v>
      </c>
      <c r="B6" s="5"/>
      <c r="C6" s="7">
        <v>24968</v>
      </c>
      <c r="D6" s="5"/>
      <c r="E6" s="7">
        <v>24170846</v>
      </c>
      <c r="F6" s="5"/>
      <c r="G6" s="7">
        <v>24195814</v>
      </c>
    </row>
    <row r="7" spans="1:7">
      <c r="A7" s="3" t="s">
        <v>90</v>
      </c>
      <c r="B7" s="5"/>
      <c r="C7" s="7">
        <v>2496806</v>
      </c>
      <c r="D7" s="5"/>
      <c r="E7" s="5"/>
      <c r="F7" s="5"/>
      <c r="G7" s="5"/>
    </row>
    <row r="8" spans="1:7" ht="30">
      <c r="A8" s="3" t="s">
        <v>91</v>
      </c>
      <c r="B8" s="5"/>
      <c r="C8" s="7">
        <v>4883</v>
      </c>
      <c r="D8" s="5"/>
      <c r="E8" s="7">
        <v>4995117</v>
      </c>
      <c r="F8" s="5"/>
      <c r="G8" s="7">
        <v>5000000</v>
      </c>
    </row>
    <row r="9" spans="1:7" ht="30">
      <c r="A9" s="3" t="s">
        <v>92</v>
      </c>
      <c r="B9" s="5"/>
      <c r="C9" s="7">
        <v>488281</v>
      </c>
      <c r="D9" s="5"/>
      <c r="E9" s="5"/>
      <c r="F9" s="5"/>
      <c r="G9" s="5"/>
    </row>
    <row r="10" spans="1:7" ht="30">
      <c r="A10" s="3" t="s">
        <v>93</v>
      </c>
      <c r="B10" s="5"/>
      <c r="C10" s="5"/>
      <c r="D10" s="5"/>
      <c r="E10" s="7">
        <v>13393647</v>
      </c>
      <c r="F10" s="5"/>
      <c r="G10" s="7">
        <v>13393647</v>
      </c>
    </row>
    <row r="11" spans="1:7">
      <c r="A11" s="3" t="s">
        <v>94</v>
      </c>
      <c r="B11" s="5"/>
      <c r="C11" s="7">
        <v>-2804</v>
      </c>
      <c r="D11" s="5"/>
      <c r="E11" s="7">
        <v>-2721144</v>
      </c>
      <c r="F11" s="5"/>
      <c r="G11" s="7">
        <v>-2723948</v>
      </c>
    </row>
    <row r="12" spans="1:7" ht="30">
      <c r="A12" s="3" t="s">
        <v>95</v>
      </c>
      <c r="B12" s="5"/>
      <c r="C12" s="7">
        <v>-280184</v>
      </c>
      <c r="D12" s="5"/>
      <c r="E12" s="5"/>
      <c r="F12" s="5"/>
      <c r="G12" s="5"/>
    </row>
    <row r="13" spans="1:7">
      <c r="A13" s="3" t="s">
        <v>96</v>
      </c>
      <c r="B13" s="5"/>
      <c r="C13" s="5"/>
      <c r="D13" s="5"/>
      <c r="E13" s="5"/>
      <c r="F13" s="7">
        <v>-54296664</v>
      </c>
      <c r="G13" s="7">
        <v>-54296664</v>
      </c>
    </row>
    <row r="14" spans="1:7" ht="30">
      <c r="A14" s="3" t="s">
        <v>97</v>
      </c>
      <c r="B14" s="5"/>
      <c r="C14" s="5"/>
      <c r="D14" s="5"/>
      <c r="E14" s="7">
        <v>118145</v>
      </c>
      <c r="F14" s="5"/>
      <c r="G14" s="7">
        <v>118145</v>
      </c>
    </row>
    <row r="15" spans="1:7">
      <c r="A15" s="3" t="s">
        <v>77</v>
      </c>
      <c r="B15" s="5"/>
      <c r="C15" s="5"/>
      <c r="D15" s="5"/>
      <c r="E15" s="5"/>
      <c r="F15" s="7">
        <v>-25742292</v>
      </c>
      <c r="G15" s="7">
        <v>-25742292</v>
      </c>
    </row>
    <row r="16" spans="1:7" ht="30">
      <c r="A16" s="3" t="s">
        <v>98</v>
      </c>
      <c r="B16" s="5"/>
      <c r="C16" s="7">
        <v>768585</v>
      </c>
      <c r="D16" s="5">
        <v>10</v>
      </c>
      <c r="E16" s="7">
        <v>680138132</v>
      </c>
      <c r="F16" s="7">
        <v>-203843497</v>
      </c>
      <c r="G16" s="7">
        <v>477063230</v>
      </c>
    </row>
    <row r="17" spans="1:7" ht="30">
      <c r="A17" s="3" t="s">
        <v>99</v>
      </c>
      <c r="B17" s="5"/>
      <c r="C17" s="7">
        <v>76858483</v>
      </c>
      <c r="D17" s="7">
        <v>1000</v>
      </c>
      <c r="E17" s="5"/>
      <c r="F17" s="5"/>
      <c r="G17" s="5"/>
    </row>
    <row r="18" spans="1:7" ht="30">
      <c r="A18" s="4" t="s">
        <v>88</v>
      </c>
      <c r="B18" s="5"/>
      <c r="C18" s="5"/>
      <c r="D18" s="5"/>
      <c r="E18" s="5"/>
      <c r="F18" s="5"/>
      <c r="G18" s="5"/>
    </row>
    <row r="19" spans="1:7">
      <c r="A19" s="3" t="s">
        <v>89</v>
      </c>
      <c r="B19" s="5"/>
      <c r="C19" s="5">
        <v>0</v>
      </c>
      <c r="D19" s="5"/>
      <c r="E19" s="5">
        <v>78</v>
      </c>
      <c r="F19" s="5"/>
      <c r="G19" s="5">
        <v>78</v>
      </c>
    </row>
    <row r="20" spans="1:7">
      <c r="A20" s="3" t="s">
        <v>90</v>
      </c>
      <c r="B20" s="5"/>
      <c r="C20" s="5">
        <v>8</v>
      </c>
      <c r="D20" s="5"/>
      <c r="E20" s="5"/>
      <c r="F20" s="5"/>
      <c r="G20" s="5"/>
    </row>
    <row r="21" spans="1:7" ht="30">
      <c r="A21" s="3" t="s">
        <v>93</v>
      </c>
      <c r="B21" s="5">
        <v>0</v>
      </c>
      <c r="C21" s="5"/>
      <c r="D21" s="5"/>
      <c r="E21" s="5"/>
      <c r="F21" s="5"/>
      <c r="G21" s="5"/>
    </row>
    <row r="22" spans="1:7">
      <c r="A22" s="3" t="s">
        <v>96</v>
      </c>
      <c r="B22" s="7">
        <v>-89291</v>
      </c>
      <c r="C22" s="5"/>
      <c r="D22" s="5"/>
      <c r="E22" s="5"/>
      <c r="F22" s="7">
        <v>-13585679</v>
      </c>
      <c r="G22" s="7">
        <v>-13585679</v>
      </c>
    </row>
    <row r="23" spans="1:7" ht="30">
      <c r="A23" s="3" t="s">
        <v>97</v>
      </c>
      <c r="B23" s="5"/>
      <c r="C23" s="5"/>
      <c r="D23" s="5"/>
      <c r="E23" s="7">
        <v>22884</v>
      </c>
      <c r="F23" s="5"/>
      <c r="G23" s="7">
        <v>22884</v>
      </c>
    </row>
    <row r="24" spans="1:7" ht="30">
      <c r="A24" s="3" t="s">
        <v>100</v>
      </c>
      <c r="B24" s="5"/>
      <c r="C24" s="5"/>
      <c r="D24" s="5"/>
      <c r="E24" s="7">
        <v>16907</v>
      </c>
      <c r="F24" s="5"/>
      <c r="G24" s="7">
        <v>16907</v>
      </c>
    </row>
    <row r="25" spans="1:7">
      <c r="A25" s="3" t="s">
        <v>77</v>
      </c>
      <c r="B25" s="7">
        <v>-3830646</v>
      </c>
      <c r="C25" s="5"/>
      <c r="D25" s="5"/>
      <c r="E25" s="5"/>
      <c r="F25" s="7">
        <v>-3830646</v>
      </c>
      <c r="G25" s="7">
        <v>-3830646</v>
      </c>
    </row>
    <row r="26" spans="1:7" ht="30">
      <c r="A26" s="3" t="s">
        <v>101</v>
      </c>
      <c r="B26" s="5"/>
      <c r="C26" s="9">
        <v>768585</v>
      </c>
      <c r="D26" s="9">
        <v>10</v>
      </c>
      <c r="E26" s="9">
        <v>680178001</v>
      </c>
      <c r="F26" s="9">
        <v>-221259822</v>
      </c>
      <c r="G26" s="9">
        <v>459686774</v>
      </c>
    </row>
    <row r="27" spans="1:7" ht="30">
      <c r="A27" s="3" t="s">
        <v>102</v>
      </c>
      <c r="B27" s="5"/>
      <c r="C27" s="7">
        <v>76858491</v>
      </c>
      <c r="D27" s="7">
        <v>1000</v>
      </c>
      <c r="E27" s="5"/>
      <c r="F27" s="5"/>
      <c r="G27" s="5"/>
    </row>
  </sheetData>
  <mergeCells count="6">
    <mergeCell ref="A1:A2"/>
    <mergeCell ref="B1:B2"/>
    <mergeCell ref="C1:C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946</v>
      </c>
      <c r="B1" s="1" t="s">
        <v>671</v>
      </c>
      <c r="C1" s="1"/>
    </row>
    <row r="2" spans="1:3">
      <c r="A2" s="8"/>
      <c r="B2" s="1" t="s">
        <v>19</v>
      </c>
      <c r="C2" s="8" t="s">
        <v>2</v>
      </c>
    </row>
    <row r="3" spans="1:3">
      <c r="A3" s="8"/>
      <c r="B3" s="1" t="s">
        <v>947</v>
      </c>
      <c r="C3" s="8"/>
    </row>
    <row r="4" spans="1:3">
      <c r="A4" s="4" t="s">
        <v>441</v>
      </c>
      <c r="B4" s="5"/>
      <c r="C4" s="5"/>
    </row>
    <row r="5" spans="1:3" ht="45">
      <c r="A5" s="3" t="s">
        <v>948</v>
      </c>
      <c r="B5" s="5">
        <v>1</v>
      </c>
      <c r="C5" s="5"/>
    </row>
    <row r="6" spans="1:3" ht="45">
      <c r="A6" s="3" t="s">
        <v>949</v>
      </c>
      <c r="B6" s="5">
        <v>1</v>
      </c>
      <c r="C6" s="5"/>
    </row>
    <row r="7" spans="1:3" ht="30">
      <c r="A7" s="3" t="s">
        <v>55</v>
      </c>
      <c r="B7" s="5">
        <v>0</v>
      </c>
      <c r="C7" s="5">
        <v>0</v>
      </c>
    </row>
    <row r="8" spans="1:3" ht="30">
      <c r="A8" s="3" t="s">
        <v>54</v>
      </c>
      <c r="B8" s="5">
        <v>0</v>
      </c>
      <c r="C8" s="5">
        <v>0</v>
      </c>
    </row>
  </sheetData>
  <mergeCells count="2">
    <mergeCell ref="A1:A3"/>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1.42578125" bestFit="1" customWidth="1"/>
  </cols>
  <sheetData>
    <row r="1" spans="1:3" ht="60">
      <c r="A1" s="1" t="s">
        <v>950</v>
      </c>
      <c r="B1" s="1" t="s">
        <v>692</v>
      </c>
      <c r="C1" s="1" t="s">
        <v>697</v>
      </c>
    </row>
    <row r="2" spans="1:3" ht="30">
      <c r="A2" s="3" t="s">
        <v>707</v>
      </c>
      <c r="B2" s="5"/>
      <c r="C2" s="5"/>
    </row>
    <row r="3" spans="1:3">
      <c r="A3" s="4" t="s">
        <v>675</v>
      </c>
      <c r="B3" s="5"/>
      <c r="C3" s="5"/>
    </row>
    <row r="4" spans="1:3" ht="30">
      <c r="A4" s="3" t="s">
        <v>705</v>
      </c>
      <c r="B4" s="10">
        <v>9.73</v>
      </c>
      <c r="C4" s="10">
        <v>9.5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8" t="s">
        <v>951</v>
      </c>
      <c r="B1" s="8" t="s">
        <v>1</v>
      </c>
      <c r="C1" s="8"/>
      <c r="D1" s="1" t="s">
        <v>671</v>
      </c>
    </row>
    <row r="2" spans="1:4">
      <c r="A2" s="8"/>
      <c r="B2" s="1" t="s">
        <v>2</v>
      </c>
      <c r="C2" s="1" t="s">
        <v>63</v>
      </c>
      <c r="D2" s="1" t="s">
        <v>19</v>
      </c>
    </row>
    <row r="3" spans="1:4">
      <c r="A3" s="4" t="s">
        <v>675</v>
      </c>
      <c r="B3" s="5"/>
      <c r="C3" s="5"/>
      <c r="D3" s="5"/>
    </row>
    <row r="4" spans="1:4" ht="30">
      <c r="A4" s="3" t="s">
        <v>952</v>
      </c>
      <c r="B4" s="5" t="s">
        <v>953</v>
      </c>
      <c r="C4" s="5"/>
      <c r="D4" s="5"/>
    </row>
    <row r="5" spans="1:4" ht="30">
      <c r="A5" s="3" t="s">
        <v>93</v>
      </c>
      <c r="B5" s="9">
        <v>0</v>
      </c>
      <c r="C5" s="9">
        <v>3962203</v>
      </c>
      <c r="D5" s="5"/>
    </row>
    <row r="6" spans="1:4" ht="30">
      <c r="A6" s="3" t="s">
        <v>954</v>
      </c>
      <c r="B6" s="5"/>
      <c r="C6" s="5"/>
      <c r="D6" s="5"/>
    </row>
    <row r="7" spans="1:4">
      <c r="A7" s="4" t="s">
        <v>675</v>
      </c>
      <c r="B7" s="5"/>
      <c r="C7" s="5"/>
      <c r="D7" s="5"/>
    </row>
    <row r="8" spans="1:4" ht="45">
      <c r="A8" s="3" t="s">
        <v>955</v>
      </c>
      <c r="B8" s="5">
        <v>0</v>
      </c>
      <c r="C8" s="5"/>
      <c r="D8" s="5"/>
    </row>
    <row r="9" spans="1:4" ht="45">
      <c r="A9" s="3" t="s">
        <v>956</v>
      </c>
      <c r="B9" s="5" t="s">
        <v>480</v>
      </c>
      <c r="C9" s="5"/>
      <c r="D9" s="5"/>
    </row>
    <row r="10" spans="1:4" ht="30">
      <c r="A10" s="3" t="s">
        <v>957</v>
      </c>
      <c r="B10" s="5" t="s">
        <v>958</v>
      </c>
      <c r="C10" s="5"/>
      <c r="D10" s="5"/>
    </row>
    <row r="11" spans="1:4" ht="30">
      <c r="A11" s="3" t="s">
        <v>959</v>
      </c>
      <c r="B11" s="5" t="s">
        <v>953</v>
      </c>
      <c r="C11" s="5"/>
      <c r="D11" s="5"/>
    </row>
    <row r="12" spans="1:4">
      <c r="A12" s="3" t="s">
        <v>960</v>
      </c>
      <c r="B12" s="5" t="s">
        <v>961</v>
      </c>
      <c r="C12" s="5"/>
      <c r="D12" s="5"/>
    </row>
    <row r="13" spans="1:4" ht="30">
      <c r="A13" s="3" t="s">
        <v>962</v>
      </c>
      <c r="B13" s="5"/>
      <c r="C13" s="7">
        <v>61570</v>
      </c>
      <c r="D13" s="5"/>
    </row>
    <row r="14" spans="1:4">
      <c r="A14" s="3" t="s">
        <v>963</v>
      </c>
      <c r="B14" s="5"/>
      <c r="C14" s="5"/>
      <c r="D14" s="7">
        <v>614762</v>
      </c>
    </row>
    <row r="15" spans="1:4" ht="45">
      <c r="A15" s="3" t="s">
        <v>964</v>
      </c>
      <c r="B15" s="181">
        <v>0.05</v>
      </c>
      <c r="C15" s="5"/>
      <c r="D15" s="5"/>
    </row>
    <row r="16" spans="1:4">
      <c r="A16" s="3" t="s">
        <v>965</v>
      </c>
      <c r="B16" s="5">
        <v>0</v>
      </c>
      <c r="C16" s="5"/>
      <c r="D16" s="5"/>
    </row>
    <row r="17" spans="1:4" ht="30">
      <c r="A17" s="3" t="s">
        <v>966</v>
      </c>
      <c r="B17" s="9">
        <v>0</v>
      </c>
      <c r="C17" s="9">
        <v>474161</v>
      </c>
      <c r="D17"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8" t="s">
        <v>967</v>
      </c>
      <c r="B1" s="1" t="s">
        <v>1</v>
      </c>
    </row>
    <row r="2" spans="1:2">
      <c r="A2" s="8"/>
      <c r="B2" s="1" t="s">
        <v>2</v>
      </c>
    </row>
    <row r="3" spans="1:2">
      <c r="A3" s="4" t="s">
        <v>441</v>
      </c>
      <c r="B3" s="5"/>
    </row>
    <row r="4" spans="1:2" ht="45">
      <c r="A4" s="3" t="s">
        <v>968</v>
      </c>
      <c r="B4" s="181">
        <v>0.92500000000000004</v>
      </c>
    </row>
    <row r="5" spans="1:2" ht="45">
      <c r="A5" s="3" t="s">
        <v>969</v>
      </c>
      <c r="B5" s="181">
        <v>0.95</v>
      </c>
    </row>
    <row r="6" spans="1:2" ht="45">
      <c r="A6" s="3" t="s">
        <v>970</v>
      </c>
      <c r="B6" s="181">
        <v>0.97499999999999998</v>
      </c>
    </row>
    <row r="7" spans="1:2" ht="45">
      <c r="A7" s="3" t="s">
        <v>971</v>
      </c>
      <c r="B7" s="181">
        <v>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ustomHeight="1">
      <c r="A1" s="8" t="s">
        <v>972</v>
      </c>
      <c r="B1" s="1" t="s">
        <v>1</v>
      </c>
    </row>
    <row r="2" spans="1:2">
      <c r="A2" s="8"/>
      <c r="B2" s="1" t="s">
        <v>2</v>
      </c>
    </row>
    <row r="3" spans="1:2" ht="30">
      <c r="A3" s="3" t="s">
        <v>973</v>
      </c>
      <c r="B3" s="5"/>
    </row>
    <row r="4" spans="1:2">
      <c r="A4" s="4" t="s">
        <v>675</v>
      </c>
      <c r="B4" s="5"/>
    </row>
    <row r="5" spans="1:2" ht="45">
      <c r="A5" s="3" t="s">
        <v>974</v>
      </c>
      <c r="B5" s="5" t="s">
        <v>478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15" customHeight="1">
      <c r="A1" s="8" t="s">
        <v>975</v>
      </c>
      <c r="B1" s="1" t="s">
        <v>670</v>
      </c>
      <c r="C1" s="1" t="s">
        <v>1</v>
      </c>
      <c r="D1" s="1"/>
    </row>
    <row r="2" spans="1:4">
      <c r="A2" s="8"/>
      <c r="B2" s="1" t="s">
        <v>909</v>
      </c>
      <c r="C2" s="1" t="s">
        <v>2</v>
      </c>
      <c r="D2" s="1" t="s">
        <v>19</v>
      </c>
    </row>
    <row r="3" spans="1:4">
      <c r="A3" s="4" t="s">
        <v>976</v>
      </c>
      <c r="B3" s="5"/>
      <c r="C3" s="5"/>
      <c r="D3" s="5"/>
    </row>
    <row r="4" spans="1:4">
      <c r="A4" s="3" t="s">
        <v>977</v>
      </c>
      <c r="B4" s="5"/>
      <c r="C4" s="9">
        <v>0</v>
      </c>
      <c r="D4" s="9">
        <v>0</v>
      </c>
    </row>
    <row r="5" spans="1:4" ht="30">
      <c r="A5" s="3" t="s">
        <v>920</v>
      </c>
      <c r="B5" s="5"/>
      <c r="C5" s="5"/>
      <c r="D5" s="5"/>
    </row>
    <row r="6" spans="1:4">
      <c r="A6" s="4" t="s">
        <v>976</v>
      </c>
      <c r="B6" s="5"/>
      <c r="C6" s="5"/>
      <c r="D6" s="5"/>
    </row>
    <row r="7" spans="1:4" ht="30">
      <c r="A7" s="3" t="s">
        <v>978</v>
      </c>
      <c r="B7" s="5"/>
      <c r="C7" s="7">
        <v>5000000</v>
      </c>
      <c r="D7" s="5"/>
    </row>
    <row r="8" spans="1:4" ht="30">
      <c r="A8" s="3" t="s">
        <v>91</v>
      </c>
      <c r="B8" s="9">
        <v>5000000</v>
      </c>
      <c r="C8" s="5"/>
      <c r="D8" s="5"/>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3" width="12.28515625" bestFit="1" customWidth="1"/>
    <col min="4" max="5" width="12.5703125" bestFit="1" customWidth="1"/>
    <col min="6" max="6" width="12.28515625" bestFit="1" customWidth="1"/>
    <col min="7" max="7" width="12" bestFit="1" customWidth="1"/>
  </cols>
  <sheetData>
    <row r="1" spans="1:7" ht="15" customHeight="1">
      <c r="A1" s="8" t="s">
        <v>979</v>
      </c>
      <c r="B1" s="8" t="s">
        <v>670</v>
      </c>
      <c r="C1" s="8"/>
      <c r="D1" s="8" t="s">
        <v>1</v>
      </c>
      <c r="E1" s="8"/>
      <c r="F1" s="1"/>
      <c r="G1" s="1"/>
    </row>
    <row r="2" spans="1:7">
      <c r="A2" s="8"/>
      <c r="B2" s="1" t="s">
        <v>692</v>
      </c>
      <c r="C2" s="1" t="s">
        <v>693</v>
      </c>
      <c r="D2" s="1" t="s">
        <v>2</v>
      </c>
      <c r="E2" s="1" t="s">
        <v>63</v>
      </c>
      <c r="F2" s="1" t="s">
        <v>19</v>
      </c>
      <c r="G2" s="1" t="s">
        <v>673</v>
      </c>
    </row>
    <row r="3" spans="1:7">
      <c r="A3" s="4" t="s">
        <v>675</v>
      </c>
      <c r="B3" s="5"/>
      <c r="C3" s="5"/>
      <c r="D3" s="5"/>
      <c r="E3" s="5"/>
      <c r="F3" s="5"/>
      <c r="G3" s="5"/>
    </row>
    <row r="4" spans="1:7" ht="45">
      <c r="A4" s="3" t="s">
        <v>700</v>
      </c>
      <c r="B4" s="10">
        <v>1.964E-3</v>
      </c>
      <c r="C4" s="10">
        <v>1.9170000000000001E-3</v>
      </c>
      <c r="D4" s="10">
        <v>1.964E-3</v>
      </c>
      <c r="E4" s="5"/>
      <c r="F4" s="5"/>
      <c r="G4" s="5"/>
    </row>
    <row r="5" spans="1:7" ht="30">
      <c r="A5" s="3" t="s">
        <v>701</v>
      </c>
      <c r="B5" s="181">
        <v>7.0000000000000007E-2</v>
      </c>
      <c r="C5" s="5"/>
      <c r="D5" s="5"/>
      <c r="E5" s="5"/>
      <c r="F5" s="5"/>
      <c r="G5" s="5"/>
    </row>
    <row r="6" spans="1:7" ht="30">
      <c r="A6" s="3" t="s">
        <v>514</v>
      </c>
      <c r="B6" s="5"/>
      <c r="C6" s="5"/>
      <c r="D6" s="9">
        <v>89291</v>
      </c>
      <c r="E6" s="9">
        <v>3496</v>
      </c>
      <c r="F6" s="5"/>
      <c r="G6" s="5"/>
    </row>
    <row r="7" spans="1:7">
      <c r="A7" s="3" t="s">
        <v>39</v>
      </c>
      <c r="B7" s="5"/>
      <c r="C7" s="5"/>
      <c r="D7" s="7">
        <v>4679454</v>
      </c>
      <c r="E7" s="5"/>
      <c r="F7" s="7">
        <v>4679455</v>
      </c>
      <c r="G7" s="5"/>
    </row>
    <row r="8" spans="1:7">
      <c r="A8" s="3" t="s">
        <v>56</v>
      </c>
      <c r="B8" s="5"/>
      <c r="C8" s="5"/>
      <c r="D8" s="5"/>
      <c r="E8" s="5"/>
      <c r="F8" s="5"/>
      <c r="G8" s="5"/>
    </row>
    <row r="9" spans="1:7">
      <c r="A9" s="4" t="s">
        <v>675</v>
      </c>
      <c r="B9" s="5"/>
      <c r="C9" s="5"/>
      <c r="D9" s="5"/>
      <c r="E9" s="5"/>
      <c r="F9" s="5"/>
      <c r="G9" s="5"/>
    </row>
    <row r="10" spans="1:7" ht="45">
      <c r="A10" s="3" t="s">
        <v>700</v>
      </c>
      <c r="B10" s="5"/>
      <c r="C10" s="5"/>
      <c r="D10" s="10">
        <v>1.964E-3</v>
      </c>
      <c r="E10" s="5"/>
      <c r="F10" s="5"/>
      <c r="G10" s="5"/>
    </row>
    <row r="11" spans="1:7" ht="30">
      <c r="A11" s="3" t="s">
        <v>701</v>
      </c>
      <c r="B11" s="5"/>
      <c r="C11" s="5"/>
      <c r="D11" s="181">
        <v>7.0000000000000007E-2</v>
      </c>
      <c r="E11" s="5"/>
      <c r="F11" s="5"/>
      <c r="G11" s="5"/>
    </row>
    <row r="12" spans="1:7">
      <c r="A12" s="3" t="s">
        <v>677</v>
      </c>
      <c r="B12" s="5"/>
      <c r="C12" s="5"/>
      <c r="D12" s="10">
        <v>10.24</v>
      </c>
      <c r="E12" s="5"/>
      <c r="F12" s="5"/>
      <c r="G12" s="9">
        <v>9</v>
      </c>
    </row>
    <row r="13" spans="1:7" ht="30">
      <c r="A13" s="3" t="s">
        <v>514</v>
      </c>
      <c r="B13" s="5"/>
      <c r="C13" s="5"/>
      <c r="D13" s="7">
        <v>13585679</v>
      </c>
      <c r="E13" s="7">
        <v>13174851</v>
      </c>
      <c r="F13" s="5"/>
      <c r="G13" s="5"/>
    </row>
    <row r="14" spans="1:7" ht="30">
      <c r="A14" s="3" t="s">
        <v>980</v>
      </c>
      <c r="B14" s="5"/>
      <c r="C14" s="5"/>
      <c r="D14" s="5">
        <v>78</v>
      </c>
      <c r="E14" s="7">
        <v>6516788</v>
      </c>
      <c r="F14" s="5"/>
      <c r="G14" s="5"/>
    </row>
    <row r="15" spans="1:7" ht="30">
      <c r="A15" s="3" t="s">
        <v>981</v>
      </c>
      <c r="B15" s="5"/>
      <c r="C15" s="5"/>
      <c r="D15" s="5">
        <v>8</v>
      </c>
      <c r="E15" s="7">
        <v>669762</v>
      </c>
      <c r="F15" s="5"/>
      <c r="G15" s="5"/>
    </row>
    <row r="16" spans="1:7">
      <c r="A16" s="3" t="s">
        <v>39</v>
      </c>
      <c r="B16" s="5"/>
      <c r="C16" s="5"/>
      <c r="D16" s="9">
        <v>4679454</v>
      </c>
      <c r="E16" s="5"/>
      <c r="F16" s="9">
        <v>4679455</v>
      </c>
      <c r="G16" s="5"/>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8" t="s">
        <v>982</v>
      </c>
      <c r="B1" s="8" t="s">
        <v>1</v>
      </c>
      <c r="C1" s="8"/>
    </row>
    <row r="2" spans="1:3">
      <c r="A2" s="8"/>
      <c r="B2" s="1" t="s">
        <v>2</v>
      </c>
      <c r="C2" s="1" t="s">
        <v>63</v>
      </c>
    </row>
    <row r="3" spans="1:3">
      <c r="A3" s="4" t="s">
        <v>675</v>
      </c>
      <c r="B3" s="5"/>
      <c r="C3" s="5"/>
    </row>
    <row r="4" spans="1:3" ht="30">
      <c r="A4" s="3" t="s">
        <v>983</v>
      </c>
      <c r="B4" s="9">
        <v>13585602</v>
      </c>
      <c r="C4" s="9">
        <v>6455864</v>
      </c>
    </row>
    <row r="5" spans="1:3" ht="45">
      <c r="A5" s="3" t="s">
        <v>984</v>
      </c>
      <c r="B5" s="7">
        <v>13585680</v>
      </c>
      <c r="C5" s="7">
        <v>12683350</v>
      </c>
    </row>
    <row r="6" spans="1:3">
      <c r="A6" s="3" t="s">
        <v>56</v>
      </c>
      <c r="B6" s="5"/>
      <c r="C6" s="5"/>
    </row>
    <row r="7" spans="1:3">
      <c r="A7" s="4" t="s">
        <v>675</v>
      </c>
      <c r="B7" s="5"/>
      <c r="C7" s="5"/>
    </row>
    <row r="8" spans="1:3" ht="30">
      <c r="A8" s="3" t="s">
        <v>985</v>
      </c>
      <c r="B8" s="5">
        <v>8</v>
      </c>
      <c r="C8" s="7">
        <v>640030</v>
      </c>
    </row>
    <row r="9" spans="1:3">
      <c r="A9" s="3" t="s">
        <v>986</v>
      </c>
      <c r="B9" s="9">
        <v>78</v>
      </c>
      <c r="C9" s="9">
        <v>6227486</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75" customHeight="1">
      <c r="A1" s="8" t="s">
        <v>987</v>
      </c>
      <c r="B1" s="8" t="s">
        <v>1</v>
      </c>
      <c r="C1" s="8"/>
    </row>
    <row r="2" spans="1:3">
      <c r="A2" s="8"/>
      <c r="B2" s="1" t="s">
        <v>2</v>
      </c>
      <c r="C2" s="1" t="s">
        <v>63</v>
      </c>
    </row>
    <row r="3" spans="1:3">
      <c r="A3" s="4" t="s">
        <v>508</v>
      </c>
      <c r="B3" s="5"/>
      <c r="C3" s="5"/>
    </row>
    <row r="4" spans="1:3">
      <c r="A4" s="3" t="s">
        <v>511</v>
      </c>
      <c r="B4" s="9">
        <v>-3830646</v>
      </c>
      <c r="C4" s="9">
        <v>-14082911</v>
      </c>
    </row>
    <row r="5" spans="1:3" ht="30">
      <c r="A5" s="3" t="s">
        <v>514</v>
      </c>
      <c r="B5" s="7">
        <v>89291</v>
      </c>
      <c r="C5" s="7">
        <v>3496</v>
      </c>
    </row>
    <row r="6" spans="1:3" ht="30">
      <c r="A6" s="3" t="s">
        <v>515</v>
      </c>
      <c r="B6" s="9">
        <v>-3919937</v>
      </c>
      <c r="C6" s="9">
        <v>-14086407</v>
      </c>
    </row>
    <row r="7" spans="1:3" ht="45">
      <c r="A7" s="3" t="s">
        <v>988</v>
      </c>
      <c r="B7" s="7">
        <v>76353484</v>
      </c>
      <c r="C7" s="7">
        <v>74463344</v>
      </c>
    </row>
    <row r="8" spans="1:3" ht="30">
      <c r="A8" s="3" t="s">
        <v>78</v>
      </c>
      <c r="B8" s="10">
        <v>-0.05</v>
      </c>
      <c r="C8" s="10">
        <v>-0.19</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989</v>
      </c>
      <c r="B1" s="1" t="s">
        <v>671</v>
      </c>
    </row>
    <row r="2" spans="1:2">
      <c r="A2" s="8"/>
      <c r="B2" s="1" t="s">
        <v>19</v>
      </c>
    </row>
    <row r="3" spans="1:2" ht="30">
      <c r="A3" s="3" t="s">
        <v>920</v>
      </c>
      <c r="B3" s="5"/>
    </row>
    <row r="4" spans="1:2" ht="45">
      <c r="A4" s="4" t="s">
        <v>990</v>
      </c>
      <c r="B4" s="5"/>
    </row>
    <row r="5" spans="1:2" ht="45">
      <c r="A5" s="3" t="s">
        <v>991</v>
      </c>
      <c r="B5" s="183">
        <v>488281.25</v>
      </c>
    </row>
    <row r="6" spans="1:2">
      <c r="A6" s="3" t="s">
        <v>939</v>
      </c>
      <c r="B6" s="5"/>
    </row>
    <row r="7" spans="1:2" ht="45">
      <c r="A7" s="4" t="s">
        <v>990</v>
      </c>
      <c r="B7" s="5"/>
    </row>
    <row r="8" spans="1:2" ht="45">
      <c r="A8" s="3" t="s">
        <v>991</v>
      </c>
      <c r="B8" s="7">
        <v>16875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8" t="s">
        <v>103</v>
      </c>
      <c r="B1" s="8" t="s">
        <v>1</v>
      </c>
      <c r="C1" s="8"/>
    </row>
    <row r="2" spans="1:3">
      <c r="A2" s="8"/>
      <c r="B2" s="1" t="s">
        <v>2</v>
      </c>
      <c r="C2" s="1" t="s">
        <v>63</v>
      </c>
    </row>
    <row r="3" spans="1:3">
      <c r="A3" s="4" t="s">
        <v>104</v>
      </c>
      <c r="B3" s="5"/>
      <c r="C3" s="5"/>
    </row>
    <row r="4" spans="1:3">
      <c r="A4" s="3" t="s">
        <v>77</v>
      </c>
      <c r="B4" s="9">
        <v>-3830646</v>
      </c>
      <c r="C4" s="9">
        <v>-14082911</v>
      </c>
    </row>
    <row r="5" spans="1:3" ht="45">
      <c r="A5" s="4" t="s">
        <v>105</v>
      </c>
      <c r="B5" s="5"/>
      <c r="C5" s="5"/>
    </row>
    <row r="6" spans="1:3">
      <c r="A6" s="3" t="s">
        <v>72</v>
      </c>
      <c r="B6" s="7">
        <v>16154311</v>
      </c>
      <c r="C6" s="7">
        <v>20205351</v>
      </c>
    </row>
    <row r="7" spans="1:3">
      <c r="A7" s="3" t="s">
        <v>106</v>
      </c>
      <c r="B7" s="5">
        <v>0</v>
      </c>
      <c r="C7" s="7">
        <v>-163237</v>
      </c>
    </row>
    <row r="8" spans="1:3" ht="30">
      <c r="A8" s="3" t="s">
        <v>107</v>
      </c>
      <c r="B8" s="7">
        <v>363977</v>
      </c>
      <c r="C8" s="7">
        <v>364088</v>
      </c>
    </row>
    <row r="9" spans="1:3" ht="30">
      <c r="A9" s="3" t="s">
        <v>97</v>
      </c>
      <c r="B9" s="7">
        <v>22884</v>
      </c>
      <c r="C9" s="7">
        <v>22176</v>
      </c>
    </row>
    <row r="10" spans="1:3" ht="30">
      <c r="A10" s="3" t="s">
        <v>100</v>
      </c>
      <c r="B10" s="7">
        <v>-16907</v>
      </c>
      <c r="C10" s="5">
        <v>0</v>
      </c>
    </row>
    <row r="11" spans="1:3" ht="30">
      <c r="A11" s="3" t="s">
        <v>108</v>
      </c>
      <c r="B11" s="7">
        <v>-308698</v>
      </c>
      <c r="C11" s="7">
        <v>-308699</v>
      </c>
    </row>
    <row r="12" spans="1:3" ht="30">
      <c r="A12" s="3" t="s">
        <v>109</v>
      </c>
      <c r="B12" s="7">
        <v>1021586</v>
      </c>
      <c r="C12" s="7">
        <v>1189874</v>
      </c>
    </row>
    <row r="13" spans="1:3" ht="30">
      <c r="A13" s="4" t="s">
        <v>110</v>
      </c>
      <c r="B13" s="5"/>
      <c r="C13" s="5"/>
    </row>
    <row r="14" spans="1:3">
      <c r="A14" s="3" t="s">
        <v>111</v>
      </c>
      <c r="B14" s="7">
        <v>9554428</v>
      </c>
      <c r="C14" s="7">
        <v>3120744</v>
      </c>
    </row>
    <row r="15" spans="1:3">
      <c r="A15" s="3" t="s">
        <v>31</v>
      </c>
      <c r="B15" s="7">
        <v>-59974</v>
      </c>
      <c r="C15" s="7">
        <v>631702</v>
      </c>
    </row>
    <row r="16" spans="1:3">
      <c r="A16" s="3" t="s">
        <v>112</v>
      </c>
      <c r="B16" s="7">
        <v>1100432</v>
      </c>
      <c r="C16" s="7">
        <v>1070416</v>
      </c>
    </row>
    <row r="17" spans="1:3" ht="30">
      <c r="A17" s="3" t="s">
        <v>35</v>
      </c>
      <c r="B17" s="7">
        <v>-11862875</v>
      </c>
      <c r="C17" s="7">
        <v>-5712498</v>
      </c>
    </row>
    <row r="18" spans="1:3">
      <c r="A18" s="3" t="s">
        <v>40</v>
      </c>
      <c r="B18" s="7">
        <v>-1140283</v>
      </c>
      <c r="C18" s="7">
        <v>1447355</v>
      </c>
    </row>
    <row r="19" spans="1:3" ht="30">
      <c r="A19" s="3" t="s">
        <v>113</v>
      </c>
      <c r="B19" s="7">
        <v>11032049</v>
      </c>
      <c r="C19" s="7">
        <v>7784361</v>
      </c>
    </row>
    <row r="20" spans="1:3">
      <c r="A20" s="4" t="s">
        <v>114</v>
      </c>
      <c r="B20" s="5"/>
      <c r="C20" s="5"/>
    </row>
    <row r="21" spans="1:3">
      <c r="A21" s="3" t="s">
        <v>115</v>
      </c>
      <c r="B21" s="5">
        <v>0</v>
      </c>
      <c r="C21" s="7">
        <v>-48374157</v>
      </c>
    </row>
    <row r="22" spans="1:3">
      <c r="A22" s="3" t="s">
        <v>116</v>
      </c>
      <c r="B22" s="7">
        <v>-7021999</v>
      </c>
      <c r="C22" s="7">
        <v>-4810656</v>
      </c>
    </row>
    <row r="23" spans="1:3">
      <c r="A23" s="3" t="s">
        <v>117</v>
      </c>
      <c r="B23" s="7">
        <v>-22505</v>
      </c>
      <c r="C23" s="7">
        <v>1755801</v>
      </c>
    </row>
    <row r="24" spans="1:3">
      <c r="A24" s="3" t="s">
        <v>118</v>
      </c>
      <c r="B24" s="5">
        <v>0</v>
      </c>
      <c r="C24" s="7">
        <v>-303207</v>
      </c>
    </row>
    <row r="25" spans="1:3">
      <c r="A25" s="3" t="s">
        <v>119</v>
      </c>
      <c r="B25" s="7">
        <v>-7044504</v>
      </c>
      <c r="C25" s="7">
        <v>-51732219</v>
      </c>
    </row>
    <row r="26" spans="1:3">
      <c r="A26" s="4" t="s">
        <v>120</v>
      </c>
      <c r="B26" s="5"/>
      <c r="C26" s="5"/>
    </row>
    <row r="27" spans="1:3" ht="30">
      <c r="A27" s="3" t="s">
        <v>121</v>
      </c>
      <c r="B27" s="7">
        <v>2841761</v>
      </c>
      <c r="C27" s="7">
        <v>35601000</v>
      </c>
    </row>
    <row r="28" spans="1:3" ht="30">
      <c r="A28" s="3" t="s">
        <v>122</v>
      </c>
      <c r="B28" s="7">
        <v>-3369182</v>
      </c>
      <c r="C28" s="7">
        <v>-1491051</v>
      </c>
    </row>
    <row r="29" spans="1:3">
      <c r="A29" s="3" t="s">
        <v>123</v>
      </c>
      <c r="B29" s="7">
        <v>6000000</v>
      </c>
      <c r="C29" s="7">
        <v>15000000</v>
      </c>
    </row>
    <row r="30" spans="1:3" ht="30">
      <c r="A30" s="3" t="s">
        <v>124</v>
      </c>
      <c r="B30" s="5">
        <v>0</v>
      </c>
      <c r="C30" s="7">
        <v>26559928</v>
      </c>
    </row>
    <row r="31" spans="1:3" ht="30">
      <c r="A31" s="3" t="s">
        <v>125</v>
      </c>
      <c r="B31" s="5">
        <v>0</v>
      </c>
      <c r="C31" s="7">
        <v>-3105247</v>
      </c>
    </row>
    <row r="32" spans="1:3">
      <c r="A32" s="3" t="s">
        <v>126</v>
      </c>
      <c r="B32" s="7">
        <v>-10000</v>
      </c>
      <c r="C32" s="7">
        <v>-267007</v>
      </c>
    </row>
    <row r="33" spans="1:3">
      <c r="A33" s="3" t="s">
        <v>127</v>
      </c>
      <c r="B33" s="7">
        <v>-13585602</v>
      </c>
      <c r="C33" s="7">
        <v>-6455864</v>
      </c>
    </row>
    <row r="34" spans="1:3">
      <c r="A34" s="3" t="s">
        <v>128</v>
      </c>
      <c r="B34" s="5">
        <v>0</v>
      </c>
      <c r="C34" s="7">
        <v>-474161</v>
      </c>
    </row>
    <row r="35" spans="1:3" ht="30">
      <c r="A35" s="3" t="s">
        <v>129</v>
      </c>
      <c r="B35" s="7">
        <v>-8123023</v>
      </c>
      <c r="C35" s="7">
        <v>65367598</v>
      </c>
    </row>
    <row r="36" spans="1:3" ht="30">
      <c r="A36" s="3" t="s">
        <v>130</v>
      </c>
      <c r="B36" s="7">
        <v>-4135478</v>
      </c>
      <c r="C36" s="7">
        <v>21419740</v>
      </c>
    </row>
    <row r="37" spans="1:3" ht="30">
      <c r="A37" s="3" t="s">
        <v>131</v>
      </c>
      <c r="B37" s="7">
        <v>29529312</v>
      </c>
      <c r="C37" s="7">
        <v>19552205</v>
      </c>
    </row>
    <row r="38" spans="1:3" ht="30">
      <c r="A38" s="3" t="s">
        <v>132</v>
      </c>
      <c r="B38" s="7">
        <v>25393834</v>
      </c>
      <c r="C38" s="7">
        <v>40971945</v>
      </c>
    </row>
    <row r="39" spans="1:3" ht="30">
      <c r="A39" s="4" t="s">
        <v>133</v>
      </c>
      <c r="B39" s="5"/>
      <c r="C39" s="5"/>
    </row>
    <row r="40" spans="1:3" ht="60">
      <c r="A40" s="3" t="s">
        <v>134</v>
      </c>
      <c r="B40" s="7">
        <v>8913815</v>
      </c>
      <c r="C40" s="7">
        <v>8426063</v>
      </c>
    </row>
    <row r="41" spans="1:3" ht="30">
      <c r="A41" s="4" t="s">
        <v>135</v>
      </c>
      <c r="B41" s="5"/>
      <c r="C41" s="5"/>
    </row>
    <row r="42" spans="1:3">
      <c r="A42" s="3" t="s">
        <v>136</v>
      </c>
      <c r="B42" s="5">
        <v>0</v>
      </c>
      <c r="C42" s="7">
        <v>491499</v>
      </c>
    </row>
    <row r="43" spans="1:3" ht="30">
      <c r="A43" s="3" t="s">
        <v>137</v>
      </c>
      <c r="B43" s="5">
        <v>0</v>
      </c>
      <c r="C43" s="7">
        <v>500000</v>
      </c>
    </row>
    <row r="44" spans="1:3" ht="60">
      <c r="A44" s="3" t="s">
        <v>138</v>
      </c>
      <c r="B44" s="5">
        <v>78</v>
      </c>
      <c r="C44" s="7">
        <v>6227488</v>
      </c>
    </row>
    <row r="45" spans="1:3" ht="45">
      <c r="A45" s="3" t="s">
        <v>139</v>
      </c>
      <c r="B45" s="9">
        <v>195940</v>
      </c>
      <c r="C45" s="9">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45" customHeight="1">
      <c r="A1" s="8" t="s">
        <v>992</v>
      </c>
      <c r="B1" s="8" t="s">
        <v>671</v>
      </c>
      <c r="C1" s="8"/>
      <c r="D1" s="1"/>
    </row>
    <row r="2" spans="1:4">
      <c r="A2" s="8"/>
      <c r="B2" s="1" t="s">
        <v>19</v>
      </c>
      <c r="C2" s="1" t="s">
        <v>933</v>
      </c>
      <c r="D2" s="1" t="s">
        <v>2</v>
      </c>
    </row>
    <row r="3" spans="1:4">
      <c r="A3" s="4" t="s">
        <v>976</v>
      </c>
      <c r="B3" s="5"/>
      <c r="C3" s="5"/>
      <c r="D3" s="5"/>
    </row>
    <row r="4" spans="1:4">
      <c r="A4" s="3" t="s">
        <v>40</v>
      </c>
      <c r="B4" s="9">
        <v>3039490</v>
      </c>
      <c r="C4" s="5"/>
      <c r="D4" s="9">
        <v>1899207</v>
      </c>
    </row>
    <row r="5" spans="1:4" ht="45">
      <c r="A5" s="3" t="s">
        <v>993</v>
      </c>
      <c r="B5" s="5"/>
      <c r="C5" s="5"/>
      <c r="D5" s="5"/>
    </row>
    <row r="6" spans="1:4">
      <c r="A6" s="4" t="s">
        <v>976</v>
      </c>
      <c r="B6" s="5"/>
      <c r="C6" s="5"/>
      <c r="D6" s="5"/>
    </row>
    <row r="7" spans="1:4" ht="30">
      <c r="A7" s="3" t="s">
        <v>994</v>
      </c>
      <c r="B7" s="7">
        <v>10420116</v>
      </c>
      <c r="C7" s="7">
        <v>11257028</v>
      </c>
      <c r="D7" s="5"/>
    </row>
    <row r="8" spans="1:4">
      <c r="A8" s="3" t="s">
        <v>40</v>
      </c>
      <c r="B8" s="7">
        <v>1899207</v>
      </c>
      <c r="C8" s="7">
        <v>3039490</v>
      </c>
      <c r="D8" s="5"/>
    </row>
    <row r="9" spans="1:4" ht="60">
      <c r="A9" s="3" t="s">
        <v>995</v>
      </c>
      <c r="B9" s="5"/>
      <c r="C9" s="5"/>
      <c r="D9" s="5"/>
    </row>
    <row r="10" spans="1:4">
      <c r="A10" s="4" t="s">
        <v>976</v>
      </c>
      <c r="B10" s="5"/>
      <c r="C10" s="5"/>
      <c r="D10" s="5"/>
    </row>
    <row r="11" spans="1:4">
      <c r="A11" s="3" t="s">
        <v>40</v>
      </c>
      <c r="B11" s="7">
        <v>8790</v>
      </c>
      <c r="C11" s="7">
        <v>1155012</v>
      </c>
      <c r="D11" s="5"/>
    </row>
    <row r="12" spans="1:4" ht="60">
      <c r="A12" s="3" t="s">
        <v>996</v>
      </c>
      <c r="B12" s="5"/>
      <c r="C12" s="5"/>
      <c r="D12" s="5"/>
    </row>
    <row r="13" spans="1:4">
      <c r="A13" s="4" t="s">
        <v>976</v>
      </c>
      <c r="B13" s="5"/>
      <c r="C13" s="5"/>
      <c r="D13" s="5"/>
    </row>
    <row r="14" spans="1:4">
      <c r="A14" s="3" t="s">
        <v>40</v>
      </c>
      <c r="B14" s="7">
        <v>377647</v>
      </c>
      <c r="C14" s="7">
        <v>603400</v>
      </c>
      <c r="D14" s="5"/>
    </row>
    <row r="15" spans="1:4" ht="60">
      <c r="A15" s="3" t="s">
        <v>997</v>
      </c>
      <c r="B15" s="5"/>
      <c r="C15" s="5"/>
      <c r="D15" s="5"/>
    </row>
    <row r="16" spans="1:4">
      <c r="A16" s="4" t="s">
        <v>976</v>
      </c>
      <c r="B16" s="5"/>
      <c r="C16" s="5"/>
      <c r="D16" s="5"/>
    </row>
    <row r="17" spans="1:4">
      <c r="A17" s="3" t="s">
        <v>40</v>
      </c>
      <c r="B17" s="5">
        <v>0</v>
      </c>
      <c r="C17" s="7">
        <v>4002</v>
      </c>
      <c r="D17" s="5"/>
    </row>
    <row r="18" spans="1:4" ht="60">
      <c r="A18" s="3" t="s">
        <v>998</v>
      </c>
      <c r="B18" s="5"/>
      <c r="C18" s="5"/>
      <c r="D18" s="5"/>
    </row>
    <row r="19" spans="1:4">
      <c r="A19" s="4" t="s">
        <v>976</v>
      </c>
      <c r="B19" s="5"/>
      <c r="C19" s="5"/>
      <c r="D19" s="5"/>
    </row>
    <row r="20" spans="1:4">
      <c r="A20" s="3" t="s">
        <v>40</v>
      </c>
      <c r="B20" s="7">
        <v>505884</v>
      </c>
      <c r="C20" s="7">
        <v>501540</v>
      </c>
      <c r="D20" s="5"/>
    </row>
    <row r="21" spans="1:4" ht="60">
      <c r="A21" s="3" t="s">
        <v>999</v>
      </c>
      <c r="B21" s="5"/>
      <c r="C21" s="5"/>
      <c r="D21" s="5"/>
    </row>
    <row r="22" spans="1:4">
      <c r="A22" s="4" t="s">
        <v>976</v>
      </c>
      <c r="B22" s="5"/>
      <c r="C22" s="5"/>
      <c r="D22" s="5"/>
    </row>
    <row r="23" spans="1:4">
      <c r="A23" s="3" t="s">
        <v>40</v>
      </c>
      <c r="B23" s="7">
        <v>763381</v>
      </c>
      <c r="C23" s="7">
        <v>583161</v>
      </c>
      <c r="D23" s="5"/>
    </row>
    <row r="24" spans="1:4" ht="60">
      <c r="A24" s="3" t="s">
        <v>1000</v>
      </c>
      <c r="B24" s="5"/>
      <c r="C24" s="5"/>
      <c r="D24" s="5"/>
    </row>
    <row r="25" spans="1:4">
      <c r="A25" s="4" t="s">
        <v>976</v>
      </c>
      <c r="B25" s="5"/>
      <c r="C25" s="5"/>
      <c r="D25" s="5"/>
    </row>
    <row r="26" spans="1:4">
      <c r="A26" s="3" t="s">
        <v>40</v>
      </c>
      <c r="B26" s="7">
        <v>46930</v>
      </c>
      <c r="C26" s="7">
        <v>76913</v>
      </c>
      <c r="D26" s="5"/>
    </row>
    <row r="27" spans="1:4" ht="60">
      <c r="A27" s="3" t="s">
        <v>1001</v>
      </c>
      <c r="B27" s="5"/>
      <c r="C27" s="5"/>
      <c r="D27" s="5"/>
    </row>
    <row r="28" spans="1:4">
      <c r="A28" s="4" t="s">
        <v>976</v>
      </c>
      <c r="B28" s="5"/>
      <c r="C28" s="5"/>
      <c r="D28" s="5"/>
    </row>
    <row r="29" spans="1:4">
      <c r="A29" s="3" t="s">
        <v>40</v>
      </c>
      <c r="B29" s="7">
        <v>178223</v>
      </c>
      <c r="C29" s="7">
        <v>72253</v>
      </c>
      <c r="D29" s="5"/>
    </row>
    <row r="30" spans="1:4" ht="60">
      <c r="A30" s="3" t="s">
        <v>1002</v>
      </c>
      <c r="B30" s="5"/>
      <c r="C30" s="5"/>
      <c r="D30" s="5"/>
    </row>
    <row r="31" spans="1:4">
      <c r="A31" s="4" t="s">
        <v>976</v>
      </c>
      <c r="B31" s="5"/>
      <c r="C31" s="5"/>
      <c r="D31" s="5"/>
    </row>
    <row r="32" spans="1:4">
      <c r="A32" s="3" t="s">
        <v>40</v>
      </c>
      <c r="B32" s="5">
        <v>0</v>
      </c>
      <c r="C32" s="5">
        <v>0</v>
      </c>
      <c r="D32" s="5"/>
    </row>
    <row r="33" spans="1:4" ht="60">
      <c r="A33" s="3" t="s">
        <v>1003</v>
      </c>
      <c r="B33" s="5"/>
      <c r="C33" s="5"/>
      <c r="D33" s="5"/>
    </row>
    <row r="34" spans="1:4">
      <c r="A34" s="4" t="s">
        <v>976</v>
      </c>
      <c r="B34" s="5"/>
      <c r="C34" s="5"/>
      <c r="D34" s="5"/>
    </row>
    <row r="35" spans="1:4" ht="30">
      <c r="A35" s="3" t="s">
        <v>994</v>
      </c>
      <c r="B35" s="7">
        <v>265434</v>
      </c>
      <c r="C35" s="7">
        <v>229142</v>
      </c>
      <c r="D35" s="5"/>
    </row>
    <row r="36" spans="1:4">
      <c r="A36" s="3" t="s">
        <v>40</v>
      </c>
      <c r="B36" s="7">
        <v>18352</v>
      </c>
      <c r="C36" s="7">
        <v>43209</v>
      </c>
      <c r="D36" s="5"/>
    </row>
    <row r="37" spans="1:4" ht="75">
      <c r="A37" s="3" t="s">
        <v>1004</v>
      </c>
      <c r="B37" s="5"/>
      <c r="C37" s="5"/>
      <c r="D37" s="5"/>
    </row>
    <row r="38" spans="1:4">
      <c r="A38" s="4" t="s">
        <v>976</v>
      </c>
      <c r="B38" s="5"/>
      <c r="C38" s="5"/>
      <c r="D38" s="5"/>
    </row>
    <row r="39" spans="1:4" ht="30">
      <c r="A39" s="3" t="s">
        <v>994</v>
      </c>
      <c r="B39" s="5">
        <v>0</v>
      </c>
      <c r="C39" s="5">
        <v>0</v>
      </c>
      <c r="D39" s="5"/>
    </row>
    <row r="40" spans="1:4">
      <c r="A40" s="3" t="s">
        <v>40</v>
      </c>
      <c r="B40" s="5">
        <v>0</v>
      </c>
      <c r="C40" s="5">
        <v>0</v>
      </c>
      <c r="D40" s="5"/>
    </row>
    <row r="41" spans="1:4" ht="75">
      <c r="A41" s="3" t="s">
        <v>1005</v>
      </c>
      <c r="B41" s="5"/>
      <c r="C41" s="5"/>
      <c r="D41" s="5"/>
    </row>
    <row r="42" spans="1:4">
      <c r="A42" s="4" t="s">
        <v>976</v>
      </c>
      <c r="B42" s="5"/>
      <c r="C42" s="5"/>
      <c r="D42" s="5"/>
    </row>
    <row r="43" spans="1:4" ht="30">
      <c r="A43" s="3" t="s">
        <v>994</v>
      </c>
      <c r="B43" s="5">
        <v>0</v>
      </c>
      <c r="C43" s="5">
        <v>0</v>
      </c>
      <c r="D43" s="5"/>
    </row>
    <row r="44" spans="1:4">
      <c r="A44" s="3" t="s">
        <v>40</v>
      </c>
      <c r="B44" s="5">
        <v>0</v>
      </c>
      <c r="C44" s="5">
        <v>0</v>
      </c>
      <c r="D44" s="5"/>
    </row>
    <row r="45" spans="1:4" ht="75">
      <c r="A45" s="3" t="s">
        <v>1006</v>
      </c>
      <c r="B45" s="5"/>
      <c r="C45" s="5"/>
      <c r="D45" s="5"/>
    </row>
    <row r="46" spans="1:4">
      <c r="A46" s="4" t="s">
        <v>976</v>
      </c>
      <c r="B46" s="5"/>
      <c r="C46" s="5"/>
      <c r="D46" s="5"/>
    </row>
    <row r="47" spans="1:4" ht="30">
      <c r="A47" s="3" t="s">
        <v>994</v>
      </c>
      <c r="B47" s="5">
        <v>0</v>
      </c>
      <c r="C47" s="5">
        <v>0</v>
      </c>
      <c r="D47" s="5"/>
    </row>
    <row r="48" spans="1:4">
      <c r="A48" s="3" t="s">
        <v>40</v>
      </c>
      <c r="B48" s="5">
        <v>0</v>
      </c>
      <c r="C48" s="5">
        <v>0</v>
      </c>
      <c r="D48" s="5"/>
    </row>
    <row r="49" spans="1:4" ht="75">
      <c r="A49" s="3" t="s">
        <v>1007</v>
      </c>
      <c r="B49" s="5"/>
      <c r="C49" s="5"/>
      <c r="D49" s="5"/>
    </row>
    <row r="50" spans="1:4">
      <c r="A50" s="4" t="s">
        <v>976</v>
      </c>
      <c r="B50" s="5"/>
      <c r="C50" s="5"/>
      <c r="D50" s="5"/>
    </row>
    <row r="51" spans="1:4" ht="30">
      <c r="A51" s="3" t="s">
        <v>994</v>
      </c>
      <c r="B51" s="7">
        <v>3441922</v>
      </c>
      <c r="C51" s="7">
        <v>3174296</v>
      </c>
      <c r="D51" s="5"/>
    </row>
    <row r="52" spans="1:4" ht="75">
      <c r="A52" s="3" t="s">
        <v>1008</v>
      </c>
      <c r="B52" s="5"/>
      <c r="C52" s="5"/>
      <c r="D52" s="5"/>
    </row>
    <row r="53" spans="1:4">
      <c r="A53" s="4" t="s">
        <v>976</v>
      </c>
      <c r="B53" s="5"/>
      <c r="C53" s="5"/>
      <c r="D53" s="5"/>
    </row>
    <row r="54" spans="1:4" ht="30">
      <c r="A54" s="3" t="s">
        <v>994</v>
      </c>
      <c r="B54" s="5">
        <v>0</v>
      </c>
      <c r="C54" s="7">
        <v>1579677</v>
      </c>
      <c r="D54" s="5"/>
    </row>
    <row r="55" spans="1:4" ht="75">
      <c r="A55" s="3" t="s">
        <v>1009</v>
      </c>
      <c r="B55" s="5"/>
      <c r="C55" s="5"/>
      <c r="D55" s="5"/>
    </row>
    <row r="56" spans="1:4">
      <c r="A56" s="4" t="s">
        <v>976</v>
      </c>
      <c r="B56" s="5"/>
      <c r="C56" s="5"/>
      <c r="D56" s="5"/>
    </row>
    <row r="57" spans="1:4" ht="30">
      <c r="A57" s="3" t="s">
        <v>994</v>
      </c>
      <c r="B57" s="7">
        <v>1503168</v>
      </c>
      <c r="C57" s="7">
        <v>1353298</v>
      </c>
      <c r="D57" s="5"/>
    </row>
    <row r="58" spans="1:4" ht="75">
      <c r="A58" s="3" t="s">
        <v>1010</v>
      </c>
      <c r="B58" s="5"/>
      <c r="C58" s="5"/>
      <c r="D58" s="5"/>
    </row>
    <row r="59" spans="1:4">
      <c r="A59" s="4" t="s">
        <v>976</v>
      </c>
      <c r="B59" s="5"/>
      <c r="C59" s="5"/>
      <c r="D59" s="5"/>
    </row>
    <row r="60" spans="1:4" ht="30">
      <c r="A60" s="3" t="s">
        <v>994</v>
      </c>
      <c r="B60" s="7">
        <v>423386</v>
      </c>
      <c r="C60" s="7">
        <v>396553</v>
      </c>
      <c r="D60" s="5"/>
    </row>
    <row r="61" spans="1:4" ht="75">
      <c r="A61" s="3" t="s">
        <v>1011</v>
      </c>
      <c r="B61" s="5"/>
      <c r="C61" s="5"/>
      <c r="D61" s="5"/>
    </row>
    <row r="62" spans="1:4">
      <c r="A62" s="4" t="s">
        <v>976</v>
      </c>
      <c r="B62" s="5"/>
      <c r="C62" s="5"/>
      <c r="D62" s="5"/>
    </row>
    <row r="63" spans="1:4" ht="30">
      <c r="A63" s="3" t="s">
        <v>994</v>
      </c>
      <c r="B63" s="7">
        <v>7145</v>
      </c>
      <c r="C63" s="7">
        <v>209204</v>
      </c>
      <c r="D63" s="5"/>
    </row>
    <row r="64" spans="1:4" ht="90">
      <c r="A64" s="3" t="s">
        <v>1012</v>
      </c>
      <c r="B64" s="5"/>
      <c r="C64" s="5"/>
      <c r="D64" s="5"/>
    </row>
    <row r="65" spans="1:4">
      <c r="A65" s="4" t="s">
        <v>976</v>
      </c>
      <c r="B65" s="5"/>
      <c r="C65" s="5"/>
      <c r="D65" s="5"/>
    </row>
    <row r="66" spans="1:4" ht="30">
      <c r="A66" s="3" t="s">
        <v>994</v>
      </c>
      <c r="B66" s="7">
        <v>4465296</v>
      </c>
      <c r="C66" s="7">
        <v>4091180</v>
      </c>
      <c r="D66" s="5"/>
    </row>
    <row r="67" spans="1:4" ht="75">
      <c r="A67" s="3" t="s">
        <v>1013</v>
      </c>
      <c r="B67" s="5"/>
      <c r="C67" s="5"/>
      <c r="D67" s="5"/>
    </row>
    <row r="68" spans="1:4">
      <c r="A68" s="4" t="s">
        <v>976</v>
      </c>
      <c r="B68" s="5"/>
      <c r="C68" s="5"/>
      <c r="D68" s="5"/>
    </row>
    <row r="69" spans="1:4" ht="30">
      <c r="A69" s="3" t="s">
        <v>994</v>
      </c>
      <c r="B69" s="7">
        <v>313765</v>
      </c>
      <c r="C69" s="7">
        <v>223678</v>
      </c>
      <c r="D69" s="5"/>
    </row>
    <row r="70" spans="1:4" ht="75">
      <c r="A70" s="3" t="s">
        <v>1014</v>
      </c>
      <c r="B70" s="5"/>
      <c r="C70" s="5"/>
      <c r="D70" s="5"/>
    </row>
    <row r="71" spans="1:4">
      <c r="A71" s="4" t="s">
        <v>976</v>
      </c>
      <c r="B71" s="5"/>
      <c r="C71" s="5"/>
      <c r="D71" s="5"/>
    </row>
    <row r="72" spans="1:4" ht="30">
      <c r="A72" s="3" t="s">
        <v>994</v>
      </c>
      <c r="B72" s="9">
        <v>0</v>
      </c>
      <c r="C72" s="9">
        <v>0</v>
      </c>
      <c r="D72" s="5"/>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3" width="12.5703125" bestFit="1" customWidth="1"/>
    <col min="4" max="4" width="16.42578125" bestFit="1" customWidth="1"/>
    <col min="5" max="6" width="12.28515625" bestFit="1" customWidth="1"/>
  </cols>
  <sheetData>
    <row r="1" spans="1:6" ht="30" customHeight="1">
      <c r="A1" s="8" t="s">
        <v>1015</v>
      </c>
      <c r="B1" s="8" t="s">
        <v>1</v>
      </c>
      <c r="C1" s="8"/>
      <c r="D1" s="1" t="s">
        <v>1016</v>
      </c>
      <c r="E1" s="8" t="s">
        <v>671</v>
      </c>
      <c r="F1" s="8"/>
    </row>
    <row r="2" spans="1:6">
      <c r="A2" s="8"/>
      <c r="B2" s="1" t="s">
        <v>2</v>
      </c>
      <c r="C2" s="1" t="s">
        <v>63</v>
      </c>
      <c r="D2" s="1" t="s">
        <v>2</v>
      </c>
      <c r="E2" s="1" t="s">
        <v>19</v>
      </c>
      <c r="F2" s="1" t="s">
        <v>933</v>
      </c>
    </row>
    <row r="3" spans="1:6" ht="30">
      <c r="A3" s="3" t="s">
        <v>920</v>
      </c>
      <c r="B3" s="5"/>
      <c r="C3" s="5"/>
      <c r="D3" s="5"/>
      <c r="E3" s="5"/>
      <c r="F3" s="5"/>
    </row>
    <row r="4" spans="1:6">
      <c r="A4" s="4" t="s">
        <v>976</v>
      </c>
      <c r="B4" s="5"/>
      <c r="C4" s="5"/>
      <c r="D4" s="5"/>
      <c r="E4" s="5"/>
      <c r="F4" s="5"/>
    </row>
    <row r="5" spans="1:6">
      <c r="A5" s="3" t="s">
        <v>1017</v>
      </c>
      <c r="B5" s="5">
        <v>0</v>
      </c>
      <c r="C5" s="5"/>
      <c r="D5" s="9">
        <v>0</v>
      </c>
      <c r="E5" s="5"/>
      <c r="F5" s="5"/>
    </row>
    <row r="6" spans="1:6" ht="45">
      <c r="A6" s="3" t="s">
        <v>1018</v>
      </c>
      <c r="B6" s="5"/>
      <c r="C6" s="5"/>
      <c r="D6" s="5"/>
      <c r="E6" s="5"/>
      <c r="F6" s="5"/>
    </row>
    <row r="7" spans="1:6">
      <c r="A7" s="4" t="s">
        <v>976</v>
      </c>
      <c r="B7" s="5"/>
      <c r="C7" s="5"/>
      <c r="D7" s="5"/>
      <c r="E7" s="5"/>
      <c r="F7" s="5"/>
    </row>
    <row r="8" spans="1:6" ht="45">
      <c r="A8" s="3" t="s">
        <v>1019</v>
      </c>
      <c r="B8" s="181">
        <v>0.15</v>
      </c>
      <c r="C8" s="5"/>
      <c r="D8" s="5"/>
      <c r="E8" s="5"/>
      <c r="F8" s="5"/>
    </row>
    <row r="9" spans="1:6" ht="45">
      <c r="A9" s="3" t="s">
        <v>1020</v>
      </c>
      <c r="B9" s="5"/>
      <c r="C9" s="5"/>
      <c r="D9" s="5"/>
      <c r="E9" s="5"/>
      <c r="F9" s="5"/>
    </row>
    <row r="10" spans="1:6">
      <c r="A10" s="4" t="s">
        <v>976</v>
      </c>
      <c r="B10" s="5"/>
      <c r="C10" s="5"/>
      <c r="D10" s="5"/>
      <c r="E10" s="5"/>
      <c r="F10" s="5"/>
    </row>
    <row r="11" spans="1:6" ht="30">
      <c r="A11" s="3" t="s">
        <v>1021</v>
      </c>
      <c r="B11" s="5">
        <v>0</v>
      </c>
      <c r="C11" s="5">
        <v>0</v>
      </c>
      <c r="D11" s="5"/>
      <c r="E11" s="5"/>
      <c r="F11" s="5"/>
    </row>
    <row r="12" spans="1:6" ht="60">
      <c r="A12" s="3" t="s">
        <v>1022</v>
      </c>
      <c r="B12" s="5"/>
      <c r="C12" s="5"/>
      <c r="D12" s="5"/>
      <c r="E12" s="5"/>
      <c r="F12" s="5"/>
    </row>
    <row r="13" spans="1:6">
      <c r="A13" s="4" t="s">
        <v>976</v>
      </c>
      <c r="B13" s="5"/>
      <c r="C13" s="5"/>
      <c r="D13" s="5"/>
      <c r="E13" s="5"/>
      <c r="F13" s="5"/>
    </row>
    <row r="14" spans="1:6">
      <c r="A14" s="3" t="s">
        <v>1023</v>
      </c>
      <c r="B14" s="5"/>
      <c r="C14" s="5"/>
      <c r="D14" s="7">
        <v>95946206</v>
      </c>
      <c r="E14" s="5"/>
      <c r="F14" s="5"/>
    </row>
    <row r="15" spans="1:6" ht="60">
      <c r="A15" s="3" t="s">
        <v>1024</v>
      </c>
      <c r="B15" s="5"/>
      <c r="C15" s="5"/>
      <c r="D15" s="5"/>
      <c r="E15" s="5"/>
      <c r="F15" s="5"/>
    </row>
    <row r="16" spans="1:6">
      <c r="A16" s="4" t="s">
        <v>976</v>
      </c>
      <c r="B16" s="5"/>
      <c r="C16" s="5"/>
      <c r="D16" s="5"/>
      <c r="E16" s="5"/>
      <c r="F16" s="5"/>
    </row>
    <row r="17" spans="1:6">
      <c r="A17" s="3" t="s">
        <v>1023</v>
      </c>
      <c r="B17" s="5"/>
      <c r="C17" s="5"/>
      <c r="D17" s="7">
        <v>100738</v>
      </c>
      <c r="E17" s="5"/>
      <c r="F17" s="5"/>
    </row>
    <row r="18" spans="1:6" ht="30">
      <c r="A18" s="3" t="s">
        <v>1021</v>
      </c>
      <c r="B18" s="5"/>
      <c r="C18" s="5"/>
      <c r="D18" s="7">
        <v>100738</v>
      </c>
      <c r="E18" s="5"/>
      <c r="F18" s="5"/>
    </row>
    <row r="19" spans="1:6" ht="60">
      <c r="A19" s="3" t="s">
        <v>1025</v>
      </c>
      <c r="B19" s="5"/>
      <c r="C19" s="5"/>
      <c r="D19" s="5"/>
      <c r="E19" s="5"/>
      <c r="F19" s="5"/>
    </row>
    <row r="20" spans="1:6">
      <c r="A20" s="4" t="s">
        <v>976</v>
      </c>
      <c r="B20" s="5"/>
      <c r="C20" s="5"/>
      <c r="D20" s="5"/>
      <c r="E20" s="5"/>
      <c r="F20" s="5"/>
    </row>
    <row r="21" spans="1:6">
      <c r="A21" s="3" t="s">
        <v>1023</v>
      </c>
      <c r="B21" s="5"/>
      <c r="C21" s="5"/>
      <c r="D21" s="7">
        <v>2301719</v>
      </c>
      <c r="E21" s="5"/>
      <c r="F21" s="5"/>
    </row>
    <row r="22" spans="1:6" ht="60">
      <c r="A22" s="3" t="s">
        <v>1026</v>
      </c>
      <c r="B22" s="5"/>
      <c r="C22" s="5"/>
      <c r="D22" s="5"/>
      <c r="E22" s="5"/>
      <c r="F22" s="5"/>
    </row>
    <row r="23" spans="1:6">
      <c r="A23" s="4" t="s">
        <v>976</v>
      </c>
      <c r="B23" s="5"/>
      <c r="C23" s="5"/>
      <c r="D23" s="5"/>
      <c r="E23" s="5"/>
      <c r="F23" s="5"/>
    </row>
    <row r="24" spans="1:6">
      <c r="A24" s="3" t="s">
        <v>1023</v>
      </c>
      <c r="B24" s="5"/>
      <c r="C24" s="5"/>
      <c r="D24" s="7">
        <v>93543749</v>
      </c>
      <c r="E24" s="5"/>
      <c r="F24" s="5"/>
    </row>
    <row r="25" spans="1:6" ht="60">
      <c r="A25" s="3" t="s">
        <v>1027</v>
      </c>
      <c r="B25" s="5"/>
      <c r="C25" s="5"/>
      <c r="D25" s="5"/>
      <c r="E25" s="5"/>
      <c r="F25" s="5"/>
    </row>
    <row r="26" spans="1:6">
      <c r="A26" s="4" t="s">
        <v>976</v>
      </c>
      <c r="B26" s="5"/>
      <c r="C26" s="5"/>
      <c r="D26" s="5"/>
      <c r="E26" s="5"/>
      <c r="F26" s="5"/>
    </row>
    <row r="27" spans="1:6">
      <c r="A27" s="3" t="s">
        <v>1028</v>
      </c>
      <c r="B27" s="5">
        <v>0</v>
      </c>
      <c r="C27" s="5">
        <v>0</v>
      </c>
      <c r="D27" s="5"/>
      <c r="E27" s="5"/>
      <c r="F27" s="5"/>
    </row>
    <row r="28" spans="1:6" ht="45">
      <c r="A28" s="3" t="s">
        <v>993</v>
      </c>
      <c r="B28" s="5"/>
      <c r="C28" s="5"/>
      <c r="D28" s="5"/>
      <c r="E28" s="5"/>
      <c r="F28" s="5"/>
    </row>
    <row r="29" spans="1:6">
      <c r="A29" s="4" t="s">
        <v>976</v>
      </c>
      <c r="B29" s="5"/>
      <c r="C29" s="5"/>
      <c r="D29" s="5"/>
      <c r="E29" s="5"/>
      <c r="F29" s="5"/>
    </row>
    <row r="30" spans="1:6" ht="30">
      <c r="A30" s="3" t="s">
        <v>1021</v>
      </c>
      <c r="B30" s="5"/>
      <c r="C30" s="5"/>
      <c r="D30" s="5"/>
      <c r="E30" s="9">
        <v>10420116</v>
      </c>
      <c r="F30" s="9">
        <v>11257028</v>
      </c>
    </row>
  </sheetData>
  <mergeCells count="3">
    <mergeCell ref="A1:A2"/>
    <mergeCell ref="B1:C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75" customHeight="1">
      <c r="A1" s="8" t="s">
        <v>1029</v>
      </c>
      <c r="B1" s="1" t="s">
        <v>1</v>
      </c>
    </row>
    <row r="2" spans="1:2">
      <c r="A2" s="8"/>
      <c r="B2" s="1" t="s">
        <v>2</v>
      </c>
    </row>
    <row r="3" spans="1:2" ht="60">
      <c r="A3" s="3" t="s">
        <v>1030</v>
      </c>
      <c r="B3" s="5"/>
    </row>
    <row r="4" spans="1:2">
      <c r="A4" s="4" t="s">
        <v>976</v>
      </c>
      <c r="B4" s="5"/>
    </row>
    <row r="5" spans="1:2" ht="45">
      <c r="A5" s="3" t="s">
        <v>1031</v>
      </c>
      <c r="B5" s="181">
        <v>6.9999999999999999E-4</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75" customHeight="1">
      <c r="A1" s="8" t="s">
        <v>1032</v>
      </c>
      <c r="B1" s="1" t="s">
        <v>1</v>
      </c>
    </row>
    <row r="2" spans="1:2">
      <c r="A2" s="8"/>
      <c r="B2" s="1" t="s">
        <v>2</v>
      </c>
    </row>
    <row r="3" spans="1:2" ht="60">
      <c r="A3" s="3" t="s">
        <v>1033</v>
      </c>
      <c r="B3" s="5"/>
    </row>
    <row r="4" spans="1:2">
      <c r="A4" s="4" t="s">
        <v>976</v>
      </c>
      <c r="B4" s="5"/>
    </row>
    <row r="5" spans="1:2" ht="45">
      <c r="A5" s="3" t="s">
        <v>1034</v>
      </c>
      <c r="B5" s="181">
        <v>0.02</v>
      </c>
    </row>
    <row r="6" spans="1:2" ht="45">
      <c r="A6" s="3" t="s">
        <v>1035</v>
      </c>
      <c r="B6" s="181">
        <v>0.06</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75" customHeight="1">
      <c r="A1" s="8" t="s">
        <v>1036</v>
      </c>
      <c r="B1" s="1" t="s">
        <v>1</v>
      </c>
    </row>
    <row r="2" spans="1:2">
      <c r="A2" s="8"/>
      <c r="B2" s="1" t="s">
        <v>2</v>
      </c>
    </row>
    <row r="3" spans="1:2">
      <c r="A3" s="4" t="s">
        <v>976</v>
      </c>
      <c r="B3" s="5"/>
    </row>
    <row r="4" spans="1:2" ht="30">
      <c r="A4" s="3" t="s">
        <v>1037</v>
      </c>
      <c r="B4" s="5" t="s">
        <v>953</v>
      </c>
    </row>
    <row r="5" spans="1:2">
      <c r="A5" s="3" t="s">
        <v>1038</v>
      </c>
      <c r="B5" s="5"/>
    </row>
    <row r="6" spans="1:2">
      <c r="A6" s="4" t="s">
        <v>976</v>
      </c>
      <c r="B6" s="5"/>
    </row>
    <row r="7" spans="1:2" ht="30">
      <c r="A7" s="3" t="s">
        <v>1039</v>
      </c>
      <c r="B7" s="181">
        <v>0.01</v>
      </c>
    </row>
    <row r="8" spans="1:2" ht="30">
      <c r="A8" s="3" t="s">
        <v>1040</v>
      </c>
      <c r="B8" s="5" t="s">
        <v>478</v>
      </c>
    </row>
    <row r="9" spans="1:2" ht="30">
      <c r="A9" s="3" t="s">
        <v>1041</v>
      </c>
      <c r="B9" s="5" t="s">
        <v>1042</v>
      </c>
    </row>
    <row r="10" spans="1:2" ht="30">
      <c r="A10" s="3" t="s">
        <v>1043</v>
      </c>
      <c r="B10" s="5"/>
    </row>
    <row r="11" spans="1:2">
      <c r="A11" s="4" t="s">
        <v>976</v>
      </c>
      <c r="B11" s="5"/>
    </row>
    <row r="12" spans="1:2">
      <c r="A12" s="3" t="s">
        <v>1044</v>
      </c>
      <c r="B12" s="181">
        <v>2.5000000000000001E-2</v>
      </c>
    </row>
    <row r="13" spans="1:2" ht="30">
      <c r="A13" s="3" t="s">
        <v>1045</v>
      </c>
      <c r="B13" s="5"/>
    </row>
    <row r="14" spans="1:2">
      <c r="A14" s="4" t="s">
        <v>976</v>
      </c>
      <c r="B14" s="5"/>
    </row>
    <row r="15" spans="1:2">
      <c r="A15" s="3" t="s">
        <v>1044</v>
      </c>
      <c r="B15" s="181">
        <v>3.7499999999999999E-2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75" customHeight="1">
      <c r="A1" s="8" t="s">
        <v>1046</v>
      </c>
      <c r="B1" s="1" t="s">
        <v>1</v>
      </c>
    </row>
    <row r="2" spans="1:2">
      <c r="A2" s="8"/>
      <c r="B2" s="1" t="s">
        <v>2</v>
      </c>
    </row>
    <row r="3" spans="1:2">
      <c r="A3" s="4" t="s">
        <v>976</v>
      </c>
      <c r="B3" s="5"/>
    </row>
    <row r="4" spans="1:2" ht="30">
      <c r="A4" s="3" t="s">
        <v>1047</v>
      </c>
      <c r="B4" s="5" t="s">
        <v>953</v>
      </c>
    </row>
    <row r="5" spans="1:2">
      <c r="A5" s="3" t="s">
        <v>1048</v>
      </c>
      <c r="B5" s="5"/>
    </row>
    <row r="6" spans="1:2">
      <c r="A6" s="4" t="s">
        <v>976</v>
      </c>
      <c r="B6" s="5"/>
    </row>
    <row r="7" spans="1:2">
      <c r="A7" s="3" t="s">
        <v>1049</v>
      </c>
      <c r="B7" s="181">
        <v>0.08</v>
      </c>
    </row>
    <row r="8" spans="1:2">
      <c r="A8" s="3" t="s">
        <v>1050</v>
      </c>
      <c r="B8" s="5"/>
    </row>
    <row r="9" spans="1:2">
      <c r="A9" s="4" t="s">
        <v>976</v>
      </c>
      <c r="B9" s="5"/>
    </row>
    <row r="10" spans="1:2">
      <c r="A10" s="3" t="s">
        <v>1049</v>
      </c>
      <c r="B10" s="181">
        <v>0.12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75" customHeight="1">
      <c r="A1" s="8" t="s">
        <v>1051</v>
      </c>
      <c r="B1" s="1" t="s">
        <v>1</v>
      </c>
    </row>
    <row r="2" spans="1:2">
      <c r="A2" s="8"/>
      <c r="B2" s="1" t="s">
        <v>2</v>
      </c>
    </row>
    <row r="3" spans="1:2">
      <c r="A3" s="8"/>
      <c r="B3" s="1" t="s">
        <v>1052</v>
      </c>
    </row>
    <row r="4" spans="1:2" ht="60">
      <c r="A4" s="3" t="s">
        <v>1053</v>
      </c>
      <c r="B4" s="5"/>
    </row>
    <row r="5" spans="1:2">
      <c r="A5" s="4" t="s">
        <v>976</v>
      </c>
      <c r="B5" s="5"/>
    </row>
    <row r="6" spans="1:2" ht="30">
      <c r="A6" s="3" t="s">
        <v>1054</v>
      </c>
      <c r="B6" s="5">
        <v>4</v>
      </c>
    </row>
    <row r="7" spans="1:2" ht="45">
      <c r="A7" s="3" t="s">
        <v>1055</v>
      </c>
      <c r="B7" s="181">
        <v>0.02</v>
      </c>
    </row>
    <row r="8" spans="1:2" ht="45">
      <c r="A8" s="3" t="s">
        <v>1056</v>
      </c>
      <c r="B8" s="181">
        <v>0.25</v>
      </c>
    </row>
    <row r="9" spans="1:2" ht="30">
      <c r="A9" s="3" t="s">
        <v>1057</v>
      </c>
      <c r="B9" s="5" t="s">
        <v>740</v>
      </c>
    </row>
  </sheetData>
  <mergeCells count="1">
    <mergeCell ref="A1:A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60" customHeight="1">
      <c r="A1" s="8" t="s">
        <v>1058</v>
      </c>
      <c r="B1" s="1" t="s">
        <v>1</v>
      </c>
    </row>
    <row r="2" spans="1:2">
      <c r="A2" s="8"/>
      <c r="B2" s="1" t="s">
        <v>2</v>
      </c>
    </row>
    <row r="3" spans="1:2">
      <c r="A3" s="3" t="s">
        <v>1059</v>
      </c>
      <c r="B3" s="5"/>
    </row>
    <row r="4" spans="1:2">
      <c r="A4" s="4" t="s">
        <v>976</v>
      </c>
      <c r="B4" s="5"/>
    </row>
    <row r="5" spans="1:2" ht="45">
      <c r="A5" s="3" t="s">
        <v>1055</v>
      </c>
      <c r="B5" s="181">
        <v>0.02</v>
      </c>
    </row>
    <row r="6" spans="1:2" ht="45">
      <c r="A6" s="3" t="s">
        <v>1056</v>
      </c>
      <c r="B6" s="181">
        <v>0.25</v>
      </c>
    </row>
    <row r="7" spans="1:2">
      <c r="A7" s="3" t="s">
        <v>1060</v>
      </c>
      <c r="B7" s="5"/>
    </row>
    <row r="8" spans="1:2">
      <c r="A8" s="4" t="s">
        <v>976</v>
      </c>
      <c r="B8" s="5"/>
    </row>
    <row r="9" spans="1:2" ht="30">
      <c r="A9" s="3" t="s">
        <v>1061</v>
      </c>
      <c r="B9" s="181">
        <v>0.5</v>
      </c>
    </row>
    <row r="10" spans="1:2" ht="30">
      <c r="A10" s="3" t="s">
        <v>1062</v>
      </c>
      <c r="B10" s="181">
        <v>0.03</v>
      </c>
    </row>
    <row r="11" spans="1:2">
      <c r="A11" s="3" t="s">
        <v>1063</v>
      </c>
      <c r="B11" s="181">
        <v>1.4999999999999999E-2</v>
      </c>
    </row>
    <row r="12" spans="1:2" ht="45">
      <c r="A12" s="3" t="s">
        <v>1035</v>
      </c>
      <c r="B12" s="181">
        <v>0.06</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45" customHeight="1">
      <c r="A1" s="8" t="s">
        <v>1064</v>
      </c>
      <c r="B1" s="1" t="s">
        <v>670</v>
      </c>
    </row>
    <row r="2" spans="1:2">
      <c r="A2" s="8"/>
      <c r="B2" s="1" t="s">
        <v>909</v>
      </c>
    </row>
    <row r="3" spans="1:2">
      <c r="A3" s="4" t="s">
        <v>976</v>
      </c>
      <c r="B3" s="5"/>
    </row>
    <row r="4" spans="1:2" ht="30">
      <c r="A4" s="3" t="s">
        <v>91</v>
      </c>
      <c r="B4" s="9">
        <v>5000000</v>
      </c>
    </row>
    <row r="5" spans="1:2" ht="45">
      <c r="A5" s="3" t="s">
        <v>1065</v>
      </c>
      <c r="B5" s="5"/>
    </row>
    <row r="6" spans="1:2">
      <c r="A6" s="4" t="s">
        <v>976</v>
      </c>
      <c r="B6" s="5"/>
    </row>
    <row r="7" spans="1:2" ht="30">
      <c r="A7" s="3" t="s">
        <v>928</v>
      </c>
      <c r="B7" s="183">
        <v>488281.25</v>
      </c>
    </row>
    <row r="8" spans="1:2" ht="30">
      <c r="A8" s="3" t="s">
        <v>91</v>
      </c>
      <c r="B8" s="9">
        <v>5000000</v>
      </c>
    </row>
    <row r="9" spans="1:2" ht="45">
      <c r="A9" s="3" t="s">
        <v>1066</v>
      </c>
      <c r="B9" s="5"/>
    </row>
    <row r="10" spans="1:2">
      <c r="A10" s="4" t="s">
        <v>976</v>
      </c>
      <c r="B10" s="5"/>
    </row>
    <row r="11" spans="1:2">
      <c r="A11" s="3" t="s">
        <v>677</v>
      </c>
      <c r="B11" s="10">
        <v>10.24</v>
      </c>
    </row>
    <row r="12" spans="1:2" ht="45">
      <c r="A12" s="3" t="s">
        <v>924</v>
      </c>
      <c r="B12" s="181">
        <v>7.0000000000000007E-2</v>
      </c>
    </row>
    <row r="13" spans="1:2" ht="45">
      <c r="A13" s="3" t="s">
        <v>1067</v>
      </c>
      <c r="B13" s="5"/>
    </row>
    <row r="14" spans="1:2">
      <c r="A14" s="4" t="s">
        <v>976</v>
      </c>
      <c r="B14" s="5"/>
    </row>
    <row r="15" spans="1:2" ht="30">
      <c r="A15" s="3" t="s">
        <v>919</v>
      </c>
      <c r="B15" s="181">
        <v>0.5</v>
      </c>
    </row>
    <row r="16" spans="1:2" ht="45">
      <c r="A16" s="3" t="s">
        <v>924</v>
      </c>
      <c r="B16" s="181">
        <v>7.0000000000000007E-2</v>
      </c>
    </row>
    <row r="17" spans="1:2" ht="60">
      <c r="A17" s="3" t="s">
        <v>1068</v>
      </c>
      <c r="B17" s="5"/>
    </row>
    <row r="18" spans="1:2">
      <c r="A18" s="4" t="s">
        <v>976</v>
      </c>
      <c r="B18" s="5"/>
    </row>
    <row r="19" spans="1:2" ht="30">
      <c r="A19" s="3" t="s">
        <v>919</v>
      </c>
      <c r="B19" s="181">
        <v>0.5</v>
      </c>
    </row>
    <row r="20" spans="1:2" ht="45">
      <c r="A20" s="3" t="s">
        <v>1069</v>
      </c>
      <c r="B20" s="5"/>
    </row>
    <row r="21" spans="1:2">
      <c r="A21" s="4" t="s">
        <v>976</v>
      </c>
      <c r="B21" s="5"/>
    </row>
    <row r="22" spans="1:2" ht="30">
      <c r="A22" s="3" t="s">
        <v>919</v>
      </c>
      <c r="B22" s="181">
        <v>0.5</v>
      </c>
    </row>
    <row r="23" spans="1:2" ht="60">
      <c r="A23" s="3" t="s">
        <v>1070</v>
      </c>
      <c r="B23" s="5"/>
    </row>
    <row r="24" spans="1:2">
      <c r="A24" s="4" t="s">
        <v>976</v>
      </c>
      <c r="B24" s="5"/>
    </row>
    <row r="25" spans="1:2" ht="30">
      <c r="A25" s="3" t="s">
        <v>919</v>
      </c>
      <c r="B25" s="181">
        <v>0.5</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3" width="12.5703125" bestFit="1" customWidth="1"/>
    <col min="4" max="5" width="12.28515625" bestFit="1" customWidth="1"/>
    <col min="6" max="6" width="15.42578125" bestFit="1" customWidth="1"/>
  </cols>
  <sheetData>
    <row r="1" spans="1:6" ht="30" customHeight="1">
      <c r="A1" s="8" t="s">
        <v>1071</v>
      </c>
      <c r="B1" s="8" t="s">
        <v>1</v>
      </c>
      <c r="C1" s="8"/>
      <c r="D1" s="8" t="s">
        <v>671</v>
      </c>
      <c r="E1" s="8"/>
      <c r="F1" s="1" t="s">
        <v>685</v>
      </c>
    </row>
    <row r="2" spans="1:6">
      <c r="A2" s="8"/>
      <c r="B2" s="1" t="s">
        <v>2</v>
      </c>
      <c r="C2" s="1" t="s">
        <v>63</v>
      </c>
      <c r="D2" s="1" t="s">
        <v>19</v>
      </c>
      <c r="E2" s="1" t="s">
        <v>933</v>
      </c>
      <c r="F2" s="1" t="s">
        <v>686</v>
      </c>
    </row>
    <row r="3" spans="1:6" ht="45">
      <c r="A3" s="4" t="s">
        <v>1072</v>
      </c>
      <c r="B3" s="5"/>
      <c r="C3" s="5"/>
      <c r="D3" s="5"/>
      <c r="E3" s="5"/>
      <c r="F3" s="5"/>
    </row>
    <row r="4" spans="1:6" ht="30">
      <c r="A4" s="3" t="s">
        <v>124</v>
      </c>
      <c r="B4" s="9">
        <v>0</v>
      </c>
      <c r="C4" s="9">
        <v>26559928</v>
      </c>
      <c r="D4" s="5"/>
      <c r="E4" s="5"/>
      <c r="F4" s="5"/>
    </row>
    <row r="5" spans="1:6">
      <c r="A5" s="3" t="s">
        <v>910</v>
      </c>
      <c r="B5" s="7">
        <v>22884</v>
      </c>
      <c r="C5" s="7">
        <v>22176</v>
      </c>
      <c r="D5" s="5"/>
      <c r="E5" s="5"/>
      <c r="F5" s="5"/>
    </row>
    <row r="6" spans="1:6">
      <c r="A6" s="3" t="s">
        <v>914</v>
      </c>
      <c r="B6" s="5"/>
      <c r="C6" s="5"/>
      <c r="D6" s="5"/>
      <c r="E6" s="5"/>
      <c r="F6" s="5"/>
    </row>
    <row r="7" spans="1:6" ht="45">
      <c r="A7" s="4" t="s">
        <v>1072</v>
      </c>
      <c r="B7" s="5"/>
      <c r="C7" s="5"/>
      <c r="D7" s="5"/>
      <c r="E7" s="5"/>
      <c r="F7" s="5"/>
    </row>
    <row r="8" spans="1:6">
      <c r="A8" s="3" t="s">
        <v>936</v>
      </c>
      <c r="B8" s="5">
        <v>0</v>
      </c>
      <c r="C8" s="5"/>
      <c r="D8" s="7">
        <v>10000</v>
      </c>
      <c r="E8" s="7">
        <v>10000</v>
      </c>
      <c r="F8" s="5"/>
    </row>
    <row r="9" spans="1:6" ht="30">
      <c r="A9" s="3" t="s">
        <v>1073</v>
      </c>
      <c r="B9" s="5"/>
      <c r="C9" s="5"/>
      <c r="D9" s="5"/>
      <c r="E9" s="5"/>
      <c r="F9" s="5"/>
    </row>
    <row r="10" spans="1:6" ht="45">
      <c r="A10" s="4" t="s">
        <v>1072</v>
      </c>
      <c r="B10" s="5"/>
      <c r="C10" s="5"/>
      <c r="D10" s="5"/>
      <c r="E10" s="5"/>
      <c r="F10" s="5"/>
    </row>
    <row r="11" spans="1:6">
      <c r="A11" s="3" t="s">
        <v>1074</v>
      </c>
      <c r="B11" s="181">
        <v>0.25</v>
      </c>
      <c r="C11" s="5"/>
      <c r="D11" s="5"/>
      <c r="E11" s="5"/>
      <c r="F11" s="5"/>
    </row>
    <row r="12" spans="1:6">
      <c r="A12" s="3" t="s">
        <v>1075</v>
      </c>
      <c r="B12" s="5"/>
      <c r="C12" s="5"/>
      <c r="D12" s="5"/>
      <c r="E12" s="5"/>
      <c r="F12" s="5"/>
    </row>
    <row r="13" spans="1:6" ht="45">
      <c r="A13" s="4" t="s">
        <v>1072</v>
      </c>
      <c r="B13" s="5"/>
      <c r="C13" s="5"/>
      <c r="D13" s="5"/>
      <c r="E13" s="5"/>
      <c r="F13" s="5"/>
    </row>
    <row r="14" spans="1:6">
      <c r="A14" s="3" t="s">
        <v>936</v>
      </c>
      <c r="B14" s="5">
        <v>0</v>
      </c>
      <c r="C14" s="5"/>
      <c r="D14" s="5">
        <v>0</v>
      </c>
      <c r="E14" s="5"/>
      <c r="F14" s="5"/>
    </row>
    <row r="15" spans="1:6" ht="45">
      <c r="A15" s="3" t="s">
        <v>1076</v>
      </c>
      <c r="B15" s="5"/>
      <c r="C15" s="5"/>
      <c r="D15" s="5"/>
      <c r="E15" s="5"/>
      <c r="F15" s="5"/>
    </row>
    <row r="16" spans="1:6" ht="45">
      <c r="A16" s="4" t="s">
        <v>1072</v>
      </c>
      <c r="B16" s="5"/>
      <c r="C16" s="5"/>
      <c r="D16" s="5"/>
      <c r="E16" s="5"/>
      <c r="F16" s="5"/>
    </row>
    <row r="17" spans="1:6" ht="30">
      <c r="A17" s="3" t="s">
        <v>1077</v>
      </c>
      <c r="B17" s="5" t="s">
        <v>482</v>
      </c>
      <c r="C17" s="5"/>
      <c r="D17" s="5"/>
      <c r="E17" s="5"/>
      <c r="F17" s="5"/>
    </row>
    <row r="18" spans="1:6" ht="45">
      <c r="A18" s="3" t="s">
        <v>1078</v>
      </c>
      <c r="B18" s="5"/>
      <c r="C18" s="5"/>
      <c r="D18" s="5"/>
      <c r="E18" s="5"/>
      <c r="F18" s="5"/>
    </row>
    <row r="19" spans="1:6" ht="45">
      <c r="A19" s="4" t="s">
        <v>1072</v>
      </c>
      <c r="B19" s="5"/>
      <c r="C19" s="5"/>
      <c r="D19" s="5"/>
      <c r="E19" s="5"/>
      <c r="F19" s="5"/>
    </row>
    <row r="20" spans="1:6">
      <c r="A20" s="3" t="s">
        <v>936</v>
      </c>
      <c r="B20" s="7">
        <v>5000</v>
      </c>
      <c r="C20" s="5"/>
      <c r="D20" s="5"/>
      <c r="E20" s="5"/>
      <c r="F20" s="5"/>
    </row>
    <row r="21" spans="1:6" ht="30">
      <c r="A21" s="3" t="s">
        <v>1079</v>
      </c>
      <c r="B21" s="5"/>
      <c r="C21" s="5"/>
      <c r="D21" s="5"/>
      <c r="E21" s="5"/>
      <c r="F21" s="5"/>
    </row>
    <row r="22" spans="1:6" ht="45">
      <c r="A22" s="4" t="s">
        <v>1072</v>
      </c>
      <c r="B22" s="5"/>
      <c r="C22" s="5"/>
      <c r="D22" s="5"/>
      <c r="E22" s="5"/>
      <c r="F22" s="5"/>
    </row>
    <row r="23" spans="1:6">
      <c r="A23" s="3" t="s">
        <v>936</v>
      </c>
      <c r="B23" s="7">
        <v>2500</v>
      </c>
      <c r="C23" s="5"/>
      <c r="D23" s="5"/>
      <c r="E23" s="5"/>
      <c r="F23" s="5"/>
    </row>
    <row r="24" spans="1:6">
      <c r="A24" s="3" t="s">
        <v>688</v>
      </c>
      <c r="B24" s="5"/>
      <c r="C24" s="5"/>
      <c r="D24" s="5"/>
      <c r="E24" s="5"/>
      <c r="F24" s="5"/>
    </row>
    <row r="25" spans="1:6" ht="45">
      <c r="A25" s="4" t="s">
        <v>1072</v>
      </c>
      <c r="B25" s="5"/>
      <c r="C25" s="5"/>
      <c r="D25" s="5"/>
      <c r="E25" s="5"/>
      <c r="F25" s="5"/>
    </row>
    <row r="26" spans="1:6" ht="30">
      <c r="A26" s="3" t="s">
        <v>124</v>
      </c>
      <c r="B26" s="9">
        <v>2000000</v>
      </c>
      <c r="C26" s="5"/>
      <c r="D26" s="5"/>
      <c r="E26" s="5"/>
      <c r="F26" s="9">
        <v>5844325</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140</v>
      </c>
      <c r="B1" s="8" t="s">
        <v>1</v>
      </c>
      <c r="C1" s="8"/>
    </row>
    <row r="2" spans="1:3">
      <c r="A2" s="8"/>
      <c r="B2" s="1" t="s">
        <v>2</v>
      </c>
      <c r="C2" s="1" t="s">
        <v>63</v>
      </c>
    </row>
    <row r="3" spans="1:3">
      <c r="A3" s="4" t="s">
        <v>141</v>
      </c>
      <c r="B3" s="5"/>
      <c r="C3" s="5"/>
    </row>
    <row r="4" spans="1:3">
      <c r="A4" s="3" t="s">
        <v>142</v>
      </c>
      <c r="B4" s="9">
        <v>38761</v>
      </c>
      <c r="C4" s="9">
        <v>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8" t="s">
        <v>1080</v>
      </c>
      <c r="B1" s="8" t="s">
        <v>1</v>
      </c>
      <c r="C1" s="8"/>
    </row>
    <row r="2" spans="1:3">
      <c r="A2" s="8"/>
      <c r="B2" s="1" t="s">
        <v>2</v>
      </c>
      <c r="C2" s="1" t="s">
        <v>63</v>
      </c>
    </row>
    <row r="3" spans="1:3">
      <c r="A3" s="4" t="s">
        <v>1081</v>
      </c>
      <c r="B3" s="5"/>
      <c r="C3" s="5"/>
    </row>
    <row r="4" spans="1:3">
      <c r="A4" s="3" t="s">
        <v>883</v>
      </c>
      <c r="B4" s="9">
        <v>1021586</v>
      </c>
      <c r="C4" s="9">
        <v>1189874</v>
      </c>
    </row>
    <row r="5" spans="1:3">
      <c r="A5" s="3" t="s">
        <v>895</v>
      </c>
      <c r="B5" s="5"/>
      <c r="C5" s="5"/>
    </row>
    <row r="6" spans="1:3">
      <c r="A6" s="4" t="s">
        <v>1081</v>
      </c>
      <c r="B6" s="5"/>
      <c r="C6" s="5"/>
    </row>
    <row r="7" spans="1:3" ht="30">
      <c r="A7" s="3" t="s">
        <v>1082</v>
      </c>
      <c r="B7" s="5">
        <v>27</v>
      </c>
      <c r="C7" s="5"/>
    </row>
    <row r="8" spans="1:3">
      <c r="A8" s="3" t="s">
        <v>1083</v>
      </c>
      <c r="B8" s="7">
        <v>577961000</v>
      </c>
      <c r="C8" s="5"/>
    </row>
    <row r="9" spans="1:3">
      <c r="A9" s="3" t="s">
        <v>883</v>
      </c>
      <c r="B9" s="9">
        <v>1021586</v>
      </c>
      <c r="C9" s="9">
        <v>1189874</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7"/>
  <sheetViews>
    <sheetView showGridLines="0" workbookViewId="0"/>
  </sheetViews>
  <sheetFormatPr defaultRowHeight="15"/>
  <cols>
    <col min="1" max="1" width="36.5703125" bestFit="1" customWidth="1"/>
    <col min="2" max="2" width="17" bestFit="1" customWidth="1"/>
    <col min="3" max="3" width="12.28515625" bestFit="1" customWidth="1"/>
  </cols>
  <sheetData>
    <row r="1" spans="1:3" ht="45" customHeight="1">
      <c r="A1" s="8" t="s">
        <v>1084</v>
      </c>
      <c r="B1" s="1" t="s">
        <v>1</v>
      </c>
      <c r="C1" s="1"/>
    </row>
    <row r="2" spans="1:3">
      <c r="A2" s="8"/>
      <c r="B2" s="1" t="s">
        <v>2</v>
      </c>
      <c r="C2" s="1" t="s">
        <v>19</v>
      </c>
    </row>
    <row r="3" spans="1:3">
      <c r="A3" s="4" t="s">
        <v>1081</v>
      </c>
      <c r="B3" s="5"/>
      <c r="C3" s="5"/>
    </row>
    <row r="4" spans="1:3">
      <c r="A4" s="3" t="s">
        <v>599</v>
      </c>
      <c r="B4" s="7">
        <v>577961000</v>
      </c>
      <c r="C4" s="5"/>
    </row>
    <row r="5" spans="1:3" ht="30">
      <c r="A5" s="3" t="s">
        <v>1085</v>
      </c>
      <c r="B5" s="7">
        <v>957353</v>
      </c>
      <c r="C5" s="7">
        <v>1978939</v>
      </c>
    </row>
    <row r="6" spans="1:3">
      <c r="A6" s="3" t="s">
        <v>1086</v>
      </c>
      <c r="B6" s="5"/>
      <c r="C6" s="5"/>
    </row>
    <row r="7" spans="1:3">
      <c r="A7" s="4" t="s">
        <v>1081</v>
      </c>
      <c r="B7" s="5"/>
      <c r="C7" s="5"/>
    </row>
    <row r="8" spans="1:3">
      <c r="A8" s="3" t="s">
        <v>599</v>
      </c>
      <c r="B8" s="7">
        <v>21712000</v>
      </c>
      <c r="C8" s="5"/>
    </row>
    <row r="9" spans="1:3">
      <c r="A9" s="3" t="s">
        <v>601</v>
      </c>
      <c r="B9" s="181">
        <v>1.8E-3</v>
      </c>
      <c r="C9" s="5"/>
    </row>
    <row r="10" spans="1:3">
      <c r="A10" s="3" t="s">
        <v>602</v>
      </c>
      <c r="B10" s="181">
        <v>0.05</v>
      </c>
      <c r="C10" s="5"/>
    </row>
    <row r="11" spans="1:3" ht="30">
      <c r="A11" s="3" t="s">
        <v>1085</v>
      </c>
      <c r="B11" s="5">
        <v>155</v>
      </c>
      <c r="C11" s="7">
        <v>1291</v>
      </c>
    </row>
    <row r="12" spans="1:3">
      <c r="A12" s="3" t="s">
        <v>1087</v>
      </c>
      <c r="B12" s="5"/>
      <c r="C12" s="5"/>
    </row>
    <row r="13" spans="1:3">
      <c r="A13" s="4" t="s">
        <v>1081</v>
      </c>
      <c r="B13" s="5"/>
      <c r="C13" s="5"/>
    </row>
    <row r="14" spans="1:3">
      <c r="A14" s="3" t="s">
        <v>599</v>
      </c>
      <c r="B14" s="7">
        <v>17030000</v>
      </c>
      <c r="C14" s="5"/>
    </row>
    <row r="15" spans="1:3">
      <c r="A15" s="3" t="s">
        <v>601</v>
      </c>
      <c r="B15" s="181">
        <v>1.8E-3</v>
      </c>
      <c r="C15" s="5"/>
    </row>
    <row r="16" spans="1:3">
      <c r="A16" s="3" t="s">
        <v>602</v>
      </c>
      <c r="B16" s="181">
        <v>0.02</v>
      </c>
      <c r="C16" s="5"/>
    </row>
    <row r="17" spans="1:3" ht="30">
      <c r="A17" s="3" t="s">
        <v>1085</v>
      </c>
      <c r="B17" s="7">
        <v>71752</v>
      </c>
      <c r="C17" s="7">
        <v>138826</v>
      </c>
    </row>
    <row r="18" spans="1:3" ht="30">
      <c r="A18" s="3" t="s">
        <v>1088</v>
      </c>
      <c r="B18" s="5"/>
      <c r="C18" s="5"/>
    </row>
    <row r="19" spans="1:3">
      <c r="A19" s="4" t="s">
        <v>1081</v>
      </c>
      <c r="B19" s="5"/>
      <c r="C19" s="5"/>
    </row>
    <row r="20" spans="1:3">
      <c r="A20" s="3" t="s">
        <v>599</v>
      </c>
      <c r="B20" s="7">
        <v>20875000</v>
      </c>
      <c r="C20" s="5"/>
    </row>
    <row r="21" spans="1:3">
      <c r="A21" s="3" t="s">
        <v>601</v>
      </c>
      <c r="B21" s="181">
        <v>1.8E-3</v>
      </c>
      <c r="C21" s="5"/>
    </row>
    <row r="22" spans="1:3">
      <c r="A22" s="3" t="s">
        <v>602</v>
      </c>
      <c r="B22" s="181">
        <v>0.02</v>
      </c>
      <c r="C22" s="5"/>
    </row>
    <row r="23" spans="1:3" ht="30">
      <c r="A23" s="3" t="s">
        <v>1085</v>
      </c>
      <c r="B23" s="7">
        <v>96671</v>
      </c>
      <c r="C23" s="7">
        <v>183111</v>
      </c>
    </row>
    <row r="24" spans="1:3">
      <c r="A24" s="3" t="s">
        <v>1089</v>
      </c>
      <c r="B24" s="5"/>
      <c r="C24" s="5"/>
    </row>
    <row r="25" spans="1:3">
      <c r="A25" s="4" t="s">
        <v>1081</v>
      </c>
      <c r="B25" s="5"/>
      <c r="C25" s="5"/>
    </row>
    <row r="26" spans="1:3">
      <c r="A26" s="3" t="s">
        <v>599</v>
      </c>
      <c r="B26" s="7">
        <v>10725000</v>
      </c>
      <c r="C26" s="5"/>
    </row>
    <row r="27" spans="1:3">
      <c r="A27" s="3" t="s">
        <v>601</v>
      </c>
      <c r="B27" s="181">
        <v>1.8E-3</v>
      </c>
      <c r="C27" s="5"/>
    </row>
    <row r="28" spans="1:3">
      <c r="A28" s="3" t="s">
        <v>602</v>
      </c>
      <c r="B28" s="181">
        <v>0.02</v>
      </c>
      <c r="C28" s="5"/>
    </row>
    <row r="29" spans="1:3" ht="30">
      <c r="A29" s="3" t="s">
        <v>1085</v>
      </c>
      <c r="B29" s="7">
        <v>20763</v>
      </c>
      <c r="C29" s="7">
        <v>43957</v>
      </c>
    </row>
    <row r="30" spans="1:3">
      <c r="A30" s="3" t="s">
        <v>1090</v>
      </c>
      <c r="B30" s="5"/>
      <c r="C30" s="5"/>
    </row>
    <row r="31" spans="1:3">
      <c r="A31" s="4" t="s">
        <v>1081</v>
      </c>
      <c r="B31" s="5"/>
      <c r="C31" s="5"/>
    </row>
    <row r="32" spans="1:3">
      <c r="A32" s="3" t="s">
        <v>599</v>
      </c>
      <c r="B32" s="7">
        <v>15100000</v>
      </c>
      <c r="C32" s="5"/>
    </row>
    <row r="33" spans="1:3">
      <c r="A33" s="3" t="s">
        <v>601</v>
      </c>
      <c r="B33" s="181">
        <v>1.8E-3</v>
      </c>
      <c r="C33" s="5"/>
    </row>
    <row r="34" spans="1:3">
      <c r="A34" s="3" t="s">
        <v>602</v>
      </c>
      <c r="B34" s="181">
        <v>0.02</v>
      </c>
      <c r="C34" s="5"/>
    </row>
    <row r="35" spans="1:3" ht="30">
      <c r="A35" s="3" t="s">
        <v>1085</v>
      </c>
      <c r="B35" s="7">
        <v>28696</v>
      </c>
      <c r="C35" s="7">
        <v>63491</v>
      </c>
    </row>
    <row r="36" spans="1:3">
      <c r="A36" s="3" t="s">
        <v>1091</v>
      </c>
      <c r="B36" s="5"/>
      <c r="C36" s="5"/>
    </row>
    <row r="37" spans="1:3">
      <c r="A37" s="4" t="s">
        <v>1081</v>
      </c>
      <c r="B37" s="5"/>
      <c r="C37" s="5"/>
    </row>
    <row r="38" spans="1:3">
      <c r="A38" s="3" t="s">
        <v>599</v>
      </c>
      <c r="B38" s="7">
        <v>55500000</v>
      </c>
      <c r="C38" s="5"/>
    </row>
    <row r="39" spans="1:3">
      <c r="A39" s="3" t="s">
        <v>601</v>
      </c>
      <c r="B39" s="181">
        <v>1.8E-3</v>
      </c>
      <c r="C39" s="5"/>
    </row>
    <row r="40" spans="1:3">
      <c r="A40" s="3" t="s">
        <v>602</v>
      </c>
      <c r="B40" s="181">
        <v>0.02</v>
      </c>
      <c r="C40" s="5"/>
    </row>
    <row r="41" spans="1:3" ht="30">
      <c r="A41" s="3" t="s">
        <v>1085</v>
      </c>
      <c r="B41" s="7">
        <v>138028</v>
      </c>
      <c r="C41" s="7">
        <v>305347</v>
      </c>
    </row>
    <row r="42" spans="1:3">
      <c r="A42" s="3" t="s">
        <v>1092</v>
      </c>
      <c r="B42" s="5"/>
      <c r="C42" s="5"/>
    </row>
    <row r="43" spans="1:3">
      <c r="A43" s="4" t="s">
        <v>1081</v>
      </c>
      <c r="B43" s="5"/>
      <c r="C43" s="5"/>
    </row>
    <row r="44" spans="1:3">
      <c r="A44" s="3" t="s">
        <v>599</v>
      </c>
      <c r="B44" s="7">
        <v>23100000</v>
      </c>
      <c r="C44" s="5"/>
    </row>
    <row r="45" spans="1:3">
      <c r="A45" s="3" t="s">
        <v>601</v>
      </c>
      <c r="B45" s="181">
        <v>1.8E-3</v>
      </c>
      <c r="C45" s="5"/>
    </row>
    <row r="46" spans="1:3">
      <c r="A46" s="3" t="s">
        <v>602</v>
      </c>
      <c r="B46" s="181">
        <v>3.56E-2</v>
      </c>
      <c r="C46" s="5"/>
    </row>
    <row r="47" spans="1:3" ht="30">
      <c r="A47" s="3" t="s">
        <v>1085</v>
      </c>
      <c r="B47" s="7">
        <v>14616</v>
      </c>
      <c r="C47" s="7">
        <v>39380</v>
      </c>
    </row>
    <row r="48" spans="1:3">
      <c r="A48" s="3" t="s">
        <v>1093</v>
      </c>
      <c r="B48" s="5"/>
      <c r="C48" s="5"/>
    </row>
    <row r="49" spans="1:3">
      <c r="A49" s="4" t="s">
        <v>1081</v>
      </c>
      <c r="B49" s="5"/>
      <c r="C49" s="5"/>
    </row>
    <row r="50" spans="1:3">
      <c r="A50" s="3" t="s">
        <v>599</v>
      </c>
      <c r="B50" s="7">
        <v>12407000</v>
      </c>
      <c r="C50" s="5"/>
    </row>
    <row r="51" spans="1:3">
      <c r="A51" s="3" t="s">
        <v>601</v>
      </c>
      <c r="B51" s="181">
        <v>1.8E-3</v>
      </c>
      <c r="C51" s="5"/>
    </row>
    <row r="52" spans="1:3">
      <c r="A52" s="3" t="s">
        <v>602</v>
      </c>
      <c r="B52" s="181">
        <v>3.5000000000000003E-2</v>
      </c>
      <c r="C52" s="5"/>
    </row>
    <row r="53" spans="1:3" ht="30">
      <c r="A53" s="3" t="s">
        <v>1085</v>
      </c>
      <c r="B53" s="7">
        <v>3078</v>
      </c>
      <c r="C53" s="7">
        <v>10624</v>
      </c>
    </row>
    <row r="54" spans="1:3">
      <c r="A54" s="3" t="s">
        <v>1094</v>
      </c>
      <c r="B54" s="5"/>
      <c r="C54" s="5"/>
    </row>
    <row r="55" spans="1:3">
      <c r="A55" s="4" t="s">
        <v>1081</v>
      </c>
      <c r="B55" s="5"/>
      <c r="C55" s="5"/>
    </row>
    <row r="56" spans="1:3">
      <c r="A56" s="3" t="s">
        <v>599</v>
      </c>
      <c r="B56" s="7">
        <v>14985000</v>
      </c>
      <c r="C56" s="5"/>
    </row>
    <row r="57" spans="1:3">
      <c r="A57" s="3" t="s">
        <v>601</v>
      </c>
      <c r="B57" s="181">
        <v>1.8E-3</v>
      </c>
      <c r="C57" s="5"/>
    </row>
    <row r="58" spans="1:3">
      <c r="A58" s="3" t="s">
        <v>602</v>
      </c>
      <c r="B58" s="181">
        <v>3.4200000000000001E-2</v>
      </c>
      <c r="C58" s="5"/>
    </row>
    <row r="59" spans="1:3" ht="30">
      <c r="A59" s="3" t="s">
        <v>1085</v>
      </c>
      <c r="B59" s="7">
        <v>10975</v>
      </c>
      <c r="C59" s="7">
        <v>30337</v>
      </c>
    </row>
    <row r="60" spans="1:3">
      <c r="A60" s="3" t="s">
        <v>1095</v>
      </c>
      <c r="B60" s="5"/>
      <c r="C60" s="5"/>
    </row>
    <row r="61" spans="1:3">
      <c r="A61" s="4" t="s">
        <v>1081</v>
      </c>
      <c r="B61" s="5"/>
      <c r="C61" s="5"/>
    </row>
    <row r="62" spans="1:3">
      <c r="A62" s="3" t="s">
        <v>599</v>
      </c>
      <c r="B62" s="7">
        <v>22750000</v>
      </c>
      <c r="C62" s="5"/>
    </row>
    <row r="63" spans="1:3">
      <c r="A63" s="3" t="s">
        <v>601</v>
      </c>
      <c r="B63" s="181">
        <v>1.8E-3</v>
      </c>
      <c r="C63" s="5"/>
    </row>
    <row r="64" spans="1:3">
      <c r="A64" s="3" t="s">
        <v>602</v>
      </c>
      <c r="B64" s="181">
        <v>2.5000000000000001E-2</v>
      </c>
      <c r="C64" s="5"/>
    </row>
    <row r="65" spans="1:3" ht="30">
      <c r="A65" s="3" t="s">
        <v>1085</v>
      </c>
      <c r="B65" s="7">
        <v>39443</v>
      </c>
      <c r="C65" s="7">
        <v>92718</v>
      </c>
    </row>
    <row r="66" spans="1:3">
      <c r="A66" s="3" t="s">
        <v>1096</v>
      </c>
      <c r="B66" s="5"/>
      <c r="C66" s="5"/>
    </row>
    <row r="67" spans="1:3">
      <c r="A67" s="4" t="s">
        <v>1081</v>
      </c>
      <c r="B67" s="5"/>
      <c r="C67" s="5"/>
    </row>
    <row r="68" spans="1:3">
      <c r="A68" s="3" t="s">
        <v>599</v>
      </c>
      <c r="B68" s="7">
        <v>29014000</v>
      </c>
      <c r="C68" s="5"/>
    </row>
    <row r="69" spans="1:3">
      <c r="A69" s="3" t="s">
        <v>601</v>
      </c>
      <c r="B69" s="181">
        <v>1.8E-3</v>
      </c>
      <c r="C69" s="5"/>
    </row>
    <row r="70" spans="1:3">
      <c r="A70" s="3" t="s">
        <v>602</v>
      </c>
      <c r="B70" s="181">
        <v>2.5000000000000001E-2</v>
      </c>
      <c r="C70" s="5"/>
    </row>
    <row r="71" spans="1:3" ht="30">
      <c r="A71" s="3" t="s">
        <v>1085</v>
      </c>
      <c r="B71" s="7">
        <v>51354</v>
      </c>
      <c r="C71" s="7">
        <v>103812</v>
      </c>
    </row>
    <row r="72" spans="1:3">
      <c r="A72" s="3" t="s">
        <v>1097</v>
      </c>
      <c r="B72" s="5"/>
      <c r="C72" s="5"/>
    </row>
    <row r="73" spans="1:3">
      <c r="A73" s="4" t="s">
        <v>1081</v>
      </c>
      <c r="B73" s="5"/>
      <c r="C73" s="5"/>
    </row>
    <row r="74" spans="1:3">
      <c r="A74" s="3" t="s">
        <v>599</v>
      </c>
      <c r="B74" s="7">
        <v>25963000</v>
      </c>
      <c r="C74" s="5"/>
    </row>
    <row r="75" spans="1:3">
      <c r="A75" s="3" t="s">
        <v>601</v>
      </c>
      <c r="B75" s="181">
        <v>1.8E-3</v>
      </c>
      <c r="C75" s="5"/>
    </row>
    <row r="76" spans="1:3">
      <c r="A76" s="3" t="s">
        <v>602</v>
      </c>
      <c r="B76" s="181">
        <v>2.5000000000000001E-2</v>
      </c>
      <c r="C76" s="5"/>
    </row>
    <row r="77" spans="1:3" ht="30">
      <c r="A77" s="3" t="s">
        <v>1085</v>
      </c>
      <c r="B77" s="7">
        <v>52532</v>
      </c>
      <c r="C77" s="7">
        <v>103746</v>
      </c>
    </row>
    <row r="78" spans="1:3">
      <c r="A78" s="3" t="s">
        <v>1098</v>
      </c>
      <c r="B78" s="5"/>
      <c r="C78" s="5"/>
    </row>
    <row r="79" spans="1:3">
      <c r="A79" s="4" t="s">
        <v>1081</v>
      </c>
      <c r="B79" s="5"/>
      <c r="C79" s="5"/>
    </row>
    <row r="80" spans="1:3">
      <c r="A80" s="3" t="s">
        <v>599</v>
      </c>
      <c r="B80" s="7">
        <v>28105000</v>
      </c>
      <c r="C80" s="5"/>
    </row>
    <row r="81" spans="1:3">
      <c r="A81" s="3" t="s">
        <v>601</v>
      </c>
      <c r="B81" s="181">
        <v>1.8E-3</v>
      </c>
      <c r="C81" s="5"/>
    </row>
    <row r="82" spans="1:3">
      <c r="A82" s="3" t="s">
        <v>602</v>
      </c>
      <c r="B82" s="181">
        <v>2.5000000000000001E-2</v>
      </c>
      <c r="C82" s="5"/>
    </row>
    <row r="83" spans="1:3" ht="30">
      <c r="A83" s="3" t="s">
        <v>1085</v>
      </c>
      <c r="B83" s="7">
        <v>56866</v>
      </c>
      <c r="C83" s="7">
        <v>112305</v>
      </c>
    </row>
    <row r="84" spans="1:3" ht="30">
      <c r="A84" s="3" t="s">
        <v>1099</v>
      </c>
      <c r="B84" s="5"/>
      <c r="C84" s="5"/>
    </row>
    <row r="85" spans="1:3">
      <c r="A85" s="4" t="s">
        <v>1081</v>
      </c>
      <c r="B85" s="5"/>
      <c r="C85" s="5"/>
    </row>
    <row r="86" spans="1:3">
      <c r="A86" s="3" t="s">
        <v>599</v>
      </c>
      <c r="B86" s="7">
        <v>16340000</v>
      </c>
      <c r="C86" s="5"/>
    </row>
    <row r="87" spans="1:3">
      <c r="A87" s="3" t="s">
        <v>601</v>
      </c>
      <c r="B87" s="181">
        <v>1.8E-3</v>
      </c>
      <c r="C87" s="5"/>
    </row>
    <row r="88" spans="1:3">
      <c r="A88" s="3" t="s">
        <v>602</v>
      </c>
      <c r="B88" s="181">
        <v>2.5000000000000001E-2</v>
      </c>
      <c r="C88" s="5"/>
    </row>
    <row r="89" spans="1:3" ht="30">
      <c r="A89" s="3" t="s">
        <v>1085</v>
      </c>
      <c r="B89" s="7">
        <v>33062</v>
      </c>
      <c r="C89" s="7">
        <v>65293</v>
      </c>
    </row>
    <row r="90" spans="1:3">
      <c r="A90" s="3" t="s">
        <v>1100</v>
      </c>
      <c r="B90" s="5"/>
      <c r="C90" s="5"/>
    </row>
    <row r="91" spans="1:3">
      <c r="A91" s="4" t="s">
        <v>1081</v>
      </c>
      <c r="B91" s="5"/>
      <c r="C91" s="5"/>
    </row>
    <row r="92" spans="1:3">
      <c r="A92" s="3" t="s">
        <v>599</v>
      </c>
      <c r="B92" s="7">
        <v>22376000</v>
      </c>
      <c r="C92" s="5"/>
    </row>
    <row r="93" spans="1:3">
      <c r="A93" s="3" t="s">
        <v>601</v>
      </c>
      <c r="B93" s="181">
        <v>1.8E-3</v>
      </c>
      <c r="C93" s="5"/>
    </row>
    <row r="94" spans="1:3" ht="30">
      <c r="A94" s="3" t="s">
        <v>1085</v>
      </c>
      <c r="B94" s="7">
        <v>50528</v>
      </c>
      <c r="C94" s="7">
        <v>81621</v>
      </c>
    </row>
    <row r="95" spans="1:3" ht="30">
      <c r="A95" s="3" t="s">
        <v>1101</v>
      </c>
      <c r="B95" s="5"/>
      <c r="C95" s="5"/>
    </row>
    <row r="96" spans="1:3">
      <c r="A96" s="4" t="s">
        <v>1081</v>
      </c>
      <c r="B96" s="5"/>
      <c r="C96" s="5"/>
    </row>
    <row r="97" spans="1:3">
      <c r="A97" s="3" t="s">
        <v>602</v>
      </c>
      <c r="B97" s="181">
        <v>0.02</v>
      </c>
      <c r="C97" s="5"/>
    </row>
    <row r="98" spans="1:3" ht="30">
      <c r="A98" s="3" t="s">
        <v>1102</v>
      </c>
      <c r="B98" s="5"/>
      <c r="C98" s="5"/>
    </row>
    <row r="99" spans="1:3">
      <c r="A99" s="4" t="s">
        <v>1081</v>
      </c>
      <c r="B99" s="5"/>
      <c r="C99" s="5"/>
    </row>
    <row r="100" spans="1:3">
      <c r="A100" s="3" t="s">
        <v>602</v>
      </c>
      <c r="B100" s="181">
        <v>2.5000000000000001E-2</v>
      </c>
      <c r="C100" s="5"/>
    </row>
    <row r="101" spans="1:3" ht="30">
      <c r="A101" s="3" t="s">
        <v>1103</v>
      </c>
      <c r="B101" s="5"/>
      <c r="C101" s="5"/>
    </row>
    <row r="102" spans="1:3">
      <c r="A102" s="4" t="s">
        <v>1081</v>
      </c>
      <c r="B102" s="5"/>
      <c r="C102" s="5"/>
    </row>
    <row r="103" spans="1:3">
      <c r="A103" s="3" t="s">
        <v>602</v>
      </c>
      <c r="B103" s="181">
        <v>3.2500000000000001E-2</v>
      </c>
      <c r="C103" s="5"/>
    </row>
    <row r="104" spans="1:3" ht="30">
      <c r="A104" s="3" t="s">
        <v>1104</v>
      </c>
      <c r="B104" s="5"/>
      <c r="C104" s="5"/>
    </row>
    <row r="105" spans="1:3">
      <c r="A105" s="4" t="s">
        <v>1081</v>
      </c>
      <c r="B105" s="5"/>
      <c r="C105" s="5"/>
    </row>
    <row r="106" spans="1:3">
      <c r="A106" s="3" t="s">
        <v>602</v>
      </c>
      <c r="B106" s="181">
        <v>4.1000000000000002E-2</v>
      </c>
      <c r="C106" s="5"/>
    </row>
    <row r="107" spans="1:3" ht="30">
      <c r="A107" s="3" t="s">
        <v>1105</v>
      </c>
      <c r="B107" s="5"/>
      <c r="C107" s="5"/>
    </row>
    <row r="108" spans="1:3">
      <c r="A108" s="4" t="s">
        <v>1081</v>
      </c>
      <c r="B108" s="5"/>
      <c r="C108" s="5"/>
    </row>
    <row r="109" spans="1:3">
      <c r="A109" s="3" t="s">
        <v>599</v>
      </c>
      <c r="B109" s="7">
        <v>22959000</v>
      </c>
      <c r="C109" s="5"/>
    </row>
    <row r="110" spans="1:3">
      <c r="A110" s="3" t="s">
        <v>601</v>
      </c>
      <c r="B110" s="181">
        <v>1.8E-3</v>
      </c>
      <c r="C110" s="5"/>
    </row>
    <row r="111" spans="1:3" ht="30">
      <c r="A111" s="3" t="s">
        <v>1085</v>
      </c>
      <c r="B111" s="7">
        <v>51844</v>
      </c>
      <c r="C111" s="7">
        <v>83747</v>
      </c>
    </row>
    <row r="112" spans="1:3" ht="45">
      <c r="A112" s="3" t="s">
        <v>1106</v>
      </c>
      <c r="B112" s="5"/>
      <c r="C112" s="5"/>
    </row>
    <row r="113" spans="1:3">
      <c r="A113" s="4" t="s">
        <v>1081</v>
      </c>
      <c r="B113" s="5"/>
      <c r="C113" s="5"/>
    </row>
    <row r="114" spans="1:3">
      <c r="A114" s="3" t="s">
        <v>602</v>
      </c>
      <c r="B114" s="181">
        <v>0.02</v>
      </c>
      <c r="C114" s="5"/>
    </row>
    <row r="115" spans="1:3" ht="45">
      <c r="A115" s="3" t="s">
        <v>1107</v>
      </c>
      <c r="B115" s="5"/>
      <c r="C115" s="5"/>
    </row>
    <row r="116" spans="1:3">
      <c r="A116" s="4" t="s">
        <v>1081</v>
      </c>
      <c r="B116" s="5"/>
      <c r="C116" s="5"/>
    </row>
    <row r="117" spans="1:3">
      <c r="A117" s="3" t="s">
        <v>602</v>
      </c>
      <c r="B117" s="181">
        <v>2.5000000000000001E-2</v>
      </c>
      <c r="C117" s="5"/>
    </row>
    <row r="118" spans="1:3" ht="45">
      <c r="A118" s="3" t="s">
        <v>1108</v>
      </c>
      <c r="B118" s="5"/>
      <c r="C118" s="5"/>
    </row>
    <row r="119" spans="1:3">
      <c r="A119" s="4" t="s">
        <v>1081</v>
      </c>
      <c r="B119" s="5"/>
      <c r="C119" s="5"/>
    </row>
    <row r="120" spans="1:3">
      <c r="A120" s="3" t="s">
        <v>602</v>
      </c>
      <c r="B120" s="181">
        <v>3.2500000000000001E-2</v>
      </c>
      <c r="C120" s="5"/>
    </row>
    <row r="121" spans="1:3" ht="45">
      <c r="A121" s="3" t="s">
        <v>1109</v>
      </c>
      <c r="B121" s="5"/>
      <c r="C121" s="5"/>
    </row>
    <row r="122" spans="1:3">
      <c r="A122" s="4" t="s">
        <v>1081</v>
      </c>
      <c r="B122" s="5"/>
      <c r="C122" s="5"/>
    </row>
    <row r="123" spans="1:3">
      <c r="A123" s="3" t="s">
        <v>602</v>
      </c>
      <c r="B123" s="181">
        <v>4.1000000000000002E-2</v>
      </c>
      <c r="C123" s="5"/>
    </row>
    <row r="124" spans="1:3">
      <c r="A124" s="3" t="s">
        <v>1110</v>
      </c>
      <c r="B124" s="5"/>
      <c r="C124" s="5"/>
    </row>
    <row r="125" spans="1:3">
      <c r="A125" s="4" t="s">
        <v>1081</v>
      </c>
      <c r="B125" s="5"/>
      <c r="C125" s="5"/>
    </row>
    <row r="126" spans="1:3">
      <c r="A126" s="3" t="s">
        <v>599</v>
      </c>
      <c r="B126" s="7">
        <v>17717000</v>
      </c>
      <c r="C126" s="5"/>
    </row>
    <row r="127" spans="1:3">
      <c r="A127" s="3" t="s">
        <v>601</v>
      </c>
      <c r="B127" s="181">
        <v>1.8E-3</v>
      </c>
      <c r="C127" s="5"/>
    </row>
    <row r="128" spans="1:3" ht="30">
      <c r="A128" s="3" t="s">
        <v>1085</v>
      </c>
      <c r="B128" s="7">
        <v>40007</v>
      </c>
      <c r="C128" s="7">
        <v>64626</v>
      </c>
    </row>
    <row r="129" spans="1:3" ht="30">
      <c r="A129" s="3" t="s">
        <v>1111</v>
      </c>
      <c r="B129" s="5"/>
      <c r="C129" s="5"/>
    </row>
    <row r="130" spans="1:3">
      <c r="A130" s="4" t="s">
        <v>1081</v>
      </c>
      <c r="B130" s="5"/>
      <c r="C130" s="5"/>
    </row>
    <row r="131" spans="1:3">
      <c r="A131" s="3" t="s">
        <v>602</v>
      </c>
      <c r="B131" s="181">
        <v>0.02</v>
      </c>
      <c r="C131" s="5"/>
    </row>
    <row r="132" spans="1:3" ht="30">
      <c r="A132" s="3" t="s">
        <v>1112</v>
      </c>
      <c r="B132" s="5"/>
      <c r="C132" s="5"/>
    </row>
    <row r="133" spans="1:3">
      <c r="A133" s="4" t="s">
        <v>1081</v>
      </c>
      <c r="B133" s="5"/>
      <c r="C133" s="5"/>
    </row>
    <row r="134" spans="1:3">
      <c r="A134" s="3" t="s">
        <v>602</v>
      </c>
      <c r="B134" s="181">
        <v>2.5000000000000001E-2</v>
      </c>
      <c r="C134" s="5"/>
    </row>
    <row r="135" spans="1:3" ht="30">
      <c r="A135" s="3" t="s">
        <v>1113</v>
      </c>
      <c r="B135" s="5"/>
      <c r="C135" s="5"/>
    </row>
    <row r="136" spans="1:3">
      <c r="A136" s="4" t="s">
        <v>1081</v>
      </c>
      <c r="B136" s="5"/>
      <c r="C136" s="5"/>
    </row>
    <row r="137" spans="1:3">
      <c r="A137" s="3" t="s">
        <v>602</v>
      </c>
      <c r="B137" s="181">
        <v>3.2500000000000001E-2</v>
      </c>
      <c r="C137" s="5"/>
    </row>
    <row r="138" spans="1:3" ht="30">
      <c r="A138" s="3" t="s">
        <v>1114</v>
      </c>
      <c r="B138" s="5"/>
      <c r="C138" s="5"/>
    </row>
    <row r="139" spans="1:3">
      <c r="A139" s="4" t="s">
        <v>1081</v>
      </c>
      <c r="B139" s="5"/>
      <c r="C139" s="5"/>
    </row>
    <row r="140" spans="1:3">
      <c r="A140" s="3" t="s">
        <v>602</v>
      </c>
      <c r="B140" s="181">
        <v>4.1000000000000002E-2</v>
      </c>
      <c r="C140" s="5"/>
    </row>
    <row r="141" spans="1:3">
      <c r="A141" s="3" t="s">
        <v>1115</v>
      </c>
      <c r="B141" s="5"/>
      <c r="C141" s="5"/>
    </row>
    <row r="142" spans="1:3">
      <c r="A142" s="4" t="s">
        <v>1081</v>
      </c>
      <c r="B142" s="5"/>
      <c r="C142" s="5"/>
    </row>
    <row r="143" spans="1:3">
      <c r="A143" s="3" t="s">
        <v>599</v>
      </c>
      <c r="B143" s="7">
        <v>43500000</v>
      </c>
      <c r="C143" s="5"/>
    </row>
    <row r="144" spans="1:3">
      <c r="A144" s="3" t="s">
        <v>601</v>
      </c>
      <c r="B144" s="181">
        <v>1.8E-3</v>
      </c>
      <c r="C144" s="5"/>
    </row>
    <row r="145" spans="1:3" ht="30">
      <c r="A145" s="3" t="s">
        <v>1085</v>
      </c>
      <c r="B145" s="7">
        <v>31553</v>
      </c>
      <c r="C145" s="7">
        <v>74581</v>
      </c>
    </row>
    <row r="146" spans="1:3" ht="30">
      <c r="A146" s="3" t="s">
        <v>1116</v>
      </c>
      <c r="B146" s="5"/>
      <c r="C146" s="5"/>
    </row>
    <row r="147" spans="1:3">
      <c r="A147" s="4" t="s">
        <v>1081</v>
      </c>
      <c r="B147" s="5"/>
      <c r="C147" s="5"/>
    </row>
    <row r="148" spans="1:3">
      <c r="A148" s="3" t="s">
        <v>602</v>
      </c>
      <c r="B148" s="181">
        <v>0.02</v>
      </c>
      <c r="C148" s="5"/>
    </row>
    <row r="149" spans="1:3" ht="30">
      <c r="A149" s="3" t="s">
        <v>1117</v>
      </c>
      <c r="B149" s="5"/>
      <c r="C149" s="5"/>
    </row>
    <row r="150" spans="1:3">
      <c r="A150" s="4" t="s">
        <v>1081</v>
      </c>
      <c r="B150" s="5"/>
      <c r="C150" s="5"/>
    </row>
    <row r="151" spans="1:3">
      <c r="A151" s="3" t="s">
        <v>602</v>
      </c>
      <c r="B151" s="181">
        <v>2.5000000000000001E-2</v>
      </c>
      <c r="C151" s="5"/>
    </row>
    <row r="152" spans="1:3" ht="30">
      <c r="A152" s="3" t="s">
        <v>1118</v>
      </c>
      <c r="B152" s="5"/>
      <c r="C152" s="5"/>
    </row>
    <row r="153" spans="1:3">
      <c r="A153" s="4" t="s">
        <v>1081</v>
      </c>
      <c r="B153" s="5"/>
      <c r="C153" s="5"/>
    </row>
    <row r="154" spans="1:3">
      <c r="A154" s="3" t="s">
        <v>602</v>
      </c>
      <c r="B154" s="181">
        <v>3.2500000000000001E-2</v>
      </c>
      <c r="C154" s="5"/>
    </row>
    <row r="155" spans="1:3" ht="30">
      <c r="A155" s="3" t="s">
        <v>1119</v>
      </c>
      <c r="B155" s="5"/>
      <c r="C155" s="5"/>
    </row>
    <row r="156" spans="1:3">
      <c r="A156" s="4" t="s">
        <v>1081</v>
      </c>
      <c r="B156" s="5"/>
      <c r="C156" s="5"/>
    </row>
    <row r="157" spans="1:3">
      <c r="A157" s="3" t="s">
        <v>602</v>
      </c>
      <c r="B157" s="181">
        <v>4.65E-2</v>
      </c>
      <c r="C157" s="5"/>
    </row>
    <row r="158" spans="1:3">
      <c r="A158" s="3" t="s">
        <v>1120</v>
      </c>
      <c r="B158" s="5"/>
      <c r="C158" s="5"/>
    </row>
    <row r="159" spans="1:3">
      <c r="A159" s="4" t="s">
        <v>1081</v>
      </c>
      <c r="B159" s="5"/>
      <c r="C159" s="5"/>
    </row>
    <row r="160" spans="1:3">
      <c r="A160" s="3" t="s">
        <v>599</v>
      </c>
      <c r="B160" s="7">
        <v>11760000</v>
      </c>
      <c r="C160" s="5"/>
    </row>
    <row r="161" spans="1:3">
      <c r="A161" s="3" t="s">
        <v>601</v>
      </c>
      <c r="B161" s="181">
        <v>1.8E-3</v>
      </c>
      <c r="C161" s="5"/>
    </row>
    <row r="162" spans="1:3" ht="30">
      <c r="A162" s="3" t="s">
        <v>1085</v>
      </c>
      <c r="B162" s="7">
        <v>9843</v>
      </c>
      <c r="C162" s="7">
        <v>22879</v>
      </c>
    </row>
    <row r="163" spans="1:3" ht="30">
      <c r="A163" s="3" t="s">
        <v>1121</v>
      </c>
      <c r="B163" s="5"/>
      <c r="C163" s="5"/>
    </row>
    <row r="164" spans="1:3">
      <c r="A164" s="4" t="s">
        <v>1081</v>
      </c>
      <c r="B164" s="5"/>
      <c r="C164" s="5"/>
    </row>
    <row r="165" spans="1:3">
      <c r="A165" s="3" t="s">
        <v>602</v>
      </c>
      <c r="B165" s="181">
        <v>0.02</v>
      </c>
      <c r="C165" s="5"/>
    </row>
    <row r="166" spans="1:3" ht="30">
      <c r="A166" s="3" t="s">
        <v>1122</v>
      </c>
      <c r="B166" s="5"/>
      <c r="C166" s="5"/>
    </row>
    <row r="167" spans="1:3">
      <c r="A167" s="4" t="s">
        <v>1081</v>
      </c>
      <c r="B167" s="5"/>
      <c r="C167" s="5"/>
    </row>
    <row r="168" spans="1:3">
      <c r="A168" s="3" t="s">
        <v>602</v>
      </c>
      <c r="B168" s="181">
        <v>2.75E-2</v>
      </c>
      <c r="C168" s="5"/>
    </row>
    <row r="169" spans="1:3" ht="30">
      <c r="A169" s="3" t="s">
        <v>1123</v>
      </c>
      <c r="B169" s="5"/>
      <c r="C169" s="5"/>
    </row>
    <row r="170" spans="1:3">
      <c r="A170" s="4" t="s">
        <v>1081</v>
      </c>
      <c r="B170" s="5"/>
      <c r="C170" s="5"/>
    </row>
    <row r="171" spans="1:3">
      <c r="A171" s="3" t="s">
        <v>602</v>
      </c>
      <c r="B171" s="181">
        <v>3.5000000000000003E-2</v>
      </c>
      <c r="C171" s="5"/>
    </row>
    <row r="172" spans="1:3" ht="30">
      <c r="A172" s="3" t="s">
        <v>1124</v>
      </c>
      <c r="B172" s="5"/>
      <c r="C172" s="5"/>
    </row>
    <row r="173" spans="1:3">
      <c r="A173" s="4" t="s">
        <v>1081</v>
      </c>
      <c r="B173" s="5"/>
      <c r="C173" s="5"/>
    </row>
    <row r="174" spans="1:3">
      <c r="A174" s="3" t="s">
        <v>602</v>
      </c>
      <c r="B174" s="181">
        <v>4.2500000000000003E-2</v>
      </c>
      <c r="C174" s="5"/>
    </row>
    <row r="175" spans="1:3" ht="30">
      <c r="A175" s="3" t="s">
        <v>1125</v>
      </c>
      <c r="B175" s="5"/>
      <c r="C175" s="5"/>
    </row>
    <row r="176" spans="1:3">
      <c r="A176" s="4" t="s">
        <v>1081</v>
      </c>
      <c r="B176" s="5"/>
      <c r="C176" s="5"/>
    </row>
    <row r="177" spans="1:3">
      <c r="A177" s="3" t="s">
        <v>602</v>
      </c>
      <c r="B177" s="181">
        <v>4.7500000000000001E-2</v>
      </c>
      <c r="C177" s="5"/>
    </row>
    <row r="178" spans="1:3">
      <c r="A178" s="3" t="s">
        <v>1126</v>
      </c>
      <c r="B178" s="5"/>
      <c r="C178" s="5"/>
    </row>
    <row r="179" spans="1:3">
      <c r="A179" s="4" t="s">
        <v>1081</v>
      </c>
      <c r="B179" s="5"/>
      <c r="C179" s="5"/>
    </row>
    <row r="180" spans="1:3">
      <c r="A180" s="3" t="s">
        <v>599</v>
      </c>
      <c r="B180" s="7">
        <v>27860000</v>
      </c>
      <c r="C180" s="5"/>
    </row>
    <row r="181" spans="1:3">
      <c r="A181" s="3" t="s">
        <v>601</v>
      </c>
      <c r="B181" s="181">
        <v>1.8E-3</v>
      </c>
      <c r="C181" s="5"/>
    </row>
    <row r="182" spans="1:3" ht="30">
      <c r="A182" s="3" t="s">
        <v>1085</v>
      </c>
      <c r="B182" s="7">
        <v>28859</v>
      </c>
      <c r="C182" s="7">
        <v>68863</v>
      </c>
    </row>
    <row r="183" spans="1:3" ht="30">
      <c r="A183" s="3" t="s">
        <v>1127</v>
      </c>
      <c r="B183" s="5"/>
      <c r="C183" s="5"/>
    </row>
    <row r="184" spans="1:3">
      <c r="A184" s="4" t="s">
        <v>1081</v>
      </c>
      <c r="B184" s="5"/>
      <c r="C184" s="5"/>
    </row>
    <row r="185" spans="1:3">
      <c r="A185" s="3" t="s">
        <v>602</v>
      </c>
      <c r="B185" s="181">
        <v>0.02</v>
      </c>
      <c r="C185" s="5"/>
    </row>
    <row r="186" spans="1:3" ht="30">
      <c r="A186" s="3" t="s">
        <v>1128</v>
      </c>
      <c r="B186" s="5"/>
      <c r="C186" s="5"/>
    </row>
    <row r="187" spans="1:3">
      <c r="A187" s="4" t="s">
        <v>1081</v>
      </c>
      <c r="B187" s="5"/>
      <c r="C187" s="5"/>
    </row>
    <row r="188" spans="1:3">
      <c r="A188" s="3" t="s">
        <v>602</v>
      </c>
      <c r="B188" s="181">
        <v>2.5000000000000001E-2</v>
      </c>
      <c r="C188" s="5"/>
    </row>
    <row r="189" spans="1:3" ht="30">
      <c r="A189" s="3" t="s">
        <v>1129</v>
      </c>
      <c r="B189" s="5"/>
      <c r="C189" s="5"/>
    </row>
    <row r="190" spans="1:3">
      <c r="A190" s="4" t="s">
        <v>1081</v>
      </c>
      <c r="B190" s="5"/>
      <c r="C190" s="5"/>
    </row>
    <row r="191" spans="1:3">
      <c r="A191" s="3" t="s">
        <v>602</v>
      </c>
      <c r="B191" s="181">
        <v>0.03</v>
      </c>
      <c r="C191" s="5"/>
    </row>
    <row r="192" spans="1:3" ht="30">
      <c r="A192" s="3" t="s">
        <v>1130</v>
      </c>
      <c r="B192" s="5"/>
      <c r="C192" s="5"/>
    </row>
    <row r="193" spans="1:3">
      <c r="A193" s="4" t="s">
        <v>1081</v>
      </c>
      <c r="B193" s="5"/>
      <c r="C193" s="5"/>
    </row>
    <row r="194" spans="1:3">
      <c r="A194" s="3" t="s">
        <v>602</v>
      </c>
      <c r="B194" s="181">
        <v>3.4000000000000002E-2</v>
      </c>
      <c r="C194" s="5"/>
    </row>
    <row r="195" spans="1:3">
      <c r="A195" s="3" t="s">
        <v>1131</v>
      </c>
      <c r="B195" s="5"/>
      <c r="C195" s="5"/>
    </row>
    <row r="196" spans="1:3">
      <c r="A196" s="4" t="s">
        <v>1081</v>
      </c>
      <c r="B196" s="5"/>
      <c r="C196" s="5"/>
    </row>
    <row r="197" spans="1:3">
      <c r="A197" s="3" t="s">
        <v>599</v>
      </c>
      <c r="B197" s="7">
        <v>20440000</v>
      </c>
      <c r="C197" s="5"/>
    </row>
    <row r="198" spans="1:3">
      <c r="A198" s="3" t="s">
        <v>601</v>
      </c>
      <c r="B198" s="181">
        <v>1.8E-3</v>
      </c>
      <c r="C198" s="5"/>
    </row>
    <row r="199" spans="1:3" ht="30">
      <c r="A199" s="3" t="s">
        <v>1085</v>
      </c>
      <c r="B199" s="7">
        <v>24570</v>
      </c>
      <c r="C199" s="7">
        <v>46166</v>
      </c>
    </row>
    <row r="200" spans="1:3" ht="30">
      <c r="A200" s="3" t="s">
        <v>1132</v>
      </c>
      <c r="B200" s="5"/>
      <c r="C200" s="5"/>
    </row>
    <row r="201" spans="1:3">
      <c r="A201" s="4" t="s">
        <v>1081</v>
      </c>
      <c r="B201" s="5"/>
      <c r="C201" s="5"/>
    </row>
    <row r="202" spans="1:3">
      <c r="A202" s="3" t="s">
        <v>602</v>
      </c>
      <c r="B202" s="181">
        <v>0.02</v>
      </c>
      <c r="C202" s="5"/>
    </row>
    <row r="203" spans="1:3" ht="30">
      <c r="A203" s="3" t="s">
        <v>1133</v>
      </c>
      <c r="B203" s="5"/>
      <c r="C203" s="5"/>
    </row>
    <row r="204" spans="1:3">
      <c r="A204" s="4" t="s">
        <v>1081</v>
      </c>
      <c r="B204" s="5"/>
      <c r="C204" s="5"/>
    </row>
    <row r="205" spans="1:3">
      <c r="A205" s="3" t="s">
        <v>602</v>
      </c>
      <c r="B205" s="181">
        <v>2.5000000000000001E-2</v>
      </c>
      <c r="C205" s="5"/>
    </row>
    <row r="206" spans="1:3" ht="30">
      <c r="A206" s="3" t="s">
        <v>1134</v>
      </c>
      <c r="B206" s="5"/>
      <c r="C206" s="5"/>
    </row>
    <row r="207" spans="1:3">
      <c r="A207" s="4" t="s">
        <v>1081</v>
      </c>
      <c r="B207" s="5"/>
      <c r="C207" s="5"/>
    </row>
    <row r="208" spans="1:3">
      <c r="A208" s="3" t="s">
        <v>602</v>
      </c>
      <c r="B208" s="181">
        <v>0.03</v>
      </c>
      <c r="C208" s="5"/>
    </row>
    <row r="209" spans="1:3" ht="30">
      <c r="A209" s="3" t="s">
        <v>1135</v>
      </c>
      <c r="B209" s="5"/>
      <c r="C209" s="5"/>
    </row>
    <row r="210" spans="1:3">
      <c r="A210" s="4" t="s">
        <v>1081</v>
      </c>
      <c r="B210" s="5"/>
      <c r="C210" s="5"/>
    </row>
    <row r="211" spans="1:3">
      <c r="A211" s="3" t="s">
        <v>602</v>
      </c>
      <c r="B211" s="181">
        <v>3.6400000000000002E-2</v>
      </c>
      <c r="C211" s="5"/>
    </row>
    <row r="212" spans="1:3">
      <c r="A212" s="3" t="s">
        <v>1136</v>
      </c>
      <c r="B212" s="5"/>
      <c r="C212" s="5"/>
    </row>
    <row r="213" spans="1:3">
      <c r="A213" s="4" t="s">
        <v>1081</v>
      </c>
      <c r="B213" s="5"/>
      <c r="C213" s="5"/>
    </row>
    <row r="214" spans="1:3">
      <c r="A214" s="3" t="s">
        <v>599</v>
      </c>
      <c r="B214" s="7">
        <v>15161000</v>
      </c>
      <c r="C214" s="5"/>
    </row>
    <row r="215" spans="1:3">
      <c r="A215" s="3" t="s">
        <v>601</v>
      </c>
      <c r="B215" s="181">
        <v>1.8E-3</v>
      </c>
      <c r="C215" s="5"/>
    </row>
    <row r="216" spans="1:3" ht="30">
      <c r="A216" s="3" t="s">
        <v>1085</v>
      </c>
      <c r="B216" s="7">
        <v>1934</v>
      </c>
      <c r="C216" s="7">
        <v>7404</v>
      </c>
    </row>
    <row r="217" spans="1:3" ht="30">
      <c r="A217" s="3" t="s">
        <v>1137</v>
      </c>
      <c r="B217" s="5"/>
      <c r="C217" s="5"/>
    </row>
    <row r="218" spans="1:3">
      <c r="A218" s="4" t="s">
        <v>1081</v>
      </c>
      <c r="B218" s="5"/>
      <c r="C218" s="5"/>
    </row>
    <row r="219" spans="1:3">
      <c r="A219" s="3" t="s">
        <v>602</v>
      </c>
      <c r="B219" s="181">
        <v>2.5000000000000001E-2</v>
      </c>
      <c r="C219" s="5"/>
    </row>
    <row r="220" spans="1:3" ht="30">
      <c r="A220" s="3" t="s">
        <v>1138</v>
      </c>
      <c r="B220" s="5"/>
      <c r="C220" s="5"/>
    </row>
    <row r="221" spans="1:3">
      <c r="A221" s="4" t="s">
        <v>1081</v>
      </c>
      <c r="B221" s="5"/>
      <c r="C221" s="5"/>
    </row>
    <row r="222" spans="1:3">
      <c r="A222" s="3" t="s">
        <v>602</v>
      </c>
      <c r="B222" s="181">
        <v>0.03</v>
      </c>
      <c r="C222" s="5"/>
    </row>
    <row r="223" spans="1:3" ht="30">
      <c r="A223" s="3" t="s">
        <v>1139</v>
      </c>
      <c r="B223" s="5"/>
      <c r="C223" s="5"/>
    </row>
    <row r="224" spans="1:3">
      <c r="A224" s="4" t="s">
        <v>1081</v>
      </c>
      <c r="B224" s="5"/>
      <c r="C224" s="5"/>
    </row>
    <row r="225" spans="1:3">
      <c r="A225" s="3" t="s">
        <v>602</v>
      </c>
      <c r="B225" s="181">
        <v>3.5700000000000003E-2</v>
      </c>
      <c r="C225" s="5"/>
    </row>
    <row r="226" spans="1:3">
      <c r="A226" s="3" t="s">
        <v>1140</v>
      </c>
      <c r="B226" s="5"/>
      <c r="C226" s="5"/>
    </row>
    <row r="227" spans="1:3">
      <c r="A227" s="4" t="s">
        <v>1081</v>
      </c>
      <c r="B227" s="5"/>
      <c r="C227" s="5"/>
    </row>
    <row r="228" spans="1:3">
      <c r="A228" s="3" t="s">
        <v>599</v>
      </c>
      <c r="B228" s="7">
        <v>23500000</v>
      </c>
      <c r="C228" s="5"/>
    </row>
    <row r="229" spans="1:3">
      <c r="A229" s="3" t="s">
        <v>601</v>
      </c>
      <c r="B229" s="181">
        <v>1.8E-3</v>
      </c>
      <c r="C229" s="5"/>
    </row>
    <row r="230" spans="1:3" ht="30">
      <c r="A230" s="3" t="s">
        <v>1085</v>
      </c>
      <c r="B230" s="7">
        <v>20075</v>
      </c>
      <c r="C230" s="7">
        <v>54950</v>
      </c>
    </row>
    <row r="231" spans="1:3" ht="30">
      <c r="A231" s="3" t="s">
        <v>1141</v>
      </c>
      <c r="B231" s="5"/>
      <c r="C231" s="5"/>
    </row>
    <row r="232" spans="1:3">
      <c r="A232" s="4" t="s">
        <v>1081</v>
      </c>
      <c r="B232" s="5"/>
      <c r="C232" s="5"/>
    </row>
    <row r="233" spans="1:3">
      <c r="A233" s="3" t="s">
        <v>602</v>
      </c>
      <c r="B233" s="181">
        <v>0.02</v>
      </c>
      <c r="C233" s="5"/>
    </row>
    <row r="234" spans="1:3" ht="30">
      <c r="A234" s="3" t="s">
        <v>1142</v>
      </c>
      <c r="B234" s="5"/>
      <c r="C234" s="5"/>
    </row>
    <row r="235" spans="1:3">
      <c r="A235" s="4" t="s">
        <v>1081</v>
      </c>
      <c r="B235" s="5"/>
      <c r="C235" s="5"/>
    </row>
    <row r="236" spans="1:3">
      <c r="A236" s="3" t="s">
        <v>602</v>
      </c>
      <c r="B236" s="181">
        <v>2.5000000000000001E-2</v>
      </c>
      <c r="C236" s="5"/>
    </row>
    <row r="237" spans="1:3" ht="30">
      <c r="A237" s="3" t="s">
        <v>1143</v>
      </c>
      <c r="B237" s="5"/>
      <c r="C237" s="5"/>
    </row>
    <row r="238" spans="1:3">
      <c r="A238" s="4" t="s">
        <v>1081</v>
      </c>
      <c r="B238" s="5"/>
      <c r="C238" s="5"/>
    </row>
    <row r="239" spans="1:3">
      <c r="A239" s="3" t="s">
        <v>602</v>
      </c>
      <c r="B239" s="181">
        <v>0.03</v>
      </c>
      <c r="C239" s="5"/>
    </row>
    <row r="240" spans="1:3" ht="30">
      <c r="A240" s="3" t="s">
        <v>1144</v>
      </c>
      <c r="B240" s="5"/>
      <c r="C240" s="5"/>
    </row>
    <row r="241" spans="1:3">
      <c r="A241" s="4" t="s">
        <v>1081</v>
      </c>
      <c r="B241" s="5"/>
      <c r="C241" s="5"/>
    </row>
    <row r="242" spans="1:3">
      <c r="A242" s="3" t="s">
        <v>602</v>
      </c>
      <c r="B242" s="181">
        <v>3.8600000000000002E-2</v>
      </c>
      <c r="C242" s="5"/>
    </row>
    <row r="243" spans="1:3">
      <c r="A243" s="3" t="s">
        <v>1145</v>
      </c>
      <c r="B243" s="5"/>
      <c r="C243" s="5"/>
    </row>
    <row r="244" spans="1:3">
      <c r="A244" s="4" t="s">
        <v>1081</v>
      </c>
      <c r="B244" s="5"/>
      <c r="C244" s="5"/>
    </row>
    <row r="245" spans="1:3">
      <c r="A245" s="3" t="s">
        <v>599</v>
      </c>
      <c r="B245" s="7">
        <v>15762000</v>
      </c>
      <c r="C245" s="5"/>
    </row>
    <row r="246" spans="1:3">
      <c r="A246" s="3" t="s">
        <v>601</v>
      </c>
      <c r="B246" s="181">
        <v>1.8E-3</v>
      </c>
      <c r="C246" s="5"/>
    </row>
    <row r="247" spans="1:3" ht="30">
      <c r="A247" s="3" t="s">
        <v>1085</v>
      </c>
      <c r="B247" s="7">
        <v>32957</v>
      </c>
      <c r="C247" s="7">
        <v>60823</v>
      </c>
    </row>
    <row r="248" spans="1:3" ht="30">
      <c r="A248" s="3" t="s">
        <v>1146</v>
      </c>
      <c r="B248" s="5"/>
      <c r="C248" s="5"/>
    </row>
    <row r="249" spans="1:3">
      <c r="A249" s="4" t="s">
        <v>1081</v>
      </c>
      <c r="B249" s="5"/>
      <c r="C249" s="5"/>
    </row>
    <row r="250" spans="1:3">
      <c r="A250" s="3" t="s">
        <v>602</v>
      </c>
      <c r="B250" s="181">
        <v>0.02</v>
      </c>
      <c r="C250" s="5"/>
    </row>
    <row r="251" spans="1:3" ht="30">
      <c r="A251" s="3" t="s">
        <v>1147</v>
      </c>
      <c r="B251" s="5"/>
      <c r="C251" s="5"/>
    </row>
    <row r="252" spans="1:3">
      <c r="A252" s="4" t="s">
        <v>1081</v>
      </c>
      <c r="B252" s="5"/>
      <c r="C252" s="5"/>
    </row>
    <row r="253" spans="1:3">
      <c r="A253" s="3" t="s">
        <v>602</v>
      </c>
      <c r="B253" s="181">
        <v>2.5000000000000001E-2</v>
      </c>
      <c r="C253" s="5"/>
    </row>
    <row r="254" spans="1:3" ht="30">
      <c r="A254" s="3" t="s">
        <v>1148</v>
      </c>
      <c r="B254" s="5"/>
      <c r="C254" s="5"/>
    </row>
    <row r="255" spans="1:3">
      <c r="A255" s="4" t="s">
        <v>1081</v>
      </c>
      <c r="B255" s="5"/>
      <c r="C255" s="5"/>
    </row>
    <row r="256" spans="1:3">
      <c r="A256" s="3" t="s">
        <v>602</v>
      </c>
      <c r="B256" s="181">
        <v>0.03</v>
      </c>
      <c r="C256" s="5"/>
    </row>
    <row r="257" spans="1:3" ht="30">
      <c r="A257" s="3" t="s">
        <v>1149</v>
      </c>
      <c r="B257" s="5"/>
      <c r="C257" s="5"/>
    </row>
    <row r="258" spans="1:3">
      <c r="A258" s="4" t="s">
        <v>1081</v>
      </c>
      <c r="B258" s="5"/>
      <c r="C258" s="5"/>
    </row>
    <row r="259" spans="1:3">
      <c r="A259" s="3" t="s">
        <v>602</v>
      </c>
      <c r="B259" s="181">
        <v>3.5000000000000003E-2</v>
      </c>
      <c r="C259" s="5"/>
    </row>
    <row r="260" spans="1:3" ht="30">
      <c r="A260" s="3" t="s">
        <v>1150</v>
      </c>
      <c r="B260" s="5"/>
      <c r="C260" s="5"/>
    </row>
    <row r="261" spans="1:3">
      <c r="A261" s="4" t="s">
        <v>1081</v>
      </c>
      <c r="B261" s="5"/>
      <c r="C261" s="5"/>
    </row>
    <row r="262" spans="1:3">
      <c r="A262" s="3" t="s">
        <v>599</v>
      </c>
      <c r="B262" s="7">
        <v>18850000</v>
      </c>
      <c r="C262" s="5"/>
    </row>
    <row r="263" spans="1:3">
      <c r="A263" s="3" t="s">
        <v>601</v>
      </c>
      <c r="B263" s="181">
        <v>1.8E-3</v>
      </c>
      <c r="C263" s="5"/>
    </row>
    <row r="264" spans="1:3" ht="30">
      <c r="A264" s="3" t="s">
        <v>1085</v>
      </c>
      <c r="B264" s="7">
        <v>28125</v>
      </c>
      <c r="C264" s="7">
        <v>66969</v>
      </c>
    </row>
    <row r="265" spans="1:3" ht="30">
      <c r="A265" s="3" t="s">
        <v>1151</v>
      </c>
      <c r="B265" s="5"/>
      <c r="C265" s="5"/>
    </row>
    <row r="266" spans="1:3">
      <c r="A266" s="4" t="s">
        <v>1081</v>
      </c>
      <c r="B266" s="5"/>
      <c r="C266" s="5"/>
    </row>
    <row r="267" spans="1:3">
      <c r="A267" s="3" t="s">
        <v>602</v>
      </c>
      <c r="B267" s="181">
        <v>0.02</v>
      </c>
      <c r="C267" s="5"/>
    </row>
    <row r="268" spans="1:3" ht="30">
      <c r="A268" s="3" t="s">
        <v>1152</v>
      </c>
      <c r="B268" s="5"/>
      <c r="C268" s="5"/>
    </row>
    <row r="269" spans="1:3">
      <c r="A269" s="4" t="s">
        <v>1081</v>
      </c>
      <c r="B269" s="5"/>
      <c r="C269" s="5"/>
    </row>
    <row r="270" spans="1:3">
      <c r="A270" s="3" t="s">
        <v>602</v>
      </c>
      <c r="B270" s="181">
        <v>2.5000000000000001E-2</v>
      </c>
      <c r="C270" s="5"/>
    </row>
    <row r="271" spans="1:3" ht="30">
      <c r="A271" s="3" t="s">
        <v>1153</v>
      </c>
      <c r="B271" s="5"/>
      <c r="C271" s="5"/>
    </row>
    <row r="272" spans="1:3">
      <c r="A272" s="4" t="s">
        <v>1081</v>
      </c>
      <c r="B272" s="5"/>
      <c r="C272" s="5"/>
    </row>
    <row r="273" spans="1:3">
      <c r="A273" s="3" t="s">
        <v>602</v>
      </c>
      <c r="B273" s="181">
        <v>0.03</v>
      </c>
      <c r="C273" s="5"/>
    </row>
    <row r="274" spans="1:3" ht="30">
      <c r="A274" s="3" t="s">
        <v>1154</v>
      </c>
      <c r="B274" s="5"/>
      <c r="C274" s="5"/>
    </row>
    <row r="275" spans="1:3">
      <c r="A275" s="4" t="s">
        <v>1081</v>
      </c>
      <c r="B275" s="5"/>
      <c r="C275" s="5"/>
    </row>
    <row r="276" spans="1:3">
      <c r="A276" s="3" t="s">
        <v>602</v>
      </c>
      <c r="B276" s="181">
        <v>3.5000000000000003E-2</v>
      </c>
      <c r="C276" s="5"/>
    </row>
    <row r="277" spans="1:3">
      <c r="A277" s="3" t="s">
        <v>1155</v>
      </c>
      <c r="B277" s="5"/>
      <c r="C277" s="5"/>
    </row>
    <row r="278" spans="1:3">
      <c r="A278" s="4" t="s">
        <v>1081</v>
      </c>
      <c r="B278" s="5"/>
      <c r="C278" s="5"/>
    </row>
    <row r="279" spans="1:3">
      <c r="A279" s="3" t="s">
        <v>599</v>
      </c>
      <c r="B279" s="7">
        <v>12845000</v>
      </c>
      <c r="C279" s="5"/>
    </row>
    <row r="280" spans="1:3">
      <c r="A280" s="3" t="s">
        <v>601</v>
      </c>
      <c r="B280" s="181">
        <v>1.8E-3</v>
      </c>
      <c r="C280" s="5"/>
    </row>
    <row r="281" spans="1:3" ht="30">
      <c r="A281" s="3" t="s">
        <v>1085</v>
      </c>
      <c r="B281" s="7">
        <v>7441</v>
      </c>
      <c r="C281" s="7">
        <v>23244</v>
      </c>
    </row>
    <row r="282" spans="1:3" ht="30">
      <c r="A282" s="3" t="s">
        <v>1156</v>
      </c>
      <c r="B282" s="5"/>
      <c r="C282" s="5"/>
    </row>
    <row r="283" spans="1:3">
      <c r="A283" s="4" t="s">
        <v>1081</v>
      </c>
      <c r="B283" s="5"/>
      <c r="C283" s="5"/>
    </row>
    <row r="284" spans="1:3">
      <c r="A284" s="3" t="s">
        <v>602</v>
      </c>
      <c r="B284" s="181">
        <v>0.02</v>
      </c>
      <c r="C284" s="5"/>
    </row>
    <row r="285" spans="1:3" ht="30">
      <c r="A285" s="3" t="s">
        <v>1157</v>
      </c>
      <c r="B285" s="5"/>
      <c r="C285" s="5"/>
    </row>
    <row r="286" spans="1:3">
      <c r="A286" s="4" t="s">
        <v>1081</v>
      </c>
      <c r="B286" s="5"/>
      <c r="C286" s="5"/>
    </row>
    <row r="287" spans="1:3">
      <c r="A287" s="3" t="s">
        <v>602</v>
      </c>
      <c r="B287" s="181">
        <v>2.5000000000000001E-2</v>
      </c>
      <c r="C287" s="5"/>
    </row>
    <row r="288" spans="1:3" ht="30">
      <c r="A288" s="3" t="s">
        <v>1158</v>
      </c>
      <c r="B288" s="5"/>
      <c r="C288" s="5"/>
    </row>
    <row r="289" spans="1:3">
      <c r="A289" s="4" t="s">
        <v>1081</v>
      </c>
      <c r="B289" s="5"/>
      <c r="C289" s="5"/>
    </row>
    <row r="290" spans="1:3">
      <c r="A290" s="3" t="s">
        <v>602</v>
      </c>
      <c r="B290" s="181">
        <v>0.03</v>
      </c>
      <c r="C290" s="5"/>
    </row>
    <row r="291" spans="1:3" ht="30">
      <c r="A291" s="3" t="s">
        <v>876</v>
      </c>
      <c r="B291" s="5"/>
      <c r="C291" s="5"/>
    </row>
    <row r="292" spans="1:3">
      <c r="A292" s="4" t="s">
        <v>1081</v>
      </c>
      <c r="B292" s="5"/>
      <c r="C292" s="5"/>
    </row>
    <row r="293" spans="1:3">
      <c r="A293" s="3" t="s">
        <v>599</v>
      </c>
      <c r="B293" s="7">
        <v>11625000</v>
      </c>
      <c r="C293" s="5"/>
    </row>
    <row r="294" spans="1:3">
      <c r="A294" s="3" t="s">
        <v>601</v>
      </c>
      <c r="B294" s="181">
        <v>1.8E-3</v>
      </c>
      <c r="C294" s="5"/>
    </row>
    <row r="295" spans="1:3">
      <c r="A295" s="3" t="s">
        <v>602</v>
      </c>
      <c r="B295" s="181">
        <v>2.81E-2</v>
      </c>
      <c r="C295" s="5"/>
    </row>
    <row r="296" spans="1:3" ht="30">
      <c r="A296" s="3" t="s">
        <v>1085</v>
      </c>
      <c r="B296" s="7">
        <v>11626</v>
      </c>
      <c r="C296" s="9">
        <v>28828</v>
      </c>
    </row>
    <row r="297" spans="1:3" ht="30">
      <c r="A297" s="3" t="s">
        <v>1159</v>
      </c>
      <c r="B297" s="5"/>
      <c r="C297" s="5"/>
    </row>
    <row r="298" spans="1:3">
      <c r="A298" s="4" t="s">
        <v>1081</v>
      </c>
      <c r="B298" s="5"/>
      <c r="C298" s="5"/>
    </row>
    <row r="299" spans="1:3">
      <c r="A299" s="3" t="s">
        <v>1160</v>
      </c>
      <c r="B299" s="5" t="s">
        <v>606</v>
      </c>
      <c r="C299" s="5"/>
    </row>
    <row r="300" spans="1:3" ht="30">
      <c r="A300" s="3" t="s">
        <v>1161</v>
      </c>
      <c r="B300" s="5"/>
      <c r="C300" s="5"/>
    </row>
    <row r="301" spans="1:3">
      <c r="A301" s="4" t="s">
        <v>1081</v>
      </c>
      <c r="B301" s="5"/>
      <c r="C301" s="5"/>
    </row>
    <row r="302" spans="1:3">
      <c r="A302" s="3" t="s">
        <v>1160</v>
      </c>
      <c r="B302" s="5" t="s">
        <v>606</v>
      </c>
      <c r="C302" s="5"/>
    </row>
    <row r="303" spans="1:3" ht="30">
      <c r="A303" s="3" t="s">
        <v>1162</v>
      </c>
      <c r="B303" s="5"/>
      <c r="C303" s="5"/>
    </row>
    <row r="304" spans="1:3">
      <c r="A304" s="4" t="s">
        <v>1081</v>
      </c>
      <c r="B304" s="5"/>
      <c r="C304" s="5"/>
    </row>
    <row r="305" spans="1:3">
      <c r="A305" s="3" t="s">
        <v>1160</v>
      </c>
      <c r="B305" s="5" t="s">
        <v>606</v>
      </c>
      <c r="C305" s="5"/>
    </row>
    <row r="306" spans="1:3" ht="30">
      <c r="A306" s="3" t="s">
        <v>1163</v>
      </c>
      <c r="B306" s="5"/>
      <c r="C306" s="5"/>
    </row>
    <row r="307" spans="1:3">
      <c r="A307" s="4" t="s">
        <v>1081</v>
      </c>
      <c r="B307" s="5"/>
      <c r="C307" s="5"/>
    </row>
    <row r="308" spans="1:3">
      <c r="A308" s="3" t="s">
        <v>1160</v>
      </c>
      <c r="B308" s="5" t="s">
        <v>606</v>
      </c>
      <c r="C308" s="5"/>
    </row>
    <row r="309" spans="1:3" ht="30">
      <c r="A309" s="3" t="s">
        <v>1164</v>
      </c>
      <c r="B309" s="5"/>
      <c r="C309" s="5"/>
    </row>
    <row r="310" spans="1:3">
      <c r="A310" s="4" t="s">
        <v>1081</v>
      </c>
      <c r="B310" s="5"/>
      <c r="C310" s="5"/>
    </row>
    <row r="311" spans="1:3">
      <c r="A311" s="3" t="s">
        <v>1160</v>
      </c>
      <c r="B311" s="5" t="s">
        <v>606</v>
      </c>
      <c r="C311" s="5"/>
    </row>
    <row r="312" spans="1:3" ht="30">
      <c r="A312" s="3" t="s">
        <v>1165</v>
      </c>
      <c r="B312" s="5"/>
      <c r="C312" s="5"/>
    </row>
    <row r="313" spans="1:3">
      <c r="A313" s="4" t="s">
        <v>1081</v>
      </c>
      <c r="B313" s="5"/>
      <c r="C313" s="5"/>
    </row>
    <row r="314" spans="1:3">
      <c r="A314" s="3" t="s">
        <v>1160</v>
      </c>
      <c r="B314" s="5" t="s">
        <v>606</v>
      </c>
      <c r="C314" s="5"/>
    </row>
    <row r="315" spans="1:3" ht="30">
      <c r="A315" s="3" t="s">
        <v>1166</v>
      </c>
      <c r="B315" s="5"/>
      <c r="C315" s="5"/>
    </row>
    <row r="316" spans="1:3">
      <c r="A316" s="4" t="s">
        <v>1081</v>
      </c>
      <c r="B316" s="5"/>
      <c r="C316" s="5"/>
    </row>
    <row r="317" spans="1:3">
      <c r="A317" s="3" t="s">
        <v>1160</v>
      </c>
      <c r="B317" s="5" t="s">
        <v>606</v>
      </c>
      <c r="C317" s="5"/>
    </row>
    <row r="318" spans="1:3" ht="30">
      <c r="A318" s="3" t="s">
        <v>1167</v>
      </c>
      <c r="B318" s="5"/>
      <c r="C318" s="5"/>
    </row>
    <row r="319" spans="1:3">
      <c r="A319" s="4" t="s">
        <v>1081</v>
      </c>
      <c r="B319" s="5"/>
      <c r="C319" s="5"/>
    </row>
    <row r="320" spans="1:3">
      <c r="A320" s="3" t="s">
        <v>1160</v>
      </c>
      <c r="B320" s="5" t="s">
        <v>606</v>
      </c>
      <c r="C320" s="5"/>
    </row>
    <row r="321" spans="1:3" ht="30">
      <c r="A321" s="3" t="s">
        <v>1168</v>
      </c>
      <c r="B321" s="5"/>
      <c r="C321" s="5"/>
    </row>
    <row r="322" spans="1:3">
      <c r="A322" s="4" t="s">
        <v>1081</v>
      </c>
      <c r="B322" s="5"/>
      <c r="C322" s="5"/>
    </row>
    <row r="323" spans="1:3">
      <c r="A323" s="3" t="s">
        <v>1160</v>
      </c>
      <c r="B323" s="5" t="s">
        <v>606</v>
      </c>
      <c r="C323" s="5"/>
    </row>
    <row r="324" spans="1:3" ht="30">
      <c r="A324" s="3" t="s">
        <v>1169</v>
      </c>
      <c r="B324" s="5"/>
      <c r="C324" s="5"/>
    </row>
    <row r="325" spans="1:3">
      <c r="A325" s="4" t="s">
        <v>1081</v>
      </c>
      <c r="B325" s="5"/>
      <c r="C325" s="5"/>
    </row>
    <row r="326" spans="1:3">
      <c r="A326" s="3" t="s">
        <v>1160</v>
      </c>
      <c r="B326" s="5" t="s">
        <v>606</v>
      </c>
      <c r="C326" s="5"/>
    </row>
    <row r="327" spans="1:3" ht="30">
      <c r="A327" s="3" t="s">
        <v>1170</v>
      </c>
      <c r="B327" s="5"/>
      <c r="C327" s="5"/>
    </row>
    <row r="328" spans="1:3">
      <c r="A328" s="4" t="s">
        <v>1081</v>
      </c>
      <c r="B328" s="5"/>
      <c r="C328" s="5"/>
    </row>
    <row r="329" spans="1:3">
      <c r="A329" s="3" t="s">
        <v>1160</v>
      </c>
      <c r="B329" s="5" t="s">
        <v>606</v>
      </c>
      <c r="C329" s="5"/>
    </row>
    <row r="330" spans="1:3" ht="30">
      <c r="A330" s="3" t="s">
        <v>1171</v>
      </c>
      <c r="B330" s="5"/>
      <c r="C330" s="5"/>
    </row>
    <row r="331" spans="1:3">
      <c r="A331" s="4" t="s">
        <v>1081</v>
      </c>
      <c r="B331" s="5"/>
      <c r="C331" s="5"/>
    </row>
    <row r="332" spans="1:3">
      <c r="A332" s="3" t="s">
        <v>1160</v>
      </c>
      <c r="B332" s="5" t="s">
        <v>606</v>
      </c>
      <c r="C332" s="5"/>
    </row>
    <row r="333" spans="1:3" ht="30">
      <c r="A333" s="3" t="s">
        <v>1172</v>
      </c>
      <c r="B333" s="5"/>
      <c r="C333" s="5"/>
    </row>
    <row r="334" spans="1:3">
      <c r="A334" s="4" t="s">
        <v>1081</v>
      </c>
      <c r="B334" s="5"/>
      <c r="C334" s="5"/>
    </row>
    <row r="335" spans="1:3">
      <c r="A335" s="3" t="s">
        <v>1160</v>
      </c>
      <c r="B335" s="5" t="s">
        <v>606</v>
      </c>
      <c r="C335" s="5"/>
    </row>
    <row r="336" spans="1:3" ht="30">
      <c r="A336" s="3" t="s">
        <v>1173</v>
      </c>
      <c r="B336" s="5"/>
      <c r="C336" s="5"/>
    </row>
    <row r="337" spans="1:3">
      <c r="A337" s="4" t="s">
        <v>1081</v>
      </c>
      <c r="B337" s="5"/>
      <c r="C337" s="5"/>
    </row>
    <row r="338" spans="1:3">
      <c r="A338" s="3" t="s">
        <v>1160</v>
      </c>
      <c r="B338" s="5" t="s">
        <v>606</v>
      </c>
      <c r="C338" s="5"/>
    </row>
    <row r="339" spans="1:3" ht="30">
      <c r="A339" s="3" t="s">
        <v>1174</v>
      </c>
      <c r="B339" s="5"/>
      <c r="C339" s="5"/>
    </row>
    <row r="340" spans="1:3">
      <c r="A340" s="4" t="s">
        <v>1081</v>
      </c>
      <c r="B340" s="5"/>
      <c r="C340" s="5"/>
    </row>
    <row r="341" spans="1:3">
      <c r="A341" s="3" t="s">
        <v>1160</v>
      </c>
      <c r="B341" s="5" t="s">
        <v>606</v>
      </c>
      <c r="C341" s="5"/>
    </row>
    <row r="342" spans="1:3" ht="30">
      <c r="A342" s="3" t="s">
        <v>1175</v>
      </c>
      <c r="B342" s="5"/>
      <c r="C342" s="5"/>
    </row>
    <row r="343" spans="1:3">
      <c r="A343" s="4" t="s">
        <v>1081</v>
      </c>
      <c r="B343" s="5"/>
      <c r="C343" s="5"/>
    </row>
    <row r="344" spans="1:3">
      <c r="A344" s="3" t="s">
        <v>1160</v>
      </c>
      <c r="B344" s="5" t="s">
        <v>606</v>
      </c>
      <c r="C344" s="5"/>
    </row>
    <row r="345" spans="1:3" ht="30">
      <c r="A345" s="3" t="s">
        <v>1176</v>
      </c>
      <c r="B345" s="5"/>
      <c r="C345" s="5"/>
    </row>
    <row r="346" spans="1:3">
      <c r="A346" s="4" t="s">
        <v>1081</v>
      </c>
      <c r="B346" s="5"/>
      <c r="C346" s="5"/>
    </row>
    <row r="347" spans="1:3">
      <c r="A347" s="3" t="s">
        <v>1160</v>
      </c>
      <c r="B347" s="5" t="s">
        <v>606</v>
      </c>
      <c r="C347" s="5"/>
    </row>
    <row r="348" spans="1:3" ht="30">
      <c r="A348" s="3" t="s">
        <v>1177</v>
      </c>
      <c r="B348" s="5"/>
      <c r="C348" s="5"/>
    </row>
    <row r="349" spans="1:3">
      <c r="A349" s="4" t="s">
        <v>1081</v>
      </c>
      <c r="B349" s="5"/>
      <c r="C349" s="5"/>
    </row>
    <row r="350" spans="1:3">
      <c r="A350" s="3" t="s">
        <v>1160</v>
      </c>
      <c r="B350" s="5" t="s">
        <v>606</v>
      </c>
      <c r="C350" s="5"/>
    </row>
    <row r="351" spans="1:3" ht="30">
      <c r="A351" s="3" t="s">
        <v>1178</v>
      </c>
      <c r="B351" s="5"/>
      <c r="C351" s="5"/>
    </row>
    <row r="352" spans="1:3">
      <c r="A352" s="4" t="s">
        <v>1081</v>
      </c>
      <c r="B352" s="5"/>
      <c r="C352" s="5"/>
    </row>
    <row r="353" spans="1:3">
      <c r="A353" s="3" t="s">
        <v>1160</v>
      </c>
      <c r="B353" s="5" t="s">
        <v>606</v>
      </c>
      <c r="C353" s="5"/>
    </row>
    <row r="354" spans="1:3" ht="30">
      <c r="A354" s="3" t="s">
        <v>1179</v>
      </c>
      <c r="B354" s="5"/>
      <c r="C354" s="5"/>
    </row>
    <row r="355" spans="1:3">
      <c r="A355" s="4" t="s">
        <v>1081</v>
      </c>
      <c r="B355" s="5"/>
      <c r="C355" s="5"/>
    </row>
    <row r="356" spans="1:3">
      <c r="A356" s="3" t="s">
        <v>1160</v>
      </c>
      <c r="B356" s="5" t="s">
        <v>606</v>
      </c>
      <c r="C356" s="5"/>
    </row>
    <row r="357" spans="1:3" ht="30">
      <c r="A357" s="3" t="s">
        <v>1180</v>
      </c>
      <c r="B357" s="5"/>
      <c r="C357" s="5"/>
    </row>
    <row r="358" spans="1:3">
      <c r="A358" s="4" t="s">
        <v>1081</v>
      </c>
      <c r="B358" s="5"/>
      <c r="C358" s="5"/>
    </row>
    <row r="359" spans="1:3">
      <c r="A359" s="3" t="s">
        <v>1160</v>
      </c>
      <c r="B359" s="5" t="s">
        <v>606</v>
      </c>
      <c r="C359" s="5"/>
    </row>
    <row r="360" spans="1:3" ht="30">
      <c r="A360" s="3" t="s">
        <v>1181</v>
      </c>
      <c r="B360" s="5"/>
      <c r="C360" s="5"/>
    </row>
    <row r="361" spans="1:3">
      <c r="A361" s="4" t="s">
        <v>1081</v>
      </c>
      <c r="B361" s="5"/>
      <c r="C361" s="5"/>
    </row>
    <row r="362" spans="1:3">
      <c r="A362" s="3" t="s">
        <v>1160</v>
      </c>
      <c r="B362" s="5" t="s">
        <v>606</v>
      </c>
      <c r="C362" s="5"/>
    </row>
    <row r="363" spans="1:3" ht="30">
      <c r="A363" s="3" t="s">
        <v>1182</v>
      </c>
      <c r="B363" s="5"/>
      <c r="C363" s="5"/>
    </row>
    <row r="364" spans="1:3">
      <c r="A364" s="4" t="s">
        <v>1081</v>
      </c>
      <c r="B364" s="5"/>
      <c r="C364" s="5"/>
    </row>
    <row r="365" spans="1:3">
      <c r="A365" s="3" t="s">
        <v>1160</v>
      </c>
      <c r="B365" s="5" t="s">
        <v>606</v>
      </c>
      <c r="C365" s="5"/>
    </row>
    <row r="366" spans="1:3" ht="30">
      <c r="A366" s="3" t="s">
        <v>1183</v>
      </c>
      <c r="B366" s="5"/>
      <c r="C366" s="5"/>
    </row>
    <row r="367" spans="1:3">
      <c r="A367" s="4" t="s">
        <v>1081</v>
      </c>
      <c r="B367" s="5"/>
      <c r="C367" s="5"/>
    </row>
    <row r="368" spans="1:3">
      <c r="A368" s="3" t="s">
        <v>1160</v>
      </c>
      <c r="B368" s="5" t="s">
        <v>606</v>
      </c>
      <c r="C368" s="5"/>
    </row>
    <row r="369" spans="1:3" ht="30">
      <c r="A369" s="3" t="s">
        <v>1184</v>
      </c>
      <c r="B369" s="5"/>
      <c r="C369" s="5"/>
    </row>
    <row r="370" spans="1:3">
      <c r="A370" s="4" t="s">
        <v>1081</v>
      </c>
      <c r="B370" s="5"/>
      <c r="C370" s="5"/>
    </row>
    <row r="371" spans="1:3">
      <c r="A371" s="3" t="s">
        <v>1160</v>
      </c>
      <c r="B371" s="5" t="s">
        <v>606</v>
      </c>
      <c r="C371" s="5"/>
    </row>
    <row r="372" spans="1:3" ht="30">
      <c r="A372" s="3" t="s">
        <v>1185</v>
      </c>
      <c r="B372" s="5"/>
      <c r="C372" s="5"/>
    </row>
    <row r="373" spans="1:3">
      <c r="A373" s="4" t="s">
        <v>1081</v>
      </c>
      <c r="B373" s="5"/>
      <c r="C373" s="5"/>
    </row>
    <row r="374" spans="1:3">
      <c r="A374" s="3" t="s">
        <v>1160</v>
      </c>
      <c r="B374" s="5" t="s">
        <v>606</v>
      </c>
      <c r="C374" s="5"/>
    </row>
    <row r="375" spans="1:3" ht="30">
      <c r="A375" s="3" t="s">
        <v>1186</v>
      </c>
      <c r="B375" s="5"/>
      <c r="C375" s="5"/>
    </row>
    <row r="376" spans="1:3">
      <c r="A376" s="4" t="s">
        <v>1081</v>
      </c>
      <c r="B376" s="5"/>
      <c r="C376" s="5"/>
    </row>
    <row r="377" spans="1:3">
      <c r="A377" s="3" t="s">
        <v>1160</v>
      </c>
      <c r="B377" s="5" t="s">
        <v>606</v>
      </c>
      <c r="C377" s="5"/>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3" width="12.28515625" bestFit="1" customWidth="1"/>
    <col min="4" max="5" width="12.5703125" bestFit="1" customWidth="1"/>
    <col min="6" max="6" width="10.5703125" bestFit="1" customWidth="1"/>
    <col min="7" max="7" width="12.140625" bestFit="1" customWidth="1"/>
    <col min="8" max="8" width="10.28515625" bestFit="1" customWidth="1"/>
    <col min="9" max="10" width="12.28515625" bestFit="1" customWidth="1"/>
    <col min="11" max="11" width="12" bestFit="1" customWidth="1"/>
  </cols>
  <sheetData>
    <row r="1" spans="1:11" ht="15" customHeight="1">
      <c r="A1" s="8" t="s">
        <v>1187</v>
      </c>
      <c r="B1" s="8" t="s">
        <v>670</v>
      </c>
      <c r="C1" s="8"/>
      <c r="D1" s="8" t="s">
        <v>1</v>
      </c>
      <c r="E1" s="8"/>
      <c r="F1" s="8" t="s">
        <v>670</v>
      </c>
      <c r="G1" s="8"/>
      <c r="H1" s="8"/>
      <c r="I1" s="1"/>
      <c r="J1" s="1"/>
      <c r="K1" s="1"/>
    </row>
    <row r="2" spans="1:11">
      <c r="A2" s="8"/>
      <c r="B2" s="1" t="s">
        <v>692</v>
      </c>
      <c r="C2" s="1" t="s">
        <v>693</v>
      </c>
      <c r="D2" s="1" t="s">
        <v>2</v>
      </c>
      <c r="E2" s="1" t="s">
        <v>63</v>
      </c>
      <c r="F2" s="2">
        <v>42125</v>
      </c>
      <c r="G2" s="1" t="s">
        <v>1188</v>
      </c>
      <c r="H2" s="2">
        <v>42136</v>
      </c>
      <c r="I2" s="1" t="s">
        <v>1189</v>
      </c>
      <c r="J2" s="1" t="s">
        <v>1190</v>
      </c>
      <c r="K2" s="1" t="s">
        <v>673</v>
      </c>
    </row>
    <row r="3" spans="1:11">
      <c r="A3" s="4" t="s">
        <v>1191</v>
      </c>
      <c r="B3" s="5"/>
      <c r="C3" s="5"/>
      <c r="D3" s="5"/>
      <c r="E3" s="5"/>
      <c r="F3" s="5"/>
      <c r="G3" s="5"/>
      <c r="H3" s="5"/>
      <c r="I3" s="5"/>
      <c r="J3" s="5"/>
      <c r="K3" s="5"/>
    </row>
    <row r="4" spans="1:11" ht="45">
      <c r="A4" s="3" t="s">
        <v>984</v>
      </c>
      <c r="B4" s="5"/>
      <c r="C4" s="5"/>
      <c r="D4" s="9">
        <v>13585680</v>
      </c>
      <c r="E4" s="9">
        <v>12683350</v>
      </c>
      <c r="F4" s="5"/>
      <c r="G4" s="5"/>
      <c r="H4" s="5"/>
      <c r="I4" s="5"/>
      <c r="J4" s="5"/>
      <c r="K4" s="5"/>
    </row>
    <row r="5" spans="1:11" ht="45">
      <c r="A5" s="3" t="s">
        <v>700</v>
      </c>
      <c r="B5" s="10">
        <v>1.964E-3</v>
      </c>
      <c r="C5" s="10">
        <v>1.9170000000000001E-3</v>
      </c>
      <c r="D5" s="10">
        <v>1.964E-3</v>
      </c>
      <c r="E5" s="5"/>
      <c r="F5" s="5"/>
      <c r="G5" s="5"/>
      <c r="H5" s="5"/>
      <c r="I5" s="5"/>
      <c r="J5" s="5"/>
      <c r="K5" s="5"/>
    </row>
    <row r="6" spans="1:11" ht="30">
      <c r="A6" s="3" t="s">
        <v>701</v>
      </c>
      <c r="B6" s="181">
        <v>7.0000000000000007E-2</v>
      </c>
      <c r="C6" s="5"/>
      <c r="D6" s="5"/>
      <c r="E6" s="5"/>
      <c r="F6" s="5"/>
      <c r="G6" s="5"/>
      <c r="H6" s="5"/>
      <c r="I6" s="5"/>
      <c r="J6" s="5"/>
      <c r="K6" s="5"/>
    </row>
    <row r="7" spans="1:11" ht="30">
      <c r="A7" s="3" t="s">
        <v>1192</v>
      </c>
      <c r="B7" s="5"/>
      <c r="C7" s="5"/>
      <c r="D7" s="5"/>
      <c r="E7" s="5"/>
      <c r="F7" s="5"/>
      <c r="G7" s="5"/>
      <c r="H7" s="5"/>
      <c r="I7" s="5"/>
      <c r="J7" s="5"/>
      <c r="K7" s="5"/>
    </row>
    <row r="8" spans="1:11">
      <c r="A8" s="4" t="s">
        <v>1191</v>
      </c>
      <c r="B8" s="5"/>
      <c r="C8" s="5"/>
      <c r="D8" s="5"/>
      <c r="E8" s="5"/>
      <c r="F8" s="5"/>
      <c r="G8" s="5"/>
      <c r="H8" s="5"/>
      <c r="I8" s="5"/>
      <c r="J8" s="5"/>
      <c r="K8" s="5"/>
    </row>
    <row r="9" spans="1:11" ht="30">
      <c r="A9" s="3" t="s">
        <v>1193</v>
      </c>
      <c r="B9" s="5"/>
      <c r="C9" s="5"/>
      <c r="D9" s="5"/>
      <c r="E9" s="5"/>
      <c r="F9" s="5"/>
      <c r="G9" s="5"/>
      <c r="H9" s="5"/>
      <c r="I9" s="7">
        <v>1000000</v>
      </c>
      <c r="J9" s="7">
        <v>2000000</v>
      </c>
      <c r="K9" s="5"/>
    </row>
    <row r="10" spans="1:11" ht="30">
      <c r="A10" s="3" t="s">
        <v>1194</v>
      </c>
      <c r="B10" s="5"/>
      <c r="C10" s="5"/>
      <c r="D10" s="5"/>
      <c r="E10" s="5"/>
      <c r="F10" s="5"/>
      <c r="G10" s="5"/>
      <c r="H10" s="5"/>
      <c r="I10" s="5"/>
      <c r="J10" s="5"/>
      <c r="K10" s="5"/>
    </row>
    <row r="11" spans="1:11">
      <c r="A11" s="4" t="s">
        <v>1191</v>
      </c>
      <c r="B11" s="5"/>
      <c r="C11" s="5"/>
      <c r="D11" s="5"/>
      <c r="E11" s="5"/>
      <c r="F11" s="5"/>
      <c r="G11" s="5"/>
      <c r="H11" s="5"/>
      <c r="I11" s="5"/>
      <c r="J11" s="5"/>
      <c r="K11" s="5"/>
    </row>
    <row r="12" spans="1:11" ht="45">
      <c r="A12" s="3" t="s">
        <v>984</v>
      </c>
      <c r="B12" s="5"/>
      <c r="C12" s="5"/>
      <c r="D12" s="5"/>
      <c r="E12" s="5"/>
      <c r="F12" s="9">
        <v>4528507</v>
      </c>
      <c r="G12" s="9">
        <v>4679454</v>
      </c>
      <c r="H12" s="5"/>
      <c r="I12" s="5"/>
      <c r="J12" s="5"/>
      <c r="K12" s="5"/>
    </row>
    <row r="13" spans="1:11">
      <c r="A13" s="3" t="s">
        <v>56</v>
      </c>
      <c r="B13" s="5"/>
      <c r="C13" s="5"/>
      <c r="D13" s="5"/>
      <c r="E13" s="5"/>
      <c r="F13" s="5"/>
      <c r="G13" s="5"/>
      <c r="H13" s="5"/>
      <c r="I13" s="5"/>
      <c r="J13" s="5"/>
      <c r="K13" s="5"/>
    </row>
    <row r="14" spans="1:11">
      <c r="A14" s="4" t="s">
        <v>1191</v>
      </c>
      <c r="B14" s="5"/>
      <c r="C14" s="5"/>
      <c r="D14" s="5"/>
      <c r="E14" s="5"/>
      <c r="F14" s="5"/>
      <c r="G14" s="5"/>
      <c r="H14" s="5"/>
      <c r="I14" s="5"/>
      <c r="J14" s="5"/>
      <c r="K14" s="5"/>
    </row>
    <row r="15" spans="1:11" ht="45">
      <c r="A15" s="3" t="s">
        <v>700</v>
      </c>
      <c r="B15" s="5"/>
      <c r="C15" s="5"/>
      <c r="D15" s="10">
        <v>1.964E-3</v>
      </c>
      <c r="E15" s="5"/>
      <c r="F15" s="5"/>
      <c r="G15" s="5"/>
      <c r="H15" s="5"/>
      <c r="I15" s="5"/>
      <c r="J15" s="5"/>
      <c r="K15" s="5"/>
    </row>
    <row r="16" spans="1:11" ht="30">
      <c r="A16" s="3" t="s">
        <v>701</v>
      </c>
      <c r="B16" s="5"/>
      <c r="C16" s="5"/>
      <c r="D16" s="181">
        <v>7.0000000000000007E-2</v>
      </c>
      <c r="E16" s="5"/>
      <c r="F16" s="5"/>
      <c r="G16" s="5"/>
      <c r="H16" s="5"/>
      <c r="I16" s="5"/>
      <c r="J16" s="5"/>
      <c r="K16" s="5"/>
    </row>
    <row r="17" spans="1:11">
      <c r="A17" s="3" t="s">
        <v>677</v>
      </c>
      <c r="B17" s="5"/>
      <c r="C17" s="5"/>
      <c r="D17" s="10">
        <v>10.24</v>
      </c>
      <c r="E17" s="5"/>
      <c r="F17" s="5"/>
      <c r="G17" s="5"/>
      <c r="H17" s="5"/>
      <c r="I17" s="5"/>
      <c r="J17" s="5"/>
      <c r="K17" s="9">
        <v>9</v>
      </c>
    </row>
    <row r="18" spans="1:11" ht="30">
      <c r="A18" s="3" t="s">
        <v>1195</v>
      </c>
      <c r="B18" s="5"/>
      <c r="C18" s="5"/>
      <c r="D18" s="5"/>
      <c r="E18" s="5"/>
      <c r="F18" s="5"/>
      <c r="G18" s="5"/>
      <c r="H18" s="5"/>
      <c r="I18" s="5"/>
      <c r="J18" s="5"/>
      <c r="K18" s="5"/>
    </row>
    <row r="19" spans="1:11">
      <c r="A19" s="4" t="s">
        <v>1191</v>
      </c>
      <c r="B19" s="5"/>
      <c r="C19" s="5"/>
      <c r="D19" s="5"/>
      <c r="E19" s="5"/>
      <c r="F19" s="5"/>
      <c r="G19" s="5"/>
      <c r="H19" s="5"/>
      <c r="I19" s="5"/>
      <c r="J19" s="5"/>
      <c r="K19" s="5"/>
    </row>
    <row r="20" spans="1:11" ht="45">
      <c r="A20" s="3" t="s">
        <v>700</v>
      </c>
      <c r="B20" s="5"/>
      <c r="C20" s="5"/>
      <c r="D20" s="5"/>
      <c r="E20" s="5"/>
      <c r="F20" s="5"/>
      <c r="G20" s="5"/>
      <c r="H20" s="10">
        <v>1.964E-3</v>
      </c>
      <c r="I20" s="5"/>
      <c r="J20" s="5"/>
      <c r="K20" s="5"/>
    </row>
    <row r="21" spans="1:11" ht="30">
      <c r="A21" s="3" t="s">
        <v>701</v>
      </c>
      <c r="B21" s="5"/>
      <c r="C21" s="5"/>
      <c r="D21" s="5"/>
      <c r="E21" s="5"/>
      <c r="F21" s="5"/>
      <c r="G21" s="5"/>
      <c r="H21" s="181">
        <v>7.0000000000000007E-2</v>
      </c>
      <c r="I21" s="5"/>
      <c r="J21" s="5"/>
      <c r="K21" s="5"/>
    </row>
    <row r="22" spans="1:11">
      <c r="A22" s="3" t="s">
        <v>677</v>
      </c>
      <c r="B22" s="5"/>
      <c r="C22" s="5"/>
      <c r="D22" s="5"/>
      <c r="E22" s="5"/>
      <c r="F22" s="5"/>
      <c r="G22" s="5"/>
      <c r="H22" s="10">
        <v>10.24</v>
      </c>
      <c r="I22" s="5"/>
      <c r="J22" s="5"/>
      <c r="K22" s="5"/>
    </row>
  </sheetData>
  <mergeCells count="4">
    <mergeCell ref="A1:A2"/>
    <mergeCell ref="B1:C1"/>
    <mergeCell ref="D1:E1"/>
    <mergeCell ref="F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143</v>
      </c>
      <c r="B1" s="1" t="s">
        <v>1</v>
      </c>
    </row>
    <row r="2" spans="1:2">
      <c r="A2" s="8"/>
      <c r="B2" s="1" t="s">
        <v>2</v>
      </c>
    </row>
    <row r="3" spans="1:2" ht="45">
      <c r="A3" s="4" t="s">
        <v>144</v>
      </c>
      <c r="B3" s="5"/>
    </row>
    <row r="4" spans="1:2">
      <c r="A4" s="15" t="s">
        <v>143</v>
      </c>
      <c r="B4" s="11" t="s">
        <v>143</v>
      </c>
    </row>
    <row r="5" spans="1:2" ht="230.25">
      <c r="A5" s="15"/>
      <c r="B5" s="12" t="s">
        <v>145</v>
      </c>
    </row>
    <row r="6" spans="1:2" ht="268.5">
      <c r="A6" s="15"/>
      <c r="B6" s="12" t="s">
        <v>146</v>
      </c>
    </row>
    <row r="7" spans="1:2" ht="77.25">
      <c r="A7" s="15"/>
      <c r="B7" s="12" t="s">
        <v>147</v>
      </c>
    </row>
    <row r="8" spans="1:2">
      <c r="A8" s="15"/>
      <c r="B8" s="13" t="s">
        <v>148</v>
      </c>
    </row>
    <row r="9" spans="1:2" ht="268.5">
      <c r="A9" s="15"/>
      <c r="B9" s="14" t="s">
        <v>149</v>
      </c>
    </row>
    <row r="10" spans="1:2">
      <c r="A10" s="15"/>
      <c r="B10" s="13" t="s">
        <v>150</v>
      </c>
    </row>
    <row r="11" spans="1:2" ht="281.25">
      <c r="A11" s="15"/>
      <c r="B11" s="12" t="s">
        <v>151</v>
      </c>
    </row>
    <row r="12" spans="1:2" ht="370.5">
      <c r="A12" s="15"/>
      <c r="B12" s="12" t="s">
        <v>152</v>
      </c>
    </row>
    <row r="13" spans="1:2" ht="64.5">
      <c r="A13" s="15"/>
      <c r="B13" s="12" t="s">
        <v>153</v>
      </c>
    </row>
    <row r="14" spans="1:2" ht="179.25">
      <c r="A14" s="15"/>
      <c r="B14" s="12" t="s">
        <v>154</v>
      </c>
    </row>
    <row r="15" spans="1:2" ht="383.25">
      <c r="A15" s="15"/>
      <c r="B15" s="12" t="s">
        <v>155</v>
      </c>
    </row>
    <row r="16" spans="1:2" ht="294">
      <c r="A16" s="15"/>
      <c r="B16" s="12" t="s">
        <v>156</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36.5703125" customWidth="1"/>
    <col min="3" max="3" width="36.5703125" bestFit="1" customWidth="1"/>
    <col min="4" max="4" width="5.140625" customWidth="1"/>
    <col min="5" max="5" width="7.42578125" customWidth="1"/>
    <col min="6" max="7" width="24" customWidth="1"/>
    <col min="8" max="8" width="5.140625" customWidth="1"/>
    <col min="9" max="11" width="24" customWidth="1"/>
    <col min="12" max="12" width="5.140625" customWidth="1"/>
    <col min="13" max="13" width="7.42578125" customWidth="1"/>
    <col min="14" max="14" width="24" customWidth="1"/>
  </cols>
  <sheetData>
    <row r="1" spans="1:14" ht="15" customHeight="1">
      <c r="A1" s="8" t="s">
        <v>157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158</v>
      </c>
      <c r="B3" s="35"/>
      <c r="C3" s="35"/>
      <c r="D3" s="35"/>
      <c r="E3" s="35"/>
      <c r="F3" s="35"/>
      <c r="G3" s="35"/>
      <c r="H3" s="35"/>
      <c r="I3" s="35"/>
      <c r="J3" s="35"/>
      <c r="K3" s="35"/>
      <c r="L3" s="35"/>
      <c r="M3" s="35"/>
      <c r="N3" s="35"/>
    </row>
    <row r="4" spans="1:14">
      <c r="A4" s="15" t="s">
        <v>157</v>
      </c>
      <c r="B4" s="36" t="s">
        <v>157</v>
      </c>
      <c r="C4" s="36"/>
      <c r="D4" s="36"/>
      <c r="E4" s="36"/>
      <c r="F4" s="36"/>
      <c r="G4" s="36"/>
      <c r="H4" s="36"/>
      <c r="I4" s="36"/>
      <c r="J4" s="36"/>
      <c r="K4" s="36"/>
      <c r="L4" s="36"/>
      <c r="M4" s="36"/>
      <c r="N4" s="36"/>
    </row>
    <row r="5" spans="1:14" ht="25.5" customHeight="1">
      <c r="A5" s="15"/>
      <c r="B5" s="30" t="s">
        <v>159</v>
      </c>
      <c r="C5" s="30"/>
      <c r="D5" s="30"/>
      <c r="E5" s="30"/>
      <c r="F5" s="30"/>
      <c r="G5" s="30"/>
      <c r="H5" s="30"/>
      <c r="I5" s="30"/>
      <c r="J5" s="30"/>
      <c r="K5" s="30"/>
      <c r="L5" s="30"/>
      <c r="M5" s="30"/>
      <c r="N5" s="30"/>
    </row>
    <row r="6" spans="1:14">
      <c r="A6" s="15"/>
      <c r="B6" s="37" t="s">
        <v>160</v>
      </c>
      <c r="C6" s="37"/>
      <c r="D6" s="37"/>
      <c r="E6" s="37"/>
      <c r="F6" s="37"/>
      <c r="G6" s="37"/>
      <c r="H6" s="37"/>
      <c r="I6" s="37"/>
      <c r="J6" s="37"/>
      <c r="K6" s="37"/>
      <c r="L6" s="37"/>
      <c r="M6" s="37"/>
      <c r="N6" s="37"/>
    </row>
    <row r="7" spans="1:14" ht="25.5" customHeight="1">
      <c r="A7" s="15"/>
      <c r="B7" s="30" t="s">
        <v>161</v>
      </c>
      <c r="C7" s="30"/>
      <c r="D7" s="30"/>
      <c r="E7" s="30"/>
      <c r="F7" s="30"/>
      <c r="G7" s="30"/>
      <c r="H7" s="30"/>
      <c r="I7" s="30"/>
      <c r="J7" s="30"/>
      <c r="K7" s="30"/>
      <c r="L7" s="30"/>
      <c r="M7" s="30"/>
      <c r="N7" s="30"/>
    </row>
    <row r="8" spans="1:14" ht="63.75" customHeight="1">
      <c r="A8" s="15"/>
      <c r="B8" s="30" t="s">
        <v>162</v>
      </c>
      <c r="C8" s="30"/>
      <c r="D8" s="30"/>
      <c r="E8" s="30"/>
      <c r="F8" s="30"/>
      <c r="G8" s="30"/>
      <c r="H8" s="30"/>
      <c r="I8" s="30"/>
      <c r="J8" s="30"/>
      <c r="K8" s="30"/>
      <c r="L8" s="30"/>
      <c r="M8" s="30"/>
      <c r="N8" s="30"/>
    </row>
    <row r="9" spans="1:14">
      <c r="A9" s="15"/>
      <c r="B9" s="37" t="s">
        <v>163</v>
      </c>
      <c r="C9" s="37"/>
      <c r="D9" s="37"/>
      <c r="E9" s="37"/>
      <c r="F9" s="37"/>
      <c r="G9" s="37"/>
      <c r="H9" s="37"/>
      <c r="I9" s="37"/>
      <c r="J9" s="37"/>
      <c r="K9" s="37"/>
      <c r="L9" s="37"/>
      <c r="M9" s="37"/>
      <c r="N9" s="37"/>
    </row>
    <row r="10" spans="1:14" ht="25.5" customHeight="1">
      <c r="A10" s="15"/>
      <c r="B10" s="30" t="s">
        <v>164</v>
      </c>
      <c r="C10" s="30"/>
      <c r="D10" s="30"/>
      <c r="E10" s="30"/>
      <c r="F10" s="30"/>
      <c r="G10" s="30"/>
      <c r="H10" s="30"/>
      <c r="I10" s="30"/>
      <c r="J10" s="30"/>
      <c r="K10" s="30"/>
      <c r="L10" s="30"/>
      <c r="M10" s="30"/>
      <c r="N10" s="30"/>
    </row>
    <row r="11" spans="1:14">
      <c r="A11" s="15"/>
      <c r="B11" s="37" t="s">
        <v>165</v>
      </c>
      <c r="C11" s="37"/>
      <c r="D11" s="37"/>
      <c r="E11" s="37"/>
      <c r="F11" s="37"/>
      <c r="G11" s="37"/>
      <c r="H11" s="37"/>
      <c r="I11" s="37"/>
      <c r="J11" s="37"/>
      <c r="K11" s="37"/>
      <c r="L11" s="37"/>
      <c r="M11" s="37"/>
      <c r="N11" s="37"/>
    </row>
    <row r="12" spans="1:14">
      <c r="A12" s="15"/>
      <c r="B12" s="30" t="s">
        <v>166</v>
      </c>
      <c r="C12" s="30"/>
      <c r="D12" s="30"/>
      <c r="E12" s="30"/>
      <c r="F12" s="30"/>
      <c r="G12" s="30"/>
      <c r="H12" s="30"/>
      <c r="I12" s="30"/>
      <c r="J12" s="30"/>
      <c r="K12" s="30"/>
      <c r="L12" s="30"/>
      <c r="M12" s="30"/>
      <c r="N12" s="30"/>
    </row>
    <row r="13" spans="1:14">
      <c r="A13" s="15"/>
      <c r="B13" s="37" t="s">
        <v>167</v>
      </c>
      <c r="C13" s="37"/>
      <c r="D13" s="37"/>
      <c r="E13" s="37"/>
      <c r="F13" s="37"/>
      <c r="G13" s="37"/>
      <c r="H13" s="37"/>
      <c r="I13" s="37"/>
      <c r="J13" s="37"/>
      <c r="K13" s="37"/>
      <c r="L13" s="37"/>
      <c r="M13" s="37"/>
      <c r="N13" s="37"/>
    </row>
    <row r="14" spans="1:14" ht="38.25" customHeight="1">
      <c r="A14" s="15"/>
      <c r="B14" s="30" t="s">
        <v>168</v>
      </c>
      <c r="C14" s="30"/>
      <c r="D14" s="30"/>
      <c r="E14" s="30"/>
      <c r="F14" s="30"/>
      <c r="G14" s="30"/>
      <c r="H14" s="30"/>
      <c r="I14" s="30"/>
      <c r="J14" s="30"/>
      <c r="K14" s="30"/>
      <c r="L14" s="30"/>
      <c r="M14" s="30"/>
      <c r="N14" s="30"/>
    </row>
    <row r="15" spans="1:14">
      <c r="A15" s="15"/>
      <c r="B15" s="16"/>
      <c r="C15" s="16"/>
    </row>
    <row r="16" spans="1:14" ht="51">
      <c r="A16" s="15"/>
      <c r="B16" s="17" t="s">
        <v>169</v>
      </c>
      <c r="C16" s="18" t="s">
        <v>170</v>
      </c>
    </row>
    <row r="17" spans="1:14">
      <c r="A17" s="15"/>
      <c r="B17" s="16"/>
      <c r="C17" s="16"/>
    </row>
    <row r="18" spans="1:14" ht="89.25">
      <c r="A18" s="15"/>
      <c r="B18" s="17" t="s">
        <v>169</v>
      </c>
      <c r="C18" s="18" t="s">
        <v>171</v>
      </c>
    </row>
    <row r="19" spans="1:14">
      <c r="A19" s="15"/>
      <c r="B19" s="16"/>
      <c r="C19" s="16"/>
    </row>
    <row r="20" spans="1:14" ht="63.75">
      <c r="A20" s="15"/>
      <c r="B20" s="17" t="s">
        <v>169</v>
      </c>
      <c r="C20" s="18" t="s">
        <v>172</v>
      </c>
    </row>
    <row r="21" spans="1:14" ht="51" customHeight="1">
      <c r="A21" s="15"/>
      <c r="B21" s="30" t="s">
        <v>173</v>
      </c>
      <c r="C21" s="30"/>
      <c r="D21" s="30"/>
      <c r="E21" s="30"/>
      <c r="F21" s="30"/>
      <c r="G21" s="30"/>
      <c r="H21" s="30"/>
      <c r="I21" s="30"/>
      <c r="J21" s="30"/>
      <c r="K21" s="30"/>
      <c r="L21" s="30"/>
      <c r="M21" s="30"/>
      <c r="N21" s="30"/>
    </row>
    <row r="22" spans="1:14">
      <c r="A22" s="15"/>
      <c r="B22" s="30" t="s">
        <v>174</v>
      </c>
      <c r="C22" s="30"/>
      <c r="D22" s="30"/>
      <c r="E22" s="30"/>
      <c r="F22" s="30"/>
      <c r="G22" s="30"/>
      <c r="H22" s="30"/>
      <c r="I22" s="30"/>
      <c r="J22" s="30"/>
      <c r="K22" s="30"/>
      <c r="L22" s="30"/>
      <c r="M22" s="30"/>
      <c r="N22" s="30"/>
    </row>
    <row r="23" spans="1:14" ht="45" customHeight="1">
      <c r="A23" s="15"/>
      <c r="B23" s="38" t="s">
        <v>175</v>
      </c>
      <c r="C23" s="38"/>
      <c r="D23" s="38"/>
      <c r="E23" s="38"/>
      <c r="F23" s="38"/>
      <c r="G23" s="38"/>
      <c r="H23" s="38"/>
      <c r="I23" s="38"/>
      <c r="J23" s="38"/>
      <c r="K23" s="38"/>
      <c r="L23" s="38"/>
      <c r="M23" s="38"/>
      <c r="N23" s="38"/>
    </row>
    <row r="24" spans="1:14">
      <c r="A24" s="15"/>
      <c r="B24" s="30" t="s">
        <v>176</v>
      </c>
      <c r="C24" s="30"/>
      <c r="D24" s="30"/>
      <c r="E24" s="30"/>
      <c r="F24" s="30"/>
      <c r="G24" s="30"/>
      <c r="H24" s="30"/>
      <c r="I24" s="30"/>
      <c r="J24" s="30"/>
      <c r="K24" s="30"/>
      <c r="L24" s="30"/>
      <c r="M24" s="30"/>
      <c r="N24" s="30"/>
    </row>
    <row r="25" spans="1:14">
      <c r="A25" s="15"/>
      <c r="B25" s="23"/>
      <c r="C25" s="23"/>
      <c r="D25" s="23"/>
      <c r="E25" s="23"/>
      <c r="F25" s="23"/>
      <c r="G25" s="23"/>
      <c r="H25" s="23"/>
      <c r="I25" s="23"/>
      <c r="J25" s="23"/>
      <c r="K25" s="23"/>
      <c r="L25" s="23"/>
      <c r="M25" s="23"/>
      <c r="N25" s="23"/>
    </row>
    <row r="26" spans="1:14">
      <c r="A26" s="15"/>
      <c r="B26" s="16"/>
      <c r="C26" s="16"/>
      <c r="D26" s="16"/>
      <c r="E26" s="16"/>
      <c r="F26" s="16"/>
      <c r="G26" s="16"/>
      <c r="H26" s="16"/>
      <c r="I26" s="16"/>
      <c r="J26" s="16"/>
      <c r="K26" s="16"/>
      <c r="L26" s="16"/>
      <c r="M26" s="16"/>
      <c r="N26" s="16"/>
    </row>
    <row r="27" spans="1:14" ht="15.75" thickBot="1">
      <c r="A27" s="15"/>
      <c r="B27" s="14"/>
      <c r="C27" s="14"/>
      <c r="D27" s="24" t="s">
        <v>177</v>
      </c>
      <c r="E27" s="24"/>
      <c r="F27" s="24"/>
      <c r="G27" s="24"/>
      <c r="H27" s="24"/>
      <c r="I27" s="24"/>
      <c r="J27" s="24"/>
      <c r="K27" s="24"/>
      <c r="L27" s="24"/>
      <c r="M27" s="24"/>
      <c r="N27" s="24"/>
    </row>
    <row r="28" spans="1:14" ht="15.75" thickBot="1">
      <c r="A28" s="15"/>
      <c r="B28" s="14"/>
      <c r="C28" s="14"/>
      <c r="D28" s="25" t="s">
        <v>178</v>
      </c>
      <c r="E28" s="25"/>
      <c r="F28" s="25"/>
      <c r="G28" s="25"/>
      <c r="H28" s="25"/>
      <c r="I28" s="25"/>
      <c r="J28" s="25"/>
      <c r="K28" s="25"/>
      <c r="L28" s="25"/>
      <c r="M28" s="25"/>
      <c r="N28" s="25"/>
    </row>
    <row r="29" spans="1:14" ht="15.75" thickBot="1">
      <c r="A29" s="15"/>
      <c r="B29" s="14"/>
      <c r="C29" s="14"/>
      <c r="D29" s="25" t="s">
        <v>179</v>
      </c>
      <c r="E29" s="25"/>
      <c r="F29" s="25"/>
      <c r="G29" s="14"/>
      <c r="H29" s="25" t="s">
        <v>180</v>
      </c>
      <c r="I29" s="25"/>
      <c r="J29" s="25"/>
      <c r="K29" s="14"/>
      <c r="L29" s="25" t="s">
        <v>181</v>
      </c>
      <c r="M29" s="25"/>
      <c r="N29" s="25"/>
    </row>
    <row r="30" spans="1:14">
      <c r="A30" s="15"/>
      <c r="B30" s="21" t="s">
        <v>182</v>
      </c>
      <c r="C30" s="22"/>
      <c r="D30" s="27"/>
      <c r="E30" s="27"/>
      <c r="F30" s="27"/>
      <c r="G30" s="22"/>
      <c r="H30" s="27"/>
      <c r="I30" s="27"/>
      <c r="J30" s="27"/>
      <c r="K30" s="22"/>
      <c r="L30" s="27"/>
      <c r="M30" s="27"/>
      <c r="N30" s="27"/>
    </row>
    <row r="31" spans="1:14">
      <c r="A31" s="15"/>
      <c r="B31" s="28" t="s">
        <v>183</v>
      </c>
      <c r="C31" s="29"/>
      <c r="D31" s="30" t="s">
        <v>184</v>
      </c>
      <c r="E31" s="31" t="s">
        <v>185</v>
      </c>
      <c r="F31" s="29"/>
      <c r="G31" s="29"/>
      <c r="H31" s="30" t="s">
        <v>184</v>
      </c>
      <c r="I31" s="32">
        <v>957353</v>
      </c>
      <c r="J31" s="29"/>
      <c r="K31" s="29"/>
      <c r="L31" s="30" t="s">
        <v>184</v>
      </c>
      <c r="M31" s="31" t="s">
        <v>185</v>
      </c>
      <c r="N31" s="29"/>
    </row>
    <row r="32" spans="1:14">
      <c r="A32" s="15"/>
      <c r="B32" s="28"/>
      <c r="C32" s="29"/>
      <c r="D32" s="30"/>
      <c r="E32" s="31"/>
      <c r="F32" s="29"/>
      <c r="G32" s="29"/>
      <c r="H32" s="30"/>
      <c r="I32" s="32"/>
      <c r="J32" s="29"/>
      <c r="K32" s="29"/>
      <c r="L32" s="30"/>
      <c r="M32" s="31"/>
      <c r="N32" s="29"/>
    </row>
    <row r="33" spans="1:14">
      <c r="A33" s="15"/>
      <c r="B33" s="23"/>
      <c r="C33" s="23"/>
      <c r="D33" s="23"/>
      <c r="E33" s="23"/>
      <c r="F33" s="23"/>
      <c r="G33" s="23"/>
      <c r="H33" s="23"/>
      <c r="I33" s="23"/>
      <c r="J33" s="23"/>
      <c r="K33" s="23"/>
      <c r="L33" s="23"/>
      <c r="M33" s="23"/>
      <c r="N33" s="23"/>
    </row>
    <row r="34" spans="1:14">
      <c r="A34" s="15"/>
      <c r="B34" s="16"/>
      <c r="C34" s="16"/>
      <c r="D34" s="16"/>
      <c r="E34" s="16"/>
      <c r="F34" s="16"/>
      <c r="G34" s="16"/>
      <c r="H34" s="16"/>
      <c r="I34" s="16"/>
      <c r="J34" s="16"/>
      <c r="K34" s="16"/>
      <c r="L34" s="16"/>
      <c r="M34" s="16"/>
      <c r="N34" s="16"/>
    </row>
    <row r="35" spans="1:14" ht="15.75" thickBot="1">
      <c r="A35" s="15"/>
      <c r="B35" s="14"/>
      <c r="C35" s="14"/>
      <c r="D35" s="33">
        <v>42004</v>
      </c>
      <c r="E35" s="33"/>
      <c r="F35" s="33"/>
      <c r="G35" s="33"/>
      <c r="H35" s="33"/>
      <c r="I35" s="33"/>
      <c r="J35" s="33"/>
      <c r="K35" s="33"/>
      <c r="L35" s="33"/>
      <c r="M35" s="33"/>
      <c r="N35" s="33"/>
    </row>
    <row r="36" spans="1:14" ht="15.75" thickBot="1">
      <c r="A36" s="15"/>
      <c r="B36" s="14"/>
      <c r="C36" s="14"/>
      <c r="D36" s="25" t="s">
        <v>178</v>
      </c>
      <c r="E36" s="25"/>
      <c r="F36" s="25"/>
      <c r="G36" s="25"/>
      <c r="H36" s="25"/>
      <c r="I36" s="25"/>
      <c r="J36" s="25"/>
      <c r="K36" s="25"/>
      <c r="L36" s="25"/>
      <c r="M36" s="25"/>
      <c r="N36" s="25"/>
    </row>
    <row r="37" spans="1:14" ht="15.75" thickBot="1">
      <c r="A37" s="15"/>
      <c r="B37" s="14"/>
      <c r="C37" s="14"/>
      <c r="D37" s="25" t="s">
        <v>179</v>
      </c>
      <c r="E37" s="25"/>
      <c r="F37" s="25"/>
      <c r="G37" s="14"/>
      <c r="H37" s="25" t="s">
        <v>180</v>
      </c>
      <c r="I37" s="25"/>
      <c r="J37" s="25"/>
      <c r="K37" s="14"/>
      <c r="L37" s="25" t="s">
        <v>181</v>
      </c>
      <c r="M37" s="25"/>
      <c r="N37" s="25"/>
    </row>
    <row r="38" spans="1:14">
      <c r="A38" s="15"/>
      <c r="B38" s="21" t="s">
        <v>182</v>
      </c>
      <c r="C38" s="22"/>
      <c r="D38" s="27"/>
      <c r="E38" s="27"/>
      <c r="F38" s="27"/>
      <c r="G38" s="22"/>
      <c r="H38" s="27"/>
      <c r="I38" s="27"/>
      <c r="J38" s="27"/>
      <c r="K38" s="22"/>
      <c r="L38" s="27"/>
      <c r="M38" s="27"/>
      <c r="N38" s="27"/>
    </row>
    <row r="39" spans="1:14">
      <c r="A39" s="15"/>
      <c r="B39" s="28" t="s">
        <v>183</v>
      </c>
      <c r="C39" s="29"/>
      <c r="D39" s="30" t="s">
        <v>184</v>
      </c>
      <c r="E39" s="31" t="s">
        <v>185</v>
      </c>
      <c r="F39" s="29"/>
      <c r="G39" s="29"/>
      <c r="H39" s="30" t="s">
        <v>184</v>
      </c>
      <c r="I39" s="32">
        <v>1978939</v>
      </c>
      <c r="J39" s="29"/>
      <c r="K39" s="29"/>
      <c r="L39" s="30" t="s">
        <v>184</v>
      </c>
      <c r="M39" s="31" t="s">
        <v>185</v>
      </c>
      <c r="N39" s="29"/>
    </row>
    <row r="40" spans="1:14">
      <c r="A40" s="15"/>
      <c r="B40" s="28"/>
      <c r="C40" s="29"/>
      <c r="D40" s="30"/>
      <c r="E40" s="31"/>
      <c r="F40" s="29"/>
      <c r="G40" s="29"/>
      <c r="H40" s="30"/>
      <c r="I40" s="32"/>
      <c r="J40" s="29"/>
      <c r="K40" s="29"/>
      <c r="L40" s="30"/>
      <c r="M40" s="31"/>
      <c r="N40" s="29"/>
    </row>
    <row r="41" spans="1:14" ht="25.5" customHeight="1">
      <c r="A41" s="15"/>
      <c r="B41" s="30" t="s">
        <v>186</v>
      </c>
      <c r="C41" s="30"/>
      <c r="D41" s="30"/>
      <c r="E41" s="30"/>
      <c r="F41" s="30"/>
      <c r="G41" s="30"/>
      <c r="H41" s="30"/>
      <c r="I41" s="30"/>
      <c r="J41" s="30"/>
      <c r="K41" s="30"/>
      <c r="L41" s="30"/>
      <c r="M41" s="30"/>
      <c r="N41" s="30"/>
    </row>
    <row r="42" spans="1:14">
      <c r="A42" s="15"/>
      <c r="B42" s="37" t="s">
        <v>187</v>
      </c>
      <c r="C42" s="37"/>
      <c r="D42" s="37"/>
      <c r="E42" s="37"/>
      <c r="F42" s="37"/>
      <c r="G42" s="37"/>
      <c r="H42" s="37"/>
      <c r="I42" s="37"/>
      <c r="J42" s="37"/>
      <c r="K42" s="37"/>
      <c r="L42" s="37"/>
      <c r="M42" s="37"/>
      <c r="N42" s="37"/>
    </row>
    <row r="43" spans="1:14">
      <c r="A43" s="15"/>
      <c r="B43" s="30" t="s">
        <v>188</v>
      </c>
      <c r="C43" s="30"/>
      <c r="D43" s="30"/>
      <c r="E43" s="30"/>
      <c r="F43" s="30"/>
      <c r="G43" s="30"/>
      <c r="H43" s="30"/>
      <c r="I43" s="30"/>
      <c r="J43" s="30"/>
      <c r="K43" s="30"/>
      <c r="L43" s="30"/>
      <c r="M43" s="30"/>
      <c r="N43" s="30"/>
    </row>
    <row r="44" spans="1:14" ht="25.5" customHeight="1">
      <c r="A44" s="15"/>
      <c r="B44" s="30" t="s">
        <v>189</v>
      </c>
      <c r="C44" s="30"/>
      <c r="D44" s="30"/>
      <c r="E44" s="30"/>
      <c r="F44" s="30"/>
      <c r="G44" s="30"/>
      <c r="H44" s="30"/>
      <c r="I44" s="30"/>
      <c r="J44" s="30"/>
      <c r="K44" s="30"/>
      <c r="L44" s="30"/>
      <c r="M44" s="30"/>
      <c r="N44" s="30"/>
    </row>
    <row r="45" spans="1:14" ht="25.5" customHeight="1">
      <c r="A45" s="15"/>
      <c r="B45" s="30" t="s">
        <v>190</v>
      </c>
      <c r="C45" s="30"/>
      <c r="D45" s="30"/>
      <c r="E45" s="30"/>
      <c r="F45" s="30"/>
      <c r="G45" s="30"/>
      <c r="H45" s="30"/>
      <c r="I45" s="30"/>
      <c r="J45" s="30"/>
      <c r="K45" s="30"/>
      <c r="L45" s="30"/>
      <c r="M45" s="30"/>
      <c r="N45" s="30"/>
    </row>
    <row r="46" spans="1:14">
      <c r="A46" s="15"/>
      <c r="B46" s="37" t="s">
        <v>191</v>
      </c>
      <c r="C46" s="37"/>
      <c r="D46" s="37"/>
      <c r="E46" s="37"/>
      <c r="F46" s="37"/>
      <c r="G46" s="37"/>
      <c r="H46" s="37"/>
      <c r="I46" s="37"/>
      <c r="J46" s="37"/>
      <c r="K46" s="37"/>
      <c r="L46" s="37"/>
      <c r="M46" s="37"/>
      <c r="N46" s="37"/>
    </row>
    <row r="47" spans="1:14" ht="38.25" customHeight="1">
      <c r="A47" s="15"/>
      <c r="B47" s="30" t="s">
        <v>192</v>
      </c>
      <c r="C47" s="30"/>
      <c r="D47" s="30"/>
      <c r="E47" s="30"/>
      <c r="F47" s="30"/>
      <c r="G47" s="30"/>
      <c r="H47" s="30"/>
      <c r="I47" s="30"/>
      <c r="J47" s="30"/>
      <c r="K47" s="30"/>
      <c r="L47" s="30"/>
      <c r="M47" s="30"/>
      <c r="N47" s="30"/>
    </row>
    <row r="48" spans="1:14" ht="25.5" customHeight="1">
      <c r="A48" s="15"/>
      <c r="B48" s="30" t="s">
        <v>193</v>
      </c>
      <c r="C48" s="30"/>
      <c r="D48" s="30"/>
      <c r="E48" s="30"/>
      <c r="F48" s="30"/>
      <c r="G48" s="30"/>
      <c r="H48" s="30"/>
      <c r="I48" s="30"/>
      <c r="J48" s="30"/>
      <c r="K48" s="30"/>
      <c r="L48" s="30"/>
      <c r="M48" s="30"/>
      <c r="N48" s="30"/>
    </row>
    <row r="49" spans="1:14">
      <c r="A49" s="15"/>
      <c r="B49" s="37" t="s">
        <v>194</v>
      </c>
      <c r="C49" s="37"/>
      <c r="D49" s="37"/>
      <c r="E49" s="37"/>
      <c r="F49" s="37"/>
      <c r="G49" s="37"/>
      <c r="H49" s="37"/>
      <c r="I49" s="37"/>
      <c r="J49" s="37"/>
      <c r="K49" s="37"/>
      <c r="L49" s="37"/>
      <c r="M49" s="37"/>
      <c r="N49" s="37"/>
    </row>
    <row r="50" spans="1:14" ht="63.75" customHeight="1">
      <c r="A50" s="15"/>
      <c r="B50" s="30" t="s">
        <v>195</v>
      </c>
      <c r="C50" s="30"/>
      <c r="D50" s="30"/>
      <c r="E50" s="30"/>
      <c r="F50" s="30"/>
      <c r="G50" s="30"/>
      <c r="H50" s="30"/>
      <c r="I50" s="30"/>
      <c r="J50" s="30"/>
      <c r="K50" s="30"/>
      <c r="L50" s="30"/>
      <c r="M50" s="30"/>
      <c r="N50" s="30"/>
    </row>
    <row r="51" spans="1:14">
      <c r="A51" s="15"/>
      <c r="B51" s="37" t="s">
        <v>196</v>
      </c>
      <c r="C51" s="37"/>
      <c r="D51" s="37"/>
      <c r="E51" s="37"/>
      <c r="F51" s="37"/>
      <c r="G51" s="37"/>
      <c r="H51" s="37"/>
      <c r="I51" s="37"/>
      <c r="J51" s="37"/>
      <c r="K51" s="37"/>
      <c r="L51" s="37"/>
      <c r="M51" s="37"/>
      <c r="N51" s="37"/>
    </row>
    <row r="52" spans="1:14" ht="25.5" customHeight="1">
      <c r="A52" s="15"/>
      <c r="B52" s="30" t="s">
        <v>197</v>
      </c>
      <c r="C52" s="30"/>
      <c r="D52" s="30"/>
      <c r="E52" s="30"/>
      <c r="F52" s="30"/>
      <c r="G52" s="30"/>
      <c r="H52" s="30"/>
      <c r="I52" s="30"/>
      <c r="J52" s="30"/>
      <c r="K52" s="30"/>
      <c r="L52" s="30"/>
      <c r="M52" s="30"/>
      <c r="N52" s="30"/>
    </row>
    <row r="53" spans="1:14">
      <c r="A53" s="15"/>
      <c r="B53" s="39" t="s">
        <v>198</v>
      </c>
      <c r="C53" s="39"/>
      <c r="D53" s="39"/>
      <c r="E53" s="39"/>
      <c r="F53" s="39"/>
      <c r="G53" s="39"/>
      <c r="H53" s="39"/>
      <c r="I53" s="39"/>
      <c r="J53" s="39"/>
      <c r="K53" s="39"/>
      <c r="L53" s="39"/>
      <c r="M53" s="39"/>
      <c r="N53" s="39"/>
    </row>
    <row r="54" spans="1:14" ht="63.75" customHeight="1">
      <c r="A54" s="15"/>
      <c r="B54" s="30" t="s">
        <v>199</v>
      </c>
      <c r="C54" s="30"/>
      <c r="D54" s="30"/>
      <c r="E54" s="30"/>
      <c r="F54" s="30"/>
      <c r="G54" s="30"/>
      <c r="H54" s="30"/>
      <c r="I54" s="30"/>
      <c r="J54" s="30"/>
      <c r="K54" s="30"/>
      <c r="L54" s="30"/>
      <c r="M54" s="30"/>
      <c r="N54" s="30"/>
    </row>
    <row r="55" spans="1:14" ht="38.25" customHeight="1">
      <c r="A55" s="15"/>
      <c r="B55" s="30" t="s">
        <v>200</v>
      </c>
      <c r="C55" s="30"/>
      <c r="D55" s="30"/>
      <c r="E55" s="30"/>
      <c r="F55" s="30"/>
      <c r="G55" s="30"/>
      <c r="H55" s="30"/>
      <c r="I55" s="30"/>
      <c r="J55" s="30"/>
      <c r="K55" s="30"/>
      <c r="L55" s="30"/>
      <c r="M55" s="30"/>
      <c r="N55" s="30"/>
    </row>
    <row r="56" spans="1:14" ht="25.5" customHeight="1">
      <c r="A56" s="15"/>
      <c r="B56" s="30" t="s">
        <v>201</v>
      </c>
      <c r="C56" s="30"/>
      <c r="D56" s="30"/>
      <c r="E56" s="30"/>
      <c r="F56" s="30"/>
      <c r="G56" s="30"/>
      <c r="H56" s="30"/>
      <c r="I56" s="30"/>
      <c r="J56" s="30"/>
      <c r="K56" s="30"/>
      <c r="L56" s="30"/>
      <c r="M56" s="30"/>
      <c r="N56" s="30"/>
    </row>
    <row r="57" spans="1:14" ht="38.25" customHeight="1">
      <c r="A57" s="15"/>
      <c r="B57" s="30" t="s">
        <v>202</v>
      </c>
      <c r="C57" s="30"/>
      <c r="D57" s="30"/>
      <c r="E57" s="30"/>
      <c r="F57" s="30"/>
      <c r="G57" s="30"/>
      <c r="H57" s="30"/>
      <c r="I57" s="30"/>
      <c r="J57" s="30"/>
      <c r="K57" s="30"/>
      <c r="L57" s="30"/>
      <c r="M57" s="30"/>
      <c r="N57" s="30"/>
    </row>
  </sheetData>
  <mergeCells count="81">
    <mergeCell ref="B55:N55"/>
    <mergeCell ref="B56:N56"/>
    <mergeCell ref="B57:N57"/>
    <mergeCell ref="B49:N49"/>
    <mergeCell ref="B50:N50"/>
    <mergeCell ref="B51:N51"/>
    <mergeCell ref="B52:N52"/>
    <mergeCell ref="B53:N53"/>
    <mergeCell ref="B54:N54"/>
    <mergeCell ref="B43:N43"/>
    <mergeCell ref="B44:N44"/>
    <mergeCell ref="B45:N45"/>
    <mergeCell ref="B46:N46"/>
    <mergeCell ref="B47:N47"/>
    <mergeCell ref="B48:N48"/>
    <mergeCell ref="B21:N21"/>
    <mergeCell ref="B22:N22"/>
    <mergeCell ref="B23:N23"/>
    <mergeCell ref="B24:N24"/>
    <mergeCell ref="B41:N41"/>
    <mergeCell ref="B42:N42"/>
    <mergeCell ref="B9:N9"/>
    <mergeCell ref="B10:N10"/>
    <mergeCell ref="B11:N11"/>
    <mergeCell ref="B12:N12"/>
    <mergeCell ref="B13:N13"/>
    <mergeCell ref="B14:N14"/>
    <mergeCell ref="A1:A2"/>
    <mergeCell ref="B1:N1"/>
    <mergeCell ref="B2:N2"/>
    <mergeCell ref="B3:N3"/>
    <mergeCell ref="A4:A57"/>
    <mergeCell ref="B4:N4"/>
    <mergeCell ref="B5:N5"/>
    <mergeCell ref="B6:N6"/>
    <mergeCell ref="B7:N7"/>
    <mergeCell ref="B8:N8"/>
    <mergeCell ref="I39:I40"/>
    <mergeCell ref="J39:J40"/>
    <mergeCell ref="K39:K40"/>
    <mergeCell ref="L39:L40"/>
    <mergeCell ref="M39:M40"/>
    <mergeCell ref="N39:N40"/>
    <mergeCell ref="D38:F38"/>
    <mergeCell ref="H38:J38"/>
    <mergeCell ref="L38:N38"/>
    <mergeCell ref="B39:B40"/>
    <mergeCell ref="C39:C40"/>
    <mergeCell ref="D39:D40"/>
    <mergeCell ref="E39:E40"/>
    <mergeCell ref="F39:F40"/>
    <mergeCell ref="G39:G40"/>
    <mergeCell ref="H39:H40"/>
    <mergeCell ref="B33:N33"/>
    <mergeCell ref="D35:N35"/>
    <mergeCell ref="D36:N36"/>
    <mergeCell ref="D37:F37"/>
    <mergeCell ref="H37:J37"/>
    <mergeCell ref="L37:N37"/>
    <mergeCell ref="I31:I32"/>
    <mergeCell ref="J31:J32"/>
    <mergeCell ref="K31:K32"/>
    <mergeCell ref="L31:L32"/>
    <mergeCell ref="M31:M32"/>
    <mergeCell ref="N31:N32"/>
    <mergeCell ref="D30:F30"/>
    <mergeCell ref="H30:J30"/>
    <mergeCell ref="L30:N30"/>
    <mergeCell ref="B31:B32"/>
    <mergeCell ref="C31:C32"/>
    <mergeCell ref="D31:D32"/>
    <mergeCell ref="E31:E32"/>
    <mergeCell ref="F31:F32"/>
    <mergeCell ref="G31:G32"/>
    <mergeCell ref="H31:H32"/>
    <mergeCell ref="B25:N25"/>
    <mergeCell ref="D27:N27"/>
    <mergeCell ref="D28:N28"/>
    <mergeCell ref="D29:F29"/>
    <mergeCell ref="H29:J29"/>
    <mergeCell ref="L29:N29"/>
  </mergeCells>
  <hyperlinks>
    <hyperlink ref="B23" location="sDA91552DED8E8F436198E7C8DD21D322" display="sDA91552DED8E8F436198E7C8DD21D322"/>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CONSOLIDATED_STATEMENTS_OF_STO</vt:lpstr>
      <vt:lpstr>CONSOLIDATED_STATEMENT_OF_CASH</vt:lpstr>
      <vt:lpstr>CONSOLIDATED_STATEMENT_OF_CASH1</vt:lpstr>
      <vt:lpstr>Organization_and_Business</vt:lpstr>
      <vt:lpstr>Summary_of_Significant_Account</vt:lpstr>
      <vt:lpstr>Real_Estate</vt:lpstr>
      <vt:lpstr>Deferred_Financing_Costs_and_O</vt:lpstr>
      <vt:lpstr>Debt</vt:lpstr>
      <vt:lpstr>Stockholders_Equity</vt:lpstr>
      <vt:lpstr>Earnings_Loss_Per_Share</vt:lpstr>
      <vt:lpstr>Related_Party_Arrangements</vt:lpstr>
      <vt:lpstr>Incentive_Award_Plan_and_Indep</vt:lpstr>
      <vt:lpstr>Commitments_and_Contingencies</vt:lpstr>
      <vt:lpstr>Derivative_Financial_Instrumen</vt:lpstr>
      <vt:lpstr>Subsequent_Events</vt:lpstr>
      <vt:lpstr>Summary_of_Significant_Account1</vt:lpstr>
      <vt:lpstr>Summary_of_Significant_Account2</vt:lpstr>
      <vt:lpstr>Real_Estate_Tables</vt:lpstr>
      <vt:lpstr>Deferred_Financing_Costs_and_O1</vt:lpstr>
      <vt:lpstr>Debt_Tables</vt:lpstr>
      <vt:lpstr>Stockholders_Equity_Tables</vt:lpstr>
      <vt:lpstr>Earnings_Loss_Per_Share_Tables</vt:lpstr>
      <vt:lpstr>Related_Party_Arrangements_Tab</vt:lpstr>
      <vt:lpstr>Derivative_Financial_Instrumen1</vt:lpstr>
      <vt:lpstr>Organization_and_Business_Narr</vt:lpstr>
      <vt:lpstr>Organization_and_Business_Narr1</vt:lpstr>
      <vt:lpstr>Organization_and_Business_Narr2</vt:lpstr>
      <vt:lpstr>Summary_of_Significant_Account3</vt:lpstr>
      <vt:lpstr>Summary_of_Significant_Account4</vt:lpstr>
      <vt:lpstr>Summary_of_Significant_Account5</vt:lpstr>
      <vt:lpstr>Summary_of_Significant_Account6</vt:lpstr>
      <vt:lpstr>Real_Estate_Narrative_Details</vt:lpstr>
      <vt:lpstr>Real_Estate_Schedule_of_Accumu</vt:lpstr>
      <vt:lpstr>Real_Estate_Schedule_of_Future</vt:lpstr>
      <vt:lpstr>Real_Estate_Schedule_of_Future1</vt:lpstr>
      <vt:lpstr>Deferred_Financing_Costs_and_O2</vt:lpstr>
      <vt:lpstr>Debt_Summary_of_Notes_Payable_</vt:lpstr>
      <vt:lpstr>Debt_Summary_of_Notes_Payable_1</vt:lpstr>
      <vt:lpstr>Debt_Summary_of_Debt_Premiums_</vt:lpstr>
      <vt:lpstr>Debt_Narrative_Details</vt:lpstr>
      <vt:lpstr>Debt_Summary_of_Aggregate_Matu</vt:lpstr>
      <vt:lpstr>Stockholders_Equity_Narrative_</vt:lpstr>
      <vt:lpstr>Stockholders_Equity_Narrative_1</vt:lpstr>
      <vt:lpstr>Stockholders_Equity_Schedule_o</vt:lpstr>
      <vt:lpstr>Stockholders_Equity_Narrative_2</vt:lpstr>
      <vt:lpstr>Stockholders_Equity_Narrative_3</vt:lpstr>
      <vt:lpstr>Stockholders_Equity_Narrative_4</vt:lpstr>
      <vt:lpstr>Stockholders_Equity_Narrative_5</vt:lpstr>
      <vt:lpstr>Stockholders_Equity_Schedule_o1</vt:lpstr>
      <vt:lpstr>Stockholders_Equity_Schedule_o2</vt:lpstr>
      <vt:lpstr>Stockholders_Equity_Narrative_6</vt:lpstr>
      <vt:lpstr>Stockholders_Equity_Narrative_7</vt:lpstr>
      <vt:lpstr>Stockholders_Equity_Narrative_8</vt:lpstr>
      <vt:lpstr>Earnings_Loss_Per_Share_Schedu</vt:lpstr>
      <vt:lpstr>Earnings_Loss_Per_Share_Narrat</vt:lpstr>
      <vt:lpstr>Related_Party_Arrangements_Sch</vt:lpstr>
      <vt:lpstr>Related_Party_Arrangements_Nar</vt:lpstr>
      <vt:lpstr>Related_Party_Arrangements_Nar1</vt:lpstr>
      <vt:lpstr>Related_Party_Arrangements_Nar2</vt:lpstr>
      <vt:lpstr>Related_Party_Arrangements_Nar3</vt:lpstr>
      <vt:lpstr>Related_Party_Arrangements_Nar4</vt:lpstr>
      <vt:lpstr>Related_Party_Arrangements_Nar5</vt:lpstr>
      <vt:lpstr>Related_Party_Arrangements_Nar6</vt:lpstr>
      <vt:lpstr>Related_Party_Arrangements_Nar7</vt:lpstr>
      <vt:lpstr>Incentive_Award_Plan_and_Indep1</vt:lpstr>
      <vt:lpstr>Derivative_Financial_Instrumen2</vt:lpstr>
      <vt:lpstr>Derivative_Financial_Instrumen3</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2015-05-15T10:17:16Z</dcterms:created>
  <dcterms:modified xsi:type="dcterms:W3CDTF">2015-05-15T10:17:17Z</dcterms:modified>
</cp:coreProperties>
</file>