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1" r:id="rId2"/>
    <sheet name="CONSOLIDATED_BALANCE_SHEETS_PA" sheetId="72" r:id="rId3"/>
    <sheet name="CONSOLIDATED_STATEMENTS_OF_INC" sheetId="4" r:id="rId4"/>
    <sheet name="CONSOLIDATED_STATEMENTS_OF_INC1" sheetId="5" r:id="rId5"/>
    <sheet name="CONSOLIDATED_STATEMENTS_OF_COM" sheetId="6" r:id="rId6"/>
    <sheet name="CONSOLIDATED_STATEMENTS_OF_CHA" sheetId="73" r:id="rId7"/>
    <sheet name="CONSOLIDATED_STATEMENTS_OF_CHA1" sheetId="8" r:id="rId8"/>
    <sheet name="CONSOLIDATED_STATEMENTS_OF_CAS" sheetId="9" r:id="rId9"/>
    <sheet name="BASIS_OF_FINANCIAL_STATEMENT_P" sheetId="74" r:id="rId10"/>
    <sheet name="SHARE_TRANSACTIONS" sheetId="75" r:id="rId11"/>
    <sheet name="EARNINGS_PER_COMMON_SHARE" sheetId="76" r:id="rId12"/>
    <sheet name="SECURITIES" sheetId="77" r:id="rId13"/>
    <sheet name="LOANS" sheetId="78" r:id="rId14"/>
    <sheet name="FAIR_VALUE" sheetId="79" r:id="rId15"/>
    <sheet name="DERIVATIVE_FINANCIAL_INSTRUMEN" sheetId="80" r:id="rId16"/>
    <sheet name="LONGTERM_DEBT" sheetId="81" r:id="rId17"/>
    <sheet name="SHAREBASED_COMPENSATION" sheetId="82" r:id="rId18"/>
    <sheet name="INCOME_TAXES" sheetId="83" r:id="rId19"/>
    <sheet name="COMMITMENTS_AND_CONTINGENT_LIA" sheetId="84" r:id="rId20"/>
    <sheet name="RECENT_ACCOUNTING_DEVELOPMENTS" sheetId="85" r:id="rId21"/>
    <sheet name="ACQUISITION" sheetId="86" r:id="rId22"/>
    <sheet name="SUBSEQUENT_EVENTS" sheetId="87" r:id="rId23"/>
    <sheet name="BASIS_OF_FINANCIAL_STATEMENT_P1" sheetId="88" r:id="rId24"/>
    <sheet name="EARNINGS_PER_COMMON_SHARE_Tabl" sheetId="89" r:id="rId25"/>
    <sheet name="SECURITIES_Tables" sheetId="90" r:id="rId26"/>
    <sheet name="LOANS_Tables" sheetId="91" r:id="rId27"/>
    <sheet name="FAIR_VALUE_Tables" sheetId="92" r:id="rId28"/>
    <sheet name="DERIVATIVE_FINANCIAL_INSTRUMEN1" sheetId="93" r:id="rId29"/>
    <sheet name="SHAREBASED_COMPENSATION_Tables" sheetId="94" r:id="rId30"/>
    <sheet name="INCOME_TAXES_TABLES" sheetId="95" r:id="rId31"/>
    <sheet name="COMMITMENTS_AND_CONTINGENT_LIA1" sheetId="96" r:id="rId32"/>
    <sheet name="ACQUISITION_Tables" sheetId="97" r:id="rId33"/>
    <sheet name="SHARE_TRANSACTIONS_Details" sheetId="34" r:id="rId34"/>
    <sheet name="EARNINGS_PER_COMMON_SHARE_Deta" sheetId="35" r:id="rId35"/>
    <sheet name="SECURITIES_Fair_Value_of_Avail" sheetId="98" r:id="rId36"/>
    <sheet name="SECURITIES_Carrying_Amount_Unr" sheetId="99" r:id="rId37"/>
    <sheet name="SECURITIES_Carrying_Amount_and" sheetId="100" r:id="rId38"/>
    <sheet name="SECURITIES_Summarized_Informat" sheetId="101" r:id="rId39"/>
    <sheet name="SECURITIES_Summarized_Sales_Ac" sheetId="40" r:id="rId40"/>
    <sheet name="SECURITIES_Securities_with_Unr" sheetId="102" r:id="rId41"/>
    <sheet name="SECURITIES_Narrative_Details" sheetId="103" r:id="rId42"/>
    <sheet name="LOANS_Details" sheetId="104" r:id="rId43"/>
    <sheet name="LOANS_Narrative_Details" sheetId="105" r:id="rId44"/>
    <sheet name="LOANS_Allowance_for_loan_losse" sheetId="45" r:id="rId45"/>
    <sheet name="LOANS_Impaired_Loans_Details" sheetId="46" r:id="rId46"/>
    <sheet name="LOANS_NonPerforming_nonaccrual" sheetId="106" r:id="rId47"/>
    <sheet name="LOANS_Summary_of_Outstanding_B" sheetId="48" r:id="rId48"/>
    <sheet name="LOANS_Information_on_Loans_Mod" sheetId="49" r:id="rId49"/>
    <sheet name="LOANS_Analysis_of_Age_of_Recor" sheetId="107" r:id="rId50"/>
    <sheet name="LOANS_Real_Estate_and_Commerci" sheetId="108" r:id="rId51"/>
    <sheet name="LOANS_Consumer_Credit_Exposure" sheetId="109" r:id="rId52"/>
    <sheet name="FAIR_VALUE_Narrative_Details" sheetId="53" r:id="rId53"/>
    <sheet name="FAIR_VALUE_Summary_of_Fair_Val" sheetId="110" r:id="rId54"/>
    <sheet name="FAIR_VALUE_Summary_of_Fair_Val1" sheetId="111" r:id="rId55"/>
    <sheet name="FAIR_VALUE_Carrying_Amount_and" sheetId="112" r:id="rId56"/>
    <sheet name="DERIVATIVE_FINANCIAL_INSTRUMEN2" sheetId="57" r:id="rId57"/>
    <sheet name="DERIVATIVE_FINANCIAL_INSTRUMEN3" sheetId="113" r:id="rId58"/>
    <sheet name="LONGTERM_DEBT_Narrative_Detail" sheetId="59" r:id="rId59"/>
    <sheet name="SHAREBASED_COMPENSATION_Compen" sheetId="60" r:id="rId60"/>
    <sheet name="SHAREBASED_COMPENSATION_Change" sheetId="61" r:id="rId61"/>
    <sheet name="SHAREBASED_COMPENSATION_Summar" sheetId="62" r:id="rId62"/>
    <sheet name="SHAREBASED_COMPENSATION_Narrat" sheetId="63" r:id="rId63"/>
    <sheet name="INCOME_TAXES_Details" sheetId="64" r:id="rId64"/>
    <sheet name="COMMITMENTS_AND_CONTINGENT_LIA2" sheetId="114" r:id="rId65"/>
    <sheet name="ACQUISITION_Narrative_Details" sheetId="66" r:id="rId66"/>
    <sheet name="ACQUISITION_Schedule_of_Recogn" sheetId="67" r:id="rId67"/>
    <sheet name="ACQUISITION_Schedule_of_Pro_Fo" sheetId="68" r:id="rId68"/>
    <sheet name="ACQUISITION_Schedule_of_Loans_" sheetId="115" r:id="rId69"/>
    <sheet name="ACQUISITION_Schedule_of_Additi" sheetId="116" r:id="rId7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<sst xmlns="http://schemas.openxmlformats.org/spreadsheetml/2006/main" count="3912" uniqueCount="972">
  <si>
    <t>DOCUMENT AND ENTITY INFORMATION</t>
  </si>
  <si>
    <t>3 Months Ended</t>
  </si>
  <si>
    <t>Mar. 31, 2015</t>
  </si>
  <si>
    <t>Apr. 27, 2015</t>
  </si>
  <si>
    <t>Document and Entity Information [Abstract]</t>
  </si>
  <si>
    <t>Entity Registrant Name</t>
  </si>
  <si>
    <t>LegacyTexas Financial Group, Inc.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</si>
  <si>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</si>
  <si>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</si>
  <si>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</si>
  <si>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</si>
  <si>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</si>
  <si>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</si>
  <si>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</si>
  <si>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</si>
  <si>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</si>
  <si>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</si>
  <si>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</si>
  <si>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</si>
  <si>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</si>
  <si>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</si>
  <si>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</si>
  <si>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ASSETS</t>
  </si>
  <si>
    <t>Cash and due from financial institutions</t>
  </si>
  <si>
    <t>Short-term interest-bearing deposits in other financial institutions</t>
  </si>
  <si>
    <t>Total cash and cash equivalents</t>
  </si>
  <si>
    <t>Securities available for sale, at fair value</t>
  </si>
  <si>
    <t>Securities held to maturity (fair value: March 31, 2015 â€” $271,762, December 31, 2014â€” $251,112)</t>
  </si>
  <si>
    <t>Loans held for sale, at fair value</t>
  </si>
  <si>
    <t>Loans held for investment (net of allowance for loan losses of $28,276 at March 31, 2015 and $25,549 at December 31, 2014)</t>
  </si>
  <si>
    <t>Loans held for investment - Warehouse Purchase Program</t>
  </si>
  <si>
    <t>Total loans held for investment</t>
  </si>
  <si>
    <t>FHLB and Federal Reserve Bank stock, at cost</t>
  </si>
  <si>
    <t>Bank-owned life insurance</t>
  </si>
  <si>
    <t>Premises and equipment, net</t>
  </si>
  <si>
    <t>Goodwill</t>
  </si>
  <si>
    <t>Other assets</t>
  </si>
  <si>
    <t>Total assets</t>
  </si>
  <si>
    <t>Deposits</t>
  </si>
  <si>
    <t>Non-interest-bearing demand</t>
  </si>
  <si>
    <t>Interest-bearing demand</t>
  </si>
  <si>
    <t>Savings and money market</t>
  </si>
  <si>
    <t>Time</t>
  </si>
  <si>
    <t>Total deposits</t>
  </si>
  <si>
    <t>FHLB advances</t>
  </si>
  <si>
    <t>Repurchase agreements</t>
  </si>
  <si>
    <t>Subordinated debt</t>
  </si>
  <si>
    <t>Other liabilities</t>
  </si>
  <si>
    <t>Total liabilities</t>
  </si>
  <si>
    <t>Commitments and contingent liabilities</t>
  </si>
  <si>
    <t>  </t>
  </si>
  <si>
    <t>Shareholdersâ€™ equity</t>
  </si>
  <si>
    <t>Preferred stock, $.01 par value; 10,000,000 shares authorized; 0 shares issued â€” March 31, 2015 and December 31, 2014</t>
  </si>
  <si>
    <t>Common stock, $.01 par value; 90,000,000 shares authorized; 47,602,721 shares issued â€” March 31, 2015 and 40,014,851 shares issued â€” December 31, 2014</t>
  </si>
  <si>
    <t>Additional paid-in capital</t>
  </si>
  <si>
    <t>Retained earnings</t>
  </si>
  <si>
    <t>Accumulated other comprehensive income, net</t>
  </si>
  <si>
    <t>Unearned Employee Stock Ownership Plan (ESOP) shares; 1,503,602 shares at March 31, 2015 and 1,549,651 shares at December 31, 2014</t>
  </si>
  <si>
    <t>Total shareholdersâ€™ equity</t>
  </si>
  <si>
    <t>Total liabilities and shareholdersâ€™ equity</t>
  </si>
  <si>
    <t>CONSOLIDATED BALANCE SHEETS (PARENTHETICAL) (USD $)</t>
  </si>
  <si>
    <t>In Thousands, except Share data, unless otherwise specified</t>
  </si>
  <si>
    <t>Statement of Financial Position [Abstract]</t>
  </si>
  <si>
    <t>Fair value of securities held to maturity</t>
  </si>
  <si>
    <t>Allowance for loan losses on loans held for investment</t>
  </si>
  <si>
    <t>Preferred stock, par value (in dollars per share)</t>
  </si>
  <si>
    <t>Preferred stock, shares authorized (in shares)</t>
  </si>
  <si>
    <t>Preferred stock, shares issued (in shares)</t>
  </si>
  <si>
    <t>Common Stock, par value (in dollars per share)</t>
  </si>
  <si>
    <t>Common Stock, shares authorized (in shares)</t>
  </si>
  <si>
    <t>Common Stock, shares issued (in shares)</t>
  </si>
  <si>
    <t>Unearned Employee Stock Ownership Plan, shares (in shares)</t>
  </si>
  <si>
    <t>CONSOLIDATED STATEMENTS OF INCOME (USD $)</t>
  </si>
  <si>
    <t>In Thousands, except Per Share data, unless otherwise specified</t>
  </si>
  <si>
    <t>Mar. 31, 2014</t>
  </si>
  <si>
    <t>Interest and dividend income</t>
  </si>
  <si>
    <t>Loans, including fees</t>
  </si>
  <si>
    <t>Taxable securities</t>
  </si>
  <si>
    <t>Nontaxable securities</t>
  </si>
  <si>
    <t>Interest-bearing deposits in other financial institutions</t>
  </si>
  <si>
    <t>FHLB and Federal Reserve Bank stock and other</t>
  </si>
  <si>
    <t>Total interest and dividend income</t>
  </si>
  <si>
    <t>Interest expense</t>
  </si>
  <si>
    <t>Repurchase agreements and subordinated debt</t>
  </si>
  <si>
    <t>Total interest expense</t>
  </si>
  <si>
    <t>Net interest income</t>
  </si>
  <si>
    <t>Provision for loan losses</t>
  </si>
  <si>
    <t>Net interest income after provision for loan losses</t>
  </si>
  <si>
    <t>Non-interest income</t>
  </si>
  <si>
    <t>Service charges and other fees</t>
  </si>
  <si>
    <t>Net gain on sale of mortgage loans</t>
  </si>
  <si>
    <t>Bank-owned life insurance income</t>
  </si>
  <si>
    <t>Gain on sale of available-for-sale securities (reclassified from accumulated other comprehensive income for unrealized gains on available-for-sale securities)</t>
  </si>
  <si>
    <t>Gain on sale and disposition of assets</t>
  </si>
  <si>
    <t>Other</t>
  </si>
  <si>
    <t>Total non-interest income</t>
  </si>
  <si>
    <t>Non-interest expense</t>
  </si>
  <si>
    <t>Salaries and employee benefits</t>
  </si>
  <si>
    <t>Merger and acquisition costs</t>
  </si>
  <si>
    <t>Advertising</t>
  </si>
  <si>
    <t>Occupancy and equipment</t>
  </si>
  <si>
    <t>Outside professional services</t>
  </si>
  <si>
    <t>Regulatory assessments</t>
  </si>
  <si>
    <t>Data processing</t>
  </si>
  <si>
    <t>Office operations</t>
  </si>
  <si>
    <t>Total non-interest expense</t>
  </si>
  <si>
    <t>Income before income tax expense</t>
  </si>
  <si>
    <t>Income tax expense (items reclassified from accumulated other comprehensive income include an income tax expense of $74 for the three months ended March 31, 2015)</t>
  </si>
  <si>
    <t>Net income</t>
  </si>
  <si>
    <t>Earnings per share:</t>
  </si>
  <si>
    <t>Basic (in dollars per share)</t>
  </si>
  <si>
    <t>Diluted (in dollars per share)</t>
  </si>
  <si>
    <t>Dividends declared (in dollars per share)</t>
  </si>
  <si>
    <t>CONSOLIDATED STATEMENTS OF INCOME (PARENTHETICAL) (USD $)</t>
  </si>
  <si>
    <t>Reclassification out of Accumulated Other Comprehensive Income [Line Items]</t>
  </si>
  <si>
    <t>Income tax benefit reclassified from AOCI</t>
  </si>
  <si>
    <t>Accumulated Net Unrealized Investment Gain (Loss) [Member] | Reclassification out of Accumulated Other Comprehensive Income [Member]</t>
  </si>
  <si>
    <t>CONSOLIDATED STATEMENTS OF COMPREHENSIVE INCOME (USD $)</t>
  </si>
  <si>
    <t>Statement of Comprehensive Income [Abstract]</t>
  </si>
  <si>
    <t>Change in unrealized gains on securities available for sale</t>
  </si>
  <si>
    <t>Reclassification of amount realized through sale of securities</t>
  </si>
  <si>
    <t>Tax effect</t>
  </si>
  <si>
    <t>Other comprehensive income, net of tax</t>
  </si>
  <si>
    <t>Comprehensive income</t>
  </si>
  <si>
    <t>CONSOLIDATED STATEMENTS OF CHANGES IN SHAREHOLDERS' EQUITY (USD $)</t>
  </si>
  <si>
    <t>Total</t>
  </si>
  <si>
    <t>Common Stock [Member]</t>
  </si>
  <si>
    <t>Additional Paid-In Capital [Member]</t>
  </si>
  <si>
    <t>Retained Earnings [Member]</t>
  </si>
  <si>
    <t>Accumulated Other Comprehensive Income, Net [Member]</t>
  </si>
  <si>
    <t>Unearned ESOP Shares [Member]</t>
  </si>
  <si>
    <t>Beginning Balance at Dec. 31, 2013</t>
  </si>
  <si>
    <t>Increase (Decrease) in Stockholders' Equity [Roll Forward]</t>
  </si>
  <si>
    <t>Dividends declared</t>
  </si>
  <si>
    <t>ESOP shares earned</t>
  </si>
  <si>
    <t>Share-based compensation expense</t>
  </si>
  <si>
    <t>Net issuance of common stock under employee stock plans</t>
  </si>
  <si>
    <t>Ending Balance at Mar. 31, 2014</t>
  </si>
  <si>
    <t>Beginning Balance at Dec. 31, 2014</t>
  </si>
  <si>
    <t>Share repurchase</t>
  </si>
  <si>
    <t>Acquisition of LegacyTexas Group, Inc.</t>
  </si>
  <si>
    <t>Ending Balance at Mar. 31, 2015</t>
  </si>
  <si>
    <t>CONSOLIDATED STATEMENTS OF CHANGES IN SHAREHOLDERS' EQUITY (PARENTHETICAL) (USD $)</t>
  </si>
  <si>
    <t>Statement of Stockholders' Equity [Abstract]</t>
  </si>
  <si>
    <t>ESOP shares earned (in shares)</t>
  </si>
  <si>
    <t>Net issuance of common stock under employee stock plans (in shares)</t>
  </si>
  <si>
    <t>Share repurchase (in shares)</t>
  </si>
  <si>
    <t>Acquisition of LegacyTexas Group, Inc. (in shares)</t>
  </si>
  <si>
    <t>CONSOLIDATED STATEMENTS OF CASH FLOWS (USD $)</t>
  </si>
  <si>
    <t>Cash flows from operating activities</t>
  </si>
  <si>
    <t>Adjustments to reconcile net income to net cash provided by operating activities:</t>
  </si>
  <si>
    <t>Depreciation and amortization</t>
  </si>
  <si>
    <t>Deferred tax expense</t>
  </si>
  <si>
    <t>Premium amortization and accretion of securities, net</t>
  </si>
  <si>
    <t>Accretion related to acquired loans</t>
  </si>
  <si>
    <t>Gain on sale of available for sale securities</t>
  </si>
  <si>
    <t>ESOP compensation expense</t>
  </si>
  <si>
    <t>Net gain on loans held for sale</t>
  </si>
  <si>
    <t>Loans originated or purchased for sale</t>
  </si>
  <si>
    <t>Proceeds from sale of loans held for sale</t>
  </si>
  <si>
    <t>FHLB stock dividends</t>
  </si>
  <si>
    <t>(Gain) loss on sale and disposition of assets</t>
  </si>
  <si>
    <t>Net change in deferred loan fees</t>
  </si>
  <si>
    <t>Net change in accrued interest receivable</t>
  </si>
  <si>
    <t>Net change in other assets</t>
  </si>
  <si>
    <t>Net change in other liabilities</t>
  </si>
  <si>
    <t>Net cash provided by operating activities</t>
  </si>
  <si>
    <t>Available-for-sale securities:</t>
  </si>
  <si>
    <t>Maturities, prepayments and calls</t>
  </si>
  <si>
    <t>Purchases</t>
  </si>
  <si>
    <t>Proceeds from sale of AFS securities</t>
  </si>
  <si>
    <t>Held-to-maturity securities:</t>
  </si>
  <si>
    <t>Originations of Warehouse Purchase Program loans</t>
  </si>
  <si>
    <t>Proceeds from pay-offs of Warehouse Purchase Program loans</t>
  </si>
  <si>
    <t>Net change in loans held for investment, excluding Warehouse Purchase Program loans</t>
  </si>
  <si>
    <t>Redemption (purchase) of FHLB and Federal Reserve Bank stock</t>
  </si>
  <si>
    <t>Cash received in excess of cash paid for acquisition of LegacyTexas Group, Inc.</t>
  </si>
  <si>
    <t>Purchases of premises and equipment</t>
  </si>
  <si>
    <t>Proceeds from sale of assets</t>
  </si>
  <si>
    <t>Net cash (used in) investing activities</t>
  </si>
  <si>
    <t>Cash flows from financing activities</t>
  </si>
  <si>
    <t>Net change in deposits</t>
  </si>
  <si>
    <t>Proceeds from FHLB advances</t>
  </si>
  <si>
    <t>Repayments on FHLB advances</t>
  </si>
  <si>
    <t>Repayments of borrowings</t>
  </si>
  <si>
    <t>Payment of dividends</t>
  </si>
  <si>
    <t>Proceeds from stock option exercises</t>
  </si>
  <si>
    <t>Net cash provided by financing activities</t>
  </si>
  <si>
    <t>Net change in cash and cash equivalents</t>
  </si>
  <si>
    <t>Beginning cash and cash equivalents</t>
  </si>
  <si>
    <t>Ending cash and cash equivalents</t>
  </si>
  <si>
    <t>Supplemental noncash disclosures:</t>
  </si>
  <si>
    <t>Transfers from loans to other real estate owned</t>
  </si>
  <si>
    <t>Common stock issued in consideration of LegacyTexas Group, Inc. acquisition</t>
  </si>
  <si>
    <t>BASIS OF FINANCIAL STATEMENT PRESENTATION</t>
  </si>
  <si>
    <t>Accounting Policies [Abstract]</t>
  </si>
  <si>
    <t>The accompanying consolidated financial statements of LegacyTexas Financial Group, Inc. (the “Company”) have been prepared in accordance with U.S. generally accepted accounting principles ("US GAAP") and with the rules and regulations of the Securities and Exchange Commission for interim financial reporting. Accordingly, they do not include all of the information and footnotes required for complete financial statements. In the opinion of management, all normal and recurring adjustments which are considered necessary to fairly present the results for the interim periods presented have been included. Certain items in prior periods were reclassified to conform to the current presentation. These statements should be read in conjunction with the consolidated financial statements and notes thereto included in the Company's Annual Report on Form 10-K for the year ended December 31, 2014 (“2014 Form 10-K”). Interim results are not necessarily indicative of results for a full year.</t>
  </si>
  <si>
    <t>On January 1, 2015 (the "Effective Time"), the Company completed its merger (the "Merger") with LegacyTexas Group, Inc., pursuant to the Agreement and Plan of Merger, dated as of November 25, 2013, as amended, by and between the Company and LegacyTexas Group, Inc. (the "Merger Agreement"). At the Effective Time, LegacyTexas Group, Inc. merged into the Company, with the Company as the surviving corporation in the Merger. Immediately following the Effective Time, ViewPoint Bank, N.A., merged with and into LegacyTexas Bank, the wholly-owned subsidiary of LegacyTexas Group, Inc. prior to the Merger, with LegacyTexas Bank surviving the bank merger. At the Effective Time, the Company changed its name from ViewPoint Financial Group, Inc. to LegacyTexas Financial Group, Inc. and changed its ticker symbol on the Nasdaq Global Select Market to LTXB. The financial results reported in these consolidated financial statements for periods prior to the Effective Time only include historical activity of ViewPoint Financial Group, Inc.</t>
  </si>
  <si>
    <t xml:space="preserve">In preparing the financial statements, management is required to make estimates and assumptions that affect the recorded amounts of assets and liabilities, disclosure of contingent assets and liabilities at the date of the financial statements and the reported amounts of revenues and expenses for the period. Actual results could differ from those estimates. For further information with respect to significant accounting policies followed by the Company in preparation of its consolidated financial statements, refer to the 2014 Form 10-K. </t>
  </si>
  <si>
    <t>The accompanying Unaudited Consolidated Interim Financial Statements include the accounts of the Company, whose business primarily consists of the operations of its wholly owned subsidiary, LegacyTexas Bank (the “Bank”). All significant intercompany transactions and balances are eliminated in consolidation.</t>
  </si>
  <si>
    <t>In the first quarter of 2015, the Company adopted the following accounting policy related to mortgage loans held for sale and mortgage derivatives, which were added to the Company's consolidated balance sheet for March 31, 2015, as a result of the Merger:</t>
  </si>
  <si>
    <t xml:space="preserve">Mortgage loans originated and intended for sale in the secondary market are carried at fair value. The election of the fair value option aligns the accounting for these loans with the related economic hedges. Increases or decreases in the fair value of these loans held for sale are recognized in net gain on sale of mortgage loans in the consolidated statements of income. Loan origination fees are recorded when earned and related direct loan origination costs are determined by the specific identification method. Residential mortgage loans sold in the secondary market are sold without retaining servicing rights. </t>
  </si>
  <si>
    <t>The Company enters into commitments to originate mortgage loans whereby the interest rate on the prospective loan is determined prior to funding (interest rate lock commitments.) Interest rate lock commitments ("IRLCs") on mortgage loans that are intended to be sold are considered to be derivatives. Accordingly, such commitments, along with any related fees received from potential borrowers, are recorded at fair value as other assets or other liabilities, with changes in fair value recorded in net gain on sale of mortgage loans in the consolidated statements of income.</t>
  </si>
  <si>
    <t>SHARE TRANSACTIONS</t>
  </si>
  <si>
    <t>Stockholders' Equity Note [Abstract]</t>
  </si>
  <si>
    <t xml:space="preserve">On January 27, 2015, the Company announced the resumption of its existing stock repurchase program. The open-ended stock repurchase program, which commenced in August 2012, allows for the repurchase of up to 1,978,871 shares in the open market and in negotiated transactions, depending on market conditions. Stock repurchases under this program were suspended in November 2013 as a result of the Company's announced acquisition of LegacyTexas Group, Inc., which automatically triggered termination of the Company's then-existing 10b5-1 trading plan with Sandler O'Neill &amp; Partners, LP. At the time the stock repurchase program was suspended, 83,800 shares had been repurchased, leaving 1,895,071 shares available for future repurchases under the program. </t>
  </si>
  <si>
    <t>Upon completion of the acquisition of LegacyTexas Group, Inc. on January 1, 2015, the Company entered into a new trading plan with Sandler O’Neill &amp; Partners, LP in accordance with Rule 10b5-1 of the Securities Exchange Act of 1934, as amended, to facilitate repurchases of its common stock pursuant to the above mentioned stock repurchase program. During the first quarter of 2015, 357,950 shares were repurchased and retired at an average price of $22.32.</t>
  </si>
  <si>
    <t>EARNINGS PER COMMON SHARE</t>
  </si>
  <si>
    <t>Earnings Per Share [Abstract]</t>
  </si>
  <si>
    <r>
      <t xml:space="preserve">Basic earnings per common share is computed by dividing net income (which has been adjusted for distributed and undistributed earnings to participating securities) by the weighted-average number of common shares outstanding for the period, reduced for average unallocated ESOP shares and average unvested restricted stock awards. Unvested share-based awards that contain nonforfeitable rights to dividends or dividend equivalents (whether paid or unpaid) are participating securities and shall be included in the computation of earnings per share pursuant to the two-class method described in ASC 260-10-45-60B. Diluted earnings per common share reflects the potential dilution that could occur if securities or other contracts to issue common stock (such as stock awards and options) were exercised or converted to common stock, or resulted in the issuance of common stock that then shared in the Company’s earnings. Diluted earnings per common share is computed by dividing net income by the weighted-average number of common shares outstanding for the period increased for the dilutive effect of unexercised stock options and unvested restricted stock awards. The dilutive effect of the unexercised stock options and unvested restricted stock awards is calculated under the treasury stock method utilizing the average market value of the Company’s stock for the period. A reconciliation of the numerator and denominator of the basic and diluted earnings per common share computation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t>
    </r>
  </si>
  <si>
    <t>Three Months Ended March 31,</t>
  </si>
  <si>
    <t>Basic earnings per share:</t>
  </si>
  <si>
    <t>Numerator:</t>
  </si>
  <si>
    <t>$</t>
  </si>
  <si>
    <t>Distributed and undistributed earnings to participating securities</t>
  </si>
  <si>
    <t>(138</t>
  </si>
  <si>
    <t>)</t>
  </si>
  <si>
    <t>(90</t>
  </si>
  <si>
    <t>Income available to common shareholders</t>
  </si>
  <si>
    <t>Denominator:</t>
  </si>
  <si>
    <t>Weighted average common shares outstanding</t>
  </si>
  <si>
    <t>Less: Average unallocated ESOP shares</t>
  </si>
  <si>
    <t>(1,533,790</t>
  </si>
  <si>
    <t>(1,717,984</t>
  </si>
  <si>
    <t>  Average unvested restricted stock awards</t>
  </si>
  <si>
    <t>(392,099</t>
  </si>
  <si>
    <t>(448,655</t>
  </si>
  <si>
    <t>Average shares for basic earnings per share</t>
  </si>
  <si>
    <t>Basic earnings per common share</t>
  </si>
  <si>
    <t>Diluted earnings per share:</t>
  </si>
  <si>
    <t>Dilutive effect of share-based compensation plan</t>
  </si>
  <si>
    <t>Average shares for diluted earnings per share</t>
  </si>
  <si>
    <t>Diluted earnings per common share</t>
  </si>
  <si>
    <t>Share awards excluded in the computation of diluted earnings per share because the exercise price was greater than the common stock average market price and were therefore antidilutive</t>
  </si>
  <si>
    <t>SECURITIES</t>
  </si>
  <si>
    <t>Investments, Debt and Equity Securities [Abstract]</t>
  </si>
  <si>
    <t>The fair value of available-for-sale securities and the related gross unrealized gains and losses recognized in accumulated other comprehensive income (loss) were as follows:</t>
  </si>
  <si>
    <t>March 31, 2015</t>
  </si>
  <si>
    <t>Amortized Cost</t>
  </si>
  <si>
    <t>Gross Unrealized Gains</t>
  </si>
  <si>
    <t>Gross</t>
  </si>
  <si>
    <t>Unrealized</t>
  </si>
  <si>
    <t>Losses</t>
  </si>
  <si>
    <t>Fair Value</t>
  </si>
  <si>
    <r>
      <t xml:space="preserve">Agency residential mortgage-backed securities </t>
    </r>
    <r>
      <rPr>
        <sz val="5"/>
        <color theme="1"/>
        <rFont val="Inherit"/>
      </rPr>
      <t>1</t>
    </r>
  </si>
  <si>
    <r>
      <t xml:space="preserve">Agency residential collateralized mortgage obligations </t>
    </r>
    <r>
      <rPr>
        <sz val="5"/>
        <color theme="1"/>
        <rFont val="Inherit"/>
      </rPr>
      <t>2</t>
    </r>
  </si>
  <si>
    <t>US government and agency securities</t>
  </si>
  <si>
    <t>—</t>
  </si>
  <si>
    <t>Municipal bonds</t>
  </si>
  <si>
    <t>Total securities</t>
  </si>
  <si>
    <t>December 31, 2014</t>
  </si>
  <si>
    <r>
      <t xml:space="preserve">1 </t>
    </r>
    <r>
      <rPr>
        <sz val="8"/>
        <color theme="1"/>
        <rFont val="Inherit"/>
      </rPr>
      <t>Residential mortgage-backed securities issued and/or guaranteed by U.S. government agencies or U.S. government-sponsored enterprises.</t>
    </r>
  </si>
  <si>
    <r>
      <t xml:space="preserve">2 </t>
    </r>
    <r>
      <rPr>
        <sz val="8"/>
        <color theme="1"/>
        <rFont val="Inherit"/>
      </rPr>
      <t>Collateralized mortgage obligations issued and/or guaranteed by U.S. government agencies or U.S. government-sponsored enterprises.</t>
    </r>
  </si>
  <si>
    <t>The carrying amount, unrecognized gains and losses, and fair value of securities held to maturity were as follows:</t>
  </si>
  <si>
    <r>
      <t xml:space="preserve">Agency commercial mortgage-backed securities </t>
    </r>
    <r>
      <rPr>
        <sz val="5"/>
        <color theme="1"/>
        <rFont val="Inherit"/>
      </rPr>
      <t>2</t>
    </r>
  </si>
  <si>
    <r>
      <t xml:space="preserve">Agency residential collateralized mortgage obligations </t>
    </r>
    <r>
      <rPr>
        <sz val="5"/>
        <color theme="1"/>
        <rFont val="Inherit"/>
      </rPr>
      <t>3</t>
    </r>
  </si>
  <si>
    <r>
      <t xml:space="preserve">2 </t>
    </r>
    <r>
      <rPr>
        <sz val="8"/>
        <color theme="1"/>
        <rFont val="Inherit"/>
      </rPr>
      <t>Commercial mortgage-backed securities issued and /or guaranteed by U.S. government agencies or government-sponsored enterprises.</t>
    </r>
  </si>
  <si>
    <r>
      <t xml:space="preserve">3 </t>
    </r>
    <r>
      <rPr>
        <sz val="8"/>
        <color theme="1"/>
        <rFont val="Inherit"/>
      </rPr>
      <t>Collateralized mortgage obligations issued and/or guaranteed by U.S. government agencies or U.S. government-sponsored enterprises.</t>
    </r>
  </si>
  <si>
    <r>
      <t xml:space="preserve">The carrying amount and fair value of held to maturity debt securities and the fair value of available for sale debt securities at </t>
    </r>
    <r>
      <rPr>
        <sz val="10"/>
        <color rgb="FF000000"/>
        <rFont val="Inherit"/>
      </rPr>
      <t>March 31, 2015</t>
    </r>
    <r>
      <rPr>
        <sz val="10"/>
        <color theme="1"/>
        <rFont val="Inherit"/>
      </rPr>
      <t xml:space="preserve"> by contractual maturity are set forth in the table below. Securities with contractual payments not due at a single maturity date, including mortgage backed securities and collateralized mortgage obligations, are shown separately.</t>
    </r>
  </si>
  <si>
    <t>Held to maturity</t>
  </si>
  <si>
    <t>Available for sale</t>
  </si>
  <si>
    <t>Carrying</t>
  </si>
  <si>
    <t>Amount</t>
  </si>
  <si>
    <t>Due in one year or less</t>
  </si>
  <si>
    <t>Due after one to five years</t>
  </si>
  <si>
    <t>Due after five to ten years</t>
  </si>
  <si>
    <t>Due after ten years</t>
  </si>
  <si>
    <t>Information regarding securities and letters of credit pledged is summarized below:</t>
  </si>
  <si>
    <t>Public fund certificates of deposit</t>
  </si>
  <si>
    <t>Public fund demand deposit accounts</t>
  </si>
  <si>
    <t>Commercial demand deposit accounts</t>
  </si>
  <si>
    <t>Federal Reserve Bank primary credit - collateral value</t>
  </si>
  <si>
    <t>Carrying value of securities pledged on above funds</t>
  </si>
  <si>
    <t>FHLB Letters of Credit pledged on the above funds</t>
  </si>
  <si>
    <t>Sales activity of securities for the three months ended March 31, 2015 was as follows. There were no securities sold during the three months ended March 31, 2014. All securities sold were classified as available for sale.</t>
  </si>
  <si>
    <t>    </t>
  </si>
  <si>
    <t>Proceeds</t>
  </si>
  <si>
    <t>Gross gains</t>
  </si>
  <si>
    <t>Gains and losses on the sale of securities classified as available for sale are recorded on the trade date using the specific-identification method.</t>
  </si>
  <si>
    <r>
      <t xml:space="preserve">Securities with unrealized losses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aggregated by investment category and length of time that individual securities have been in a continuous unrealized loss position, were as follows:</t>
    </r>
  </si>
  <si>
    <t>AFS</t>
  </si>
  <si>
    <t>Less than 12 Months</t>
  </si>
  <si>
    <t>12 Months or More</t>
  </si>
  <si>
    <t>Unrealized Loss</t>
  </si>
  <si>
    <t>Total temporarily impaired</t>
  </si>
  <si>
    <t>HTM</t>
  </si>
  <si>
    <r>
      <t>Agency commercial mortgage-backed securities</t>
    </r>
    <r>
      <rPr>
        <sz val="5"/>
        <color theme="1"/>
        <rFont val="Inherit"/>
      </rPr>
      <t> 2</t>
    </r>
  </si>
  <si>
    <t>Other-than-Temporary Impairment</t>
  </si>
  <si>
    <t>In determining other-than-temporary impairment for debt securities, management considers many factors, including: (1) the length of time and the extent to which the fair value has been less than amortized cost, (2) the financial condition and near-term prospects of the issuer, (3) whether the market decline was affected by macroeconomic conditions, and (4) whether the Company has the intent and ability to retain its investment in the issuer for a period of time sufficient to allow for any anticipated recovery in fair value.</t>
  </si>
  <si>
    <t>As of March 31, 2015, 55 securities had unrealized losses. 19 of the 55 securities had been in an unrealized loss position for over 12 months at March 31, 2015. The Company does not believe these unrealized losses are other-than-temporary and, at March 31, 2015, had the intent and ability to retain its investment in the issuer for a period of time sufficient to allow for any anticipated recovery in fair value. All principal and interest payments are being received on time and in full.</t>
  </si>
  <si>
    <t>LOANS</t>
  </si>
  <si>
    <t>Receivables [Abstract]</t>
  </si>
  <si>
    <t>Loans consist of the following:</t>
  </si>
  <si>
    <t>Loans held for sale</t>
  </si>
  <si>
    <t>Loans held for investment:</t>
  </si>
  <si>
    <t>Commercial real estate</t>
  </si>
  <si>
    <t>Commercial and industrial loans:</t>
  </si>
  <si>
    <t>Commercial</t>
  </si>
  <si>
    <t>Warehouse lines of credit</t>
  </si>
  <si>
    <t>Total commercial and industrial loans</t>
  </si>
  <si>
    <t>Construction and land loans</t>
  </si>
  <si>
    <t>Commercial construction and land</t>
  </si>
  <si>
    <t>Consumer construction and land</t>
  </si>
  <si>
    <t>Total construction and land loans</t>
  </si>
  <si>
    <t>Consumer real estate</t>
  </si>
  <si>
    <t>Other consumer loans</t>
  </si>
  <si>
    <t>Gross loans held for investment, excluding Warehouse Purchase Program</t>
  </si>
  <si>
    <t>Net of:</t>
  </si>
  <si>
    <t>Deferred fees and discounts, net</t>
  </si>
  <si>
    <t>(3,289</t>
  </si>
  <si>
    <t>(2,927</t>
  </si>
  <si>
    <t>Allowance for loan losses</t>
  </si>
  <si>
    <t>(28,276</t>
  </si>
  <si>
    <t>(25,549</t>
  </si>
  <si>
    <t>Net loans held for investment, excluding Warehouse Purchase Program</t>
  </si>
  <si>
    <t>Warehouse Purchase Program</t>
  </si>
  <si>
    <r>
      <t xml:space="preserve">Activity in the allowance for loan losses for the </t>
    </r>
    <r>
      <rPr>
        <sz val="10"/>
        <color rgb="FF000000"/>
        <rFont val="Times New Roman"/>
        <family val="1"/>
      </rPr>
      <t>three</t>
    </r>
    <r>
      <rPr>
        <sz val="10"/>
        <color theme="1"/>
        <rFont val="Inherit"/>
      </rPr>
      <t xml:space="preserv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 xml:space="preserve">, segregated by portfolio segment and evaluation for impairment, is set forth below. All Warehouse Purchase Program loans are collectively evaluated for impairment and are purchased under several contractual requirements, providing safeguards to the Company. These safeguards include the requirement that our mortgage company customers have a takeout commitment for each loan and multiple investors for purchases. To date, the Company has not experienced a loss on these loans and no allowance for loan losses has been allocated to them. At </t>
    </r>
    <r>
      <rPr>
        <sz val="10"/>
        <color rgb="FF000000"/>
        <rFont val="Times New Roman"/>
        <family val="1"/>
      </rPr>
      <t>March 31, 2015</t>
    </r>
    <r>
      <rPr>
        <sz val="10"/>
        <color theme="1"/>
        <rFont val="Inherit"/>
      </rPr>
      <t xml:space="preserve"> and </t>
    </r>
    <r>
      <rPr>
        <sz val="10"/>
        <color rgb="FF000000"/>
        <rFont val="Inherit"/>
      </rPr>
      <t>2014</t>
    </r>
    <r>
      <rPr>
        <sz val="10"/>
        <color theme="1"/>
        <rFont val="Inherit"/>
      </rPr>
      <t xml:space="preserve">, the allowance for loan impairment related to purchased credit impaired ("PCI") loans totaled </t>
    </r>
    <r>
      <rPr>
        <sz val="10"/>
        <color rgb="FF000000"/>
        <rFont val="Times New Roman"/>
        <family val="1"/>
      </rPr>
      <t>$155</t>
    </r>
    <r>
      <rPr>
        <sz val="10"/>
        <color theme="1"/>
        <rFont val="Inherit"/>
      </rPr>
      <t xml:space="preserve"> and $285, respectively. </t>
    </r>
  </si>
  <si>
    <t>Commercial Real Estate</t>
  </si>
  <si>
    <t>Commercial and Industrial</t>
  </si>
  <si>
    <t>Construction and Land</t>
  </si>
  <si>
    <t>Consumer Real Estate</t>
  </si>
  <si>
    <t>Other Consumer</t>
  </si>
  <si>
    <t>Allowance for loan losses:</t>
  </si>
  <si>
    <t>Beginning balance - January 1, 2015</t>
  </si>
  <si>
    <t>Charge-offs</t>
  </si>
  <si>
    <t>(4</t>
  </si>
  <si>
    <t>(64</t>
  </si>
  <si>
    <t>(188</t>
  </si>
  <si>
    <t>(248</t>
  </si>
  <si>
    <t>(504</t>
  </si>
  <si>
    <t>Recoveries</t>
  </si>
  <si>
    <t>Provision expense</t>
  </si>
  <si>
    <t>Ending balance - March 31, 2015</t>
  </si>
  <si>
    <t>Allowance ending balance:</t>
  </si>
  <si>
    <t>Individually evaluated for impairment</t>
  </si>
  <si>
    <t>Collectively evaluated for impairment</t>
  </si>
  <si>
    <t>Loans:</t>
  </si>
  <si>
    <t>PCI loans</t>
  </si>
  <si>
    <t>Ending balance</t>
  </si>
  <si>
    <t>March 31, 2014</t>
  </si>
  <si>
    <t>Beginning balance - January 1, 2014</t>
  </si>
  <si>
    <t>(210</t>
  </si>
  <si>
    <t>(82</t>
  </si>
  <si>
    <t>(179</t>
  </si>
  <si>
    <t>(471</t>
  </si>
  <si>
    <t>Provision expense (benefit)</t>
  </si>
  <si>
    <t>(276</t>
  </si>
  <si>
    <t>Ending balance - March 31, 2014</t>
  </si>
  <si>
    <t xml:space="preserve">The allowance for loan losses and related provision expense are susceptible to change if the credit quality of our loan portfolio changes, which is evidenced by many factors, including but not limited to charge-offs and non-performing loan trends. Generally, consumer real estate lending has a lower credit risk profile compared to other consumer lending (such as automobile loans). Commercial real estate and commercial and industrial lending, however, can have higher risk profiles than consumer loans due to these loans being larger in amount and non-homogeneous in structure and term. Changes in economic conditions, the mix and size of the loan portfolio, and individual borrower conditions can dramatically impact our level of allowance for loan losses in relatively short periods of time. </t>
  </si>
  <si>
    <t>The allowance for loan losses is maintained to cover losses that are estimated in accordance with US GAAP. It is our estimate of credit losses inherent in our loan portfolio at each balance sheet date. Our methodology for analyzing the allowance for loan losses consists of general and specific components. For the general component, we stratify the loan portfolio into homogeneous groups of loans that possess similar loss potential characteristics and apply a loss ratio to these groups of loans to estimate the credit losses in the loan portfolio. We use both historical loss ratios and qualitative loss factors assigned to major loan collateral types to establish general component loss allocations. Qualitative loss factors are based on management's judgment of company, market, industry or business specific data and external economic indicators, which may not yet be reflected in the historical loss ratios, and that could impact the Company's specific loan portfolios. The Allowance for Loan Loss Committee sets and adjusts qualitative loss factors by regularly reviewing changes in underlying loan composition and the seasonality of specific portfolios. The Allowance for Loan Loss Committee also considers credit quality and trends relating to delinquency, non-performing and/or classified loans and bankruptcy within the Company's loan portfolio when evaluating qualitative loss factors. Additionally, the Allowance for Loan Loss Committee adjusts qualitative factors to account for the potential impact of external economic factors, including the unemployment rate, housing prices, vacancy rates and inventory levels specific to our primary market area.</t>
  </si>
  <si>
    <t xml:space="preserve">For the specific component, the allowance for loan losses includes loans where management has concerns about the borrower's ability to repay and on individually analyzed loans found to be impaired. Management evaluates current information and events regarding a borrower's ability to repay its obligations and considers a loan to be impaired when the ultimate collectability of amounts due, according to the contractual terms of the loan agreement, is in doubt. If an impaired loan is collateral-dependent, the fair value of the collateral, less the estimated cost to sell, is used to determine the amount of impairment. If an impaired loan is not collateral-dependent, the impairment amount is determined using the negative difference, if any, between the estimated discounted cash flows and the loan amount due. For impaired loans, the amount of the impairment can be adjusted, based on current data, until such time as the actual basis is established by acquisition of the collateral or until the basis is collected. Impairment losses are reflected in the allowance for loan losses through a charge to the provision for loan losses. Subsequent recoveries are credited to the allowance for loan losses. Cash receipts for accruing loans are applied to principal and interest under the contractual terms of the loan agreement. Cash receipts on impaired loans for which the accrual of interest has been discontinued are applied first to principal. </t>
  </si>
  <si>
    <t xml:space="preserve">Large groups of smaller-balance homogeneous loans are collectively evaluated for impairment. As a result, the Company does not separately identify consumer real estate loans less than $417 or individual consumer non-real estate secured loans for impairment disclosures. The Company considers these loans to be homogeneous in nature due to the smaller dollar amount and the similar underwriting criteria. </t>
  </si>
  <si>
    <r>
      <t xml:space="preserve">Impaired loans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were as follows </t>
    </r>
    <r>
      <rPr>
        <sz val="7"/>
        <color theme="1"/>
        <rFont val="Inherit"/>
      </rPr>
      <t>1</t>
    </r>
    <r>
      <rPr>
        <sz val="10"/>
        <color theme="1"/>
        <rFont val="Inherit"/>
      </rPr>
      <t>:</t>
    </r>
  </si>
  <si>
    <t>Unpaid</t>
  </si>
  <si>
    <t>Contractual Principal</t>
  </si>
  <si>
    <t>Balance</t>
  </si>
  <si>
    <t>Recorded</t>
  </si>
  <si>
    <t>Investment With No Allowance</t>
  </si>
  <si>
    <t>Investment With Allowance</t>
  </si>
  <si>
    <t>Total Recorded Investment</t>
  </si>
  <si>
    <t>Related</t>
  </si>
  <si>
    <t>Allowance</t>
  </si>
  <si>
    <t>Commercial and industrial</t>
  </si>
  <si>
    <t>Construction and land</t>
  </si>
  <si>
    <t>Other consumer</t>
  </si>
  <si>
    <r>
      <t>1</t>
    </r>
    <r>
      <rPr>
        <sz val="8"/>
        <color theme="1"/>
        <rFont val="Inherit"/>
      </rPr>
      <t xml:space="preserve"> No Warehouse Purchase Program loans were impaired at March 31, 2015 or December 31, 2014. Loans reported do not include PCI loans.</t>
    </r>
  </si>
  <si>
    <r>
      <t xml:space="preserve">Income on impaired loans at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was as follows</t>
    </r>
    <r>
      <rPr>
        <sz val="7"/>
        <color theme="1"/>
        <rFont val="Inherit"/>
      </rPr>
      <t>1</t>
    </r>
    <r>
      <rPr>
        <sz val="10"/>
        <color theme="1"/>
        <rFont val="Inherit"/>
      </rPr>
      <t>:</t>
    </r>
  </si>
  <si>
    <t>Average</t>
  </si>
  <si>
    <t>Investment</t>
  </si>
  <si>
    <t>Interest</t>
  </si>
  <si>
    <t>Income</t>
  </si>
  <si>
    <t>Recognized</t>
  </si>
  <si>
    <r>
      <t>1</t>
    </r>
    <r>
      <rPr>
        <sz val="8"/>
        <color theme="1"/>
        <rFont val="Inherit"/>
      </rPr>
      <t xml:space="preserve"> Loans reported do not include PCI loans.</t>
    </r>
  </si>
  <si>
    <t>Past due status is based on the contractual terms of the loan. Loans that are past due 30 days are considered delinquent. Interest income on loans is discontinued at the time the loan is 90 days delinquent unless the loan is well-secured and in process of collection. Non-mortgage consumer loans are typically charged off no later than 120 days past due. In all cases, loans are placed on nonaccrual or charged-off at an earlier date if collection of principal or interest is considered doubtful. Nonaccrual loans include both smaller balance homogeneous loans that are collectively evaluated for impairment and larger individually classified impaired loans.</t>
  </si>
  <si>
    <t>All interest accrued but not received for loans placed on nonaccrual status is reversed against interest income. Interest received on such loans is accounted for on the cash-basis or cost recovery method, until qualifying for return to accrual. Loans are returned to accrual status when all the principal and interest amounts contractually due are brought current and future payments are reasonably assured.</t>
  </si>
  <si>
    <r>
      <t xml:space="preserve">Loans past due over 90 days that were still accruing interest totaled </t>
    </r>
    <r>
      <rPr>
        <sz val="10"/>
        <color rgb="FF000000"/>
        <rFont val="Inherit"/>
      </rPr>
      <t>$231</t>
    </r>
    <r>
      <rPr>
        <sz val="10"/>
        <color theme="1"/>
        <rFont val="Inherit"/>
      </rPr>
      <t xml:space="preserve"> at </t>
    </r>
    <r>
      <rPr>
        <sz val="10"/>
        <color rgb="FF000000"/>
        <rFont val="Inherit"/>
      </rPr>
      <t>March 31, 2015</t>
    </r>
    <r>
      <rPr>
        <sz val="10"/>
        <color theme="1"/>
        <rFont val="Inherit"/>
      </rPr>
      <t xml:space="preserve"> and </t>
    </r>
    <r>
      <rPr>
        <sz val="10"/>
        <color rgb="FF000000"/>
        <rFont val="Inherit"/>
      </rPr>
      <t>$612</t>
    </r>
    <r>
      <rPr>
        <sz val="10"/>
        <color theme="1"/>
        <rFont val="Inherit"/>
      </rPr>
      <t xml:space="preserve"> at </t>
    </r>
    <r>
      <rPr>
        <sz val="10"/>
        <color rgb="FF000000"/>
        <rFont val="Inherit"/>
      </rPr>
      <t>December 31, 2014</t>
    </r>
    <r>
      <rPr>
        <sz val="10"/>
        <color theme="1"/>
        <rFont val="Inherit"/>
      </rPr>
      <t xml:space="preserve">, which consisted entirely of PCI loans. At </t>
    </r>
    <r>
      <rPr>
        <sz val="10"/>
        <color rgb="FF000000"/>
        <rFont val="Inherit"/>
      </rPr>
      <t>March 31, 2015</t>
    </r>
    <r>
      <rPr>
        <sz val="10"/>
        <color theme="1"/>
        <rFont val="Inherit"/>
      </rPr>
      <t xml:space="preserve">, </t>
    </r>
    <r>
      <rPr>
        <sz val="10"/>
        <color rgb="FF000000"/>
        <rFont val="Inherit"/>
      </rPr>
      <t>no</t>
    </r>
    <r>
      <rPr>
        <sz val="10"/>
        <color theme="1"/>
        <rFont val="Inherit"/>
      </rPr>
      <t xml:space="preserve"> PCI loans were considered non-performing loans. No Warehouse Purchase Program loans were non-performing at March 31, 2015 or December 31, 2014. Non-performing (nonaccrual) loans were as follows: </t>
    </r>
  </si>
  <si>
    <t xml:space="preserve">A modified loan is considered a troubled debt restructuring (“TDR”) when two conditions are met: 1) the borrower is experiencing financial difficulty and 2) concessions are made for the borrower's benefit that would not otherwise be considered for a borrower or transaction with similar credit risk characteristics. Modifications to loan terms may include a modification of the contractual interest rate to a below-market rate (even if the modified rate is higher than the original rate), forgiveness of accrued interest, forgiveness of a portion of principal, an extended repayment period or a deed in lieu of foreclosure or other transfer of assets other than cash to fully or partially satisfy a debt. The Company's policy is to place all TDRs on nonaccrual for a minimum period of 6 months. Loans qualify for return to accrual status once they have demonstrated performance with the restructured terms of the loan agreement for a minimum of 6 months and the collection of principal and interest under the revised terms is deemed probable. All TDRs are considered to be impaired loans. </t>
  </si>
  <si>
    <t>The outstanding balances of TDRs are shown below:</t>
  </si>
  <si>
    <r>
      <t>Nonaccrual TDRs</t>
    </r>
    <r>
      <rPr>
        <sz val="7"/>
        <color theme="1"/>
        <rFont val="Inherit"/>
      </rPr>
      <t>(1)</t>
    </r>
  </si>
  <si>
    <r>
      <t xml:space="preserve">Performing TDRs </t>
    </r>
    <r>
      <rPr>
        <sz val="7"/>
        <color theme="1"/>
        <rFont val="Inherit"/>
      </rPr>
      <t>(2)</t>
    </r>
  </si>
  <si>
    <t>Specific reserves on TDRs</t>
  </si>
  <si>
    <t>Outstanding commitments to lend additional funds to borrowers with TDR loans</t>
  </si>
  <si>
    <r>
      <t>1</t>
    </r>
    <r>
      <rPr>
        <sz val="8"/>
        <color theme="1"/>
        <rFont val="Inherit"/>
      </rPr>
      <t xml:space="preserve"> Nonaccrual TDR loans are included in the nonaccrual loan totals.</t>
    </r>
  </si>
  <si>
    <r>
      <t xml:space="preserve">2 </t>
    </r>
    <r>
      <rPr>
        <sz val="8"/>
        <color theme="1"/>
        <rFont val="Inherit"/>
      </rPr>
      <t xml:space="preserve">Performing TDR loans are loans that have been performing under the restructured terms for at least </t>
    </r>
    <r>
      <rPr>
        <sz val="8"/>
        <color rgb="FF000000"/>
        <rFont val="Inherit"/>
      </rPr>
      <t>six months</t>
    </r>
    <r>
      <rPr>
        <sz val="8"/>
        <color theme="1"/>
        <rFont val="Inherit"/>
      </rPr>
      <t xml:space="preserve"> and the Company is accruing interest on these loans.</t>
    </r>
  </si>
  <si>
    <r>
      <t xml:space="preserve">The following tables provide the recorded balances of loans modified as a TDR during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xml:space="preserve">. </t>
    </r>
  </si>
  <si>
    <t>Three Months Ended March 31, 2015</t>
  </si>
  <si>
    <t>Combination of Rate Reduction and Principal Deferral</t>
  </si>
  <si>
    <t>Three months ended March 31, 2014</t>
  </si>
  <si>
    <r>
      <t xml:space="preserve">Principal Deferrals </t>
    </r>
    <r>
      <rPr>
        <sz val="6"/>
        <color theme="1"/>
        <rFont val="Inherit"/>
      </rPr>
      <t>(1)</t>
    </r>
  </si>
  <si>
    <r>
      <t>1</t>
    </r>
    <r>
      <rPr>
        <sz val="8"/>
        <color theme="1"/>
        <rFont val="Inherit"/>
      </rPr>
      <t xml:space="preserve"> Principal deferrals include Chapter 7 bankruptcy loans for which the court has discharged the borrower's obligation and the borrower has not reaffirmed the debt. Such loans are placed on non-accrual status.</t>
    </r>
  </si>
  <si>
    <r>
      <t xml:space="preserve">No loans modified as a TDR within the last twelve months of the periods ending </t>
    </r>
    <r>
      <rPr>
        <sz val="10"/>
        <color rgb="FF000000"/>
        <rFont val="Inherit"/>
      </rPr>
      <t>March 31, 2015</t>
    </r>
    <r>
      <rPr>
        <sz val="10"/>
        <color theme="1"/>
        <rFont val="Inherit"/>
      </rPr>
      <t xml:space="preserve"> or 2014 experienced a subsequent payment default. A payment default is defined as a loan that was </t>
    </r>
    <r>
      <rPr>
        <sz val="10"/>
        <color rgb="FF000000"/>
        <rFont val="Inherit"/>
      </rPr>
      <t>90 days</t>
    </r>
    <r>
      <rPr>
        <sz val="10"/>
        <color theme="1"/>
        <rFont val="Inherit"/>
      </rPr>
      <t xml:space="preserve"> or more past due.</t>
    </r>
  </si>
  <si>
    <r>
      <t xml:space="preserve">Below is an analysis of the age of recorded investment in loans that were past due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No Warehouse Purchase Program loans were delinquent at March 31, 2015 or December 31, 2014.</t>
    </r>
  </si>
  <si>
    <t>30-59 Days Past Due</t>
  </si>
  <si>
    <t>60-89 Days Past Due</t>
  </si>
  <si>
    <t>90 Days and Greater Past Due</t>
  </si>
  <si>
    <t>Total Loans Past Due</t>
  </si>
  <si>
    <r>
      <t xml:space="preserve">Current Loans </t>
    </r>
    <r>
      <rPr>
        <sz val="7"/>
        <color theme="1"/>
        <rFont val="Inherit"/>
      </rPr>
      <t>1</t>
    </r>
  </si>
  <si>
    <t>Total Loans</t>
  </si>
  <si>
    <r>
      <t>1</t>
    </r>
    <r>
      <rPr>
        <sz val="8"/>
        <color theme="1"/>
        <rFont val="Inherit"/>
      </rPr>
      <t xml:space="preserve"> Includes acquired PCI loans with a total carrying value of </t>
    </r>
    <r>
      <rPr>
        <sz val="8"/>
        <color rgb="FF000000"/>
        <rFont val="Inherit"/>
      </rPr>
      <t>$13,786</t>
    </r>
    <r>
      <rPr>
        <sz val="8"/>
        <color theme="1"/>
        <rFont val="Inherit"/>
      </rPr>
      <t xml:space="preserve"> and </t>
    </r>
    <r>
      <rPr>
        <sz val="8"/>
        <color rgb="FF000000"/>
        <rFont val="Inherit"/>
      </rPr>
      <t>$5,945</t>
    </r>
    <r>
      <rPr>
        <sz val="8"/>
        <color theme="1"/>
        <rFont val="Inherit"/>
      </rPr>
      <t xml:space="preserve"> at </t>
    </r>
    <r>
      <rPr>
        <sz val="8"/>
        <color rgb="FF000000"/>
        <rFont val="Inherit"/>
      </rPr>
      <t>March 31, 2015</t>
    </r>
    <r>
      <rPr>
        <sz val="8"/>
        <color theme="1"/>
        <rFont val="Inherit"/>
      </rPr>
      <t xml:space="preserve"> and </t>
    </r>
    <r>
      <rPr>
        <sz val="8"/>
        <color rgb="FF000000"/>
        <rFont val="Inherit"/>
      </rPr>
      <t>December 31, 2014</t>
    </r>
    <r>
      <rPr>
        <sz val="8"/>
        <color theme="1"/>
        <rFont val="Inherit"/>
      </rPr>
      <t>, respectively.</t>
    </r>
  </si>
  <si>
    <t>For loans collateralized by real property and commercial and industrial loans, credit exposure is monitored by internally assigned grades used for classification of loans. A loan is considered “special mention” when management has determined that there is a potential weakness that deserves management's close attention. Loans rated as "special mention" are not adversely classified according to regulatory classifications and do not expose the Company to sufficient risk to warrant adverse classification. A loan is considered “substandard” if it is inadequately protected by the current net worth and paying capacity of the obligor or the collateral pledged, if any. “Substandard” loans include those characterized by the “distinct possibility” that the insured institution will sustain “some loss” if the deficiencies are not corrected, and the loan may or may not meet the criteria for impairment. Loans classified as “doubtful” have all of the weaknesses of those classified as “substandard”, with the added characteristic that the weaknesses present make “collection or liquidation in full,” on the basis of currently existing facts, conditions and values, “highly questionable and improbable.” All other loans that do not fall into the above mentioned categories are considered “pass” loans. Updates to internally assigned grades are made monthly and/or upon significant developments.</t>
  </si>
  <si>
    <r>
      <t xml:space="preserve">For consumer loans, credit exposure is monitored by payment history of the loans. Non-performing consumer loans are on nonaccrual status and are generally greater than </t>
    </r>
    <r>
      <rPr>
        <sz val="10"/>
        <color rgb="FF000000"/>
        <rFont val="Inherit"/>
      </rPr>
      <t>90</t>
    </r>
    <r>
      <rPr>
        <sz val="10"/>
        <color theme="1"/>
        <rFont val="Inherit"/>
      </rPr>
      <t xml:space="preserve"> days past due.</t>
    </r>
  </si>
  <si>
    <r>
      <t xml:space="preserve">The recorded investment in loans by credit quality indicators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as follows. </t>
    </r>
  </si>
  <si>
    <t>Real Estate and Commercial and Industrial Credit Exposure</t>
  </si>
  <si>
    <t>Credit Risk Profile by Internally Assigned Grade</t>
  </si>
  <si>
    <r>
      <t xml:space="preserve">Grade: </t>
    </r>
    <r>
      <rPr>
        <sz val="7"/>
        <color theme="1"/>
        <rFont val="Inherit"/>
      </rPr>
      <t>1</t>
    </r>
  </si>
  <si>
    <t>Pass</t>
  </si>
  <si>
    <t>Special Mention</t>
  </si>
  <si>
    <t>Substandard</t>
  </si>
  <si>
    <t>Doubtful</t>
  </si>
  <si>
    <r>
      <t>1</t>
    </r>
    <r>
      <rPr>
        <sz val="8"/>
        <color theme="1"/>
        <rFont val="Inherit"/>
      </rPr>
      <t xml:space="preserve"> PCI loans are included in the substandard or doubtful categories. These categories are consistent with the "substandard" and "doubtful" categories as defined by regulatory authorities.</t>
    </r>
  </si>
  <si>
    <t>Warehouse Purchase Program Credit Exposure</t>
  </si>
  <si>
    <t>All Warehouse Purchase Program loans were graded pass as of March 31, 2015 and December 31, 2014.</t>
  </si>
  <si>
    <t>Consumer Other Credit Exposure</t>
  </si>
  <si>
    <t>Credit Risk Profile Based on Payment Activity</t>
  </si>
  <si>
    <t>Performing</t>
  </si>
  <si>
    <t>Non-performing</t>
  </si>
  <si>
    <t>FAIR VALUE</t>
  </si>
  <si>
    <t>Fair Value Disclosures [Abstract]</t>
  </si>
  <si>
    <r>
      <t>FAIR VALUE</t>
    </r>
    <r>
      <rPr>
        <sz val="10"/>
        <color theme="1"/>
        <rFont val="Inherit"/>
      </rPr>
      <t>    </t>
    </r>
  </si>
  <si>
    <t>ASC 820, “Fair Value Measurements and Disclosures”, establishes a fair value hierarchy which requires an entity to maximize the use of observable inputs and minimize the use of unobservable inputs when measuring fair value. The standard describes three levels of inputs that may be used to measure fair value:</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</si>
  <si>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</si>
  <si>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</si>
  <si>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Prices or valuation techniques that require inputs that are both significant and unobservable in the market. These instruments are valued using the best information available, some of which is internally developed, and reflects a reporting entity’s own assumptions about the risk premiums that market participants would generally require and the assumptions they would use.</t>
  </si>
  <si>
    <t>The fair values of securities available for sale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t>
  </si>
  <si>
    <t>The Company elects the fair value option for residential mortgage loans held for sale in accordance with ASC 825.</t>
  </si>
  <si>
    <t>This election allows for a more effective offset of the changes in fair values of the loans and the derivative instruments used to</t>
  </si>
  <si>
    <t>economically hedge them without the burden of complying with the requirements for hedge accounting under ASC 815,</t>
  </si>
  <si>
    <t xml:space="preserve">“Derivatives and Hedging.” Mortgage loans held for sale are valued on a recurring basis using a market approach by utilizing either: (1) the fair value of securities backed by similar mortgage loans, adjusted for certain factors to approximate the fair value of a whole mortgage loan, including the value attributable to mortgage servicing and credit risk, (ii) current commitments to purchase loans or (iii) recent observable market trades for similar loans, adjusted to credit risk and other individual loan characteristics. As these prices are derived from market observable inputs, the Company classifies these valuations as Level 2 in the fair value disclosures. At March 31, 2015, loans held for sale had an aggregate fair value of $23,983 and an aggregate outstanding principal balance of $23,199 and were recorded in mortgage loans held for sale in the consolidated balance sheet. </t>
  </si>
  <si>
    <t>The Company enters into a variety of derivative instruments as part of its hedging strategy and measures these instruments at fair value on a recurring basis in the balance sheet. The majority of these derivatives are exchange-traded or traded within highly active dealer markets. In order to determine the fair value of these instruments, the Company utilized the exchange price or dealer market price for the particular derivative contract; therefore these contracts are classified as Level 2. In addition, the Company enters into IRLCs with prospective borrowers. These commitments are carried at fair value based on the fair value of the underlying mortgage loans which are based on observable market data. The Company adjusts the outstanding IRLCs with prospective borrowers based on an expectation that it will be exercised and the loan will be funded. IRLCs are recorded in other assets or other liabilities in the consolidated balance sheet. These commitments are classified as Level 2 in the fair value disclosures, as the valuations are based on market observable inputs. Please see Note 7 - Derivative Financial Instruments for more information.</t>
  </si>
  <si>
    <t>The Company also enters into certain interest rate derivative positions that are not designated as hedging instruments. The estimated fair value of these commercial loan interest rate swaps are obtained from a pricing service that provides the swaps' unwind value (Level 2 inputs). The fair value of these derivative positions outstanding are included in other assets and other liabilities in the accompanying consolidated balance sheets. Please see Note 7 - Derivative Financial Instruments for more information.</t>
  </si>
  <si>
    <t>Assets and Liabilities Measured on a Recurring Basis</t>
  </si>
  <si>
    <t>Assets and liabilities measured at fair value on a recurring basis are summarized below.</t>
  </si>
  <si>
    <t>Fair Value Measurements Using Significant Other Observable Inputs (Level 2)</t>
  </si>
  <si>
    <t>Assets:</t>
  </si>
  <si>
    <t>Agency residential mortgage-backed securities</t>
  </si>
  <si>
    <t>Agency residential collateralized mortgage obligations</t>
  </si>
  <si>
    <t>Total securities available for sale</t>
  </si>
  <si>
    <t>Derivative financial instruments:</t>
  </si>
  <si>
    <t>Interest rate lock commitments</t>
  </si>
  <si>
    <t>Forward mortgage-backed securities trades</t>
  </si>
  <si>
    <t>Loan customer counterparty</t>
  </si>
  <si>
    <t>Liabilities:</t>
  </si>
  <si>
    <t>Financial institution counterparty</t>
  </si>
  <si>
    <t xml:space="preserve">Loan customer counterparty </t>
  </si>
  <si>
    <t>Assets and Liabilities Measured on a Non-Recurring Basis</t>
  </si>
  <si>
    <t>Assets measured at fair value on a non-recurring basis are summarized below. There were no liabilities measured at fair value on a non-recurring basis at March 31, 2015 or December 31, 2014.</t>
  </si>
  <si>
    <t>Fair Value Measurements Using Significant Unobservable</t>
  </si>
  <si>
    <t>Inputs (Level 3)</t>
  </si>
  <si>
    <t>Impaired loans</t>
  </si>
  <si>
    <r>
      <t xml:space="preserve">Foreclosed assets- commercial real estate </t>
    </r>
    <r>
      <rPr>
        <sz val="7"/>
        <color theme="1"/>
        <rFont val="Inherit"/>
      </rPr>
      <t>1</t>
    </r>
  </si>
  <si>
    <r>
      <t xml:space="preserve">Foreclosed assets- construction and land </t>
    </r>
    <r>
      <rPr>
        <sz val="7"/>
        <color theme="1"/>
        <rFont val="Inherit"/>
      </rPr>
      <t>1</t>
    </r>
  </si>
  <si>
    <t>Foreclosed assets- other</t>
  </si>
  <si>
    <t>Foreclosed assets- commercial real estate</t>
  </si>
  <si>
    <r>
      <t>1</t>
    </r>
    <r>
      <rPr>
        <sz val="10"/>
        <color theme="1"/>
        <rFont val="Inherit"/>
      </rPr>
      <t xml:space="preserve"> </t>
    </r>
    <r>
      <rPr>
        <sz val="9"/>
        <color theme="1"/>
        <rFont val="Inherit"/>
      </rPr>
      <t>Foreclosed assets acquired in the LegacyTexas Group, Inc. acquisition.</t>
    </r>
  </si>
  <si>
    <t>Impaired loans that are collateral dependent are measured for impairment using the fair value of the collateral adjusted by additional Level 3 inputs, such as discounts of market value, estimated marketing costs and estimated legal expenses. Impaired loans secured by real estate, receivables or inventory had discounts determined by management on an individual loan basis. Impaired loans that are not collateral dependent are measured for impairment by a discounted cash flow analysis using a net present value calculation that utilizes data from the loan file before and after the modification.</t>
  </si>
  <si>
    <t>Foreclosed assets are measured at the lower of book or fair value less costs to sell using third party appraisals, listing agreements or sale contracts, which may be adjusted by additional Level 3 inputs, such as discounts of market value, estimated marketing costs and estimated legal expenses. Management may also consider additional adjustments on specific properties due to the age of the appraisal, expected holding period, lack of comparable sales, or if the other real estate owned is a special use property. Foreclosed assets acquired from LegacyTexas Group, Inc. were recorded at their estimated fair value on the acquisition date of January 1, 2015. At March 31, 2015, the Company had $329 in residential mortgage loans in the process of foreclosure.</t>
  </si>
  <si>
    <t xml:space="preserve">The Credit Administration department evaluates the valuations on impaired loans and foreclosed assets at least quarterly. The valuations on impaired loans are reviewed at least quarterly by the Allowance for Loan Loss Committee and are considered in the calculation of the allowance for loan losses. Unobservable inputs, such as discounts to collateral, are monitored and adjusted if market conditions change. </t>
  </si>
  <si>
    <r>
      <t xml:space="preserve">The carrying amount and fair value information of financial instruments not recorded at fair value in their entirety on a recurring basis on the Company's consolidated balance sheets at </t>
    </r>
    <r>
      <rPr>
        <sz val="10"/>
        <color rgb="FF000000"/>
        <rFont val="Inherit"/>
      </rPr>
      <t>March 31, 2015</t>
    </r>
    <r>
      <rPr>
        <sz val="10"/>
        <color theme="1"/>
        <rFont val="Inherit"/>
      </rPr>
      <t xml:space="preserve"> and at </t>
    </r>
    <r>
      <rPr>
        <sz val="10"/>
        <color rgb="FF000000"/>
        <rFont val="Inherit"/>
      </rPr>
      <t>December 31, 2014</t>
    </r>
    <r>
      <rPr>
        <sz val="10"/>
        <color theme="1"/>
        <rFont val="Inherit"/>
      </rPr>
      <t>, were as follows:</t>
    </r>
  </si>
  <si>
    <t xml:space="preserve">Quoted Prices in Active Markets for Identical Assets </t>
  </si>
  <si>
    <t>(Level 1)</t>
  </si>
  <si>
    <t xml:space="preserve">Significant Other Observable Inputs </t>
  </si>
  <si>
    <t>(Level 2)</t>
  </si>
  <si>
    <t xml:space="preserve">Significant Unobservable Inputs </t>
  </si>
  <si>
    <t>(Level 3)</t>
  </si>
  <si>
    <t>Financial assets</t>
  </si>
  <si>
    <t>Cash and cash equivalents</t>
  </si>
  <si>
    <t>Securities held to maturity</t>
  </si>
  <si>
    <t>Loans held for investment, net</t>
  </si>
  <si>
    <t>FHLB and Federal Reserve Bank stock</t>
  </si>
  <si>
    <t>Accrued interest receivable</t>
  </si>
  <si>
    <t>Financial liabilities</t>
  </si>
  <si>
    <t>Accrued interest payable</t>
  </si>
  <si>
    <t>Repurchase agreement</t>
  </si>
  <si>
    <t>The methods and assumptions used to estimate fair value are as follows:</t>
  </si>
  <si>
    <t>Estimated fair value is the carrying amount for cash and cash equivalents and accrued interest receivable and payable. The fair values of securities held to maturity are determined by matrix pricing, which is a mathematical technique widely used in the industry to value debt securities without relying exclusively on quoted prices for the specific securities but rather by relying on the securities' relationship to other benchmark quoted securities (Level 2 inputs). For loans held for investment (including Warehouse Purchase Program loans), fair value is based on discounted cash flows using current market offering rates, estimated life, and applicable credit risk. For deposits, FHLB advances and overnight repurchase agreements with depositors, fair value is calculated using the FHLB advance curve to discount cash flows for the estimated life for deposits and according to the contractual repayment schedule for FHLB advances. The fair value of the structured repurchase agreement is based on discounting the estimated cash flows using the current rate at which similar borrowings would be made with similar terms and remaining maturities. The fair value of subordinated debt (consisting of trust preferred securities) is based on current market rates on similar debt in the market. It is not practicable to determine the fair value of FHLB and Federal Reserve Bank stock due to restrictions on its transferability. The fair value of off-balance sheet items is based on the current fees or costs that would be charged to enter into or terminate such arrangements and are not considered significant to this presentation.</t>
  </si>
  <si>
    <t>DERIVATIVE FINANCIAL INSTRUMENTS</t>
  </si>
  <si>
    <t>Derivative Instruments and Hedging Activities Disclosure [Abstract]</t>
  </si>
  <si>
    <t>The Company enters into IRLCs with prospective residential mortgage borrowers whereby the interest rate on the loan is determined prior to funding and the borrowers have locked into that interest rate. These commitments are carried at fair value in accordance with ASC 815, Derivatives and Hedging. The estimated fair values of IRLCs are based on observable market data and are recorded in other assets or other liabilities in the consolidated balance sheets. The Company adjusts the outstanding IRLCs with prospective borrowers based on the expectation that it will be exercised and the loan will be funded. The initial and subsequent changes in the fair value of IRLCs are a component of net gain on sale of mortgage loans.</t>
  </si>
  <si>
    <t>The Company actively manages the risk profiles of its IRLCs and mortgage loans held for sale on a daily basis. To manage the price risk associated with IRLCs, the Company enters into forward sales of mortgage-backed securities in an amount similar to the portion of the IRLC expected to close, assuming no change in mortgage interest rates. In addition, to manage the interest rate risk associated with mortgage loans held for sale, the Company enters into forward sales of mortgage-backed securities to deliver mortgage loan inventory to investors. The estimated fair values of forward sales of mortgage-backed securities and forward sale commitments are based on quoted market values and are recorded in other assets or other liabilities in the consolidated balance sheets. The initial and subsequent changes in value on forward sales of mortgage-backed securities are a component of net gain on sale of mortgage loans.</t>
  </si>
  <si>
    <r>
      <t xml:space="preserve">The following table provides the outstanding notional balances and fair values of outstanding positions at </t>
    </r>
    <r>
      <rPr>
        <sz val="10"/>
        <color rgb="FF000000"/>
        <rFont val="Times New Roman"/>
        <family val="1"/>
      </rPr>
      <t>March 31, 2015</t>
    </r>
    <r>
      <rPr>
        <sz val="10"/>
        <color theme="1"/>
        <rFont val="Inherit"/>
      </rPr>
      <t xml:space="preserve"> and recorded gains (losses) during the three months ended March 31, 2015. The Company did not have any outstanding derivative positions related to mortgage loans held for sale during the three months ended March 31, 2014. </t>
    </r>
  </si>
  <si>
    <t>Derivative Positions related to Mortgage Loans Held for Sale:</t>
  </si>
  <si>
    <t>Expiration Dates</t>
  </si>
  <si>
    <t>Outstanding Notional Balance</t>
  </si>
  <si>
    <t>Recorded Gains/(Losses)</t>
  </si>
  <si>
    <t>IRLCs</t>
  </si>
  <si>
    <t>(106</t>
  </si>
  <si>
    <t>(166</t>
  </si>
  <si>
    <t>The Company enters into certain interest rate derivative positions that are not designated as hedging instruments. These derivative positions related to transactions in which we entered into an interest rate swap with a customer, while at the same time entering into an offsetting interest rate swap with another financial institution. In connection with each swap transaction, we agree to pay interest to the customer on a notional amount at a variable interest rate and receive interest from the customer on a similar notional amount at a fixed interest rate. At the same time, we agree to pay another financial institution the same fixed interest rate on the same notional amount and receive the same variable interest rate on the same notional amount. The transaction allows our customer to effectively convert a variable rate loan to a fixed rate. Because we act as an intermediary for our customer, changes in the fair value of the underlying derivative contracts substantially offset each other and do not have a material impact on our results of operations. The Company presents derivative instruments at fair value in other assets and other liabilities in the accompanying consolidated balance sheets.</t>
  </si>
  <si>
    <t>The notional amounts and estimated fair values of interest rate swap derivative positions outstanding and weighted-average receive and pay interest rates at March 31, 2015 and December 31, 2014 are presented in the following table.</t>
  </si>
  <si>
    <t>Derivative Positions related to Commercial Loan Interest Rate Swaps:</t>
  </si>
  <si>
    <t>Outstanding</t>
  </si>
  <si>
    <t>Notional Amount</t>
  </si>
  <si>
    <t>Estimated Fair Value</t>
  </si>
  <si>
    <t>Weighted-Average Interest Rate</t>
  </si>
  <si>
    <t>Received</t>
  </si>
  <si>
    <t>Paid</t>
  </si>
  <si>
    <t>%</t>
  </si>
  <si>
    <t>(8,267</t>
  </si>
  <si>
    <t>(135</t>
  </si>
  <si>
    <t>(6,199</t>
  </si>
  <si>
    <r>
      <t xml:space="preserve">Our credit exposure on interest rate swaps is limited to the net favorable value of all swaps by each counterparty. In some cases, collateral may be required from the counterparties involved if the net value of the swaps exceed a nominal amount considered to be immaterial. Collateral levels are monitored and adjusted on a regular basis for changes in interest rate swap values. Our cash collateral pledged for interest rate swaps and included in our interest-bearing deposits, which totaled </t>
    </r>
    <r>
      <rPr>
        <sz val="10"/>
        <color rgb="FF000000"/>
        <rFont val="Inherit"/>
      </rPr>
      <t>$150</t>
    </r>
    <r>
      <rPr>
        <sz val="10"/>
        <color theme="1"/>
        <rFont val="Inherit"/>
      </rPr>
      <t xml:space="preserve"> at March 31, 2015 and December 31, 2014, is in excess of our credit exposure. The Company does not offset fair value amounts recognized for derivative instruments and the amounts collected and/or deposited on derivative instruments in its consolidated balance sheets.</t>
    </r>
  </si>
  <si>
    <t>LONG-TERM DEBT</t>
  </si>
  <si>
    <t>Debt Disclosure [Abstract]</t>
  </si>
  <si>
    <r>
      <t>Subordinated debt:</t>
    </r>
    <r>
      <rPr>
        <sz val="10"/>
        <color theme="1"/>
        <rFont val="Inherit"/>
      </rPr>
      <t xml:space="preserve"> Upon the acquisition of LegacyTexas Group, Inc., the Company acquired $15,000 (15,000 shares with a liquidation amount of $1 per security) of Floating Rate Cumulative Trust Preferred Securities ("TruPS") and $464 of common stock through an unconsolidated subsidiary, Legacy Capital Trust II ("Trust II"). Trust II invested the total proceeds from the sale of the TruPS and common stock (totaling $15,464) in floating rate Junior Subordinated Debentures (the "Trust II Debentures") issued by LegacyTexas Group, Inc. The terms of the Trust II Debentures are such that they qualify as Tier I capital under the Federal Reserve Board’s regulatory capital guidelines applicable to bank holding companies. Interest on the Trust II Debentures is payable quarterly on January 7, April 7, July 7, and October 7 of each year at a rate equal to the three month LIBOR rate plus 2.80% (3.05% at March 31, 2015). Principal is due at maturity on April 7, 2034. The TruPS are guaranteed by the Company and are subject to redemption. The Company may redeem the Trust II Debentures, in whole or in part, on any January 7, April 7, July 7, and October 7 at an amount equal to the principal amount being redeemed plus accrued and unpaid interest to the redemption date. The Company’s debt obligation related to Trust II was $15,464 at March 31, 2015. On April 7, 2015, the Company paid this debt in full. </t>
    </r>
  </si>
  <si>
    <t>Also upon the acquisition of LegacyTexas Group, Inc., the Company acquired $15,000 (15,000 shares with a liquidation amount of $1 per security) of TruPS and $464 of common stock through an unconsolidated subsidiary, Legacy Capital Trust III ("Trust III"). Trust III invested the total proceeds from the sale of the TruPS and common stock (totaling $15,464) in floating rate Junior Subordinated Debentures (the "Trust III Debentures") issued by the Company. The terms of the Trust III Debentures are such that they qualify as Tier I capital under the Federal Reserve Board’s regulatory capital guidelines applicable to bank holding companies. Interest on the Trust III Debentures is payable quarterly on March 15, June 15, September 15 and December 15 of each year, at a rate equal to the three month LIBOR rate plus 1.70% (1.97% at March 31, 2015). Principal is due at maturity on December 15, 2036. The TruPS are guaranteed by the Company and are subject to redemption. The Company may redeem the Trust III Debentures, in whole or in part, on any March 15, June 15, September 15 and December 15 at an amount equal to the principal amount being redeemed plus accrued and unpaid interest to the redemption date. The Company’s debt obligation related to Trust III was $15,464 at March 31, 2015.</t>
  </si>
  <si>
    <t>At March 31, 2015, the Trust II and Trust III TruPS were reduced by a purchase accounting fair value discount of $4,088.</t>
  </si>
  <si>
    <r>
      <t>Other long-term debt:</t>
    </r>
    <r>
      <rPr>
        <sz val="10"/>
        <color theme="1"/>
        <rFont val="Inherit"/>
      </rPr>
      <t xml:space="preserve"> Upon the acquisition of LegacyTexas Group, Inc., the Company acquired long-term notes totaling $8,900. These notes were paid off during the first quarter of 2015 subsequent to acquisition.</t>
    </r>
  </si>
  <si>
    <t>SHARE-BASED COMPENSATION</t>
  </si>
  <si>
    <t>Disclosure of Compensation Related Costs, Share-based Payments [Abstract]</t>
  </si>
  <si>
    <t>Compensation cost charged to income for share-based compensation is presented below:</t>
  </si>
  <si>
    <t>Restricted stock</t>
  </si>
  <si>
    <t>Stock options</t>
  </si>
  <si>
    <t>Income tax benefit</t>
  </si>
  <si>
    <t>A summary of activity in the restricted stock portion of the Company's stock plans is presented below:</t>
  </si>
  <si>
    <t>Time-Vested Shares</t>
  </si>
  <si>
    <t>Performance-Based Shares</t>
  </si>
  <si>
    <t>Shares</t>
  </si>
  <si>
    <r>
      <t xml:space="preserve">Weighted-Average Grant Date Fair Value </t>
    </r>
    <r>
      <rPr>
        <sz val="7"/>
        <color theme="1"/>
        <rFont val="Inherit"/>
      </rPr>
      <t>1</t>
    </r>
  </si>
  <si>
    <r>
      <t xml:space="preserve">Weighted-Average Grant Date Fair Value </t>
    </r>
    <r>
      <rPr>
        <sz val="7"/>
        <color theme="1"/>
        <rFont val="Inherit"/>
      </rPr>
      <t>2</t>
    </r>
  </si>
  <si>
    <t>Non-vested at December 31, 2014</t>
  </si>
  <si>
    <t>Granted</t>
  </si>
  <si>
    <t>Vested</t>
  </si>
  <si>
    <t>(63,271</t>
  </si>
  <si>
    <t>(20,600</t>
  </si>
  <si>
    <t>Non-vested at March 31, 2015</t>
  </si>
  <si>
    <r>
      <t>1</t>
    </r>
    <r>
      <rPr>
        <sz val="9"/>
        <color theme="1"/>
        <rFont val="Inherit"/>
      </rPr>
      <t xml:space="preserve">For restricted stock awards with time-based vesting conditions, the grant date fair value is based upon the closing stock price as quoted on the NASDAQ Stock Market on the grant date. </t>
    </r>
  </si>
  <si>
    <r>
      <t>2</t>
    </r>
    <r>
      <rPr>
        <sz val="9"/>
        <color theme="1"/>
        <rFont val="Inherit"/>
      </rPr>
      <t xml:space="preserve"> For restricted stock awards with performance-based vesting conditions, the value of the award is based upon the closing stock price as quoted on the NASDAQ Stock Market on the date of vesting. Until the final value is determined on the vesting date, the Company estimates the fair value quarterly based upon the closing stock price as quoted on the NASDAQ Stock Market near the last business day of each calendar quarter end.</t>
    </r>
  </si>
  <si>
    <r>
      <t xml:space="preserve">As of </t>
    </r>
    <r>
      <rPr>
        <sz val="10"/>
        <color rgb="FF000000"/>
        <rFont val="Times New Roman"/>
        <family val="1"/>
      </rPr>
      <t>March 31, 2015</t>
    </r>
    <r>
      <rPr>
        <sz val="10"/>
        <color theme="1"/>
        <rFont val="Inherit"/>
      </rPr>
      <t xml:space="preserve">, there was </t>
    </r>
    <r>
      <rPr>
        <sz val="10"/>
        <color rgb="FF000000"/>
        <rFont val="Times New Roman"/>
        <family val="1"/>
      </rPr>
      <t>$6,614</t>
    </r>
    <r>
      <rPr>
        <sz val="10"/>
        <color theme="1"/>
        <rFont val="Inherit"/>
      </rPr>
      <t xml:space="preserve"> of total unrecognized compensation expense related to non-vested shares awarded under the restricted stock plans. That expense is expected to be recognized over a weighted-average period of </t>
    </r>
    <r>
      <rPr>
        <sz val="10"/>
        <color rgb="FF000000"/>
        <rFont val="Times New Roman"/>
        <family val="1"/>
      </rPr>
      <t>2.21 years</t>
    </r>
    <r>
      <rPr>
        <sz val="10"/>
        <color theme="1"/>
        <rFont val="Inherit"/>
      </rPr>
      <t>.</t>
    </r>
  </si>
  <si>
    <r>
      <t xml:space="preserve">A summary of activity in the stock option portion of the Company's stock plans as of </t>
    </r>
    <r>
      <rPr>
        <sz val="10"/>
        <color rgb="FF000000"/>
        <rFont val="Inherit"/>
      </rPr>
      <t>March 31, 2015</t>
    </r>
    <r>
      <rPr>
        <sz val="10"/>
        <color theme="1"/>
        <rFont val="Inherit"/>
      </rPr>
      <t xml:space="preserve"> is presented below:</t>
    </r>
  </si>
  <si>
    <t>Weighted-</t>
  </si>
  <si>
    <t>Exercise Price</t>
  </si>
  <si>
    <t>Remaining</t>
  </si>
  <si>
    <t>Contractual Term</t>
  </si>
  <si>
    <t>Aggregate</t>
  </si>
  <si>
    <t>Intrinsic Value</t>
  </si>
  <si>
    <t>Outstanding at December 31, 2014</t>
  </si>
  <si>
    <t>Exercised</t>
  </si>
  <si>
    <t>(15,750</t>
  </si>
  <si>
    <t>Forfeited</t>
  </si>
  <si>
    <t>(19,260</t>
  </si>
  <si>
    <t>Outstanding at March 31, 2015</t>
  </si>
  <si>
    <t>Fully vested and expected to vest</t>
  </si>
  <si>
    <t>Exercisable at March 31, 2015</t>
  </si>
  <si>
    <r>
      <t xml:space="preserve">As of </t>
    </r>
    <r>
      <rPr>
        <sz val="10"/>
        <color rgb="FF000000"/>
        <rFont val="Inherit"/>
      </rPr>
      <t>March 31, 2015</t>
    </r>
    <r>
      <rPr>
        <sz val="10"/>
        <color theme="1"/>
        <rFont val="Inherit"/>
      </rPr>
      <t xml:space="preserve">, there was </t>
    </r>
    <r>
      <rPr>
        <sz val="10"/>
        <color rgb="FF000000"/>
        <rFont val="Inherit"/>
      </rPr>
      <t>$5,113</t>
    </r>
    <r>
      <rPr>
        <sz val="10"/>
        <color theme="1"/>
        <rFont val="Inherit"/>
      </rPr>
      <t xml:space="preserve"> of total unrecognized compensation expense related to non-vested stock options. That expense is expected to be recognized over a weighted-average period of </t>
    </r>
    <r>
      <rPr>
        <sz val="10"/>
        <color rgb="FF000000"/>
        <rFont val="Inherit"/>
      </rPr>
      <t>3.25 years</t>
    </r>
    <r>
      <rPr>
        <sz val="10"/>
        <color theme="1"/>
        <rFont val="Inherit"/>
      </rPr>
      <t>.</t>
    </r>
  </si>
  <si>
    <t>INCOME TAXES</t>
  </si>
  <si>
    <t>Income Tax Disclosure [Abstract]</t>
  </si>
  <si>
    <t>INCOME TAXES    </t>
  </si>
  <si>
    <t>A summary of the net deferred tax assets as of March 31, 2015 and December 31, 2014, is presented below:</t>
  </si>
  <si>
    <t>Net deferred tax assets</t>
  </si>
  <si>
    <t>Estimated annual effective tax rate</t>
  </si>
  <si>
    <t>COMMITMENTS AND CONTINGENT LIABILITIES</t>
  </si>
  <si>
    <t>Commitments and Contingencies Disclosure [Abstract]</t>
  </si>
  <si>
    <t>In the normal course of business, the Company enters into various transactions which, in accordance with US GAAP, are not included in its consolidated balance sheets. The Company enters into these transactions to meet the financing needs of its customers. These transactions include commitments to extend credit and standby letters of credit which involve, to varying degrees, elements of credit and interest rate risk. Credit losses up to the face amount of these instruments could occur, although material losses are not anticipated. The Company's credit policies applied to loan originations are also applied to these commitment requests, including obtaining collateral at the exercise of the commitment.</t>
  </si>
  <si>
    <t>The Company enters into contractual commitments to extend credit, normally with fixed expiration dates or termination clauses, at specified rates and for specific purposes. Since many commitments expire without being drawn upon, the total contractual amount of commitments does not necessarily represent future cash requirements of the Company. Substantially all of the Company's commitments to extend credit are contingent upon customers maintaining specific credit standards at the time of future loan funding. Standby letters of credit are written conditional commitments issued by the Company to guarantee the performance of a customer to a third party. In the event the customer does not perform in accordance with the terms of the agreement with the third party, the Company would be required to fund the commitment. The maximum potential amount of future payments the Company could be required to make is represented by the contractual amount of the commitment. If the commitment were funded, the Company would seek payment from the customer under pre-arranged terms. The Company's policies generally require that standby letter of credit arrangements contain security and debt covenants similar to those contained in loan agreements.</t>
  </si>
  <si>
    <t>The contractual amounts of financial instruments with off‑balance sheet risk at March 31, 2015 and December 31, 2014, are summarized below. Please see Part I-Item 2-"Off-Balance Sheet Arrangements, Contractual Obligations and Commitments" of this Form 10-Q for information related to commitment maturities.</t>
  </si>
  <si>
    <t>Unused commitments to extend credit</t>
  </si>
  <si>
    <t>Unused capacity on Warehouse Purchase Program loans</t>
  </si>
  <si>
    <t>Standby letters of credit</t>
  </si>
  <si>
    <t>Total unused commitments/capacity</t>
  </si>
  <si>
    <t>In addition to the commitments above, the Company guarantees the credit card debt of certain customers to the merchant bank that issues the credit cards. These guarantees are in place for as long as the guaranteed credit card is open. At March 31, 2015 and December 31, 2014, these credit card guarantees totaled $656 and $688, respectively. This amount represents the maximum potential amount of future payments under the guarantee. At March 31, 2015, the Company had set aside a reserve of $10 for its credit card guarantees.</t>
  </si>
  <si>
    <t>Also, the Company had overdraft protection available in the amounts of $105,731 and $73,044 at March 31, 2015 and December 31, 2014, respectively.</t>
  </si>
  <si>
    <t>In regards to unused capacity on Warehouse Purchase Program loans, the Company has established maximum purchase facility amounts, but reserves the right, at any time, to refuse to buy any mortgage loans offered for sale by each customer, for any reason in the Company's sole and absolute discretion.</t>
  </si>
  <si>
    <t>At March 31, 2015, the Company had $3,480 of unfunded commitments recorded in other liabilities in its consolidated balance sheet related to investments in community development-oriented private equity funds used for Community Reinvestment Act purposes.</t>
  </si>
  <si>
    <t>RECENT ACCOUNTING DEVELOPMENTS</t>
  </si>
  <si>
    <t>New Accounting Pronouncements and Changes in Accounting Principles [Abstract]</t>
  </si>
  <si>
    <t>RECENT ACCOUNTING DEVELOPMENTS    </t>
  </si>
  <si>
    <r>
      <t>In January 2015, the Financial Accounting Standards Board (the "FASB") issued Accounting Standards Update ("ASU") 2015-01, "</t>
    </r>
    <r>
      <rPr>
        <i/>
        <sz val="10"/>
        <color theme="1"/>
        <rFont val="Inherit"/>
      </rPr>
      <t>Simplifying Income Statement Presentation by Eliminating the Concept of Extraordinary Items</t>
    </r>
    <r>
      <rPr>
        <sz val="10"/>
        <color theme="1"/>
        <rFont val="Inherit"/>
      </rPr>
      <t>." This ASU simplifies income statement presentation by eliminating the need to determine whether to classify an item as an extraordinary item and retains current presentation and disclosure requirements for an event or transaction that is of an unusual nature or of a type that indicates infrequency of occurrence. Transactions that meet both criteria would now also follow such presentation and disclosure requirements. The ASU is effective in annual periods, and interim periods within those annual periods, beginning after December 15, 2015 and is not expected to impact the Company's current disclosures.</t>
    </r>
  </si>
  <si>
    <r>
      <t>In February 2015, the FASB issued ASU 2015-02, "</t>
    </r>
    <r>
      <rPr>
        <i/>
        <sz val="10"/>
        <color theme="1"/>
        <rFont val="Inherit"/>
      </rPr>
      <t>Amendments to the Consolidation Analysis</t>
    </r>
    <r>
      <rPr>
        <sz val="10"/>
        <color theme="1"/>
        <rFont val="Inherit"/>
      </rPr>
      <t>." This ASU affects all reporting entities that have variable interests in other legal entities and, in some cases, consolidation conclusions will change. In other cases, reporting entities will need to provide additional disclosures about entities that currently are not considered variable interest entities but will be considered variable interest entities under the new guidance if they have a variable interest in those entities. Reporting entities will need to re-evaluate their consolidation conclusions and potentially revise their documentation. The ASU is effective in annual and interim periods beginning after December 15, 2015. The Company is evaluating the possible impact of this ASU on its consolidation analysis.</t>
    </r>
  </si>
  <si>
    <t>ACQUISITION</t>
  </si>
  <si>
    <t>Business Combinations [Abstract]</t>
  </si>
  <si>
    <t>On January 1, 2015, the Company acquired LegacyTexas Group, Inc., a bank holding company and the parent company of LegacyTexas Bank (the "Merger"). Immediately following the Merger, the Company amended its articles of incorporation and changed its name to LegacyTexas Financial Group, Inc. Also immediately following the Merger, the Bank merged with and into LegacyTexas Bank and assumed the LegacyTexas Bank name.</t>
  </si>
  <si>
    <t>The Company issued 7,850,070 shares of common stock and paid out $115,150 in cash to LegacyTexas Group, Inc. shareholders in consideration for the Merger.</t>
  </si>
  <si>
    <t>This business combination was accounted for under the acquisition method of accounting. Under this method of accounting, assets and liabilities acquired are recorded at their estimated fair values. The excess cost over fair value of net assets acquired is recorded as goodwill. As the consideration paid for LegacyTexas Group, Inc. exceeded the provisional value of the net assets acquired, goodwill of $149,608 was recorded related to the Merger. This goodwill resulted from the combination of expected operational synergies and increased market share in the Company's North Texas market area. Goodwill is not tax deductible. The merger also resulted in a core deposit intangible of $544, which will be amortized on an accelerated basis over the estimated life, currently expected to be six years.</t>
  </si>
  <si>
    <r>
      <t xml:space="preserve">Fair value: </t>
    </r>
    <r>
      <rPr>
        <sz val="10"/>
        <color theme="1"/>
        <rFont val="Inherit"/>
      </rPr>
      <t>The measurement period for the Company to determine the fair values of acquired identifiable assets and assumed liabilities will end at the earlier of (i) twelve months from the date of the acquisition or (ii) as soon as the Company receives the information it was seeking about facts and circumstances that existed as of the acquisition date or learns that more information is not obtainable. The Company is currently in the process of obtaining fair values for certain acquired assets and assumed liabilities; therefore, the following estimates are preliminary.</t>
    </r>
  </si>
  <si>
    <t>As of January 1, 2015</t>
  </si>
  <si>
    <t>Assets</t>
  </si>
  <si>
    <t xml:space="preserve">Securities </t>
  </si>
  <si>
    <t>Loans held for investment</t>
  </si>
  <si>
    <t>Core deposit intangible</t>
  </si>
  <si>
    <t>Liabilities</t>
  </si>
  <si>
    <t>Borrowings</t>
  </si>
  <si>
    <t>Consideration</t>
  </si>
  <si>
    <t>Market value of common stock issued</t>
  </si>
  <si>
    <t>Cash paid</t>
  </si>
  <si>
    <t>Total fair value of consideration</t>
  </si>
  <si>
    <r>
      <t xml:space="preserve">Merger-related expenses and pro forma information: </t>
    </r>
    <r>
      <rPr>
        <sz val="10"/>
        <color theme="1"/>
        <rFont val="Inherit"/>
      </rPr>
      <t>For the three months ended March 31, 2015 and 2014, the Company incurred $1,545 and $169, respectively, of pre-tax merger and acquisition expenses related to the LegacyTexas Group, Inc. acquisition. Merger and acquisition expenses are reflected on the Company's income statement for the applicable periods in non-interest expense.</t>
    </r>
  </si>
  <si>
    <t>The following pro forma information presents the results of operations for the year ended December 31, 2014, as if the LegacyTexas Group, Inc. acquisition had occurred on January 1, 2014.</t>
  </si>
  <si>
    <t>December 31,</t>
  </si>
  <si>
    <t>Basic earnings per share</t>
  </si>
  <si>
    <t>Diluted earnings per share</t>
  </si>
  <si>
    <t>The above pro forma results are presented for illustrative purposes and are not intended to represent or be indicative of the actual results of operations of the merged companies that would have been achieved had the Merger occurred on January 1, 2014, nor are they intended to represent or be indicative of future results of operations. The pro forma results do not include expected operating cost savings as a result of the Merger. These pro forma results require significant estimates and judgments, particularly as it relates to valuation and accretion of income associated with acquired loans. Pro forma adjustments included the estimated purchase accounting adjustment on acquired non-impaired loans based on the difference between the fair value and the outstanding principal balance of those loans, recognized over the estimated remaining term of the loans, the estimated purchase accounting adjustment to reflect amortization of the core deposit intangible, as well as the tax effects of these adjustments. Additionally, because LegacyTexas Group, Inc. was a Subchapter S corporation before the Merger, and did not incur any federal income tax liability, an adjustment has been included to estimate the impact of federal income taxes on LegacyTexas Group, Inc.'s net income for the year presented. The tax adjustment was calculated at a 35% tax rate.</t>
  </si>
  <si>
    <r>
      <t>Acquired Loans and Purchased Credit Impaired Loans:</t>
    </r>
    <r>
      <rPr>
        <sz val="10"/>
        <color theme="1"/>
        <rFont val="Inherit"/>
      </rPr>
      <t xml:space="preserve"> Acquired loans were preliminarily recorded at fair value based on a discounted cash flow valuation methodology that considers, among other things, projected default rates, loss given defaults and recovery rates. No allowance for credit losses was carried over from LegacyTexas Group, Inc. </t>
    </r>
  </si>
  <si>
    <t>The Company has identified certain acquired loans which have experienced credit deterioration since origination (“purchased credit impaired loans” or “PCI” loans). PCI loan identification considers payment history and past due status, debt service coverage, loan grading, collateral values and other factors that may indicate deterioration of credit quality since origination. Accretion of purchase discounts on PCI loans are based on estimated future cash flows, regardless of contractual maturities, that include undiscounted expected principal and interest payments and use credit risk, interest rate and prepayment risk models to incorporate management’s best estimate of current key assumptions such as default rates, loss severity and payment speeds. Accretion of purchase discounts on acquired non-impaired loans will be recognized on a level-yield basis based on contractual maturity of individual loans per ASC 310-20.</t>
  </si>
  <si>
    <t xml:space="preserve">The following table discloses the preliminary fair value and contractual value of loans acquired from LegacyTexas Group, Inc. on January 1, 2015: </t>
  </si>
  <si>
    <t>PCI Loans</t>
  </si>
  <si>
    <t>Acquired Non-Impaired Loans</t>
  </si>
  <si>
    <t>Total Acquired Loans</t>
  </si>
  <si>
    <t xml:space="preserve">Commercial and industrial </t>
  </si>
  <si>
    <t xml:space="preserve">Construction and land </t>
  </si>
  <si>
    <t xml:space="preserve">Other consumer </t>
  </si>
  <si>
    <t>Total fair value</t>
  </si>
  <si>
    <t>Contractual principal balance</t>
  </si>
  <si>
    <t>The following table presents additional preliminary information about PCI loans acquired from LegacyTexas Group, Inc. on January 1, 2015:</t>
  </si>
  <si>
    <t>Contractually required principal and interest</t>
  </si>
  <si>
    <t>Non-accretable difference</t>
  </si>
  <si>
    <t>Cash flows expected to be collected</t>
  </si>
  <si>
    <t>Accretable difference</t>
  </si>
  <si>
    <t>Fair value of PCI loans</t>
  </si>
  <si>
    <t>SUBSEQUENT EVENTS</t>
  </si>
  <si>
    <t>Subsequent Events [Abstract]</t>
  </si>
  <si>
    <r>
      <t xml:space="preserve">The Company evaluated events from the date of the consolidated financial statements on </t>
    </r>
    <r>
      <rPr>
        <sz val="10"/>
        <color rgb="FF000000"/>
        <rFont val="Inherit"/>
      </rPr>
      <t>March 31, 2015</t>
    </r>
    <r>
      <rPr>
        <sz val="10"/>
        <color theme="1"/>
        <rFont val="Inherit"/>
      </rPr>
      <t xml:space="preserve"> through the issuance of those consolidated financial statements included in this Quarterly Report on Form 10-Q dated April 29, 2015. No additional events were identified requiring recognition in and/or disclosures in the consolidated financial statements.</t>
    </r>
  </si>
  <si>
    <t>BASIS OF FINANCIAL STATEMENT PRESENTATION - (Policies)</t>
  </si>
  <si>
    <t>Use of Estimates</t>
  </si>
  <si>
    <t>Consolidation</t>
  </si>
  <si>
    <t>Loans Held-for-sale</t>
  </si>
  <si>
    <t>Securities</t>
  </si>
  <si>
    <t>Allowance for Loan Losses</t>
  </si>
  <si>
    <t>Loans</t>
  </si>
  <si>
    <t>Recent Accounting Developments</t>
  </si>
  <si>
    <t>EARNINGS PER COMMON SHARE - (Tables)</t>
  </si>
  <si>
    <t>Reconciliation of Numerator and Denominator of Basic and Diluted Earnings per Common Share</t>
  </si>
  <si>
    <r>
      <t xml:space="preserve">A reconciliation of the numerator and denominator of the basic and diluted earnings per common share computation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is as follows:</t>
    </r>
  </si>
  <si>
    <t>SECURITIES - (Tables)</t>
  </si>
  <si>
    <t>Fair Value of Available-for-Sale Securities and Related Gross Unrealized Gains and Losses</t>
  </si>
  <si>
    <t>Carrying Amount, Unrecognized Gains and Losses, and Fair Value of Securities Held to Maturity</t>
  </si>
  <si>
    <t>Carrying Amount and Fair Value of Held to Maturity Debt Securities and Fair Value of Available-for-Sale Debt Securities</t>
  </si>
  <si>
    <t>Summarized Information Regarding Pledged Securities</t>
  </si>
  <si>
    <t>Summarized Sales Activity</t>
  </si>
  <si>
    <t>Securities with Unrealized Losses Aggregated by Investment and Length of Time that Individual Securities have been in Continuous Unrealized Loss Position Category</t>
  </si>
  <si>
    <t>LOANS - (Tables)</t>
  </si>
  <si>
    <t>Impaired Loans</t>
  </si>
  <si>
    <t>Non-Performing (Nonaccrual) Loans</t>
  </si>
  <si>
    <t xml:space="preserve">Non-performing (nonaccrual) loans were as follows: </t>
  </si>
  <si>
    <t>Summary of Outstanding Balances of Troubled Debt Restructuring</t>
  </si>
  <si>
    <t>Analysis of Age of Recorded Investment in Loans</t>
  </si>
  <si>
    <t>Real Estate and Commercial and Industrial Credit Exposure Credit Risk Profile by Internally Assigned Grade</t>
  </si>
  <si>
    <t>Consumer Credit Exposure Credit Risk Profile Based on Payment Activity</t>
  </si>
  <si>
    <t>FAIR VALUE - (Tables)</t>
  </si>
  <si>
    <t>Summary of Fair Value Measured on Recurring Basis</t>
  </si>
  <si>
    <t>Summary of Fair Value Measured on Nonrecurring Basis</t>
  </si>
  <si>
    <t>Fair Value, by Balance Sheet Grouping</t>
  </si>
  <si>
    <t>DERIVATIVE FINANCIAL INSTRUMENTS (Tables)</t>
  </si>
  <si>
    <t>Schedule of Outstanding Notional Balances and Fair Values of Outstanding Positions</t>
  </si>
  <si>
    <t>Schedule of Derivative Instruments</t>
  </si>
  <si>
    <t>SHARE-BASED COMPENSATION - (Tables)</t>
  </si>
  <si>
    <t>Schedule of Employee Service Share-based Compensation, Allocation of Recognized Period Costs</t>
  </si>
  <si>
    <t>Nonvested Shares for the Company's Stock Plans</t>
  </si>
  <si>
    <t>Schedule of Stock Option Activity</t>
  </si>
  <si>
    <t>INCOME TAXES (TABLES)</t>
  </si>
  <si>
    <t>Summary of Net Deferred Tax Assets</t>
  </si>
  <si>
    <t>COMMITMENTS AND CONTINGENT LIABILITIES (Tables)</t>
  </si>
  <si>
    <t>Financial Instruments Contractual Amounts with off Balance Sheet Risk</t>
  </si>
  <si>
    <t>ACQUISITION (Tables)</t>
  </si>
  <si>
    <t>Schedule of Recognized Identified Assets Acquired and Liabilities Assumed</t>
  </si>
  <si>
    <t>The Company is currently in the process of obtaining fair values for certain acquired assets and assumed liabilities; therefore, the following estimates are preliminary.</t>
  </si>
  <si>
    <t>Schedule of Pro Forma Information</t>
  </si>
  <si>
    <t>Additional Information on Purchase Credit Impaired Loans</t>
  </si>
  <si>
    <t>SHARE TRANSACTIONS - (Details) (USD $)</t>
  </si>
  <si>
    <t>16 Months Ended</t>
  </si>
  <si>
    <t>Nov. 30, 2013</t>
  </si>
  <si>
    <t>Jan. 27, 2015</t>
  </si>
  <si>
    <t>Aug. 01, 2012</t>
  </si>
  <si>
    <t>Stock Repurchase Program, Number of Shares Authorized to be Repurchased (in shares)</t>
  </si>
  <si>
    <t>Stock Repurchase Program, Remaining Number of Shares Authorized to be Repurchased</t>
  </si>
  <si>
    <t>Number of shares repurchased (in shares)</t>
  </si>
  <si>
    <t>Average price of stock retired (in dollars per share)</t>
  </si>
  <si>
    <t>EARNINGS PER COMMON SHARE - (Details) (USD $)</t>
  </si>
  <si>
    <t>Weighted average common shares outstanding (in shares)</t>
  </si>
  <si>
    <t>Less: Average unallocated ESOP shares (in shares)</t>
  </si>
  <si>
    <t>Average unvested restricted stock awards (in shares)</t>
  </si>
  <si>
    <t>Average shares for basic earnings per share (in shares)</t>
  </si>
  <si>
    <t>Basic earnings per common share (in dollars per share)</t>
  </si>
  <si>
    <t>Dilutive effect of share-based compensation plan (in shares)</t>
  </si>
  <si>
    <t>Average shares for diluted earnings per share (in shares)</t>
  </si>
  <si>
    <t>Diluted earnings per common share (in dollars per share)</t>
  </si>
  <si>
    <t>Share awards excluded in the computation of diluted earnings per share because the exercise price was greater than the common stock average market price and were therefore antidilutive (in shares)</t>
  </si>
  <si>
    <t>SECURITIES - Fair Value of Available-for-Sale Securities and Related Gross Unrealized Gains and Losses (Details) (USD $)</t>
  </si>
  <si>
    <t>Schedule of Available-for-sale Securities [Line Items]</t>
  </si>
  <si>
    <t>Gross Unrealized Losses</t>
  </si>
  <si>
    <t>Agency residential mortgage-backed securities [Member]</t>
  </si>
  <si>
    <t>[1]</t>
  </si>
  <si>
    <t>Agency residential collateralized mortgage securities [Member]</t>
  </si>
  <si>
    <t>[2]</t>
  </si>
  <si>
    <t>US government and agency securities [Member]</t>
  </si>
  <si>
    <t>Municipal bonds [Member]</t>
  </si>
  <si>
    <t>Residential mortgage-backed securities issued and/or guaranteed by U.S. government agencies or U.S. government-sponsored enterprises.</t>
  </si>
  <si>
    <t>Collateralized mortgage obligations issued and/or guaranteed by U.S. government agencies or U.S. government-sponsored enterprises.</t>
  </si>
  <si>
    <t>SECURITIES - Carrying Amount, Unrecognized Gains and Losses, and Fair Value of Securities Held to Maturity (Details) (USD $)</t>
  </si>
  <si>
    <t>Schedule of Held-to-maturity Securities [Line Items]</t>
  </si>
  <si>
    <t>Agency commercial mortgage backed securities [Member]</t>
  </si>
  <si>
    <t>[3]</t>
  </si>
  <si>
    <t>Commercial mortgage-backed securities issued and /or guaranteed by U.S. government agencies or government-sponsored enterprises.</t>
  </si>
  <si>
    <t>SECURITIES - Carrying Amount and Fair Value of Held to Maturity Debt Securities and Fair Value of Available-for-Sale Debt Securities (Details) (USD $)</t>
  </si>
  <si>
    <t>Available For Sale And Held To Maturity Securities [Line Items]</t>
  </si>
  <si>
    <t>Held to maturity, Carrying Amount, Due in one year or less</t>
  </si>
  <si>
    <t>Held to maturity, Carrying Amount, Due from one to five years</t>
  </si>
  <si>
    <t>Held to maturity, Carrying Amount, Due from five to ten years</t>
  </si>
  <si>
    <t>Held to maturity, Carrying Amount, Due after ten years</t>
  </si>
  <si>
    <t>Securities held to maturity, at Carrying Value</t>
  </si>
  <si>
    <t>Held to maturity, Fair Value, Due in one year or less</t>
  </si>
  <si>
    <t>Held to maturity, Fair Value, Due from one to five years</t>
  </si>
  <si>
    <t>Held to maturity, Fair Value, Due from five to ten years</t>
  </si>
  <si>
    <t>Held to maturity, Fair Value, Due after ten years</t>
  </si>
  <si>
    <t>Securities held to maturity, at Fair Value</t>
  </si>
  <si>
    <t>Available for sale, Fair Value, Due in one year or less</t>
  </si>
  <si>
    <t>Available for sale, Fair Value, Due from one to five years</t>
  </si>
  <si>
    <t>Available for sale, Fair Value, Due from five to ten years</t>
  </si>
  <si>
    <t>Available for sale, Fair Value, Due after ten years</t>
  </si>
  <si>
    <t>Available-for-sale Securities</t>
  </si>
  <si>
    <t>SECURITIES - Summarized Information Regarding Pledged Securities (Details) (USD $)</t>
  </si>
  <si>
    <t>FHLB Letters of Credit pledged on the above funds [Member]</t>
  </si>
  <si>
    <t>Federal Reserve Bank primary credit - collateral value [Member]</t>
  </si>
  <si>
    <t>Liabilities Secured By Pledged Securities</t>
  </si>
  <si>
    <t>Demand Deposits [Member]</t>
  </si>
  <si>
    <t>Certificates of Deposit [Member]</t>
  </si>
  <si>
    <t>SECURITIES - Summarized Sales Activity (Details) (USD $)</t>
  </si>
  <si>
    <t>SECURITIES - Securities with Unrealized Losses Aggregated by Investment and Length of Time that Individual Securities Have Been in Continuous Unrealized Loss Position Category (Details) (USD $)</t>
  </si>
  <si>
    <t>Fair Value, Less than 12 Months</t>
  </si>
  <si>
    <t>Unrealized Loss, Less than 12 Months</t>
  </si>
  <si>
    <t>Fair Value, 12 Months or More</t>
  </si>
  <si>
    <t>Unrealized Loss, 12 Months or More</t>
  </si>
  <si>
    <t>Fair Value, Total</t>
  </si>
  <si>
    <t>Unrealized Loss, Total</t>
  </si>
  <si>
    <t>SECURITIES - (Narrative) (Details)</t>
  </si>
  <si>
    <t>security</t>
  </si>
  <si>
    <t>Number of securities in unrealized losses</t>
  </si>
  <si>
    <t>Number of securities in unrealized losses for greater than one year</t>
  </si>
  <si>
    <t>LOANS - (Details) (USD $)</t>
  </si>
  <si>
    <t>Dec. 31, 2013</t>
  </si>
  <si>
    <t>Accounts, Notes, Loans and Financing Receivable [Line Items]</t>
  </si>
  <si>
    <t>Commercial [Member]</t>
  </si>
  <si>
    <t>Warehouse lines of credit [Member]</t>
  </si>
  <si>
    <t>Commercial Construction and Land [Member]</t>
  </si>
  <si>
    <t>Consumer Construction and Land [Member]</t>
  </si>
  <si>
    <t>PCI loans are included in the substandard or doubtful categories. These categories are consistent with the "substandard" and "doubtful" categories as defined by regulatory authorities.</t>
  </si>
  <si>
    <t>LOANS - Narrative (Details) (USD $)</t>
  </si>
  <si>
    <t>Contract</t>
  </si>
  <si>
    <t>Portion of allowance for loan losses allocated to PCI loans</t>
  </si>
  <si>
    <t>Threshold at which large consumer real estate loans are individually evaluated for impairment</t>
  </si>
  <si>
    <t>Loans That Are Past Due Or Greater Are Considered Delinquent</t>
  </si>
  <si>
    <t>30 days</t>
  </si>
  <si>
    <t>Delinquent Period of Loan to Discontinued Interest Income for Consumer Loan</t>
  </si>
  <si>
    <t>90 days</t>
  </si>
  <si>
    <t>Consumer Loans Are Typically Charged Off</t>
  </si>
  <si>
    <t>120 days</t>
  </si>
  <si>
    <t>Loans past due over 90 days and still accruing</t>
  </si>
  <si>
    <t>PCI loans that are considered non-performing</t>
  </si>
  <si>
    <t>Troubled Debt Restructuring Non Accrual Period</t>
  </si>
  <si>
    <t>6 months</t>
  </si>
  <si>
    <t>Number Of Days To Define Payment Default</t>
  </si>
  <si>
    <t>Period of time for Consumer Loans to be Past Due to be Classified as Non-Performing</t>
  </si>
  <si>
    <t>LOANS - Allowance for loan losses (Details) (USD $)</t>
  </si>
  <si>
    <t>Beginning balance</t>
  </si>
  <si>
    <t>Loans Evaluated for Impairment [Abstract]</t>
  </si>
  <si>
    <t>Commercial Real Estate [Member]</t>
  </si>
  <si>
    <t>Commercial and Industrial [Member]</t>
  </si>
  <si>
    <t>Consumer Real Estate [Member]</t>
  </si>
  <si>
    <t>Other Consumer [Member]</t>
  </si>
  <si>
    <t>LOANS - Impaired Loans (Details) (USD $)</t>
  </si>
  <si>
    <t>Financing Receivable, Impaired [Line Items]</t>
  </si>
  <si>
    <t>Unpaid Contractual Principal Balance</t>
  </si>
  <si>
    <t>Recorded Investment With No Allowance</t>
  </si>
  <si>
    <t>Recorded Investment With Allowance</t>
  </si>
  <si>
    <t>Related Allowance</t>
  </si>
  <si>
    <t>Average Recorded Investment</t>
  </si>
  <si>
    <t>Interest Income Recognized</t>
  </si>
  <si>
    <t>No Warehouse Purchase Program loans were impaired at MarchÂ 31, 2015 or DecemberÂ 31, 2014. Loans reported do not include PCI loans.</t>
  </si>
  <si>
    <t>Loans reported do not include PCI loans.</t>
  </si>
  <si>
    <t>LOANS - Non-Performing (nonaccrual) loans (Details) (USD $)</t>
  </si>
  <si>
    <t>LOANS - Summary of Outstanding Balances of Troubled Debt Restructuring (Details) (USD $)</t>
  </si>
  <si>
    <t>Troubled Debt Restructuring, Debtor, Current Period [Line Items]</t>
  </si>
  <si>
    <t>Recorded investment</t>
  </si>
  <si>
    <t>Nonperforming Financing Receivable [Member]</t>
  </si>
  <si>
    <t>Performing Financing Receivable [Member]</t>
  </si>
  <si>
    <t>Nonaccrual TDR loans are included in the nonaccrual loan totals.</t>
  </si>
  <si>
    <t>Performing TDR loans are loans that have been performing under the restructured terms for at least six months and the Company is accruing interest on these loans.</t>
  </si>
  <si>
    <t>LOANS - Information on Loans Modified as Troubled Debt Restructuring by Category (Details) (USD $)</t>
  </si>
  <si>
    <t>Financing Receivable, Modifications [Line Items]</t>
  </si>
  <si>
    <t>Financing Receivable, Modifications, Post-Modification Recorded Investment</t>
  </si>
  <si>
    <t>Principal Deferrals [Member]</t>
  </si>
  <si>
    <t>Principal Deferrals [Member] | Commercial and Industrial [Member]</t>
  </si>
  <si>
    <t>Principal Deferrals [Member] | Consumer Real Estate [Member]</t>
  </si>
  <si>
    <t>Principal Deferrals [Member] | Other Consumer [Member]</t>
  </si>
  <si>
    <t>Combination Of Rate And Maturity [Member]</t>
  </si>
  <si>
    <t>Combination Of Rate And Maturity [Member] | Commercial and Industrial [Member]</t>
  </si>
  <si>
    <t>Combination Of Rate And Maturity [Member] | Consumer Real Estate [Member]</t>
  </si>
  <si>
    <t>Combination Of Rate And Maturity [Member] | Other Consumer [Member]</t>
  </si>
  <si>
    <t>Other [Member]</t>
  </si>
  <si>
    <t>Other [Member] | Commercial and Industrial [Member]</t>
  </si>
  <si>
    <t>Other [Member] | Consumer Real Estate [Member]</t>
  </si>
  <si>
    <t>Other [Member] | Other Consumer [Member]</t>
  </si>
  <si>
    <t>Principal deferrals include Chapter 7 bankruptcy loans for which the court has discharged the borrower's obligation and the borrower has not reaffirmed the debt. Such loans are placed on non-accrual status.</t>
  </si>
  <si>
    <t>LOANS - Analysis of Age of Recorded Investment in Loans (Details) (USD $)</t>
  </si>
  <si>
    <t>Financing Receivable, Past Due [Line Items]</t>
  </si>
  <si>
    <t>Current Loans</t>
  </si>
  <si>
    <t>Purchase Credit Impaired Loans Recorded Investment Current Balance</t>
  </si>
  <si>
    <t>Includes acquired PCI loans with a total carrying value of $13,786 and $5,945 at MarchÂ 31, 2015 and DecemberÂ 31, 2014, respectively.</t>
  </si>
  <si>
    <t>LOANS - Real Estate and Commercial and Industrial Credit Exposure Credit Risk Profile by Internally Assigned Grade (Details) (USD $)</t>
  </si>
  <si>
    <t>Financing Receivable, Recorded Investment [Line Items]</t>
  </si>
  <si>
    <t>Pass [Member]</t>
  </si>
  <si>
    <t>Special Mention [Member]</t>
  </si>
  <si>
    <t>Substandard [Member]</t>
  </si>
  <si>
    <t>Doubtful [Member]</t>
  </si>
  <si>
    <t>LOANS - Consumer Credit Exposure Credit Risk Profile Based on Payment Activity (Details) (USD $)</t>
  </si>
  <si>
    <t>Other Consumer [Member] | Performing Financing Receivable [Member]</t>
  </si>
  <si>
    <t>Other Consumer [Member] | Nonperforming Financing Receivable [Member]</t>
  </si>
  <si>
    <t>FAIR VALUE - Narrative (Details) (USD $)</t>
  </si>
  <si>
    <t>Fair Value, Assets and Liabilities Measured on Recurring and Nonrecurring Basis [Line Items]</t>
  </si>
  <si>
    <t>Loans held for sale, fair value, outstanding principal balance</t>
  </si>
  <si>
    <t>Mortgage Loans on Real Estate, Pending Foreclosures</t>
  </si>
  <si>
    <t>Fair Value, Measurements, Nonrecurring [Member]</t>
  </si>
  <si>
    <t>Financial and Nonfinancial Liabilities, Fair Value Disclosure</t>
  </si>
  <si>
    <t>FAIR VALUE - Summary of Fair Value Measured on Recurring Basis (Details) (USD $)</t>
  </si>
  <si>
    <t>Interest Rate Lock Commitments [Member]</t>
  </si>
  <si>
    <t>Derivative asset</t>
  </si>
  <si>
    <t>Forward Mortgage Backed Securities Trades [Member]</t>
  </si>
  <si>
    <t>Derivative Liability</t>
  </si>
  <si>
    <t>Loan Customer Counterparty [Member] | Interest Rate Swap [Member] | Not Designated as Hedging Instrument [Member] | Commercial Loan [Member]</t>
  </si>
  <si>
    <t>Significant Other Observable Inputs (Level 2) [Member] | Fair Value, Measurements, Recurring [Member]</t>
  </si>
  <si>
    <t>Significant Other Observable Inputs (Level 2) [Member] | Fair Value, Measurements, Recurring [Member] | Interest Rate Lock Commitments [Member]</t>
  </si>
  <si>
    <t>Significant Other Observable Inputs (Level 2) [Member] | Fair Value, Measurements, Recurring [Member] | Forward Mortgage Backed Securities Trades [Member]</t>
  </si>
  <si>
    <t>Significant Other Observable Inputs (Level 2) [Member] | Fair Value, Measurements, Recurring [Member] | Loan Customer Counterparty [Member]</t>
  </si>
  <si>
    <t>Significant Other Observable Inputs (Level 2) [Member] | Fair Value, Measurements, Recurring [Member] | Loan Customer Counterparty [Member] | Interest Rate Swap [Member] | Not Designated as Hedging Instrument [Member] | Commercial Loan [Member]</t>
  </si>
  <si>
    <t>Significant Other Observable Inputs (Level 2) [Member] | Agency residential mortgage-backed securities [Member] | Fair Value, Measurements, Recurring [Member]</t>
  </si>
  <si>
    <t>Significant Other Observable Inputs (Level 2) [Member] | Agency residential collateralized mortgage obligations [Member] | Fair Value, Measurements, Recurring [Member]</t>
  </si>
  <si>
    <t>Significant Other Observable Inputs (Level 2) [Member] | US government and agency securities [Member] | Fair Value, Measurements, Recurring [Member]</t>
  </si>
  <si>
    <t>Significant Other Observable Inputs (Level 2) [Member] | Municipal bonds [Member] | Fair Value, Measurements, Recurring [Member]</t>
  </si>
  <si>
    <t>FAIR VALUE - Summary of Fair Value Measured on Nonrecurring Basis (Details) (Significant Unobservable Inputs (Level 3) [Member], Fair Value, Measurements, Nonrecurring [Member], USD $)</t>
  </si>
  <si>
    <t>Foreclosed assets</t>
  </si>
  <si>
    <t>Other Portfolio Segment [Member]</t>
  </si>
  <si>
    <t>Foreclosed assets acquired in the LegacyTexas Group, Inc. acquisition.</t>
  </si>
  <si>
    <t>FAIR VALUE - Carrying Amount and Estimated Fair Values of Financial Instruments (Details) (USD $)</t>
  </si>
  <si>
    <t>Fair Value, Balance Sheet Grouping, Financial Statement Captions [Line Items]</t>
  </si>
  <si>
    <t>Cash and cash equivalents, at Carrying Value</t>
  </si>
  <si>
    <t>Loans held for investment, net, at Carrying Value</t>
  </si>
  <si>
    <t>Loans held for investment - Warehouse Purchase Program, at Carrying Value</t>
  </si>
  <si>
    <t>FHLB and Federal Reserve Bank stock, Carrying Amount and Fair Value</t>
  </si>
  <si>
    <t>Accrued interest receivable, Carrying Amount and Fair Value</t>
  </si>
  <si>
    <t>Deposits, at Carrying Value</t>
  </si>
  <si>
    <t>FHLB advances, at Carrying Value</t>
  </si>
  <si>
    <t>Repurchase agreement, at Carrying Value</t>
  </si>
  <si>
    <t>Accrued interest payable, at Carrying Value</t>
  </si>
  <si>
    <t>Quoted Prices in Active Markets for Identical Assets (Level 1) [Member]</t>
  </si>
  <si>
    <t>Cash and cash equivalents, at Fair Value</t>
  </si>
  <si>
    <t>Accrued interest payable, at Fair Value</t>
  </si>
  <si>
    <t>Significant Other Observable Inputs (Level 2) [Member]</t>
  </si>
  <si>
    <t>Significant Unobservable Inputs (Level 3) [Member]</t>
  </si>
  <si>
    <t>Loans held for investment, net, at Fair Value</t>
  </si>
  <si>
    <t>Loans held for investment - Warehouse Purchase Program, at Fair Value</t>
  </si>
  <si>
    <t>Deposits, at Fair Value</t>
  </si>
  <si>
    <t>FHLB advances, at Fair Value</t>
  </si>
  <si>
    <t>Repurchase agreement, at Fair Value</t>
  </si>
  <si>
    <t>Subordinated Debt Obligations, Fair Value Disclosure</t>
  </si>
  <si>
    <t>DERIVATIVE FINANCIAL INSTRUMENTS - Schedule of Outstanding Notional Balances and Fair Values of Outstanding Positions (Details) (USD $)</t>
  </si>
  <si>
    <t>Derivative [Line Items]</t>
  </si>
  <si>
    <t>Derivative Liability, Fair Value, Gross Liability</t>
  </si>
  <si>
    <t>DERIVATIVE FINANCIAL INSTRUMENTS -Narrative (Details) (USD $)</t>
  </si>
  <si>
    <t>Derivative, Collateral, Obligation to Return Cash</t>
  </si>
  <si>
    <t>Loan Customer Counterparty [Member] | Commercial Loan [Member] | Not Designated as Hedging Instrument [Member] | Interest Rate Swap [Member]</t>
  </si>
  <si>
    <t>Commercial loan/lease interest rate swaps, Outstanding Notional Amount</t>
  </si>
  <si>
    <t>Commercial loan/lease interest rate swaps, Estimated Fair Value</t>
  </si>
  <si>
    <t>Commercial loan/lease interest rate swaps, Weighted-Average Interest Rate, Received</t>
  </si>
  <si>
    <t>Commercial loan/lease interest rate swaps, Weighted-Average Interest Rate, Paid</t>
  </si>
  <si>
    <t>Financial Institution Counterparty [Member] | Commercial Loan [Member] | Not Designated as Hedging Instrument [Member] | Interest Rate Swap [Member]</t>
  </si>
  <si>
    <t>Commercial loan/lease interest rate swaps, Average Variable Interest Rate, Received</t>
  </si>
  <si>
    <t>Commercial loan/lease interest rate swaps, Average Variable Interest Rate, Paid</t>
  </si>
  <si>
    <t>LONG-TERM DEBT (Narrative) (Details) (USD $)</t>
  </si>
  <si>
    <t>0 Months Ended</t>
  </si>
  <si>
    <t>Jan. 01, 2015</t>
  </si>
  <si>
    <t>Debt Instrument [Line Items]</t>
  </si>
  <si>
    <t>Trust Preferred Securities, Purchase Accounting Adjustments</t>
  </si>
  <si>
    <t>Notes Payable, Other Payables [Member]</t>
  </si>
  <si>
    <t>Long-term debt</t>
  </si>
  <si>
    <t>Trust II Debentures [Member] | Junior Subordinated Debt [Member]</t>
  </si>
  <si>
    <t>Trust II Debentures [Member] | London Interbank Offered Rate (LIBOR) [Member] | Junior Subordinated Debt [Member]</t>
  </si>
  <si>
    <t>Basis spread on variable rate</t>
  </si>
  <si>
    <t>Long-term debt, percentage bearing variable interest, percentage Rate</t>
  </si>
  <si>
    <t>Trust III Debentures [Member] | Junior Subordinated Debt [Member]</t>
  </si>
  <si>
    <t>Trust III Debentures [Member] | London Interbank Offered Rate (LIBOR) [Member] | Junior Subordinated Debt [Member]</t>
  </si>
  <si>
    <t>Legacy Capital Trust II [Member]</t>
  </si>
  <si>
    <t>Trust Preferred Securities, Value</t>
  </si>
  <si>
    <t>Trust Preferred Securities purchased (in shares)</t>
  </si>
  <si>
    <t>Trust Preferred Securities, Liquidation Amount (in dollars per share)</t>
  </si>
  <si>
    <t>Common stock, value</t>
  </si>
  <si>
    <t>Proceeds from sale of trust preferred securities and common stock</t>
  </si>
  <si>
    <t>Legacy Capital Trust III [Member]</t>
  </si>
  <si>
    <t>SHARE-BASED COMPENSATION - Compensation Cost Charged to Income (Details) (USD $)</t>
  </si>
  <si>
    <t>Compensation cost charged to income for:</t>
  </si>
  <si>
    <t>Restricted stock [Member]</t>
  </si>
  <si>
    <t>Compensation cost</t>
  </si>
  <si>
    <t>Stock options [Member]</t>
  </si>
  <si>
    <t>SHARE-BASED COMPENSATION - Changes in the Nonvested Shares for the Company's Stock Plans (Details) (USD $)</t>
  </si>
  <si>
    <t>Time-vested restricted stock [Member]</t>
  </si>
  <si>
    <t>Share-based Compensation Arrangement by Share-based Payment Award, Equity Instruments Other than Options, Nonvested, Number of Shares [Roll Forward]</t>
  </si>
  <si>
    <t>Beginning Balance (in shares)</t>
  </si>
  <si>
    <t>Granted (in shares)</t>
  </si>
  <si>
    <t>Vested (in shares)</t>
  </si>
  <si>
    <t>Ending Balance (in shares)</t>
  </si>
  <si>
    <t>Share-based Compensation Arrangement by Share-based Payment Award, Equity Instruments Other than Options, Nonvested, Weighted Average Grant Date Fair Value [Abstract]</t>
  </si>
  <si>
    <t>Beginning Balance, Weighted-Average Grant Date Fair Value (usd per share)</t>
  </si>
  <si>
    <t>Granted, Weighted-Average Grant Date Fair Value (usd per share)</t>
  </si>
  <si>
    <t>Vested, Weighted-Average Grant Date Fair Value (usd per share)</t>
  </si>
  <si>
    <t>Ending Balance, Weighted-Average Grant Date Fair Value (usd per share)</t>
  </si>
  <si>
    <t>Performance-Based Restricted Stock [Member]</t>
  </si>
  <si>
    <t>For restricted stock awards with time-based vesting conditions, the grant date fair value is based upon the closing stock price as quoted on the NASDAQ Stock Market on the grant date.</t>
  </si>
  <si>
    <t>For restricted stock awards with performance-based vesting conditions, the value of the award is based upon the closing stock price as quoted on the NASDAQ Stock Market on the date of vesting. Until the final value is determined on the vesting date, the Company estimates the fair value quarterly based upon the closing stock price as quoted on the NASDAQ Stock Market near the last business day of each calendar quarter end.</t>
  </si>
  <si>
    <t>SHARE-BASED COMPENSATION - Summary of Activity in the Stock Option Portion of the Plans (Details) (USD $)</t>
  </si>
  <si>
    <t>12 Months Ended</t>
  </si>
  <si>
    <t>Share-based Compensation Arrangement by Share-based Payment Award, Options, Outstanding [Roll Forward]</t>
  </si>
  <si>
    <t>Shares Outstanding, Beginning Balance (in shares)</t>
  </si>
  <si>
    <t>Shares, Granted (in shares)</t>
  </si>
  <si>
    <t>Shares, Exercised (in shares)</t>
  </si>
  <si>
    <t>Shares, Forfeited (in shares)</t>
  </si>
  <si>
    <t>Shares Outstanding, Ending Balance (in shares)</t>
  </si>
  <si>
    <t>Shares, Fully vested and expected to vest (in shares)</t>
  </si>
  <si>
    <t>Shares Exercisable (in shares)</t>
  </si>
  <si>
    <t>Share-based Compensation Arrangement by Share-based Payment Award, Options, Outstanding, Weighted Average Exercise Price [Abstract]</t>
  </si>
  <si>
    <t>Weighted-Average Exercise Price, Outstanding, Beginning Balance (usd per share)</t>
  </si>
  <si>
    <t>Weighted-Average Exercise Price, Granted (usd per share)</t>
  </si>
  <si>
    <t>Weighted-Average Exercise Price, Exercised (usd per share)</t>
  </si>
  <si>
    <t>Weighted-Average Exercise Price, Forfeited (usd per share)</t>
  </si>
  <si>
    <t>Weighted-Average Exercise Price, Outstanding, Ending Balance (usd per share)</t>
  </si>
  <si>
    <t>Weighted-Average Exercise Price, Fully vested and expected to vest (usd per share)</t>
  </si>
  <si>
    <t>Weighted-Average Exercise Price, Exercisable, Ending Balance (usd per share)</t>
  </si>
  <si>
    <t>Share-based Compensation Arrangement by Share-based Payment Award, Options, Additional Disclosures [Roll Forward]</t>
  </si>
  <si>
    <t>Weighted-Average Remaining Contractual Term, Outstanding - Beginning Balance</t>
  </si>
  <si>
    <t>7 years 11 months 6 days</t>
  </si>
  <si>
    <t>8 years 8 days</t>
  </si>
  <si>
    <t>Weighted-Average Remaining Contractual Term, Granted</t>
  </si>
  <si>
    <t>10 years</t>
  </si>
  <si>
    <t>Weighted-Average Remaining Contractual Term, Outstanding - Ending Balance</t>
  </si>
  <si>
    <t>Aggregate Intrinsic Value, Outstanding, Beginning Balance</t>
  </si>
  <si>
    <t>Aggregate Intrinsic Value, Exercised</t>
  </si>
  <si>
    <t>Aggregate Intrinsic Value, Outstanding, Ending Balance</t>
  </si>
  <si>
    <t>Weighted-Average Remaining Contractual Term, Fully vested and expected to vest</t>
  </si>
  <si>
    <t>7 years 11 months 3 days</t>
  </si>
  <si>
    <t>Weighted-Average Remaining Contractual Term, Exercisable</t>
  </si>
  <si>
    <t>6 years 9 months 23 days</t>
  </si>
  <si>
    <t>Aggregate Intrinsic Value, Fully vested and expected to vest</t>
  </si>
  <si>
    <t>Aggregate Intrinsic Value, Exercisable</t>
  </si>
  <si>
    <t>SHARE-BASED COMPENSATION - Narrative (Details) (USD $)</t>
  </si>
  <si>
    <t>Share-based Compensation Arrangement by Share-based Payment Award [Line Items]</t>
  </si>
  <si>
    <t>Total unrecognized compensation expense related to non-vested shares</t>
  </si>
  <si>
    <t>Weighted-average period</t>
  </si>
  <si>
    <t>2 years 2 months 17 days</t>
  </si>
  <si>
    <t>3 years 2 months 29 days</t>
  </si>
  <si>
    <t>INCOME TAXES - (Details) (USD $)</t>
  </si>
  <si>
    <t>COMMITMENTS AND CONTINGENT LIABILITIES (Details) (USD $)</t>
  </si>
  <si>
    <t>Fair Value, Off-balance Sheet Risks, Disclosure Information [Line Items]</t>
  </si>
  <si>
    <t>Bank Overdrafts, Overdraft Protection</t>
  </si>
  <si>
    <t>Commitment to Fund Private Equity Fund for Specific Purposes, Unfunded Portion</t>
  </si>
  <si>
    <t>Unused commitments to extend credit [Member]</t>
  </si>
  <si>
    <t>Unused lines of Credit [Member] | Unused Capacity on Warehouse Purchase Program Loans [Member]</t>
  </si>
  <si>
    <t>Unused lines of Credit [Member] | Standby Letters of Credit [Member]</t>
  </si>
  <si>
    <t>Financial Guarantee [Member]</t>
  </si>
  <si>
    <t>Guarantor Obligations, Current Carrying Value</t>
  </si>
  <si>
    <t>Valuation Allowances and Reserves, Deductions</t>
  </si>
  <si>
    <t>ACQUISITION - Narrative (Details) (USD $)</t>
  </si>
  <si>
    <t>Business Acquisition [Line Items]</t>
  </si>
  <si>
    <t>Tax rate used in calculating tax adjustments</t>
  </si>
  <si>
    <t>LegacyTexas Group, Inc. [Member]</t>
  </si>
  <si>
    <t>Acquisition number of shares issued (in shares)</t>
  </si>
  <si>
    <t>ACQUISITION - Schedule of Recognized Identified Assets Acquired and Liabilities Assumed (Details) (USD $)</t>
  </si>
  <si>
    <t>ACQUISITION - Schedule of Pro Forma Information (Details) (LegacyTexas Group, Inc. [Member], USD $)</t>
  </si>
  <si>
    <t>Basic earnings per share (in dollars per share)</t>
  </si>
  <si>
    <t>Diluted earnings per share (in dollars per share)</t>
  </si>
  <si>
    <t>ACQUISITION - Schedule of Loans Acquired (Details) (LegacyTexas Group, Inc. [Member], USD $)</t>
  </si>
  <si>
    <t>PCI Loans, Contractual principal balance</t>
  </si>
  <si>
    <t>Acquired Non-Impaired Loans, Contractual principal balance</t>
  </si>
  <si>
    <t>Total Acquired Loans, Contractual principal balance</t>
  </si>
  <si>
    <t>Other consumer [Member]</t>
  </si>
  <si>
    <t>ACQUISITION - Schedule of Additional Information on Purchase Credit Impaired Loans (Details) (LegacyTexas Group, Inc. [Member],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</si>
</sst>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sz val="8"/>
      <color theme="1"/>
      <name val="Inherit"/>
    </font>
    <font>
      <sz val="5"/>
      <color theme="1"/>
      <name val="Inherit"/>
    </font>
    <font>
      <b/>
      <sz val="8"/>
      <color theme="1"/>
      <name val="Inherit"/>
    </font>
    <font>
      <sz val="8.5"/>
      <color theme="1"/>
      <name val="Inherit"/>
    </font>
    <font>
      <sz val="10"/>
      <color rgb="FF000000"/>
      <name val="Times New Roman"/>
      <family val="1"/>
    </font>
    <font>
      <sz val="9"/>
      <color theme="1"/>
      <name val="Inherit"/>
    </font>
    <font>
      <b/>
      <sz val="9"/>
      <color theme="1"/>
      <name val="Inherit"/>
    </font>
    <font>
      <sz val="7"/>
      <color theme="1"/>
      <name val="Inherit"/>
    </font>
    <font>
      <sz val="8"/>
      <color rgb="FF000000"/>
      <name val="Inherit"/>
    </font>
    <font>
      <sz val="6"/>
      <color theme="1"/>
      <name val="Inherit"/>
    </font>
    <font>
      <b/>
      <u/>
      <sz val="10"/>
      <color theme="1"/>
      <name val="Inherit"/>
    </font>
    <font>
      <i/>
      <sz val="10"/>
      <color theme="1"/>
      <name val="Inherit"/>
    </font>
    <font>
      <sz val="11"/>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10" xfId="0" applyFont="1" applyBorder="1" applyAlignment="1">
      <alignment horizontal="center" wrapText="1"/>
    </xf>
    <xf numFmtId="0" fontId="20" fillId="0" borderId="0" xfId="0" applyFont="1" applyAlignment="1">
      <alignmen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2"/>
    </xf>
    <xf numFmtId="0" fontId="20" fillId="0" borderId="1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4"/>
    </xf>
    <xf numFmtId="0" fontId="20" fillId="33" borderId="10" xfId="0" applyFont="1" applyFill="1" applyBorder="1" applyAlignment="1">
      <alignment horizontal="left" wrapText="1"/>
    </xf>
    <xf numFmtId="0" fontId="18" fillId="0" borderId="0" xfId="0" applyFont="1" applyAlignment="1">
      <alignment wrapText="1"/>
    </xf>
    <xf numFmtId="0" fontId="20" fillId="0" borderId="10" xfId="0" applyFont="1" applyBorder="1" applyAlignment="1">
      <alignment horizontal="center" wrapText="1"/>
    </xf>
    <xf numFmtId="0" fontId="20" fillId="0" borderId="13" xfId="0" applyFont="1" applyBorder="1" applyAlignment="1">
      <alignment horizontal="center" wrapText="1"/>
    </xf>
    <xf numFmtId="0" fontId="20" fillId="33" borderId="0" xfId="0" applyFont="1" applyFill="1" applyAlignment="1">
      <alignment wrapText="1"/>
    </xf>
    <xf numFmtId="0" fontId="20" fillId="33" borderId="14" xfId="0" applyFont="1" applyFill="1" applyBorder="1" applyAlignment="1">
      <alignment wrapText="1"/>
    </xf>
    <xf numFmtId="0" fontId="20" fillId="33" borderId="0" xfId="0" applyFont="1" applyFill="1" applyAlignment="1">
      <alignment horizontal="left" wrapText="1"/>
    </xf>
    <xf numFmtId="0" fontId="20" fillId="33" borderId="14" xfId="0" applyFont="1" applyFill="1" applyBorder="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0" fillId="33" borderId="0" xfId="0" applyFont="1" applyFill="1" applyAlignment="1">
      <alignment horizontal="left" wrapText="1" indent="2"/>
    </xf>
    <xf numFmtId="3" fontId="20" fillId="33" borderId="0" xfId="0" applyNumberFormat="1" applyFont="1" applyFill="1" applyAlignment="1">
      <alignment horizontal="right" wrapText="1"/>
    </xf>
    <xf numFmtId="0" fontId="20" fillId="0" borderId="10" xfId="0" applyFont="1" applyBorder="1" applyAlignment="1">
      <alignment horizontal="right" wrapText="1"/>
    </xf>
    <xf numFmtId="0" fontId="20" fillId="33" borderId="0" xfId="0" applyFont="1" applyFill="1" applyAlignment="1">
      <alignment horizontal="left" wrapText="1" indent="1"/>
    </xf>
    <xf numFmtId="0" fontId="20" fillId="33" borderId="11"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0" borderId="12" xfId="0" applyFont="1" applyBorder="1" applyAlignment="1">
      <alignment wrapText="1"/>
    </xf>
    <xf numFmtId="0" fontId="20" fillId="0" borderId="12" xfId="0" applyFont="1" applyBorder="1" applyAlignment="1">
      <alignment horizontal="left"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0" borderId="0" xfId="0" applyFont="1" applyAlignment="1">
      <alignment horizontal="left" wrapText="1" indent="1"/>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3" fontId="20" fillId="0" borderId="11" xfId="0" applyNumberFormat="1" applyFont="1" applyBorder="1" applyAlignment="1">
      <alignment horizontal="right" wrapText="1"/>
    </xf>
    <xf numFmtId="0" fontId="20" fillId="0" borderId="14" xfId="0" applyFont="1" applyBorder="1" applyAlignment="1">
      <alignment wrapText="1"/>
    </xf>
    <xf numFmtId="0" fontId="20" fillId="0" borderId="11" xfId="0" applyFont="1" applyBorder="1" applyAlignment="1">
      <alignment wrapText="1"/>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33" borderId="12" xfId="0" applyFont="1" applyFill="1" applyBorder="1" applyAlignment="1">
      <alignment wrapText="1"/>
    </xf>
    <xf numFmtId="0" fontId="20" fillId="0" borderId="11" xfId="0" applyFont="1" applyBorder="1" applyAlignment="1">
      <alignment horizontal="left" wrapText="1"/>
    </xf>
    <xf numFmtId="0" fontId="20" fillId="0" borderId="0" xfId="0" applyFont="1" applyAlignment="1">
      <alignment horizontal="left" wrapText="1" indent="2"/>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0" fontId="0" fillId="0" borderId="0" xfId="0" applyAlignment="1">
      <alignment wrapText="1"/>
    </xf>
    <xf numFmtId="0" fontId="19" fillId="0" borderId="0" xfId="0" applyFont="1" applyAlignment="1">
      <alignment horizontal="left" wrapText="1"/>
    </xf>
    <xf numFmtId="0" fontId="20" fillId="0" borderId="14" xfId="0" applyFont="1" applyBorder="1" applyAlignment="1">
      <alignment wrapText="1"/>
    </xf>
    <xf numFmtId="0" fontId="20" fillId="0" borderId="10" xfId="0" applyFont="1" applyBorder="1" applyAlignment="1">
      <alignment horizontal="left" wrapText="1"/>
    </xf>
    <xf numFmtId="0" fontId="20" fillId="0" borderId="0" xfId="0" applyFont="1" applyAlignment="1">
      <alignment horizontal="center"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5" xfId="0" applyFont="1" applyBorder="1" applyAlignment="1">
      <alignment wrapText="1"/>
    </xf>
    <xf numFmtId="0" fontId="20" fillId="0" borderId="14" xfId="0" applyFont="1" applyBorder="1" applyAlignment="1">
      <alignment horizontal="left" wrapText="1"/>
    </xf>
    <xf numFmtId="0" fontId="20" fillId="0" borderId="0" xfId="0" applyFont="1" applyBorder="1" applyAlignment="1">
      <alignment horizontal="left" wrapText="1"/>
    </xf>
    <xf numFmtId="0" fontId="20" fillId="0" borderId="14" xfId="0" applyFont="1" applyBorder="1" applyAlignment="1">
      <alignment horizontal="right" wrapText="1"/>
    </xf>
    <xf numFmtId="0" fontId="20" fillId="0" borderId="0" xfId="0" applyFont="1" applyBorder="1" applyAlignment="1">
      <alignment horizontal="right" wrapText="1"/>
    </xf>
    <xf numFmtId="15" fontId="20" fillId="0" borderId="10" xfId="0" applyNumberFormat="1" applyFont="1" applyBorder="1" applyAlignment="1">
      <alignment horizontal="left" wrapText="1"/>
    </xf>
    <xf numFmtId="0" fontId="20" fillId="0" borderId="11" xfId="0" applyFont="1" applyBorder="1" applyAlignment="1">
      <alignment horizontal="right" wrapText="1"/>
    </xf>
    <xf numFmtId="0" fontId="20" fillId="0" borderId="14" xfId="0" applyFont="1" applyBorder="1" applyAlignment="1">
      <alignment horizontal="center"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15" fontId="20" fillId="0" borderId="10" xfId="0" applyNumberFormat="1" applyFont="1" applyBorder="1" applyAlignment="1">
      <alignment horizontal="center" wrapText="1"/>
    </xf>
    <xf numFmtId="0" fontId="24" fillId="0" borderId="10" xfId="0" applyFont="1" applyBorder="1" applyAlignment="1">
      <alignment horizontal="left" wrapText="1"/>
    </xf>
    <xf numFmtId="0" fontId="22" fillId="0" borderId="13" xfId="0" applyFont="1" applyBorder="1" applyAlignment="1">
      <alignment horizontal="left" wrapText="1"/>
    </xf>
    <xf numFmtId="0" fontId="25" fillId="0" borderId="10" xfId="0" applyFont="1" applyBorder="1" applyAlignment="1">
      <alignment horizontal="left" wrapText="1"/>
    </xf>
    <xf numFmtId="0" fontId="22" fillId="0" borderId="10" xfId="0" applyFont="1" applyBorder="1" applyAlignment="1">
      <alignment horizontal="center" wrapText="1"/>
    </xf>
    <xf numFmtId="0" fontId="22" fillId="0" borderId="13" xfId="0" applyFont="1" applyBorder="1" applyAlignment="1">
      <alignment horizontal="center" wrapText="1"/>
    </xf>
    <xf numFmtId="0" fontId="22" fillId="33" borderId="14" xfId="0" applyFont="1" applyFill="1" applyBorder="1" applyAlignment="1">
      <alignment wrapText="1"/>
    </xf>
    <xf numFmtId="0" fontId="22" fillId="33" borderId="0" xfId="0" applyFont="1" applyFill="1" applyBorder="1" applyAlignment="1">
      <alignment wrapText="1"/>
    </xf>
    <xf numFmtId="0" fontId="22" fillId="33" borderId="14" xfId="0" applyFont="1" applyFill="1" applyBorder="1" applyAlignment="1">
      <alignment horizontal="left" wrapText="1"/>
    </xf>
    <xf numFmtId="0" fontId="22" fillId="33" borderId="0" xfId="0" applyFont="1" applyFill="1" applyBorder="1" applyAlignment="1">
      <alignment horizontal="left" wrapText="1"/>
    </xf>
    <xf numFmtId="3" fontId="22" fillId="33" borderId="14" xfId="0" applyNumberFormat="1" applyFont="1" applyFill="1" applyBorder="1" applyAlignment="1">
      <alignment horizontal="right" wrapText="1"/>
    </xf>
    <xf numFmtId="3" fontId="22" fillId="33" borderId="0" xfId="0" applyNumberFormat="1" applyFont="1" applyFill="1" applyBorder="1" applyAlignment="1">
      <alignment horizontal="right" wrapText="1"/>
    </xf>
    <xf numFmtId="0" fontId="22" fillId="33" borderId="14" xfId="0" applyFont="1" applyFill="1" applyBorder="1" applyAlignment="1">
      <alignment horizontal="right" wrapText="1"/>
    </xf>
    <xf numFmtId="0" fontId="22" fillId="33" borderId="0" xfId="0" applyFont="1" applyFill="1" applyBorder="1" applyAlignment="1">
      <alignment horizontal="right" wrapText="1"/>
    </xf>
    <xf numFmtId="0" fontId="22" fillId="0" borderId="0" xfId="0" applyFont="1" applyAlignment="1">
      <alignmen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wrapText="1" indent="1"/>
    </xf>
    <xf numFmtId="0" fontId="22" fillId="0" borderId="0" xfId="0" applyFont="1" applyAlignment="1">
      <alignment horizontal="left" wrapText="1"/>
    </xf>
    <xf numFmtId="0" fontId="22" fillId="0" borderId="14" xfId="0" applyFont="1" applyBorder="1" applyAlignment="1">
      <alignment horizontal="left" wrapText="1"/>
    </xf>
    <xf numFmtId="0" fontId="22" fillId="0" borderId="11" xfId="0" applyFont="1" applyBorder="1" applyAlignment="1">
      <alignment horizontal="left" wrapText="1"/>
    </xf>
    <xf numFmtId="3" fontId="22" fillId="0" borderId="14"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14" xfId="0" applyFont="1" applyBorder="1" applyAlignment="1">
      <alignment horizontal="right" wrapText="1"/>
    </xf>
    <xf numFmtId="0" fontId="22" fillId="0" borderId="11" xfId="0" applyFont="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33" borderId="0" xfId="0" applyFont="1" applyFill="1" applyAlignment="1">
      <alignment horizontal="right" wrapText="1"/>
    </xf>
    <xf numFmtId="3" fontId="25" fillId="0" borderId="0" xfId="0" applyNumberFormat="1" applyFont="1" applyAlignment="1">
      <alignment horizontal="right" wrapText="1"/>
    </xf>
    <xf numFmtId="3" fontId="25" fillId="0" borderId="10" xfId="0" applyNumberFormat="1" applyFont="1" applyBorder="1" applyAlignment="1">
      <alignment horizontal="right" wrapText="1"/>
    </xf>
    <xf numFmtId="0" fontId="25" fillId="0" borderId="0" xfId="0" applyFont="1" applyAlignment="1">
      <alignment horizontal="right" wrapText="1"/>
    </xf>
    <xf numFmtId="0" fontId="25" fillId="0" borderId="10" xfId="0" applyFont="1" applyBorder="1" applyAlignment="1">
      <alignment horizontal="right" wrapText="1"/>
    </xf>
    <xf numFmtId="0" fontId="22" fillId="33" borderId="0" xfId="0" applyFont="1" applyFill="1" applyAlignment="1">
      <alignment horizontal="left" wrapText="1" indent="1"/>
    </xf>
    <xf numFmtId="0" fontId="25" fillId="33" borderId="14" xfId="0" applyFont="1" applyFill="1" applyBorder="1" applyAlignment="1">
      <alignment horizontal="left" wrapText="1"/>
    </xf>
    <xf numFmtId="0" fontId="25" fillId="33" borderId="11" xfId="0" applyFont="1" applyFill="1" applyBorder="1" applyAlignment="1">
      <alignment horizontal="left" wrapText="1"/>
    </xf>
    <xf numFmtId="3" fontId="25" fillId="33" borderId="14" xfId="0" applyNumberFormat="1" applyFont="1" applyFill="1" applyBorder="1" applyAlignment="1">
      <alignment horizontal="right" wrapText="1"/>
    </xf>
    <xf numFmtId="3" fontId="25" fillId="33" borderId="11" xfId="0" applyNumberFormat="1" applyFont="1" applyFill="1" applyBorder="1" applyAlignment="1">
      <alignment horizontal="right" wrapText="1"/>
    </xf>
    <xf numFmtId="0" fontId="25" fillId="33" borderId="14" xfId="0" applyFont="1" applyFill="1" applyBorder="1" applyAlignment="1">
      <alignment horizontal="right" wrapText="1"/>
    </xf>
    <xf numFmtId="0" fontId="25" fillId="33" borderId="11" xfId="0" applyFont="1" applyFill="1" applyBorder="1" applyAlignment="1">
      <alignment horizontal="right" wrapText="1"/>
    </xf>
    <xf numFmtId="0" fontId="22" fillId="33" borderId="0" xfId="0" applyFont="1" applyFill="1" applyAlignment="1">
      <alignment wrapText="1"/>
    </xf>
    <xf numFmtId="3" fontId="22" fillId="0" borderId="10" xfId="0" applyNumberFormat="1" applyFont="1" applyBorder="1" applyAlignment="1">
      <alignment horizontal="right" wrapText="1"/>
    </xf>
    <xf numFmtId="0" fontId="22" fillId="0" borderId="10" xfId="0" applyFont="1" applyBorder="1" applyAlignment="1">
      <alignment horizontal="right" wrapText="1"/>
    </xf>
    <xf numFmtId="0" fontId="22" fillId="33" borderId="11" xfId="0" applyFont="1" applyFill="1" applyBorder="1" applyAlignment="1">
      <alignment horizontal="lef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horizontal="right" wrapText="1"/>
    </xf>
    <xf numFmtId="0" fontId="22" fillId="0" borderId="14" xfId="0" applyFont="1" applyBorder="1" applyAlignment="1">
      <alignment wrapText="1"/>
    </xf>
    <xf numFmtId="0" fontId="22" fillId="0" borderId="0" xfId="0" applyFont="1" applyBorder="1" applyAlignment="1">
      <alignment wrapText="1"/>
    </xf>
    <xf numFmtId="0" fontId="25" fillId="0" borderId="0" xfId="0" applyFont="1" applyAlignment="1">
      <alignment horizontal="left" wrapText="1"/>
    </xf>
    <xf numFmtId="0" fontId="25" fillId="33" borderId="10" xfId="0" applyFont="1" applyFill="1" applyBorder="1" applyAlignment="1">
      <alignment horizontal="right" wrapText="1"/>
    </xf>
    <xf numFmtId="3" fontId="25" fillId="33" borderId="10" xfId="0" applyNumberFormat="1" applyFont="1" applyFill="1" applyBorder="1" applyAlignment="1">
      <alignment horizontal="right" wrapText="1"/>
    </xf>
    <xf numFmtId="0" fontId="25" fillId="0" borderId="14" xfId="0" applyFont="1" applyBorder="1" applyAlignment="1">
      <alignment horizontal="left" wrapText="1"/>
    </xf>
    <xf numFmtId="0" fontId="25" fillId="0" borderId="11" xfId="0" applyFont="1" applyBorder="1" applyAlignment="1">
      <alignment horizontal="left" wrapText="1"/>
    </xf>
    <xf numFmtId="3" fontId="25" fillId="0" borderId="14" xfId="0" applyNumberFormat="1" applyFont="1" applyBorder="1" applyAlignment="1">
      <alignment horizontal="right" wrapText="1"/>
    </xf>
    <xf numFmtId="3" fontId="25" fillId="0" borderId="11" xfId="0" applyNumberFormat="1" applyFont="1" applyBorder="1" applyAlignment="1">
      <alignment horizontal="right" wrapText="1"/>
    </xf>
    <xf numFmtId="0" fontId="25" fillId="0" borderId="14" xfId="0" applyFont="1" applyBorder="1" applyAlignment="1">
      <alignment horizontal="right" wrapText="1"/>
    </xf>
    <xf numFmtId="0" fontId="25" fillId="0" borderId="11" xfId="0" applyFont="1" applyBorder="1" applyAlignment="1">
      <alignment horizontal="right" wrapText="1"/>
    </xf>
    <xf numFmtId="0" fontId="23" fillId="0" borderId="0" xfId="0" applyFont="1" applyAlignment="1">
      <alignment wrapText="1"/>
    </xf>
    <xf numFmtId="0" fontId="20" fillId="0" borderId="0" xfId="0" applyFont="1" applyAlignment="1">
      <alignment horizontal="left" wrapText="1" indent="4"/>
    </xf>
    <xf numFmtId="0" fontId="20" fillId="33" borderId="0" xfId="0" applyFont="1" applyFill="1" applyAlignment="1">
      <alignment horizontal="left" wrapText="1" indent="5"/>
    </xf>
    <xf numFmtId="0" fontId="20" fillId="0" borderId="0" xfId="0" applyFont="1" applyAlignment="1">
      <alignment horizontal="left" wrapText="1" indent="5"/>
    </xf>
    <xf numFmtId="0" fontId="20" fillId="33" borderId="0" xfId="0" applyFont="1" applyFill="1" applyAlignment="1">
      <alignment horizontal="left" wrapText="1" indent="3"/>
    </xf>
    <xf numFmtId="0" fontId="20" fillId="33" borderId="0" xfId="0" applyFont="1" applyFill="1" applyAlignment="1">
      <alignment horizontal="left" wrapText="1" indent="4"/>
    </xf>
    <xf numFmtId="0" fontId="20" fillId="0" borderId="0" xfId="0" applyFont="1" applyAlignment="1">
      <alignment horizontal="left" wrapText="1" indent="4"/>
    </xf>
    <xf numFmtId="0" fontId="20" fillId="33" borderId="0" xfId="0" applyFont="1" applyFill="1" applyAlignment="1">
      <alignment horizontal="left" wrapText="1" indent="5"/>
    </xf>
    <xf numFmtId="0" fontId="20" fillId="33" borderId="0" xfId="0" applyFont="1" applyFill="1" applyAlignment="1">
      <alignment horizontal="left" wrapText="1" indent="3"/>
    </xf>
    <xf numFmtId="0" fontId="27" fillId="0" borderId="10" xfId="0" applyFont="1" applyBorder="1" applyAlignment="1">
      <alignment horizontal="left" wrapText="1"/>
    </xf>
    <xf numFmtId="0" fontId="28" fillId="33" borderId="0" xfId="0" applyFont="1" applyFill="1" applyAlignment="1">
      <alignment horizontal="left" wrapText="1"/>
    </xf>
    <xf numFmtId="0" fontId="27" fillId="33" borderId="0" xfId="0" applyFont="1" applyFill="1" applyAlignment="1">
      <alignment horizontal="left" wrapText="1" indent="1"/>
    </xf>
    <xf numFmtId="0" fontId="28" fillId="0" borderId="0" xfId="0" applyFont="1" applyAlignment="1">
      <alignment horizontal="left" wrapText="1"/>
    </xf>
    <xf numFmtId="0" fontId="27" fillId="0" borderId="10" xfId="0" applyFont="1" applyBorder="1" applyAlignment="1">
      <alignment horizontal="center" wrapText="1"/>
    </xf>
    <xf numFmtId="0" fontId="27" fillId="33" borderId="0" xfId="0" applyFont="1" applyFill="1" applyAlignment="1">
      <alignment horizontal="left" wrapText="1"/>
    </xf>
    <xf numFmtId="0" fontId="27" fillId="33" borderId="14" xfId="0" applyFont="1" applyFill="1" applyBorder="1" applyAlignment="1">
      <alignment horizontal="lef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3"/>
    </xf>
    <xf numFmtId="0" fontId="27" fillId="33" borderId="0" xfId="0" applyFont="1" applyFill="1" applyAlignment="1">
      <alignment horizontal="right" wrapText="1"/>
    </xf>
    <xf numFmtId="0" fontId="27" fillId="0" borderId="0" xfId="0" applyFont="1" applyAlignment="1">
      <alignment horizontal="left" wrapText="1" indent="3"/>
    </xf>
    <xf numFmtId="0" fontId="27" fillId="33" borderId="10" xfId="0" applyFont="1" applyFill="1" applyBorder="1" applyAlignment="1">
      <alignment horizontal="right" wrapText="1"/>
    </xf>
    <xf numFmtId="3" fontId="27" fillId="33" borderId="0" xfId="0" applyNumberFormat="1" applyFont="1" applyFill="1" applyAlignment="1">
      <alignment horizontal="right" wrapText="1"/>
    </xf>
    <xf numFmtId="3" fontId="27" fillId="33" borderId="10" xfId="0" applyNumberFormat="1" applyFont="1" applyFill="1" applyBorder="1" applyAlignment="1">
      <alignment horizontal="right" wrapText="1"/>
    </xf>
    <xf numFmtId="0" fontId="27" fillId="0" borderId="14" xfId="0" applyFont="1" applyBorder="1" applyAlignment="1">
      <alignment horizontal="left" wrapText="1"/>
    </xf>
    <xf numFmtId="0" fontId="27" fillId="0" borderId="11" xfId="0" applyFont="1" applyBorder="1" applyAlignment="1">
      <alignment horizontal="left" wrapText="1"/>
    </xf>
    <xf numFmtId="3" fontId="27" fillId="0" borderId="14" xfId="0" applyNumberFormat="1" applyFont="1" applyBorder="1" applyAlignment="1">
      <alignment horizontal="right" wrapText="1"/>
    </xf>
    <xf numFmtId="3" fontId="27" fillId="0" borderId="11" xfId="0" applyNumberFormat="1" applyFont="1" applyBorder="1" applyAlignment="1">
      <alignment horizontal="right" wrapText="1"/>
    </xf>
    <xf numFmtId="0" fontId="27" fillId="0" borderId="14" xfId="0" applyFont="1" applyBorder="1" applyAlignment="1">
      <alignment horizontal="right" wrapText="1"/>
    </xf>
    <xf numFmtId="0" fontId="27" fillId="0" borderId="11" xfId="0" applyFont="1" applyBorder="1" applyAlignment="1">
      <alignment horizontal="right" wrapText="1"/>
    </xf>
    <xf numFmtId="0" fontId="27" fillId="0" borderId="0" xfId="0" applyFont="1" applyAlignment="1">
      <alignment horizontal="left" wrapText="1" indent="2"/>
    </xf>
    <xf numFmtId="0" fontId="27" fillId="33" borderId="0" xfId="0" applyFont="1" applyFill="1" applyAlignment="1">
      <alignment horizontal="left" wrapText="1" indent="2"/>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33" borderId="10" xfId="0" applyFont="1" applyFill="1" applyBorder="1" applyAlignment="1">
      <alignment horizontal="left" wrapText="1"/>
    </xf>
    <xf numFmtId="0" fontId="27" fillId="33" borderId="0" xfId="0" applyFont="1" applyFill="1" applyAlignment="1">
      <alignment wrapText="1"/>
    </xf>
    <xf numFmtId="0" fontId="27" fillId="33" borderId="12" xfId="0" applyFont="1" applyFill="1" applyBorder="1" applyAlignment="1">
      <alignment wrapText="1"/>
    </xf>
    <xf numFmtId="0" fontId="28" fillId="0" borderId="0" xfId="0" applyFont="1" applyAlignment="1">
      <alignment horizontal="left" wrapText="1"/>
    </xf>
    <xf numFmtId="0" fontId="27" fillId="0" borderId="0" xfId="0" applyFont="1" applyAlignment="1">
      <alignment wrapText="1"/>
    </xf>
    <xf numFmtId="0" fontId="0" fillId="0" borderId="10" xfId="0" applyBorder="1" applyAlignment="1">
      <alignment wrapText="1"/>
    </xf>
    <xf numFmtId="0" fontId="20" fillId="33" borderId="14" xfId="0" applyFont="1" applyFill="1" applyBorder="1" applyAlignment="1">
      <alignment horizontal="left" wrapText="1" indent="1"/>
    </xf>
    <xf numFmtId="0" fontId="20" fillId="0" borderId="14" xfId="0" applyFont="1" applyBorder="1" applyAlignment="1">
      <alignment horizontal="left" wrapText="1" indent="1"/>
    </xf>
    <xf numFmtId="0" fontId="20" fillId="0" borderId="12" xfId="0" applyFont="1" applyBorder="1" applyAlignment="1">
      <alignment horizontal="right" wrapText="1"/>
    </xf>
    <xf numFmtId="0" fontId="27" fillId="0" borderId="13" xfId="0" applyFont="1" applyBorder="1" applyAlignment="1">
      <alignment horizontal="center" wrapText="1"/>
    </xf>
    <xf numFmtId="0" fontId="27" fillId="0" borderId="0" xfId="0" applyFont="1" applyAlignment="1">
      <alignment horizontal="left" vertical="top" wrapText="1"/>
    </xf>
    <xf numFmtId="0" fontId="27" fillId="33" borderId="0" xfId="0" applyFont="1" applyFill="1" applyAlignment="1">
      <alignment horizontal="left" vertical="top" wrapText="1"/>
    </xf>
    <xf numFmtId="0" fontId="27" fillId="33" borderId="14" xfId="0" applyFont="1" applyFill="1" applyBorder="1" applyAlignment="1">
      <alignment horizontal="right" wrapText="1"/>
    </xf>
    <xf numFmtId="3" fontId="27" fillId="33" borderId="14"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left" wrapText="1" indent="3"/>
    </xf>
    <xf numFmtId="0" fontId="20" fillId="0" borderId="0" xfId="0" applyFont="1" applyAlignment="1">
      <alignment horizontal="left" wrapText="1" indent="3"/>
    </xf>
    <xf numFmtId="0" fontId="20" fillId="0" borderId="0" xfId="0" applyFont="1" applyAlignment="1">
      <alignment horizontal="justify" wrapText="1"/>
    </xf>
    <xf numFmtId="0" fontId="23" fillId="0" borderId="0" xfId="0" applyFont="1" applyAlignment="1">
      <alignment horizontal="left" wrapText="1"/>
    </xf>
    <xf numFmtId="0" fontId="23" fillId="0" borderId="0" xfId="0" applyFont="1" applyAlignment="1">
      <alignment horizontal="justify" wrapText="1"/>
    </xf>
    <xf numFmtId="0" fontId="32" fillId="0" borderId="0" xfId="0" applyFont="1" applyAlignment="1">
      <alignment horizontal="left" wrapText="1"/>
    </xf>
    <xf numFmtId="0" fontId="20" fillId="0" borderId="0" xfId="0" applyFont="1" applyAlignment="1">
      <alignment horizontal="left" wrapText="1" indent="5"/>
    </xf>
    <xf numFmtId="0" fontId="19" fillId="0" borderId="0" xfId="0" applyFont="1" applyAlignment="1">
      <alignment horizontal="justify" wrapText="1"/>
    </xf>
    <xf numFmtId="0" fontId="29" fillId="0" borderId="0" xfId="0" applyFont="1" applyAlignment="1">
      <alignment wrapText="1"/>
    </xf>
    <xf numFmtId="0" fontId="20" fillId="33" borderId="14" xfId="0" applyFont="1" applyFill="1" applyBorder="1" applyAlignment="1">
      <alignment horizontal="center" wrapText="1"/>
    </xf>
    <xf numFmtId="0" fontId="20" fillId="33" borderId="0" xfId="0" applyFont="1" applyFill="1" applyBorder="1" applyAlignment="1">
      <alignment horizontal="center" wrapText="1"/>
    </xf>
    <xf numFmtId="15" fontId="20" fillId="33" borderId="0" xfId="0" applyNumberFormat="1" applyFont="1" applyFill="1" applyAlignment="1">
      <alignment horizontal="left" wrapText="1"/>
    </xf>
    <xf numFmtId="0" fontId="19" fillId="0" borderId="0" xfId="0" applyFont="1" applyAlignment="1">
      <alignment wrapText="1"/>
    </xf>
    <xf numFmtId="0" fontId="18" fillId="0" borderId="0" xfId="0" applyFont="1" applyAlignment="1">
      <alignment horizontal="left" wrapText="1"/>
    </xf>
    <xf numFmtId="0" fontId="20" fillId="33" borderId="10" xfId="0" applyFont="1" applyFill="1" applyBorder="1" applyAlignment="1">
      <alignment horizontal="left" wrapText="1"/>
    </xf>
    <xf numFmtId="3" fontId="20" fillId="33" borderId="12" xfId="0" applyNumberFormat="1" applyFont="1" applyFill="1" applyBorder="1" applyAlignment="1">
      <alignment horizontal="right" wrapText="1"/>
    </xf>
    <xf numFmtId="0" fontId="31" fillId="0" borderId="0" xfId="0" applyFont="1" applyAlignment="1">
      <alignment wrapText="1"/>
    </xf>
    <xf numFmtId="0" fontId="34" fillId="33" borderId="0" xfId="0" applyFont="1" applyFill="1" applyAlignment="1">
      <alignment horizontal="left" wrapText="1"/>
    </xf>
    <xf numFmtId="3" fontId="34" fillId="33" borderId="0" xfId="0" applyNumberFormat="1" applyFont="1" applyFill="1" applyAlignment="1">
      <alignment horizontal="right" wrapText="1"/>
    </xf>
    <xf numFmtId="3" fontId="34" fillId="0" borderId="0" xfId="0" applyNumberFormat="1" applyFont="1" applyAlignment="1">
      <alignment horizontal="right" wrapText="1"/>
    </xf>
    <xf numFmtId="3" fontId="34" fillId="0" borderId="10" xfId="0" applyNumberFormat="1" applyFont="1" applyBorder="1" applyAlignment="1">
      <alignment horizontal="right" wrapText="1"/>
    </xf>
    <xf numFmtId="3" fontId="34" fillId="33" borderId="14" xfId="0" applyNumberFormat="1" applyFont="1" applyFill="1" applyBorder="1" applyAlignment="1">
      <alignment horizontal="right" wrapText="1"/>
    </xf>
    <xf numFmtId="3" fontId="34" fillId="33" borderId="0" xfId="0" applyNumberFormat="1" applyFont="1" applyFill="1" applyBorder="1" applyAlignment="1">
      <alignment horizontal="right" wrapText="1"/>
    </xf>
    <xf numFmtId="0" fontId="34" fillId="33" borderId="14" xfId="0" applyFont="1" applyFill="1" applyBorder="1" applyAlignment="1">
      <alignment horizontal="left" wrapText="1"/>
    </xf>
    <xf numFmtId="0" fontId="34" fillId="33" borderId="11" xfId="0" applyFont="1" applyFill="1" applyBorder="1" applyAlignment="1">
      <alignment horizontal="left" wrapText="1"/>
    </xf>
    <xf numFmtId="3" fontId="34" fillId="33" borderId="11" xfId="0" applyNumberFormat="1" applyFont="1" applyFill="1" applyBorder="1" applyAlignment="1">
      <alignment horizontal="right" wrapText="1"/>
    </xf>
    <xf numFmtId="0" fontId="35"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855468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1487052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47604696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19</v>
      </c>
      <c r="B1" s="7" t="s">
        <v>2</v>
      </c>
      <c r="C1" s="7" t="s">
        <v>21</v>
      </c>
    </row>
    <row r="2" spans="1:3" ht="30">
      <c r="A2" s="1" t="s">
        <v>20</v>
      </c>
      <c r="B2" s="7"/>
      <c r="C2" s="7"/>
    </row>
    <row r="3" spans="1:3">
      <c r="A3" s="3" t="s">
        <v>22</v>
      </c>
      <c r="B3" s="4"/>
      <c r="C3" s="4"/>
    </row>
    <row r="4" spans="1:3" ht="30">
      <c r="A4" s="2" t="s">
        <v>23</v>
      </c>
      <c r="B4" s="8">
        <v>53739</v>
      </c>
      <c r="C4" s="8">
        <v>28416</v>
      </c>
    </row>
    <row r="5" spans="1:3" ht="30">
      <c r="A5" s="2" t="s">
        <v>24</v>
      </c>
      <c r="B5" s="6">
        <v>230175</v>
      </c>
      <c r="C5" s="6">
        <v>103605</v>
      </c>
    </row>
    <row r="6" spans="1:3">
      <c r="A6" s="2" t="s">
        <v>25</v>
      </c>
      <c r="B6" s="6">
        <v>283914</v>
      </c>
      <c r="C6" s="6">
        <v>132021</v>
      </c>
    </row>
    <row r="7" spans="1:3" ht="30">
      <c r="A7" s="2" t="s">
        <v>26</v>
      </c>
      <c r="B7" s="6">
        <v>290615</v>
      </c>
      <c r="C7" s="6">
        <v>199699</v>
      </c>
    </row>
    <row r="8" spans="1:3" ht="45">
      <c r="A8" s="2" t="s">
        <v>27</v>
      </c>
      <c r="B8" s="6">
        <v>261670</v>
      </c>
      <c r="C8" s="6">
        <v>241920</v>
      </c>
    </row>
    <row r="9" spans="1:3">
      <c r="A9" s="2" t="s">
        <v>28</v>
      </c>
      <c r="B9" s="6">
        <v>23983</v>
      </c>
      <c r="C9" s="4">
        <v>0</v>
      </c>
    </row>
    <row r="10" spans="1:3" ht="60">
      <c r="A10" s="2" t="s">
        <v>29</v>
      </c>
      <c r="B10" s="6">
        <v>4165145</v>
      </c>
      <c r="C10" s="6">
        <v>2605204</v>
      </c>
    </row>
    <row r="11" spans="1:3" ht="30">
      <c r="A11" s="2" t="s">
        <v>30</v>
      </c>
      <c r="B11" s="6">
        <v>1038886</v>
      </c>
      <c r="C11" s="6">
        <v>786416</v>
      </c>
    </row>
    <row r="12" spans="1:3">
      <c r="A12" s="2" t="s">
        <v>31</v>
      </c>
      <c r="B12" s="6">
        <v>5204031</v>
      </c>
      <c r="C12" s="6">
        <v>3391620</v>
      </c>
    </row>
    <row r="13" spans="1:3" ht="30">
      <c r="A13" s="2" t="s">
        <v>32</v>
      </c>
      <c r="B13" s="6">
        <v>65470</v>
      </c>
      <c r="C13" s="6">
        <v>44084</v>
      </c>
    </row>
    <row r="14" spans="1:3">
      <c r="A14" s="2" t="s">
        <v>33</v>
      </c>
      <c r="B14" s="6">
        <v>54339</v>
      </c>
      <c r="C14" s="6">
        <v>36193</v>
      </c>
    </row>
    <row r="15" spans="1:3">
      <c r="A15" s="2" t="s">
        <v>34</v>
      </c>
      <c r="B15" s="6">
        <v>81757</v>
      </c>
      <c r="C15" s="6">
        <v>48743</v>
      </c>
    </row>
    <row r="16" spans="1:3">
      <c r="A16" s="2" t="s">
        <v>35</v>
      </c>
      <c r="B16" s="6">
        <v>179258</v>
      </c>
      <c r="C16" s="6">
        <v>29650</v>
      </c>
    </row>
    <row r="17" spans="1:3">
      <c r="A17" s="2" t="s">
        <v>36</v>
      </c>
      <c r="B17" s="6">
        <v>67471</v>
      </c>
      <c r="C17" s="6">
        <v>40184</v>
      </c>
    </row>
    <row r="18" spans="1:3">
      <c r="A18" s="2" t="s">
        <v>37</v>
      </c>
      <c r="B18" s="6">
        <v>6512508</v>
      </c>
      <c r="C18" s="6">
        <v>4164114</v>
      </c>
    </row>
    <row r="19" spans="1:3">
      <c r="A19" s="3" t="s">
        <v>38</v>
      </c>
      <c r="B19" s="4"/>
      <c r="C19" s="4"/>
    </row>
    <row r="20" spans="1:3">
      <c r="A20" s="2" t="s">
        <v>39</v>
      </c>
      <c r="B20" s="6">
        <v>1035978</v>
      </c>
      <c r="C20" s="6">
        <v>494376</v>
      </c>
    </row>
    <row r="21" spans="1:3">
      <c r="A21" s="2" t="s">
        <v>40</v>
      </c>
      <c r="B21" s="6">
        <v>724555</v>
      </c>
      <c r="C21" s="6">
        <v>472703</v>
      </c>
    </row>
    <row r="22" spans="1:3">
      <c r="A22" s="2" t="s">
        <v>41</v>
      </c>
      <c r="B22" s="6">
        <v>1814645</v>
      </c>
      <c r="C22" s="6">
        <v>1176749</v>
      </c>
    </row>
    <row r="23" spans="1:3">
      <c r="A23" s="2" t="s">
        <v>42</v>
      </c>
      <c r="B23" s="6">
        <v>822998</v>
      </c>
      <c r="C23" s="6">
        <v>513981</v>
      </c>
    </row>
    <row r="24" spans="1:3">
      <c r="A24" s="2" t="s">
        <v>43</v>
      </c>
      <c r="B24" s="6">
        <v>4398176</v>
      </c>
      <c r="C24" s="6">
        <v>2657809</v>
      </c>
    </row>
    <row r="25" spans="1:3">
      <c r="A25" s="2" t="s">
        <v>44</v>
      </c>
      <c r="B25" s="6">
        <v>1171623</v>
      </c>
      <c r="C25" s="6">
        <v>862907</v>
      </c>
    </row>
    <row r="26" spans="1:3">
      <c r="A26" s="2" t="s">
        <v>45</v>
      </c>
      <c r="B26" s="6">
        <v>89772</v>
      </c>
      <c r="C26" s="6">
        <v>25000</v>
      </c>
    </row>
    <row r="27" spans="1:3">
      <c r="A27" s="2" t="s">
        <v>46</v>
      </c>
      <c r="B27" s="6">
        <v>26840</v>
      </c>
      <c r="C27" s="4">
        <v>0</v>
      </c>
    </row>
    <row r="28" spans="1:3">
      <c r="A28" s="2" t="s">
        <v>47</v>
      </c>
      <c r="B28" s="6">
        <v>65038</v>
      </c>
      <c r="C28" s="6">
        <v>50175</v>
      </c>
    </row>
    <row r="29" spans="1:3">
      <c r="A29" s="2" t="s">
        <v>48</v>
      </c>
      <c r="B29" s="6">
        <v>5751449</v>
      </c>
      <c r="C29" s="6">
        <v>3595891</v>
      </c>
    </row>
    <row r="30" spans="1:3" ht="30">
      <c r="A30" s="2" t="s">
        <v>49</v>
      </c>
      <c r="B30" s="4" t="s">
        <v>50</v>
      </c>
      <c r="C30" s="4" t="s">
        <v>50</v>
      </c>
    </row>
    <row r="31" spans="1:3">
      <c r="A31" s="3" t="s">
        <v>51</v>
      </c>
      <c r="B31" s="4"/>
      <c r="C31" s="4"/>
    </row>
    <row r="32" spans="1:3" ht="60">
      <c r="A32" s="2" t="s">
        <v>52</v>
      </c>
      <c r="B32" s="4">
        <v>0</v>
      </c>
      <c r="C32" s="4">
        <v>0</v>
      </c>
    </row>
    <row r="33" spans="1:3" ht="75">
      <c r="A33" s="2" t="s">
        <v>53</v>
      </c>
      <c r="B33" s="4">
        <v>476</v>
      </c>
      <c r="C33" s="4">
        <v>400</v>
      </c>
    </row>
    <row r="34" spans="1:3">
      <c r="A34" s="2" t="s">
        <v>54</v>
      </c>
      <c r="B34" s="6">
        <v>568396</v>
      </c>
      <c r="C34" s="6">
        <v>386549</v>
      </c>
    </row>
    <row r="35" spans="1:3">
      <c r="A35" s="2" t="s">
        <v>55</v>
      </c>
      <c r="B35" s="6">
        <v>205431</v>
      </c>
      <c r="C35" s="6">
        <v>195327</v>
      </c>
    </row>
    <row r="36" spans="1:3" ht="30">
      <c r="A36" s="2" t="s">
        <v>56</v>
      </c>
      <c r="B36" s="6">
        <v>1372</v>
      </c>
      <c r="C36" s="4">
        <v>930</v>
      </c>
    </row>
    <row r="37" spans="1:3" ht="60">
      <c r="A37" s="2" t="s">
        <v>57</v>
      </c>
      <c r="B37" s="6">
        <v>-14616</v>
      </c>
      <c r="C37" s="6">
        <v>-14983</v>
      </c>
    </row>
    <row r="38" spans="1:3">
      <c r="A38" s="2" t="s">
        <v>58</v>
      </c>
      <c r="B38" s="6">
        <v>761059</v>
      </c>
      <c r="C38" s="6">
        <v>568223</v>
      </c>
    </row>
    <row r="39" spans="1:3" ht="30">
      <c r="A39" s="2" t="s">
        <v>59</v>
      </c>
      <c r="B39" s="8">
        <v>6512508</v>
      </c>
      <c r="C39" s="8">
        <v>4164114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60</v>
      </c>
      <c r="B1" s="7" t="s">
        <v>2</v>
      </c>
      <c r="C1" s="7" t="s">
        <v>21</v>
      </c>
    </row>
    <row r="2" spans="1:3" ht="30">
      <c r="A2" s="1" t="s">
        <v>61</v>
      </c>
      <c r="B2" s="7"/>
      <c r="C2" s="7"/>
    </row>
    <row r="3" spans="1:3" ht="30">
      <c r="A3" s="3" t="s">
        <v>62</v>
      </c>
      <c r="B3" s="4"/>
      <c r="C3" s="4"/>
    </row>
    <row r="4" spans="1:3">
      <c r="A4" s="2" t="s">
        <v>63</v>
      </c>
      <c r="B4" s="8">
        <v>271762</v>
      </c>
      <c r="C4" s="8">
        <v>251112</v>
      </c>
    </row>
    <row r="5" spans="1:3" ht="30">
      <c r="A5" s="2" t="s">
        <v>64</v>
      </c>
      <c r="B5" s="8">
        <v>28276</v>
      </c>
      <c r="C5" s="8">
        <v>25549</v>
      </c>
    </row>
    <row r="6" spans="1:3" ht="30">
      <c r="A6" s="2" t="s">
        <v>65</v>
      </c>
      <c r="B6" s="9">
        <v>0.01</v>
      </c>
      <c r="C6" s="9">
        <v>0.01</v>
      </c>
    </row>
    <row r="7" spans="1:3" ht="30">
      <c r="A7" s="2" t="s">
        <v>66</v>
      </c>
      <c r="B7" s="6">
        <v>10000000</v>
      </c>
      <c r="C7" s="6">
        <v>10000000</v>
      </c>
    </row>
    <row r="8" spans="1:3" ht="30">
      <c r="A8" s="2" t="s">
        <v>67</v>
      </c>
      <c r="B8" s="4">
        <v>0</v>
      </c>
      <c r="C8" s="4">
        <v>0</v>
      </c>
    </row>
    <row r="9" spans="1:3" ht="30">
      <c r="A9" s="2" t="s">
        <v>68</v>
      </c>
      <c r="B9" s="9">
        <v>0.01</v>
      </c>
      <c r="C9" s="9">
        <v>0.01</v>
      </c>
    </row>
    <row r="10" spans="1:3" ht="30">
      <c r="A10" s="2" t="s">
        <v>69</v>
      </c>
      <c r="B10" s="6">
        <v>90000000</v>
      </c>
      <c r="C10" s="6">
        <v>90000000</v>
      </c>
    </row>
    <row r="11" spans="1:3" ht="30">
      <c r="A11" s="2" t="s">
        <v>70</v>
      </c>
      <c r="B11" s="6">
        <v>47602721</v>
      </c>
      <c r="C11" s="6">
        <v>40014851</v>
      </c>
    </row>
    <row r="12" spans="1:3" ht="30">
      <c r="A12" s="2" t="s">
        <v>71</v>
      </c>
      <c r="B12" s="6">
        <v>1503602</v>
      </c>
      <c r="C12" s="6">
        <v>1549651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72</v>
      </c>
      <c r="B1" s="7" t="s">
        <v>1</v>
      </c>
      <c r="C1" s="7"/>
    </row>
    <row r="2" spans="1:3" ht="30">
      <c r="A2" s="1" t="s">
        <v>73</v>
      </c>
      <c r="B2" s="1" t="s">
        <v>2</v>
      </c>
      <c r="C2" s="1" t="s">
        <v>74</v>
      </c>
    </row>
    <row r="3" spans="1:3">
      <c r="A3" s="3" t="s">
        <v>75</v>
      </c>
      <c r="B3" s="4"/>
      <c r="C3" s="4"/>
    </row>
    <row r="4" spans="1:3">
      <c r="A4" s="2" t="s">
        <v>76</v>
      </c>
      <c r="B4" s="8">
        <v>58035</v>
      </c>
      <c r="C4" s="8">
        <v>30388</v>
      </c>
    </row>
    <row r="5" spans="1:3">
      <c r="A5" s="2" t="s">
        <v>77</v>
      </c>
      <c r="B5" s="6">
        <v>2499</v>
      </c>
      <c r="C5" s="6">
        <v>2565</v>
      </c>
    </row>
    <row r="6" spans="1:3">
      <c r="A6" s="2" t="s">
        <v>78</v>
      </c>
      <c r="B6" s="4">
        <v>718</v>
      </c>
      <c r="C6" s="4">
        <v>564</v>
      </c>
    </row>
    <row r="7" spans="1:3" ht="30">
      <c r="A7" s="2" t="s">
        <v>79</v>
      </c>
      <c r="B7" s="4">
        <v>158</v>
      </c>
      <c r="C7" s="4">
        <v>57</v>
      </c>
    </row>
    <row r="8" spans="1:3" ht="30">
      <c r="A8" s="2" t="s">
        <v>80</v>
      </c>
      <c r="B8" s="4">
        <v>208</v>
      </c>
      <c r="C8" s="4">
        <v>130</v>
      </c>
    </row>
    <row r="9" spans="1:3">
      <c r="A9" s="2" t="s">
        <v>81</v>
      </c>
      <c r="B9" s="6">
        <v>61618</v>
      </c>
      <c r="C9" s="6">
        <v>33704</v>
      </c>
    </row>
    <row r="10" spans="1:3">
      <c r="A10" s="3" t="s">
        <v>82</v>
      </c>
      <c r="B10" s="4"/>
      <c r="C10" s="4"/>
    </row>
    <row r="11" spans="1:3">
      <c r="A11" s="2" t="s">
        <v>38</v>
      </c>
      <c r="B11" s="6">
        <v>3127</v>
      </c>
      <c r="C11" s="6">
        <v>1991</v>
      </c>
    </row>
    <row r="12" spans="1:3">
      <c r="A12" s="2" t="s">
        <v>44</v>
      </c>
      <c r="B12" s="6">
        <v>1706</v>
      </c>
      <c r="C12" s="6">
        <v>1927</v>
      </c>
    </row>
    <row r="13" spans="1:3" ht="30">
      <c r="A13" s="2" t="s">
        <v>83</v>
      </c>
      <c r="B13" s="4">
        <v>459</v>
      </c>
      <c r="C13" s="4">
        <v>201</v>
      </c>
    </row>
    <row r="14" spans="1:3">
      <c r="A14" s="2" t="s">
        <v>84</v>
      </c>
      <c r="B14" s="6">
        <v>5292</v>
      </c>
      <c r="C14" s="6">
        <v>4119</v>
      </c>
    </row>
    <row r="15" spans="1:3">
      <c r="A15" s="2" t="s">
        <v>85</v>
      </c>
      <c r="B15" s="6">
        <v>56326</v>
      </c>
      <c r="C15" s="6">
        <v>29585</v>
      </c>
    </row>
    <row r="16" spans="1:3">
      <c r="A16" s="2" t="s">
        <v>86</v>
      </c>
      <c r="B16" s="6">
        <v>3000</v>
      </c>
      <c r="C16" s="4">
        <v>376</v>
      </c>
    </row>
    <row r="17" spans="1:3" ht="30">
      <c r="A17" s="2" t="s">
        <v>87</v>
      </c>
      <c r="B17" s="6">
        <v>53326</v>
      </c>
      <c r="C17" s="6">
        <v>29209</v>
      </c>
    </row>
    <row r="18" spans="1:3">
      <c r="A18" s="3" t="s">
        <v>88</v>
      </c>
      <c r="B18" s="4"/>
      <c r="C18" s="4"/>
    </row>
    <row r="19" spans="1:3">
      <c r="A19" s="2" t="s">
        <v>89</v>
      </c>
      <c r="B19" s="6">
        <v>5887</v>
      </c>
      <c r="C19" s="6">
        <v>4508</v>
      </c>
    </row>
    <row r="20" spans="1:3">
      <c r="A20" s="2" t="s">
        <v>90</v>
      </c>
      <c r="B20" s="6">
        <v>2072</v>
      </c>
      <c r="C20" s="4">
        <v>0</v>
      </c>
    </row>
    <row r="21" spans="1:3">
      <c r="A21" s="2" t="s">
        <v>91</v>
      </c>
      <c r="B21" s="4">
        <v>419</v>
      </c>
      <c r="C21" s="4">
        <v>153</v>
      </c>
    </row>
    <row r="22" spans="1:3" ht="75">
      <c r="A22" s="2" t="s">
        <v>92</v>
      </c>
      <c r="B22" s="4">
        <v>211</v>
      </c>
      <c r="C22" s="4">
        <v>0</v>
      </c>
    </row>
    <row r="23" spans="1:3">
      <c r="A23" s="2" t="s">
        <v>93</v>
      </c>
      <c r="B23" s="4">
        <v>28</v>
      </c>
      <c r="C23" s="4">
        <v>1</v>
      </c>
    </row>
    <row r="24" spans="1:3">
      <c r="A24" s="2" t="s">
        <v>94</v>
      </c>
      <c r="B24" s="4">
        <v>-231</v>
      </c>
      <c r="C24" s="4">
        <v>300</v>
      </c>
    </row>
    <row r="25" spans="1:3">
      <c r="A25" s="2" t="s">
        <v>95</v>
      </c>
      <c r="B25" s="6">
        <v>8386</v>
      </c>
      <c r="C25" s="6">
        <v>4962</v>
      </c>
    </row>
    <row r="26" spans="1:3">
      <c r="A26" s="3" t="s">
        <v>96</v>
      </c>
      <c r="B26" s="4"/>
      <c r="C26" s="4"/>
    </row>
    <row r="27" spans="1:3">
      <c r="A27" s="2" t="s">
        <v>97</v>
      </c>
      <c r="B27" s="6">
        <v>21938</v>
      </c>
      <c r="C27" s="6">
        <v>14132</v>
      </c>
    </row>
    <row r="28" spans="1:3">
      <c r="A28" s="2" t="s">
        <v>98</v>
      </c>
      <c r="B28" s="6">
        <v>1545</v>
      </c>
      <c r="C28" s="4">
        <v>169</v>
      </c>
    </row>
    <row r="29" spans="1:3">
      <c r="A29" s="2" t="s">
        <v>99</v>
      </c>
      <c r="B29" s="4">
        <v>915</v>
      </c>
      <c r="C29" s="4">
        <v>355</v>
      </c>
    </row>
    <row r="30" spans="1:3">
      <c r="A30" s="2" t="s">
        <v>100</v>
      </c>
      <c r="B30" s="6">
        <v>3991</v>
      </c>
      <c r="C30" s="6">
        <v>1892</v>
      </c>
    </row>
    <row r="31" spans="1:3">
      <c r="A31" s="2" t="s">
        <v>101</v>
      </c>
      <c r="B31" s="4">
        <v>747</v>
      </c>
      <c r="C31" s="4">
        <v>525</v>
      </c>
    </row>
    <row r="32" spans="1:3">
      <c r="A32" s="2" t="s">
        <v>102</v>
      </c>
      <c r="B32" s="4">
        <v>822</v>
      </c>
      <c r="C32" s="4">
        <v>628</v>
      </c>
    </row>
    <row r="33" spans="1:3">
      <c r="A33" s="2" t="s">
        <v>103</v>
      </c>
      <c r="B33" s="6">
        <v>2787</v>
      </c>
      <c r="C33" s="6">
        <v>1662</v>
      </c>
    </row>
    <row r="34" spans="1:3">
      <c r="A34" s="2" t="s">
        <v>104</v>
      </c>
      <c r="B34" s="6">
        <v>2342</v>
      </c>
      <c r="C34" s="6">
        <v>1680</v>
      </c>
    </row>
    <row r="35" spans="1:3">
      <c r="A35" s="2" t="s">
        <v>94</v>
      </c>
      <c r="B35" s="6">
        <v>1669</v>
      </c>
      <c r="C35" s="6">
        <v>1112</v>
      </c>
    </row>
    <row r="36" spans="1:3">
      <c r="A36" s="2" t="s">
        <v>105</v>
      </c>
      <c r="B36" s="6">
        <v>36756</v>
      </c>
      <c r="C36" s="6">
        <v>22155</v>
      </c>
    </row>
    <row r="37" spans="1:3">
      <c r="A37" s="2" t="s">
        <v>106</v>
      </c>
      <c r="B37" s="6">
        <v>24956</v>
      </c>
      <c r="C37" s="6">
        <v>12016</v>
      </c>
    </row>
    <row r="38" spans="1:3" ht="75">
      <c r="A38" s="2" t="s">
        <v>107</v>
      </c>
      <c r="B38" s="6">
        <v>8632</v>
      </c>
      <c r="C38" s="6">
        <v>4334</v>
      </c>
    </row>
    <row r="39" spans="1:3">
      <c r="A39" s="2" t="s">
        <v>108</v>
      </c>
      <c r="B39" s="8">
        <v>16324</v>
      </c>
      <c r="C39" s="8">
        <v>7682</v>
      </c>
    </row>
    <row r="40" spans="1:3">
      <c r="A40" s="3" t="s">
        <v>109</v>
      </c>
      <c r="B40" s="4"/>
      <c r="C40" s="4"/>
    </row>
    <row r="41" spans="1:3">
      <c r="A41" s="2" t="s">
        <v>110</v>
      </c>
      <c r="B41" s="9">
        <v>0.35</v>
      </c>
      <c r="C41" s="9">
        <v>0.2</v>
      </c>
    </row>
    <row r="42" spans="1:3">
      <c r="A42" s="2" t="s">
        <v>111</v>
      </c>
      <c r="B42" s="9">
        <v>0.35</v>
      </c>
      <c r="C42" s="9">
        <v>0.2</v>
      </c>
    </row>
    <row r="43" spans="1:3" ht="30">
      <c r="A43" s="2" t="s">
        <v>112</v>
      </c>
      <c r="B43" s="9">
        <v>0.13</v>
      </c>
      <c r="C43" s="9">
        <v>0.12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113</v>
      </c>
      <c r="B1" s="1" t="s">
        <v>1</v>
      </c>
    </row>
    <row r="2" spans="1:2" ht="30">
      <c r="A2" s="1" t="s">
        <v>20</v>
      </c>
      <c r="B2" s="1" t="s">
        <v>2</v>
      </c>
    </row>
    <row r="3" spans="1:2" ht="45">
      <c r="A3" s="3" t="s">
        <v>114</v>
      </c>
      <c r="B3" s="4"/>
    </row>
    <row r="4" spans="1:2" ht="30">
      <c r="A4" s="2" t="s">
        <v>115</v>
      </c>
      <c r="B4" s="8">
        <v>8632</v>
      </c>
    </row>
    <row r="5" spans="1:2" ht="75">
      <c r="A5" s="2" t="s">
        <v>116</v>
      </c>
      <c r="B5" s="4"/>
    </row>
    <row r="6" spans="1:2" ht="45">
      <c r="A6" s="3" t="s">
        <v>114</v>
      </c>
      <c r="B6" s="4"/>
    </row>
    <row r="7" spans="1:2" ht="30">
      <c r="A7" s="2" t="s">
        <v>115</v>
      </c>
      <c r="B7" s="8">
        <v>74</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117</v>
      </c>
      <c r="B1" s="7" t="s">
        <v>1</v>
      </c>
      <c r="C1" s="7"/>
    </row>
    <row r="2" spans="1:3" ht="30">
      <c r="A2" s="1" t="s">
        <v>20</v>
      </c>
      <c r="B2" s="1" t="s">
        <v>2</v>
      </c>
      <c r="C2" s="1" t="s">
        <v>74</v>
      </c>
    </row>
    <row r="3" spans="1:3" ht="30">
      <c r="A3" s="3" t="s">
        <v>118</v>
      </c>
      <c r="B3" s="4"/>
      <c r="C3" s="4"/>
    </row>
    <row r="4" spans="1:3">
      <c r="A4" s="2" t="s">
        <v>108</v>
      </c>
      <c r="B4" s="8">
        <v>16324</v>
      </c>
      <c r="C4" s="8">
        <v>7682</v>
      </c>
    </row>
    <row r="5" spans="1:3" ht="30">
      <c r="A5" s="2" t="s">
        <v>119</v>
      </c>
      <c r="B5" s="4">
        <v>891</v>
      </c>
      <c r="C5" s="4">
        <v>710</v>
      </c>
    </row>
    <row r="6" spans="1:3" ht="30">
      <c r="A6" s="2" t="s">
        <v>120</v>
      </c>
      <c r="B6" s="4">
        <v>-211</v>
      </c>
      <c r="C6" s="4">
        <v>0</v>
      </c>
    </row>
    <row r="7" spans="1:3">
      <c r="A7" s="2" t="s">
        <v>121</v>
      </c>
      <c r="B7" s="4">
        <v>-238</v>
      </c>
      <c r="C7" s="4">
        <v>-249</v>
      </c>
    </row>
    <row r="8" spans="1:3" ht="30">
      <c r="A8" s="2" t="s">
        <v>122</v>
      </c>
      <c r="B8" s="4">
        <v>442</v>
      </c>
      <c r="C8" s="4">
        <v>461</v>
      </c>
    </row>
    <row r="9" spans="1:3">
      <c r="A9" s="2" t="s">
        <v>123</v>
      </c>
      <c r="B9" s="8">
        <v>16766</v>
      </c>
      <c r="C9" s="8">
        <v>8143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6.5703125" bestFit="1" customWidth="1"/>
    <col min="7" max="7" width="31.42578125" bestFit="1" customWidth="1"/>
  </cols>
  <sheetData>
    <row r="1" spans="1:7" ht="15" customHeight="1">
      <c r="A1" s="1" t="s">
        <v>124</v>
      </c>
      <c r="B1" s="7" t="s">
        <v>125</v>
      </c>
      <c r="C1" s="7" t="s">
        <v>126</v>
      </c>
      <c r="D1" s="7" t="s">
        <v>127</v>
      </c>
      <c r="E1" s="7" t="s">
        <v>128</v>
      </c>
      <c r="F1" s="7" t="s">
        <v>129</v>
      </c>
      <c r="G1" s="7" t="s">
        <v>130</v>
      </c>
    </row>
    <row r="2" spans="1:7" ht="30">
      <c r="A2" s="1" t="s">
        <v>20</v>
      </c>
      <c r="B2" s="7"/>
      <c r="C2" s="7"/>
      <c r="D2" s="7"/>
      <c r="E2" s="7"/>
      <c r="F2" s="7"/>
      <c r="G2" s="7"/>
    </row>
    <row r="3" spans="1:7">
      <c r="A3" s="2" t="s">
        <v>131</v>
      </c>
      <c r="B3" s="8">
        <v>544460</v>
      </c>
      <c r="C3" s="8">
        <v>399</v>
      </c>
      <c r="D3" s="8">
        <v>377657</v>
      </c>
      <c r="E3" s="8">
        <v>183236</v>
      </c>
      <c r="F3" s="8">
        <v>-383</v>
      </c>
      <c r="G3" s="8">
        <v>-16449</v>
      </c>
    </row>
    <row r="4" spans="1:7" ht="30">
      <c r="A4" s="3" t="s">
        <v>132</v>
      </c>
      <c r="B4" s="4"/>
      <c r="C4" s="4"/>
      <c r="D4" s="4"/>
      <c r="E4" s="4"/>
      <c r="F4" s="4"/>
      <c r="G4" s="4"/>
    </row>
    <row r="5" spans="1:7">
      <c r="A5" s="2" t="s">
        <v>108</v>
      </c>
      <c r="B5" s="6">
        <v>7682</v>
      </c>
      <c r="C5" s="4"/>
      <c r="D5" s="4"/>
      <c r="E5" s="6">
        <v>7682</v>
      </c>
      <c r="F5" s="4"/>
      <c r="G5" s="4"/>
    </row>
    <row r="6" spans="1:7" ht="30">
      <c r="A6" s="2" t="s">
        <v>122</v>
      </c>
      <c r="B6" s="4">
        <v>461</v>
      </c>
      <c r="C6" s="4"/>
      <c r="D6" s="4"/>
      <c r="E6" s="4"/>
      <c r="F6" s="4">
        <v>461</v>
      </c>
      <c r="G6" s="4"/>
    </row>
    <row r="7" spans="1:7">
      <c r="A7" s="2" t="s">
        <v>133</v>
      </c>
      <c r="B7" s="6">
        <v>-4792</v>
      </c>
      <c r="C7" s="4"/>
      <c r="D7" s="4"/>
      <c r="E7" s="6">
        <v>-4792</v>
      </c>
      <c r="F7" s="4"/>
      <c r="G7" s="4"/>
    </row>
    <row r="8" spans="1:7">
      <c r="A8" s="2" t="s">
        <v>134</v>
      </c>
      <c r="B8" s="6">
        <v>1187</v>
      </c>
      <c r="C8" s="4"/>
      <c r="D8" s="4">
        <v>820</v>
      </c>
      <c r="E8" s="4"/>
      <c r="F8" s="4"/>
      <c r="G8" s="4">
        <v>367</v>
      </c>
    </row>
    <row r="9" spans="1:7">
      <c r="A9" s="2" t="s">
        <v>135</v>
      </c>
      <c r="B9" s="4">
        <v>919</v>
      </c>
      <c r="C9" s="4"/>
      <c r="D9" s="4">
        <v>919</v>
      </c>
      <c r="E9" s="4"/>
      <c r="F9" s="4"/>
      <c r="G9" s="4"/>
    </row>
    <row r="10" spans="1:7" ht="30">
      <c r="A10" s="2" t="s">
        <v>136</v>
      </c>
      <c r="B10" s="4">
        <v>182</v>
      </c>
      <c r="C10" s="4"/>
      <c r="D10" s="4">
        <v>182</v>
      </c>
      <c r="E10" s="4"/>
      <c r="F10" s="4"/>
      <c r="G10" s="4"/>
    </row>
    <row r="11" spans="1:7">
      <c r="A11" s="2" t="s">
        <v>137</v>
      </c>
      <c r="B11" s="6">
        <v>550099</v>
      </c>
      <c r="C11" s="4">
        <v>399</v>
      </c>
      <c r="D11" s="6">
        <v>379578</v>
      </c>
      <c r="E11" s="6">
        <v>186126</v>
      </c>
      <c r="F11" s="4">
        <v>78</v>
      </c>
      <c r="G11" s="6">
        <v>-16082</v>
      </c>
    </row>
    <row r="12" spans="1:7">
      <c r="A12" s="2" t="s">
        <v>138</v>
      </c>
      <c r="B12" s="6">
        <v>568223</v>
      </c>
      <c r="C12" s="4">
        <v>400</v>
      </c>
      <c r="D12" s="6">
        <v>386549</v>
      </c>
      <c r="E12" s="6">
        <v>195327</v>
      </c>
      <c r="F12" s="4">
        <v>930</v>
      </c>
      <c r="G12" s="6">
        <v>-14983</v>
      </c>
    </row>
    <row r="13" spans="1:7" ht="30">
      <c r="A13" s="3" t="s">
        <v>132</v>
      </c>
      <c r="B13" s="4"/>
      <c r="C13" s="4"/>
      <c r="D13" s="4"/>
      <c r="E13" s="4"/>
      <c r="F13" s="4"/>
      <c r="G13" s="4"/>
    </row>
    <row r="14" spans="1:7">
      <c r="A14" s="2" t="s">
        <v>108</v>
      </c>
      <c r="B14" s="6">
        <v>16324</v>
      </c>
      <c r="C14" s="4"/>
      <c r="D14" s="4"/>
      <c r="E14" s="6">
        <v>16324</v>
      </c>
      <c r="F14" s="4"/>
      <c r="G14" s="4"/>
    </row>
    <row r="15" spans="1:7" ht="30">
      <c r="A15" s="2" t="s">
        <v>122</v>
      </c>
      <c r="B15" s="4">
        <v>442</v>
      </c>
      <c r="C15" s="4"/>
      <c r="D15" s="4"/>
      <c r="E15" s="4"/>
      <c r="F15" s="4">
        <v>442</v>
      </c>
      <c r="G15" s="4"/>
    </row>
    <row r="16" spans="1:7">
      <c r="A16" s="2" t="s">
        <v>133</v>
      </c>
      <c r="B16" s="6">
        <v>-6220</v>
      </c>
      <c r="C16" s="4"/>
      <c r="D16" s="4"/>
      <c r="E16" s="6">
        <v>-6220</v>
      </c>
      <c r="F16" s="4"/>
      <c r="G16" s="4"/>
    </row>
    <row r="17" spans="1:7">
      <c r="A17" s="2" t="s">
        <v>134</v>
      </c>
      <c r="B17" s="6">
        <v>1033</v>
      </c>
      <c r="C17" s="4"/>
      <c r="D17" s="4">
        <v>666</v>
      </c>
      <c r="E17" s="4"/>
      <c r="F17" s="4"/>
      <c r="G17" s="4">
        <v>367</v>
      </c>
    </row>
    <row r="18" spans="1:7">
      <c r="A18" s="2" t="s">
        <v>135</v>
      </c>
      <c r="B18" s="6">
        <v>1719</v>
      </c>
      <c r="C18" s="4"/>
      <c r="D18" s="6">
        <v>1719</v>
      </c>
      <c r="E18" s="4"/>
      <c r="F18" s="4"/>
      <c r="G18" s="4"/>
    </row>
    <row r="19" spans="1:7" ht="30">
      <c r="A19" s="2" t="s">
        <v>136</v>
      </c>
      <c r="B19" s="4">
        <v>303</v>
      </c>
      <c r="C19" s="4">
        <v>1</v>
      </c>
      <c r="D19" s="4">
        <v>302</v>
      </c>
      <c r="E19" s="4"/>
      <c r="F19" s="4"/>
      <c r="G19" s="4"/>
    </row>
    <row r="20" spans="1:7">
      <c r="A20" s="2" t="s">
        <v>139</v>
      </c>
      <c r="B20" s="6">
        <v>-7989</v>
      </c>
      <c r="C20" s="4">
        <v>-4</v>
      </c>
      <c r="D20" s="6">
        <v>-7985</v>
      </c>
      <c r="E20" s="4"/>
      <c r="F20" s="4"/>
      <c r="G20" s="4"/>
    </row>
    <row r="21" spans="1:7">
      <c r="A21" s="2" t="s">
        <v>140</v>
      </c>
      <c r="B21" s="6">
        <v>187224</v>
      </c>
      <c r="C21" s="4">
        <v>79</v>
      </c>
      <c r="D21" s="6">
        <v>187145</v>
      </c>
      <c r="E21" s="4"/>
      <c r="F21" s="4"/>
      <c r="G21" s="4"/>
    </row>
    <row r="22" spans="1:7">
      <c r="A22" s="2" t="s">
        <v>141</v>
      </c>
      <c r="B22" s="8">
        <v>761059</v>
      </c>
      <c r="C22" s="8">
        <v>476</v>
      </c>
      <c r="D22" s="8">
        <v>568396</v>
      </c>
      <c r="E22" s="8">
        <v>205431</v>
      </c>
      <c r="F22" s="8">
        <v>1372</v>
      </c>
      <c r="G22" s="8">
        <v>-14616</v>
      </c>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142</v>
      </c>
      <c r="B1" s="7" t="s">
        <v>1</v>
      </c>
      <c r="C1" s="7"/>
    </row>
    <row r="2" spans="1:3">
      <c r="A2" s="7"/>
      <c r="B2" s="1" t="s">
        <v>2</v>
      </c>
      <c r="C2" s="1" t="s">
        <v>74</v>
      </c>
    </row>
    <row r="3" spans="1:3" ht="30">
      <c r="A3" s="3" t="s">
        <v>143</v>
      </c>
      <c r="B3" s="4"/>
      <c r="C3" s="4"/>
    </row>
    <row r="4" spans="1:3" ht="30">
      <c r="A4" s="2" t="s">
        <v>112</v>
      </c>
      <c r="B4" s="9">
        <v>0.13</v>
      </c>
      <c r="C4" s="9">
        <v>0.12</v>
      </c>
    </row>
    <row r="5" spans="1:3">
      <c r="A5" s="2" t="s">
        <v>144</v>
      </c>
      <c r="B5" s="6">
        <v>46049</v>
      </c>
      <c r="C5" s="6">
        <v>46049</v>
      </c>
    </row>
    <row r="6" spans="1:3" ht="30">
      <c r="A6" s="2" t="s">
        <v>145</v>
      </c>
      <c r="B6" s="6">
        <v>95750</v>
      </c>
      <c r="C6" s="6">
        <v>7744</v>
      </c>
    </row>
    <row r="7" spans="1:3">
      <c r="A7" s="2" t="s">
        <v>146</v>
      </c>
      <c r="B7" s="6">
        <v>357950</v>
      </c>
      <c r="C7" s="4"/>
    </row>
    <row r="8" spans="1:3" ht="30">
      <c r="A8" s="2" t="s">
        <v>147</v>
      </c>
      <c r="B8" s="6">
        <v>7850070</v>
      </c>
      <c r="C8"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3" width="12.5703125" bestFit="1" customWidth="1"/>
  </cols>
  <sheetData>
    <row r="1" spans="1:3" ht="15" customHeight="1">
      <c r="A1" s="1" t="s">
        <v>148</v>
      </c>
      <c r="B1" s="7" t="s">
        <v>1</v>
      </c>
      <c r="C1" s="7"/>
    </row>
    <row r="2" spans="1:3" ht="30">
      <c r="A2" s="1" t="s">
        <v>20</v>
      </c>
      <c r="B2" s="1" t="s">
        <v>2</v>
      </c>
      <c r="C2" s="1" t="s">
        <v>74</v>
      </c>
    </row>
    <row r="3" spans="1:3">
      <c r="A3" s="3" t="s">
        <v>149</v>
      </c>
      <c r="B3" s="4"/>
      <c r="C3" s="4"/>
    </row>
    <row r="4" spans="1:3">
      <c r="A4" s="2" t="s">
        <v>108</v>
      </c>
      <c r="B4" s="8">
        <v>16324</v>
      </c>
      <c r="C4" s="8">
        <v>7682</v>
      </c>
    </row>
    <row r="5" spans="1:3" ht="45">
      <c r="A5" s="3" t="s">
        <v>150</v>
      </c>
      <c r="B5" s="4"/>
      <c r="C5" s="4"/>
    </row>
    <row r="6" spans="1:3">
      <c r="A6" s="2" t="s">
        <v>86</v>
      </c>
      <c r="B6" s="6">
        <v>3000</v>
      </c>
      <c r="C6" s="4">
        <v>376</v>
      </c>
    </row>
    <row r="7" spans="1:3">
      <c r="A7" s="2" t="s">
        <v>151</v>
      </c>
      <c r="B7" s="6">
        <v>1786</v>
      </c>
      <c r="C7" s="6">
        <v>1121</v>
      </c>
    </row>
    <row r="8" spans="1:3">
      <c r="A8" s="2" t="s">
        <v>152</v>
      </c>
      <c r="B8" s="6">
        <v>2650</v>
      </c>
      <c r="C8" s="6">
        <v>1115</v>
      </c>
    </row>
    <row r="9" spans="1:3" ht="30">
      <c r="A9" s="2" t="s">
        <v>153</v>
      </c>
      <c r="B9" s="4">
        <v>939</v>
      </c>
      <c r="C9" s="4">
        <v>981</v>
      </c>
    </row>
    <row r="10" spans="1:3">
      <c r="A10" s="2" t="s">
        <v>154</v>
      </c>
      <c r="B10" s="6">
        <v>-3416</v>
      </c>
      <c r="C10" s="4">
        <v>-461</v>
      </c>
    </row>
    <row r="11" spans="1:3" ht="30">
      <c r="A11" s="2" t="s">
        <v>155</v>
      </c>
      <c r="B11" s="4">
        <v>-211</v>
      </c>
      <c r="C11" s="4">
        <v>0</v>
      </c>
    </row>
    <row r="12" spans="1:3">
      <c r="A12" s="2" t="s">
        <v>156</v>
      </c>
      <c r="B12" s="6">
        <v>1033</v>
      </c>
      <c r="C12" s="6">
        <v>1187</v>
      </c>
    </row>
    <row r="13" spans="1:3">
      <c r="A13" s="2" t="s">
        <v>135</v>
      </c>
      <c r="B13" s="6">
        <v>1719</v>
      </c>
      <c r="C13" s="4">
        <v>919</v>
      </c>
    </row>
    <row r="14" spans="1:3">
      <c r="A14" s="2" t="s">
        <v>157</v>
      </c>
      <c r="B14" s="6">
        <v>-2072</v>
      </c>
      <c r="C14" s="4">
        <v>0</v>
      </c>
    </row>
    <row r="15" spans="1:3">
      <c r="A15" s="2" t="s">
        <v>158</v>
      </c>
      <c r="B15" s="6">
        <v>-53512</v>
      </c>
      <c r="C15" s="4">
        <v>0</v>
      </c>
    </row>
    <row r="16" spans="1:3" ht="30">
      <c r="A16" s="2" t="s">
        <v>159</v>
      </c>
      <c r="B16" s="6">
        <v>49240</v>
      </c>
      <c r="C16" s="4">
        <v>0</v>
      </c>
    </row>
    <row r="17" spans="1:3">
      <c r="A17" s="2" t="s">
        <v>160</v>
      </c>
      <c r="B17" s="4">
        <v>-30</v>
      </c>
      <c r="C17" s="4">
        <v>-21</v>
      </c>
    </row>
    <row r="18" spans="1:3">
      <c r="A18" s="2" t="s">
        <v>91</v>
      </c>
      <c r="B18" s="4">
        <v>-419</v>
      </c>
      <c r="C18" s="4">
        <v>-153</v>
      </c>
    </row>
    <row r="19" spans="1:3" ht="30">
      <c r="A19" s="2" t="s">
        <v>161</v>
      </c>
      <c r="B19" s="4">
        <v>229</v>
      </c>
      <c r="C19" s="4">
        <v>-1</v>
      </c>
    </row>
    <row r="20" spans="1:3">
      <c r="A20" s="2" t="s">
        <v>162</v>
      </c>
      <c r="B20" s="4">
        <v>362</v>
      </c>
      <c r="C20" s="4">
        <v>622</v>
      </c>
    </row>
    <row r="21" spans="1:3" ht="30">
      <c r="A21" s="2" t="s">
        <v>163</v>
      </c>
      <c r="B21" s="6">
        <v>-1182</v>
      </c>
      <c r="C21" s="4">
        <v>198</v>
      </c>
    </row>
    <row r="22" spans="1:3">
      <c r="A22" s="2" t="s">
        <v>164</v>
      </c>
      <c r="B22" s="6">
        <v>-1286</v>
      </c>
      <c r="C22" s="4">
        <v>838</v>
      </c>
    </row>
    <row r="23" spans="1:3">
      <c r="A23" s="2" t="s">
        <v>165</v>
      </c>
      <c r="B23" s="6">
        <v>-3659</v>
      </c>
      <c r="C23" s="6">
        <v>-1039</v>
      </c>
    </row>
    <row r="24" spans="1:3" ht="30">
      <c r="A24" s="2" t="s">
        <v>166</v>
      </c>
      <c r="B24" s="6">
        <v>11495</v>
      </c>
      <c r="C24" s="6">
        <v>13364</v>
      </c>
    </row>
    <row r="25" spans="1:3">
      <c r="A25" s="3" t="s">
        <v>167</v>
      </c>
      <c r="B25" s="4"/>
      <c r="C25" s="4"/>
    </row>
    <row r="26" spans="1:3">
      <c r="A26" s="2" t="s">
        <v>168</v>
      </c>
      <c r="B26" s="6">
        <v>14867</v>
      </c>
      <c r="C26" s="6">
        <v>293200</v>
      </c>
    </row>
    <row r="27" spans="1:3">
      <c r="A27" s="2" t="s">
        <v>169</v>
      </c>
      <c r="B27" s="6">
        <v>-2182</v>
      </c>
      <c r="C27" s="6">
        <v>-281000</v>
      </c>
    </row>
    <row r="28" spans="1:3">
      <c r="A28" s="2" t="s">
        <v>170</v>
      </c>
      <c r="B28" s="6">
        <v>16581</v>
      </c>
      <c r="C28" s="4">
        <v>0</v>
      </c>
    </row>
    <row r="29" spans="1:3">
      <c r="A29" s="3" t="s">
        <v>171</v>
      </c>
      <c r="B29" s="4"/>
      <c r="C29" s="4"/>
    </row>
    <row r="30" spans="1:3">
      <c r="A30" s="2" t="s">
        <v>168</v>
      </c>
      <c r="B30" s="6">
        <v>13586</v>
      </c>
      <c r="C30" s="6">
        <v>19491</v>
      </c>
    </row>
    <row r="31" spans="1:3">
      <c r="A31" s="2" t="s">
        <v>169</v>
      </c>
      <c r="B31" s="4">
        <v>0</v>
      </c>
      <c r="C31" s="6">
        <v>-5919</v>
      </c>
    </row>
    <row r="32" spans="1:3" ht="30">
      <c r="A32" s="2" t="s">
        <v>172</v>
      </c>
      <c r="B32" s="6">
        <v>-3708951</v>
      </c>
      <c r="C32" s="6">
        <v>-2256453</v>
      </c>
    </row>
    <row r="33" spans="1:3" ht="30">
      <c r="A33" s="2" t="s">
        <v>173</v>
      </c>
      <c r="B33" s="6">
        <v>3456481</v>
      </c>
      <c r="C33" s="6">
        <v>2339019</v>
      </c>
    </row>
    <row r="34" spans="1:3" ht="45">
      <c r="A34" s="2" t="s">
        <v>174</v>
      </c>
      <c r="B34" s="6">
        <v>-160698</v>
      </c>
      <c r="C34" s="6">
        <v>-157830</v>
      </c>
    </row>
    <row r="35" spans="1:3" ht="30">
      <c r="A35" s="2" t="s">
        <v>175</v>
      </c>
      <c r="B35" s="6">
        <v>-17667</v>
      </c>
      <c r="C35" s="6">
        <v>1272</v>
      </c>
    </row>
    <row r="36" spans="1:3" ht="30">
      <c r="A36" s="2" t="s">
        <v>176</v>
      </c>
      <c r="B36" s="6">
        <v>131048</v>
      </c>
      <c r="C36" s="4">
        <v>0</v>
      </c>
    </row>
    <row r="37" spans="1:3">
      <c r="A37" s="2" t="s">
        <v>177</v>
      </c>
      <c r="B37" s="6">
        <v>-3322</v>
      </c>
      <c r="C37" s="4">
        <v>-515</v>
      </c>
    </row>
    <row r="38" spans="1:3">
      <c r="A38" s="2" t="s">
        <v>178</v>
      </c>
      <c r="B38" s="6">
        <v>6284</v>
      </c>
      <c r="C38" s="4">
        <v>365</v>
      </c>
    </row>
    <row r="39" spans="1:3">
      <c r="A39" s="2" t="s">
        <v>179</v>
      </c>
      <c r="B39" s="6">
        <v>-253973</v>
      </c>
      <c r="C39" s="6">
        <v>-48370</v>
      </c>
    </row>
    <row r="40" spans="1:3">
      <c r="A40" s="3" t="s">
        <v>180</v>
      </c>
      <c r="B40" s="4"/>
      <c r="C40" s="4"/>
    </row>
    <row r="41" spans="1:3">
      <c r="A41" s="2" t="s">
        <v>181</v>
      </c>
      <c r="B41" s="6">
        <v>110585</v>
      </c>
      <c r="C41" s="6">
        <v>104607</v>
      </c>
    </row>
    <row r="42" spans="1:3">
      <c r="A42" s="2" t="s">
        <v>182</v>
      </c>
      <c r="B42" s="6">
        <v>1025000</v>
      </c>
      <c r="C42" s="6">
        <v>420000</v>
      </c>
    </row>
    <row r="43" spans="1:3">
      <c r="A43" s="2" t="s">
        <v>183</v>
      </c>
      <c r="B43" s="6">
        <v>-716284</v>
      </c>
      <c r="C43" s="6">
        <v>-451100</v>
      </c>
    </row>
    <row r="44" spans="1:3">
      <c r="A44" s="2" t="s">
        <v>139</v>
      </c>
      <c r="B44" s="6">
        <v>-7989</v>
      </c>
      <c r="C44" s="4">
        <v>0</v>
      </c>
    </row>
    <row r="45" spans="1:3">
      <c r="A45" s="2" t="s">
        <v>184</v>
      </c>
      <c r="B45" s="6">
        <v>-11024</v>
      </c>
      <c r="C45" s="4">
        <v>0</v>
      </c>
    </row>
    <row r="46" spans="1:3">
      <c r="A46" s="2" t="s">
        <v>185</v>
      </c>
      <c r="B46" s="6">
        <v>-6220</v>
      </c>
      <c r="C46" s="6">
        <v>-4792</v>
      </c>
    </row>
    <row r="47" spans="1:3">
      <c r="A47" s="2" t="s">
        <v>186</v>
      </c>
      <c r="B47" s="4">
        <v>303</v>
      </c>
      <c r="C47" s="4">
        <v>182</v>
      </c>
    </row>
    <row r="48" spans="1:3" ht="30">
      <c r="A48" s="2" t="s">
        <v>187</v>
      </c>
      <c r="B48" s="6">
        <v>394371</v>
      </c>
      <c r="C48" s="6">
        <v>68897</v>
      </c>
    </row>
    <row r="49" spans="1:3" ht="30">
      <c r="A49" s="2" t="s">
        <v>188</v>
      </c>
      <c r="B49" s="6">
        <v>151893</v>
      </c>
      <c r="C49" s="6">
        <v>33891</v>
      </c>
    </row>
    <row r="50" spans="1:3">
      <c r="A50" s="2" t="s">
        <v>189</v>
      </c>
      <c r="B50" s="6">
        <v>132021</v>
      </c>
      <c r="C50" s="6">
        <v>87974</v>
      </c>
    </row>
    <row r="51" spans="1:3">
      <c r="A51" s="2" t="s">
        <v>190</v>
      </c>
      <c r="B51" s="6">
        <v>283914</v>
      </c>
      <c r="C51" s="6">
        <v>121865</v>
      </c>
    </row>
    <row r="52" spans="1:3">
      <c r="A52" s="3" t="s">
        <v>191</v>
      </c>
      <c r="B52" s="4"/>
      <c r="C52" s="4"/>
    </row>
    <row r="53" spans="1:3" ht="30">
      <c r="A53" s="2" t="s">
        <v>192</v>
      </c>
      <c r="B53" s="4">
        <v>589</v>
      </c>
      <c r="C53" s="4">
        <v>281</v>
      </c>
    </row>
    <row r="54" spans="1:3" ht="30">
      <c r="A54" s="2" t="s">
        <v>193</v>
      </c>
      <c r="B54" s="8">
        <v>187224</v>
      </c>
      <c r="C54" s="8">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ht="15" customHeight="1">
      <c r="A1" s="7" t="s">
        <v>194</v>
      </c>
      <c r="B1" s="1" t="s">
        <v>1</v>
      </c>
    </row>
    <row r="2" spans="1:2">
      <c r="A2" s="7"/>
      <c r="B2" s="1" t="s">
        <v>2</v>
      </c>
    </row>
    <row r="3" spans="1:2">
      <c r="A3" s="3" t="s">
        <v>195</v>
      </c>
      <c r="B3" s="4"/>
    </row>
    <row r="4" spans="1:2" ht="26.25">
      <c r="A4" s="12" t="s">
        <v>194</v>
      </c>
      <c r="B4" s="10" t="s">
        <v>194</v>
      </c>
    </row>
    <row r="5" spans="1:2" ht="332.25">
      <c r="A5" s="12"/>
      <c r="B5" s="11" t="s">
        <v>196</v>
      </c>
    </row>
    <row r="6" spans="1:2" ht="345">
      <c r="A6" s="12"/>
      <c r="B6" s="11" t="s">
        <v>197</v>
      </c>
    </row>
    <row r="7" spans="1:2" ht="179.25">
      <c r="A7" s="12"/>
      <c r="B7" s="11" t="s">
        <v>198</v>
      </c>
    </row>
    <row r="8" spans="1:2" ht="115.5">
      <c r="A8" s="12"/>
      <c r="B8" s="11" t="s">
        <v>199</v>
      </c>
    </row>
    <row r="9" spans="1:2" ht="90">
      <c r="A9" s="12"/>
      <c r="B9" s="11" t="s">
        <v>200</v>
      </c>
    </row>
    <row r="10" spans="1:2" ht="204.75">
      <c r="A10" s="12"/>
      <c r="B10" s="11" t="s">
        <v>201</v>
      </c>
    </row>
    <row r="11" spans="1:2" ht="192">
      <c r="A11" s="12"/>
      <c r="B11" s="11" t="s">
        <v>202</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3.85546875" bestFit="1" customWidth="1"/>
    <col min="2" max="2" width="36.5703125" bestFit="1" customWidth="1"/>
  </cols>
  <sheetData>
    <row r="1" spans="1:2">
      <c r="A1" s="7" t="s">
        <v>203</v>
      </c>
      <c r="B1" s="1" t="s">
        <v>1</v>
      </c>
    </row>
    <row r="2" spans="1:2">
      <c r="A2" s="7"/>
      <c r="B2" s="1" t="s">
        <v>2</v>
      </c>
    </row>
    <row r="3" spans="1:2">
      <c r="A3" s="3" t="s">
        <v>204</v>
      </c>
      <c r="B3" s="4"/>
    </row>
    <row r="4" spans="1:2">
      <c r="A4" s="12" t="s">
        <v>203</v>
      </c>
      <c r="B4" s="13" t="s">
        <v>203</v>
      </c>
    </row>
    <row r="5" spans="1:2" ht="268.5">
      <c r="A5" s="12"/>
      <c r="B5" s="11" t="s">
        <v>205</v>
      </c>
    </row>
    <row r="6" spans="1:2" ht="166.5">
      <c r="A6" s="12"/>
      <c r="B6" s="11" t="s">
        <v>206</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showGridLines="0" workbookViewId="0"/>
  </sheetViews>
  <sheetFormatPr defaultRowHeight="15"/>
  <cols>
    <col min="1" max="1" width="30.42578125" bestFit="1" customWidth="1"/>
    <col min="2" max="2" width="36.5703125" bestFit="1" customWidth="1"/>
    <col min="3" max="3" width="7" customWidth="1"/>
    <col min="4" max="4" width="23" customWidth="1"/>
    <col min="5" max="5" width="5.42578125" customWidth="1"/>
    <col min="6" max="6" width="32" customWidth="1"/>
    <col min="7" max="7" width="7" customWidth="1"/>
    <col min="8" max="8" width="19.42578125" customWidth="1"/>
    <col min="9" max="9" width="5.42578125" customWidth="1"/>
  </cols>
  <sheetData>
    <row r="1" spans="1:9" ht="15" customHeight="1">
      <c r="A1" s="7" t="s">
        <v>207</v>
      </c>
      <c r="B1" s="7" t="s">
        <v>1</v>
      </c>
      <c r="C1" s="7"/>
      <c r="D1" s="7"/>
      <c r="E1" s="7"/>
      <c r="F1" s="7"/>
      <c r="G1" s="7"/>
      <c r="H1" s="7"/>
      <c r="I1" s="7"/>
    </row>
    <row r="2" spans="1:9" ht="15" customHeight="1">
      <c r="A2" s="7"/>
      <c r="B2" s="7" t="s">
        <v>2</v>
      </c>
      <c r="C2" s="7"/>
      <c r="D2" s="7"/>
      <c r="E2" s="7"/>
      <c r="F2" s="7"/>
      <c r="G2" s="7"/>
      <c r="H2" s="7"/>
      <c r="I2" s="7"/>
    </row>
    <row r="3" spans="1:9">
      <c r="A3" s="3" t="s">
        <v>208</v>
      </c>
      <c r="B3" s="63"/>
      <c r="C3" s="63"/>
      <c r="D3" s="63"/>
      <c r="E3" s="63"/>
      <c r="F3" s="63"/>
      <c r="G3" s="63"/>
      <c r="H3" s="63"/>
      <c r="I3" s="63"/>
    </row>
    <row r="4" spans="1:9">
      <c r="A4" s="12" t="s">
        <v>207</v>
      </c>
      <c r="B4" s="64" t="s">
        <v>207</v>
      </c>
      <c r="C4" s="64"/>
      <c r="D4" s="64"/>
      <c r="E4" s="64"/>
      <c r="F4" s="64"/>
      <c r="G4" s="64"/>
      <c r="H4" s="64"/>
      <c r="I4" s="64"/>
    </row>
    <row r="5" spans="1:9" ht="127.5" customHeight="1">
      <c r="A5" s="12"/>
      <c r="B5" s="33" t="s">
        <v>209</v>
      </c>
      <c r="C5" s="33"/>
      <c r="D5" s="33"/>
      <c r="E5" s="33"/>
      <c r="F5" s="33"/>
      <c r="G5" s="33"/>
      <c r="H5" s="33"/>
      <c r="I5" s="33"/>
    </row>
    <row r="6" spans="1:9">
      <c r="A6" s="12"/>
      <c r="B6" s="25"/>
      <c r="C6" s="25"/>
      <c r="D6" s="25"/>
      <c r="E6" s="25"/>
      <c r="F6" s="25"/>
      <c r="G6" s="25"/>
      <c r="H6" s="25"/>
      <c r="I6" s="25"/>
    </row>
    <row r="7" spans="1:9">
      <c r="A7" s="12"/>
      <c r="B7" s="14"/>
      <c r="C7" s="14"/>
      <c r="D7" s="14"/>
      <c r="E7" s="14"/>
      <c r="F7" s="14"/>
      <c r="G7" s="14"/>
      <c r="H7" s="14"/>
      <c r="I7" s="14"/>
    </row>
    <row r="8" spans="1:9" ht="15.75" thickBot="1">
      <c r="A8" s="12"/>
      <c r="B8" s="11"/>
      <c r="C8" s="26" t="s">
        <v>210</v>
      </c>
      <c r="D8" s="26"/>
      <c r="E8" s="26"/>
      <c r="F8" s="26"/>
      <c r="G8" s="26"/>
      <c r="H8" s="26"/>
      <c r="I8" s="26"/>
    </row>
    <row r="9" spans="1:9" ht="15.75" thickBot="1">
      <c r="A9" s="12"/>
      <c r="B9" s="11"/>
      <c r="C9" s="27">
        <v>2015</v>
      </c>
      <c r="D9" s="27"/>
      <c r="E9" s="27"/>
      <c r="F9" s="16"/>
      <c r="G9" s="27">
        <v>2014</v>
      </c>
      <c r="H9" s="27"/>
      <c r="I9" s="27"/>
    </row>
    <row r="10" spans="1:9">
      <c r="A10" s="12"/>
      <c r="B10" s="17" t="s">
        <v>211</v>
      </c>
      <c r="C10" s="29"/>
      <c r="D10" s="29"/>
      <c r="E10" s="29"/>
      <c r="F10" s="18"/>
      <c r="G10" s="31"/>
      <c r="H10" s="31"/>
      <c r="I10" s="31"/>
    </row>
    <row r="11" spans="1:9">
      <c r="A11" s="12"/>
      <c r="B11" s="11" t="s">
        <v>212</v>
      </c>
      <c r="C11" s="32"/>
      <c r="D11" s="32"/>
      <c r="E11" s="32"/>
      <c r="F11" s="16"/>
      <c r="G11" s="33"/>
      <c r="H11" s="33"/>
      <c r="I11" s="33"/>
    </row>
    <row r="12" spans="1:9">
      <c r="A12" s="12"/>
      <c r="B12" s="34" t="s">
        <v>108</v>
      </c>
      <c r="C12" s="30" t="s">
        <v>213</v>
      </c>
      <c r="D12" s="35">
        <v>16324</v>
      </c>
      <c r="E12" s="28"/>
      <c r="F12" s="28"/>
      <c r="G12" s="30" t="s">
        <v>213</v>
      </c>
      <c r="H12" s="35">
        <v>7682</v>
      </c>
      <c r="I12" s="28"/>
    </row>
    <row r="13" spans="1:9">
      <c r="A13" s="12"/>
      <c r="B13" s="34"/>
      <c r="C13" s="30"/>
      <c r="D13" s="35"/>
      <c r="E13" s="28"/>
      <c r="F13" s="28"/>
      <c r="G13" s="30"/>
      <c r="H13" s="35"/>
      <c r="I13" s="28"/>
    </row>
    <row r="14" spans="1:9" ht="27" thickBot="1">
      <c r="A14" s="12"/>
      <c r="B14" s="20" t="s">
        <v>214</v>
      </c>
      <c r="C14" s="36" t="s">
        <v>215</v>
      </c>
      <c r="D14" s="36"/>
      <c r="E14" s="21" t="s">
        <v>216</v>
      </c>
      <c r="F14" s="16"/>
      <c r="G14" s="36" t="s">
        <v>217</v>
      </c>
      <c r="H14" s="36"/>
      <c r="I14" s="21" t="s">
        <v>216</v>
      </c>
    </row>
    <row r="15" spans="1:9">
      <c r="A15" s="12"/>
      <c r="B15" s="37" t="s">
        <v>218</v>
      </c>
      <c r="C15" s="31" t="s">
        <v>213</v>
      </c>
      <c r="D15" s="39">
        <v>16186</v>
      </c>
      <c r="E15" s="29"/>
      <c r="F15" s="28"/>
      <c r="G15" s="31" t="s">
        <v>213</v>
      </c>
      <c r="H15" s="39">
        <v>7592</v>
      </c>
      <c r="I15" s="29"/>
    </row>
    <row r="16" spans="1:9" ht="15.75" thickBot="1">
      <c r="A16" s="12"/>
      <c r="B16" s="37"/>
      <c r="C16" s="38"/>
      <c r="D16" s="40"/>
      <c r="E16" s="41"/>
      <c r="F16" s="28"/>
      <c r="G16" s="38"/>
      <c r="H16" s="40"/>
      <c r="I16" s="41"/>
    </row>
    <row r="17" spans="1:9" ht="15.75" thickTop="1">
      <c r="A17" s="12"/>
      <c r="B17" s="11" t="s">
        <v>219</v>
      </c>
      <c r="C17" s="42"/>
      <c r="D17" s="42"/>
      <c r="E17" s="42"/>
      <c r="F17" s="16"/>
      <c r="G17" s="43"/>
      <c r="H17" s="43"/>
      <c r="I17" s="43"/>
    </row>
    <row r="18" spans="1:9">
      <c r="A18" s="12"/>
      <c r="B18" s="37" t="s">
        <v>220</v>
      </c>
      <c r="C18" s="35">
        <v>47750701</v>
      </c>
      <c r="D18" s="35"/>
      <c r="E18" s="28"/>
      <c r="F18" s="28"/>
      <c r="G18" s="35">
        <v>39942316</v>
      </c>
      <c r="H18" s="35"/>
      <c r="I18" s="28"/>
    </row>
    <row r="19" spans="1:9">
      <c r="A19" s="12"/>
      <c r="B19" s="37"/>
      <c r="C19" s="35"/>
      <c r="D19" s="35"/>
      <c r="E19" s="28"/>
      <c r="F19" s="28"/>
      <c r="G19" s="35"/>
      <c r="H19" s="35"/>
      <c r="I19" s="28"/>
    </row>
    <row r="20" spans="1:9" ht="26.25">
      <c r="A20" s="12"/>
      <c r="B20" s="22" t="s">
        <v>221</v>
      </c>
      <c r="C20" s="44" t="s">
        <v>222</v>
      </c>
      <c r="D20" s="44"/>
      <c r="E20" s="11" t="s">
        <v>216</v>
      </c>
      <c r="F20" s="16"/>
      <c r="G20" s="44" t="s">
        <v>223</v>
      </c>
      <c r="H20" s="44"/>
      <c r="I20" s="11" t="s">
        <v>216</v>
      </c>
    </row>
    <row r="21" spans="1:9" ht="27" thickBot="1">
      <c r="A21" s="12"/>
      <c r="B21" s="23" t="s">
        <v>224</v>
      </c>
      <c r="C21" s="45" t="s">
        <v>225</v>
      </c>
      <c r="D21" s="45"/>
      <c r="E21" s="24" t="s">
        <v>216</v>
      </c>
      <c r="F21" s="18"/>
      <c r="G21" s="45" t="s">
        <v>226</v>
      </c>
      <c r="H21" s="45"/>
      <c r="I21" s="24" t="s">
        <v>216</v>
      </c>
    </row>
    <row r="22" spans="1:9">
      <c r="A22" s="12"/>
      <c r="B22" s="46" t="s">
        <v>227</v>
      </c>
      <c r="C22" s="48">
        <v>45824812</v>
      </c>
      <c r="D22" s="48"/>
      <c r="E22" s="50"/>
      <c r="F22" s="32"/>
      <c r="G22" s="48">
        <v>37775677</v>
      </c>
      <c r="H22" s="48"/>
      <c r="I22" s="50"/>
    </row>
    <row r="23" spans="1:9" ht="15.75" thickBot="1">
      <c r="A23" s="12"/>
      <c r="B23" s="46"/>
      <c r="C23" s="49"/>
      <c r="D23" s="49"/>
      <c r="E23" s="51"/>
      <c r="F23" s="32"/>
      <c r="G23" s="49"/>
      <c r="H23" s="49"/>
      <c r="I23" s="51"/>
    </row>
    <row r="24" spans="1:9" ht="15.75" thickTop="1">
      <c r="A24" s="12"/>
      <c r="B24" s="30" t="s">
        <v>228</v>
      </c>
      <c r="C24" s="52" t="s">
        <v>213</v>
      </c>
      <c r="D24" s="53">
        <v>0.35</v>
      </c>
      <c r="E24" s="55"/>
      <c r="F24" s="28"/>
      <c r="G24" s="52" t="s">
        <v>213</v>
      </c>
      <c r="H24" s="53">
        <v>0.2</v>
      </c>
      <c r="I24" s="55"/>
    </row>
    <row r="25" spans="1:9" ht="15.75" thickBot="1">
      <c r="A25" s="12"/>
      <c r="B25" s="30"/>
      <c r="C25" s="38"/>
      <c r="D25" s="54"/>
      <c r="E25" s="41"/>
      <c r="F25" s="28"/>
      <c r="G25" s="38"/>
      <c r="H25" s="54"/>
      <c r="I25" s="41"/>
    </row>
    <row r="26" spans="1:9" ht="15.75" thickTop="1">
      <c r="A26" s="12"/>
      <c r="B26" s="10" t="s">
        <v>229</v>
      </c>
      <c r="C26" s="42"/>
      <c r="D26" s="42"/>
      <c r="E26" s="42"/>
      <c r="F26" s="16"/>
      <c r="G26" s="43"/>
      <c r="H26" s="43"/>
      <c r="I26" s="43"/>
    </row>
    <row r="27" spans="1:9">
      <c r="A27" s="12"/>
      <c r="B27" s="19" t="s">
        <v>212</v>
      </c>
      <c r="C27" s="28"/>
      <c r="D27" s="28"/>
      <c r="E27" s="28"/>
      <c r="F27" s="18"/>
      <c r="G27" s="30"/>
      <c r="H27" s="30"/>
      <c r="I27" s="30"/>
    </row>
    <row r="28" spans="1:9">
      <c r="A28" s="12"/>
      <c r="B28" s="46" t="s">
        <v>218</v>
      </c>
      <c r="C28" s="33" t="s">
        <v>213</v>
      </c>
      <c r="D28" s="47">
        <v>16186</v>
      </c>
      <c r="E28" s="32"/>
      <c r="F28" s="32"/>
      <c r="G28" s="33" t="s">
        <v>213</v>
      </c>
      <c r="H28" s="47">
        <v>7592</v>
      </c>
      <c r="I28" s="32"/>
    </row>
    <row r="29" spans="1:9" ht="15.75" thickBot="1">
      <c r="A29" s="12"/>
      <c r="B29" s="46"/>
      <c r="C29" s="56"/>
      <c r="D29" s="49"/>
      <c r="E29" s="51"/>
      <c r="F29" s="32"/>
      <c r="G29" s="56"/>
      <c r="H29" s="49"/>
      <c r="I29" s="51"/>
    </row>
    <row r="30" spans="1:9" ht="15.75" thickTop="1">
      <c r="A30" s="12"/>
      <c r="B30" s="19" t="s">
        <v>219</v>
      </c>
      <c r="C30" s="55"/>
      <c r="D30" s="55"/>
      <c r="E30" s="55"/>
      <c r="F30" s="18"/>
      <c r="G30" s="52"/>
      <c r="H30" s="52"/>
      <c r="I30" s="52"/>
    </row>
    <row r="31" spans="1:9">
      <c r="A31" s="12"/>
      <c r="B31" s="57" t="s">
        <v>227</v>
      </c>
      <c r="C31" s="47">
        <v>45824812</v>
      </c>
      <c r="D31" s="47"/>
      <c r="E31" s="32"/>
      <c r="F31" s="32"/>
      <c r="G31" s="47">
        <v>37775677</v>
      </c>
      <c r="H31" s="47"/>
      <c r="I31" s="32"/>
    </row>
    <row r="32" spans="1:9">
      <c r="A32" s="12"/>
      <c r="B32" s="57"/>
      <c r="C32" s="47"/>
      <c r="D32" s="47"/>
      <c r="E32" s="32"/>
      <c r="F32" s="32"/>
      <c r="G32" s="47"/>
      <c r="H32" s="47"/>
      <c r="I32" s="32"/>
    </row>
    <row r="33" spans="1:9">
      <c r="A33" s="12"/>
      <c r="B33" s="34" t="s">
        <v>230</v>
      </c>
      <c r="C33" s="35">
        <v>178009</v>
      </c>
      <c r="D33" s="35"/>
      <c r="E33" s="28"/>
      <c r="F33" s="28"/>
      <c r="G33" s="35">
        <v>243842</v>
      </c>
      <c r="H33" s="35"/>
      <c r="I33" s="28"/>
    </row>
    <row r="34" spans="1:9" ht="15.75" thickBot="1">
      <c r="A34" s="12"/>
      <c r="B34" s="34"/>
      <c r="C34" s="58"/>
      <c r="D34" s="58"/>
      <c r="E34" s="59"/>
      <c r="F34" s="28"/>
      <c r="G34" s="58"/>
      <c r="H34" s="58"/>
      <c r="I34" s="59"/>
    </row>
    <row r="35" spans="1:9">
      <c r="A35" s="12"/>
      <c r="B35" s="57" t="s">
        <v>231</v>
      </c>
      <c r="C35" s="48">
        <v>46002821</v>
      </c>
      <c r="D35" s="48"/>
      <c r="E35" s="50"/>
      <c r="F35" s="32"/>
      <c r="G35" s="48">
        <v>38019519</v>
      </c>
      <c r="H35" s="48"/>
      <c r="I35" s="50"/>
    </row>
    <row r="36" spans="1:9" ht="15.75" thickBot="1">
      <c r="A36" s="12"/>
      <c r="B36" s="57"/>
      <c r="C36" s="49"/>
      <c r="D36" s="49"/>
      <c r="E36" s="51"/>
      <c r="F36" s="32"/>
      <c r="G36" s="49"/>
      <c r="H36" s="49"/>
      <c r="I36" s="51"/>
    </row>
    <row r="37" spans="1:9" ht="15.75" thickTop="1">
      <c r="A37" s="12"/>
      <c r="B37" s="30" t="s">
        <v>232</v>
      </c>
      <c r="C37" s="52" t="s">
        <v>213</v>
      </c>
      <c r="D37" s="53">
        <v>0.35</v>
      </c>
      <c r="E37" s="55"/>
      <c r="F37" s="28"/>
      <c r="G37" s="52" t="s">
        <v>213</v>
      </c>
      <c r="H37" s="53">
        <v>0.2</v>
      </c>
      <c r="I37" s="55"/>
    </row>
    <row r="38" spans="1:9" ht="15.75" thickBot="1">
      <c r="A38" s="12"/>
      <c r="B38" s="30"/>
      <c r="C38" s="38"/>
      <c r="D38" s="54"/>
      <c r="E38" s="41"/>
      <c r="F38" s="28"/>
      <c r="G38" s="38"/>
      <c r="H38" s="54"/>
      <c r="I38" s="41"/>
    </row>
    <row r="39" spans="1:9" ht="48.75" customHeight="1" thickTop="1">
      <c r="A39" s="12"/>
      <c r="B39" s="33" t="s">
        <v>233</v>
      </c>
      <c r="C39" s="60">
        <v>1077780</v>
      </c>
      <c r="D39" s="60"/>
      <c r="E39" s="42"/>
      <c r="F39" s="32"/>
      <c r="G39" s="60">
        <v>71720</v>
      </c>
      <c r="H39" s="60"/>
      <c r="I39" s="42"/>
    </row>
    <row r="40" spans="1:9">
      <c r="A40" s="12"/>
      <c r="B40" s="33"/>
      <c r="C40" s="61"/>
      <c r="D40" s="61"/>
      <c r="E40" s="62"/>
      <c r="F40" s="32"/>
      <c r="G40" s="61"/>
      <c r="H40" s="61"/>
      <c r="I40" s="62"/>
    </row>
  </sheetData>
  <mergeCells count="105">
    <mergeCell ref="A1:A2"/>
    <mergeCell ref="B1:I1"/>
    <mergeCell ref="B2:I2"/>
    <mergeCell ref="B3:I3"/>
    <mergeCell ref="A4:A40"/>
    <mergeCell ref="B4:I4"/>
    <mergeCell ref="B5:I5"/>
    <mergeCell ref="H37:H38"/>
    <mergeCell ref="I37:I38"/>
    <mergeCell ref="B39:B40"/>
    <mergeCell ref="C39:D40"/>
    <mergeCell ref="E39:E40"/>
    <mergeCell ref="F39:F40"/>
    <mergeCell ref="G39:H40"/>
    <mergeCell ref="I39:I40"/>
    <mergeCell ref="B37:B38"/>
    <mergeCell ref="C37:C38"/>
    <mergeCell ref="D37:D38"/>
    <mergeCell ref="E37:E38"/>
    <mergeCell ref="F37:F38"/>
    <mergeCell ref="G37:G38"/>
    <mergeCell ref="B35:B36"/>
    <mergeCell ref="C35:D36"/>
    <mergeCell ref="E35:E36"/>
    <mergeCell ref="F35:F36"/>
    <mergeCell ref="G35:H36"/>
    <mergeCell ref="I35:I36"/>
    <mergeCell ref="B33:B34"/>
    <mergeCell ref="C33:D34"/>
    <mergeCell ref="E33:E34"/>
    <mergeCell ref="F33:F34"/>
    <mergeCell ref="G33:H34"/>
    <mergeCell ref="I33:I34"/>
    <mergeCell ref="H28:H29"/>
    <mergeCell ref="I28:I29"/>
    <mergeCell ref="C30:E30"/>
    <mergeCell ref="G30:I30"/>
    <mergeCell ref="B31:B32"/>
    <mergeCell ref="C31:D32"/>
    <mergeCell ref="E31:E32"/>
    <mergeCell ref="F31:F32"/>
    <mergeCell ref="G31:H32"/>
    <mergeCell ref="I31:I32"/>
    <mergeCell ref="C26:E26"/>
    <mergeCell ref="G26:I26"/>
    <mergeCell ref="C27:E27"/>
    <mergeCell ref="G27:I27"/>
    <mergeCell ref="B28:B29"/>
    <mergeCell ref="C28:C29"/>
    <mergeCell ref="D28:D29"/>
    <mergeCell ref="E28:E29"/>
    <mergeCell ref="F28:F29"/>
    <mergeCell ref="G28:G29"/>
    <mergeCell ref="I22:I23"/>
    <mergeCell ref="B24:B25"/>
    <mergeCell ref="C24:C25"/>
    <mergeCell ref="D24:D25"/>
    <mergeCell ref="E24:E25"/>
    <mergeCell ref="F24:F25"/>
    <mergeCell ref="G24:G25"/>
    <mergeCell ref="H24:H25"/>
    <mergeCell ref="I24:I25"/>
    <mergeCell ref="C20:D20"/>
    <mergeCell ref="G20:H20"/>
    <mergeCell ref="C21:D21"/>
    <mergeCell ref="G21:H21"/>
    <mergeCell ref="B22:B23"/>
    <mergeCell ref="C22:D23"/>
    <mergeCell ref="E22:E23"/>
    <mergeCell ref="F22:F23"/>
    <mergeCell ref="G22:H23"/>
    <mergeCell ref="I15:I16"/>
    <mergeCell ref="C17:E17"/>
    <mergeCell ref="G17:I17"/>
    <mergeCell ref="B18:B19"/>
    <mergeCell ref="C18:D19"/>
    <mergeCell ref="E18:E19"/>
    <mergeCell ref="F18:F19"/>
    <mergeCell ref="G18:H19"/>
    <mergeCell ref="I18:I19"/>
    <mergeCell ref="C14:D14"/>
    <mergeCell ref="G14:H14"/>
    <mergeCell ref="B15:B16"/>
    <mergeCell ref="C15:C16"/>
    <mergeCell ref="D15:D16"/>
    <mergeCell ref="E15:E16"/>
    <mergeCell ref="F15:F16"/>
    <mergeCell ref="G15:G16"/>
    <mergeCell ref="H15:H16"/>
    <mergeCell ref="C11:E11"/>
    <mergeCell ref="G11:I11"/>
    <mergeCell ref="B12:B13"/>
    <mergeCell ref="C12:C13"/>
    <mergeCell ref="D12:D13"/>
    <mergeCell ref="E12:E13"/>
    <mergeCell ref="F12:F13"/>
    <mergeCell ref="G12:G13"/>
    <mergeCell ref="H12:H13"/>
    <mergeCell ref="I12:I13"/>
    <mergeCell ref="B6:I6"/>
    <mergeCell ref="C8:I8"/>
    <mergeCell ref="C9:E9"/>
    <mergeCell ref="G9:I9"/>
    <mergeCell ref="C10:E10"/>
    <mergeCell ref="G10:I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6"/>
  <sheetViews>
    <sheetView showGridLines="0" workbookViewId="0"/>
  </sheetViews>
  <sheetFormatPr defaultRowHeight="15"/>
  <cols>
    <col min="1" max="2" width="36.5703125" bestFit="1" customWidth="1"/>
    <col min="3" max="3" width="5" customWidth="1"/>
    <col min="4" max="4" width="19.28515625" customWidth="1"/>
    <col min="5" max="6" width="23.28515625" customWidth="1"/>
    <col min="7" max="7" width="5" customWidth="1"/>
    <col min="8" max="8" width="19.28515625" customWidth="1"/>
    <col min="9" max="10" width="23.28515625" customWidth="1"/>
    <col min="11" max="11" width="5" customWidth="1"/>
    <col min="12" max="12" width="19.28515625" customWidth="1"/>
    <col min="13" max="14" width="23.28515625" customWidth="1"/>
    <col min="15" max="15" width="5" customWidth="1"/>
    <col min="16" max="16" width="19.28515625" customWidth="1"/>
    <col min="17" max="18" width="23.28515625" customWidth="1"/>
    <col min="19" max="19" width="4.5703125" customWidth="1"/>
    <col min="20" max="20" width="14.42578125" customWidth="1"/>
    <col min="21" max="22" width="23.28515625" customWidth="1"/>
    <col min="23" max="23" width="4.5703125" customWidth="1"/>
    <col min="24" max="24" width="9" customWidth="1"/>
    <col min="25" max="25" width="23.28515625" customWidth="1"/>
  </cols>
  <sheetData>
    <row r="1" spans="1:25" ht="15" customHeight="1">
      <c r="A1" s="7" t="s">
        <v>234</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235</v>
      </c>
      <c r="B3" s="63"/>
      <c r="C3" s="63"/>
      <c r="D3" s="63"/>
      <c r="E3" s="63"/>
      <c r="F3" s="63"/>
      <c r="G3" s="63"/>
      <c r="H3" s="63"/>
      <c r="I3" s="63"/>
      <c r="J3" s="63"/>
      <c r="K3" s="63"/>
      <c r="L3" s="63"/>
      <c r="M3" s="63"/>
      <c r="N3" s="63"/>
      <c r="O3" s="63"/>
      <c r="P3" s="63"/>
      <c r="Q3" s="63"/>
      <c r="R3" s="63"/>
      <c r="S3" s="63"/>
      <c r="T3" s="63"/>
      <c r="U3" s="63"/>
      <c r="V3" s="63"/>
      <c r="W3" s="63"/>
      <c r="X3" s="63"/>
      <c r="Y3" s="63"/>
    </row>
    <row r="4" spans="1:25">
      <c r="A4" s="12" t="s">
        <v>234</v>
      </c>
      <c r="B4" s="64" t="s">
        <v>234</v>
      </c>
      <c r="C4" s="64"/>
      <c r="D4" s="64"/>
      <c r="E4" s="64"/>
      <c r="F4" s="64"/>
      <c r="G4" s="64"/>
      <c r="H4" s="64"/>
      <c r="I4" s="64"/>
      <c r="J4" s="64"/>
      <c r="K4" s="64"/>
      <c r="L4" s="64"/>
      <c r="M4" s="64"/>
      <c r="N4" s="64"/>
      <c r="O4" s="64"/>
      <c r="P4" s="64"/>
      <c r="Q4" s="64"/>
      <c r="R4" s="64"/>
      <c r="S4" s="64"/>
      <c r="T4" s="64"/>
      <c r="U4" s="64"/>
      <c r="V4" s="64"/>
      <c r="W4" s="64"/>
      <c r="X4" s="64"/>
      <c r="Y4" s="64"/>
    </row>
    <row r="5" spans="1:25">
      <c r="A5" s="12"/>
      <c r="B5" s="33" t="s">
        <v>236</v>
      </c>
      <c r="C5" s="33"/>
      <c r="D5" s="33"/>
      <c r="E5" s="33"/>
      <c r="F5" s="33"/>
      <c r="G5" s="33"/>
      <c r="H5" s="33"/>
      <c r="I5" s="33"/>
      <c r="J5" s="33"/>
      <c r="K5" s="33"/>
      <c r="L5" s="33"/>
      <c r="M5" s="33"/>
      <c r="N5" s="33"/>
      <c r="O5" s="33"/>
      <c r="P5" s="33"/>
      <c r="Q5" s="33"/>
      <c r="R5" s="33"/>
      <c r="S5" s="33"/>
      <c r="T5" s="33"/>
      <c r="U5" s="33"/>
      <c r="V5" s="33"/>
      <c r="W5" s="33"/>
      <c r="X5" s="33"/>
      <c r="Y5" s="33"/>
    </row>
    <row r="6" spans="1:25">
      <c r="A6" s="12"/>
      <c r="B6" s="25"/>
      <c r="C6" s="25"/>
      <c r="D6" s="25"/>
      <c r="E6" s="25"/>
      <c r="F6" s="25"/>
      <c r="G6" s="25"/>
      <c r="H6" s="25"/>
      <c r="I6" s="25"/>
      <c r="J6" s="25"/>
      <c r="K6" s="25"/>
      <c r="L6" s="25"/>
      <c r="M6" s="25"/>
      <c r="N6" s="25"/>
      <c r="O6" s="25"/>
      <c r="P6" s="25"/>
      <c r="Q6" s="25"/>
    </row>
    <row r="7" spans="1:25">
      <c r="A7" s="12"/>
      <c r="B7" s="14"/>
      <c r="C7" s="14"/>
      <c r="D7" s="14"/>
      <c r="E7" s="14"/>
      <c r="F7" s="14"/>
      <c r="G7" s="14"/>
      <c r="H7" s="14"/>
      <c r="I7" s="14"/>
      <c r="J7" s="14"/>
      <c r="K7" s="14"/>
      <c r="L7" s="14"/>
      <c r="M7" s="14"/>
      <c r="N7" s="14"/>
      <c r="O7" s="14"/>
      <c r="P7" s="14"/>
      <c r="Q7" s="14"/>
    </row>
    <row r="8" spans="1:25">
      <c r="A8" s="12"/>
      <c r="B8" s="33" t="s">
        <v>237</v>
      </c>
      <c r="C8" s="67" t="s">
        <v>238</v>
      </c>
      <c r="D8" s="67"/>
      <c r="E8" s="67"/>
      <c r="F8" s="32"/>
      <c r="G8" s="67" t="s">
        <v>239</v>
      </c>
      <c r="H8" s="67"/>
      <c r="I8" s="67"/>
      <c r="J8" s="32"/>
      <c r="K8" s="67" t="s">
        <v>240</v>
      </c>
      <c r="L8" s="67"/>
      <c r="M8" s="67"/>
      <c r="N8" s="32"/>
      <c r="O8" s="67" t="s">
        <v>243</v>
      </c>
      <c r="P8" s="67"/>
      <c r="Q8" s="67"/>
    </row>
    <row r="9" spans="1:25">
      <c r="A9" s="12"/>
      <c r="B9" s="33"/>
      <c r="C9" s="67"/>
      <c r="D9" s="67"/>
      <c r="E9" s="67"/>
      <c r="F9" s="32"/>
      <c r="G9" s="67"/>
      <c r="H9" s="67"/>
      <c r="I9" s="67"/>
      <c r="J9" s="32"/>
      <c r="K9" s="67" t="s">
        <v>241</v>
      </c>
      <c r="L9" s="67"/>
      <c r="M9" s="67"/>
      <c r="N9" s="32"/>
      <c r="O9" s="67"/>
      <c r="P9" s="67"/>
      <c r="Q9" s="67"/>
    </row>
    <row r="10" spans="1:25" ht="15.75" thickBot="1">
      <c r="A10" s="12"/>
      <c r="B10" s="66"/>
      <c r="C10" s="26"/>
      <c r="D10" s="26"/>
      <c r="E10" s="26"/>
      <c r="F10" s="32"/>
      <c r="G10" s="26"/>
      <c r="H10" s="26"/>
      <c r="I10" s="26"/>
      <c r="J10" s="32"/>
      <c r="K10" s="26" t="s">
        <v>242</v>
      </c>
      <c r="L10" s="26"/>
      <c r="M10" s="26"/>
      <c r="N10" s="32"/>
      <c r="O10" s="26"/>
      <c r="P10" s="26"/>
      <c r="Q10" s="26"/>
    </row>
    <row r="11" spans="1:25">
      <c r="A11" s="12"/>
      <c r="B11" s="29" t="s">
        <v>244</v>
      </c>
      <c r="C11" s="31" t="s">
        <v>213</v>
      </c>
      <c r="D11" s="39">
        <v>195426</v>
      </c>
      <c r="E11" s="29"/>
      <c r="F11" s="28"/>
      <c r="G11" s="31" t="s">
        <v>213</v>
      </c>
      <c r="H11" s="39">
        <v>1861</v>
      </c>
      <c r="I11" s="29"/>
      <c r="J11" s="28"/>
      <c r="K11" s="31" t="s">
        <v>213</v>
      </c>
      <c r="L11" s="69">
        <v>279</v>
      </c>
      <c r="M11" s="29"/>
      <c r="N11" s="28"/>
      <c r="O11" s="31" t="s">
        <v>213</v>
      </c>
      <c r="P11" s="39">
        <v>197008</v>
      </c>
      <c r="Q11" s="29"/>
    </row>
    <row r="12" spans="1:25">
      <c r="A12" s="12"/>
      <c r="B12" s="28"/>
      <c r="C12" s="30"/>
      <c r="D12" s="35"/>
      <c r="E12" s="28"/>
      <c r="F12" s="28"/>
      <c r="G12" s="30"/>
      <c r="H12" s="35"/>
      <c r="I12" s="28"/>
      <c r="J12" s="28"/>
      <c r="K12" s="30"/>
      <c r="L12" s="68"/>
      <c r="M12" s="28"/>
      <c r="N12" s="28"/>
      <c r="O12" s="30"/>
      <c r="P12" s="35"/>
      <c r="Q12" s="28"/>
    </row>
    <row r="13" spans="1:25">
      <c r="A13" s="12"/>
      <c r="B13" s="32" t="s">
        <v>245</v>
      </c>
      <c r="C13" s="47">
        <v>46140</v>
      </c>
      <c r="D13" s="47"/>
      <c r="E13" s="32"/>
      <c r="F13" s="32"/>
      <c r="G13" s="44">
        <v>237</v>
      </c>
      <c r="H13" s="44"/>
      <c r="I13" s="32"/>
      <c r="J13" s="32"/>
      <c r="K13" s="44">
        <v>118</v>
      </c>
      <c r="L13" s="44"/>
      <c r="M13" s="32"/>
      <c r="N13" s="32"/>
      <c r="O13" s="47">
        <v>46259</v>
      </c>
      <c r="P13" s="47"/>
      <c r="Q13" s="32"/>
    </row>
    <row r="14" spans="1:25">
      <c r="A14" s="12"/>
      <c r="B14" s="32"/>
      <c r="C14" s="47"/>
      <c r="D14" s="47"/>
      <c r="E14" s="32"/>
      <c r="F14" s="32"/>
      <c r="G14" s="44"/>
      <c r="H14" s="44"/>
      <c r="I14" s="32"/>
      <c r="J14" s="32"/>
      <c r="K14" s="44"/>
      <c r="L14" s="44"/>
      <c r="M14" s="32"/>
      <c r="N14" s="32"/>
      <c r="O14" s="47"/>
      <c r="P14" s="47"/>
      <c r="Q14" s="32"/>
    </row>
    <row r="15" spans="1:25">
      <c r="A15" s="12"/>
      <c r="B15" s="30" t="s">
        <v>246</v>
      </c>
      <c r="C15" s="35">
        <v>15450</v>
      </c>
      <c r="D15" s="35"/>
      <c r="E15" s="28"/>
      <c r="F15" s="28"/>
      <c r="G15" s="68">
        <v>203</v>
      </c>
      <c r="H15" s="68"/>
      <c r="I15" s="28"/>
      <c r="J15" s="28"/>
      <c r="K15" s="68" t="s">
        <v>247</v>
      </c>
      <c r="L15" s="68"/>
      <c r="M15" s="28"/>
      <c r="N15" s="28"/>
      <c r="O15" s="35">
        <v>15653</v>
      </c>
      <c r="P15" s="35"/>
      <c r="Q15" s="28"/>
    </row>
    <row r="16" spans="1:25">
      <c r="A16" s="12"/>
      <c r="B16" s="30"/>
      <c r="C16" s="35"/>
      <c r="D16" s="35"/>
      <c r="E16" s="28"/>
      <c r="F16" s="28"/>
      <c r="G16" s="68"/>
      <c r="H16" s="68"/>
      <c r="I16" s="28"/>
      <c r="J16" s="28"/>
      <c r="K16" s="68"/>
      <c r="L16" s="68"/>
      <c r="M16" s="28"/>
      <c r="N16" s="28"/>
      <c r="O16" s="35"/>
      <c r="P16" s="35"/>
      <c r="Q16" s="28"/>
    </row>
    <row r="17" spans="1:25">
      <c r="A17" s="12"/>
      <c r="B17" s="33" t="s">
        <v>248</v>
      </c>
      <c r="C17" s="47">
        <v>31487</v>
      </c>
      <c r="D17" s="47"/>
      <c r="E17" s="32"/>
      <c r="F17" s="32"/>
      <c r="G17" s="44">
        <v>222</v>
      </c>
      <c r="H17" s="44"/>
      <c r="I17" s="32"/>
      <c r="J17" s="32"/>
      <c r="K17" s="44">
        <v>14</v>
      </c>
      <c r="L17" s="44"/>
      <c r="M17" s="32"/>
      <c r="N17" s="32"/>
      <c r="O17" s="47">
        <v>31695</v>
      </c>
      <c r="P17" s="47"/>
      <c r="Q17" s="32"/>
    </row>
    <row r="18" spans="1:25" ht="15.75" thickBot="1">
      <c r="A18" s="12"/>
      <c r="B18" s="33"/>
      <c r="C18" s="70"/>
      <c r="D18" s="70"/>
      <c r="E18" s="71"/>
      <c r="F18" s="32"/>
      <c r="G18" s="36"/>
      <c r="H18" s="36"/>
      <c r="I18" s="71"/>
      <c r="J18" s="32"/>
      <c r="K18" s="36"/>
      <c r="L18" s="36"/>
      <c r="M18" s="71"/>
      <c r="N18" s="32"/>
      <c r="O18" s="70"/>
      <c r="P18" s="70"/>
      <c r="Q18" s="71"/>
    </row>
    <row r="19" spans="1:25">
      <c r="A19" s="12"/>
      <c r="B19" s="37" t="s">
        <v>249</v>
      </c>
      <c r="C19" s="31" t="s">
        <v>213</v>
      </c>
      <c r="D19" s="39">
        <v>288503</v>
      </c>
      <c r="E19" s="29"/>
      <c r="F19" s="28"/>
      <c r="G19" s="31" t="s">
        <v>213</v>
      </c>
      <c r="H19" s="39">
        <v>2523</v>
      </c>
      <c r="I19" s="29"/>
      <c r="J19" s="28"/>
      <c r="K19" s="31" t="s">
        <v>213</v>
      </c>
      <c r="L19" s="69">
        <v>411</v>
      </c>
      <c r="M19" s="29"/>
      <c r="N19" s="28"/>
      <c r="O19" s="31" t="s">
        <v>213</v>
      </c>
      <c r="P19" s="39">
        <v>290615</v>
      </c>
      <c r="Q19" s="29"/>
    </row>
    <row r="20" spans="1:25" ht="15.75" thickBot="1">
      <c r="A20" s="12"/>
      <c r="B20" s="37"/>
      <c r="C20" s="38"/>
      <c r="D20" s="40"/>
      <c r="E20" s="41"/>
      <c r="F20" s="28"/>
      <c r="G20" s="38"/>
      <c r="H20" s="40"/>
      <c r="I20" s="41"/>
      <c r="J20" s="28"/>
      <c r="K20" s="38"/>
      <c r="L20" s="54"/>
      <c r="M20" s="41"/>
      <c r="N20" s="28"/>
      <c r="O20" s="38"/>
      <c r="P20" s="40"/>
      <c r="Q20" s="41"/>
    </row>
    <row r="21" spans="1:25" ht="16.5" thickTop="1" thickBot="1">
      <c r="A21" s="12"/>
      <c r="B21" s="21" t="s">
        <v>250</v>
      </c>
      <c r="C21" s="72"/>
      <c r="D21" s="72"/>
      <c r="E21" s="72"/>
      <c r="F21" s="16"/>
      <c r="G21" s="72"/>
      <c r="H21" s="72"/>
      <c r="I21" s="72"/>
      <c r="J21" s="16"/>
      <c r="K21" s="72"/>
      <c r="L21" s="72"/>
      <c r="M21" s="72"/>
      <c r="N21" s="16"/>
      <c r="O21" s="72"/>
      <c r="P21" s="72"/>
      <c r="Q21" s="72"/>
    </row>
    <row r="22" spans="1:25">
      <c r="A22" s="12"/>
      <c r="B22" s="50" t="s">
        <v>244</v>
      </c>
      <c r="C22" s="73" t="s">
        <v>213</v>
      </c>
      <c r="D22" s="48">
        <v>144368</v>
      </c>
      <c r="E22" s="50"/>
      <c r="F22" s="32"/>
      <c r="G22" s="73" t="s">
        <v>213</v>
      </c>
      <c r="H22" s="48">
        <v>1760</v>
      </c>
      <c r="I22" s="50"/>
      <c r="J22" s="32"/>
      <c r="K22" s="73" t="s">
        <v>213</v>
      </c>
      <c r="L22" s="75">
        <v>610</v>
      </c>
      <c r="M22" s="50"/>
      <c r="N22" s="32"/>
      <c r="O22" s="73" t="s">
        <v>213</v>
      </c>
      <c r="P22" s="48">
        <v>145518</v>
      </c>
      <c r="Q22" s="50"/>
    </row>
    <row r="23" spans="1:25">
      <c r="A23" s="12"/>
      <c r="B23" s="62"/>
      <c r="C23" s="74"/>
      <c r="D23" s="61"/>
      <c r="E23" s="62"/>
      <c r="F23" s="32"/>
      <c r="G23" s="74"/>
      <c r="H23" s="61"/>
      <c r="I23" s="62"/>
      <c r="J23" s="32"/>
      <c r="K23" s="74"/>
      <c r="L23" s="76"/>
      <c r="M23" s="62"/>
      <c r="N23" s="32"/>
      <c r="O23" s="74"/>
      <c r="P23" s="61"/>
      <c r="Q23" s="62"/>
    </row>
    <row r="24" spans="1:25">
      <c r="A24" s="12"/>
      <c r="B24" s="28" t="s">
        <v>245</v>
      </c>
      <c r="C24" s="35">
        <v>50424</v>
      </c>
      <c r="D24" s="35"/>
      <c r="E24" s="28"/>
      <c r="F24" s="28"/>
      <c r="G24" s="68">
        <v>211</v>
      </c>
      <c r="H24" s="68"/>
      <c r="I24" s="28"/>
      <c r="J24" s="28"/>
      <c r="K24" s="68">
        <v>81</v>
      </c>
      <c r="L24" s="68"/>
      <c r="M24" s="28"/>
      <c r="N24" s="28"/>
      <c r="O24" s="35">
        <v>50554</v>
      </c>
      <c r="P24" s="35"/>
      <c r="Q24" s="28"/>
    </row>
    <row r="25" spans="1:25">
      <c r="A25" s="12"/>
      <c r="B25" s="28"/>
      <c r="C25" s="35"/>
      <c r="D25" s="35"/>
      <c r="E25" s="28"/>
      <c r="F25" s="28"/>
      <c r="G25" s="68"/>
      <c r="H25" s="68"/>
      <c r="I25" s="28"/>
      <c r="J25" s="28"/>
      <c r="K25" s="68"/>
      <c r="L25" s="68"/>
      <c r="M25" s="28"/>
      <c r="N25" s="28"/>
      <c r="O25" s="35"/>
      <c r="P25" s="35"/>
      <c r="Q25" s="28"/>
    </row>
    <row r="26" spans="1:25">
      <c r="A26" s="12"/>
      <c r="B26" s="33" t="s">
        <v>246</v>
      </c>
      <c r="C26" s="47">
        <v>3475</v>
      </c>
      <c r="D26" s="47"/>
      <c r="E26" s="32"/>
      <c r="F26" s="32"/>
      <c r="G26" s="44">
        <v>152</v>
      </c>
      <c r="H26" s="44"/>
      <c r="I26" s="32"/>
      <c r="J26" s="32"/>
      <c r="K26" s="44" t="s">
        <v>247</v>
      </c>
      <c r="L26" s="44"/>
      <c r="M26" s="32"/>
      <c r="N26" s="32"/>
      <c r="O26" s="47">
        <v>3627</v>
      </c>
      <c r="P26" s="47"/>
      <c r="Q26" s="32"/>
    </row>
    <row r="27" spans="1:25" ht="15.75" thickBot="1">
      <c r="A27" s="12"/>
      <c r="B27" s="33"/>
      <c r="C27" s="70"/>
      <c r="D27" s="70"/>
      <c r="E27" s="71"/>
      <c r="F27" s="32"/>
      <c r="G27" s="36"/>
      <c r="H27" s="36"/>
      <c r="I27" s="71"/>
      <c r="J27" s="32"/>
      <c r="K27" s="36"/>
      <c r="L27" s="36"/>
      <c r="M27" s="71"/>
      <c r="N27" s="32"/>
      <c r="O27" s="70"/>
      <c r="P27" s="70"/>
      <c r="Q27" s="71"/>
    </row>
    <row r="28" spans="1:25">
      <c r="A28" s="12"/>
      <c r="B28" s="37" t="s">
        <v>249</v>
      </c>
      <c r="C28" s="31" t="s">
        <v>213</v>
      </c>
      <c r="D28" s="39">
        <v>198267</v>
      </c>
      <c r="E28" s="29"/>
      <c r="F28" s="28"/>
      <c r="G28" s="31" t="s">
        <v>213</v>
      </c>
      <c r="H28" s="39">
        <v>2123</v>
      </c>
      <c r="I28" s="29"/>
      <c r="J28" s="28"/>
      <c r="K28" s="31" t="s">
        <v>213</v>
      </c>
      <c r="L28" s="69">
        <v>691</v>
      </c>
      <c r="M28" s="29"/>
      <c r="N28" s="28"/>
      <c r="O28" s="31" t="s">
        <v>213</v>
      </c>
      <c r="P28" s="39">
        <v>199699</v>
      </c>
      <c r="Q28" s="29"/>
    </row>
    <row r="29" spans="1:25" ht="15.75" thickBot="1">
      <c r="A29" s="12"/>
      <c r="B29" s="37"/>
      <c r="C29" s="38"/>
      <c r="D29" s="40"/>
      <c r="E29" s="41"/>
      <c r="F29" s="28"/>
      <c r="G29" s="38"/>
      <c r="H29" s="40"/>
      <c r="I29" s="41"/>
      <c r="J29" s="28"/>
      <c r="K29" s="38"/>
      <c r="L29" s="54"/>
      <c r="M29" s="41"/>
      <c r="N29" s="28"/>
      <c r="O29" s="38"/>
      <c r="P29" s="40"/>
      <c r="Q29" s="41"/>
    </row>
    <row r="30" spans="1:25" ht="15.75" thickTop="1">
      <c r="A30" s="12"/>
      <c r="B30" s="144" t="s">
        <v>251</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row>
    <row r="31" spans="1:25">
      <c r="A31" s="12"/>
      <c r="B31" s="144" t="s">
        <v>252</v>
      </c>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c r="A32" s="12"/>
      <c r="B32" s="33" t="s">
        <v>253</v>
      </c>
      <c r="C32" s="33"/>
      <c r="D32" s="33"/>
      <c r="E32" s="33"/>
      <c r="F32" s="33"/>
      <c r="G32" s="33"/>
      <c r="H32" s="33"/>
      <c r="I32" s="33"/>
      <c r="J32" s="33"/>
      <c r="K32" s="33"/>
      <c r="L32" s="33"/>
      <c r="M32" s="33"/>
      <c r="N32" s="33"/>
      <c r="O32" s="33"/>
      <c r="P32" s="33"/>
      <c r="Q32" s="33"/>
      <c r="R32" s="33"/>
      <c r="S32" s="33"/>
      <c r="T32" s="33"/>
      <c r="U32" s="33"/>
      <c r="V32" s="33"/>
      <c r="W32" s="33"/>
      <c r="X32" s="33"/>
      <c r="Y32" s="33"/>
    </row>
    <row r="33" spans="1:17">
      <c r="A33" s="12"/>
      <c r="B33" s="25"/>
      <c r="C33" s="25"/>
      <c r="D33" s="25"/>
      <c r="E33" s="25"/>
      <c r="F33" s="25"/>
      <c r="G33" s="25"/>
      <c r="H33" s="25"/>
      <c r="I33" s="25"/>
      <c r="J33" s="25"/>
      <c r="K33" s="25"/>
      <c r="L33" s="25"/>
      <c r="M33" s="25"/>
      <c r="N33" s="25"/>
      <c r="O33" s="25"/>
      <c r="P33" s="25"/>
      <c r="Q33" s="25"/>
    </row>
    <row r="34" spans="1:17">
      <c r="A34" s="12"/>
      <c r="B34" s="14"/>
      <c r="C34" s="14"/>
      <c r="D34" s="14"/>
      <c r="E34" s="14"/>
      <c r="F34" s="14"/>
      <c r="G34" s="14"/>
      <c r="H34" s="14"/>
      <c r="I34" s="14"/>
      <c r="J34" s="14"/>
      <c r="K34" s="14"/>
      <c r="L34" s="14"/>
      <c r="M34" s="14"/>
      <c r="N34" s="14"/>
      <c r="O34" s="14"/>
      <c r="P34" s="14"/>
      <c r="Q34" s="14"/>
    </row>
    <row r="35" spans="1:17">
      <c r="A35" s="12"/>
      <c r="B35" s="33" t="s">
        <v>237</v>
      </c>
      <c r="C35" s="67" t="s">
        <v>238</v>
      </c>
      <c r="D35" s="67"/>
      <c r="E35" s="67"/>
      <c r="F35" s="32"/>
      <c r="G35" s="67" t="s">
        <v>239</v>
      </c>
      <c r="H35" s="67"/>
      <c r="I35" s="67"/>
      <c r="J35" s="32"/>
      <c r="K35" s="67" t="s">
        <v>240</v>
      </c>
      <c r="L35" s="67"/>
      <c r="M35" s="67"/>
      <c r="N35" s="32"/>
      <c r="O35" s="67" t="s">
        <v>243</v>
      </c>
      <c r="P35" s="67"/>
      <c r="Q35" s="67"/>
    </row>
    <row r="36" spans="1:17">
      <c r="A36" s="12"/>
      <c r="B36" s="33"/>
      <c r="C36" s="67"/>
      <c r="D36" s="67"/>
      <c r="E36" s="67"/>
      <c r="F36" s="32"/>
      <c r="G36" s="67"/>
      <c r="H36" s="67"/>
      <c r="I36" s="67"/>
      <c r="J36" s="32"/>
      <c r="K36" s="67" t="s">
        <v>241</v>
      </c>
      <c r="L36" s="67"/>
      <c r="M36" s="67"/>
      <c r="N36" s="32"/>
      <c r="O36" s="67"/>
      <c r="P36" s="67"/>
      <c r="Q36" s="67"/>
    </row>
    <row r="37" spans="1:17" ht="15.75" thickBot="1">
      <c r="A37" s="12"/>
      <c r="B37" s="66"/>
      <c r="C37" s="26"/>
      <c r="D37" s="26"/>
      <c r="E37" s="26"/>
      <c r="F37" s="32"/>
      <c r="G37" s="26"/>
      <c r="H37" s="26"/>
      <c r="I37" s="26"/>
      <c r="J37" s="32"/>
      <c r="K37" s="26" t="s">
        <v>242</v>
      </c>
      <c r="L37" s="26"/>
      <c r="M37" s="26"/>
      <c r="N37" s="32"/>
      <c r="O37" s="26"/>
      <c r="P37" s="26"/>
      <c r="Q37" s="26"/>
    </row>
    <row r="38" spans="1:17">
      <c r="A38" s="12"/>
      <c r="B38" s="50" t="s">
        <v>244</v>
      </c>
      <c r="C38" s="73" t="s">
        <v>213</v>
      </c>
      <c r="D38" s="48">
        <v>89906</v>
      </c>
      <c r="E38" s="50"/>
      <c r="F38" s="32"/>
      <c r="G38" s="73" t="s">
        <v>213</v>
      </c>
      <c r="H38" s="48">
        <v>3112</v>
      </c>
      <c r="I38" s="50"/>
      <c r="J38" s="32"/>
      <c r="K38" s="73" t="s">
        <v>213</v>
      </c>
      <c r="L38" s="75" t="s">
        <v>247</v>
      </c>
      <c r="M38" s="50"/>
      <c r="N38" s="32"/>
      <c r="O38" s="73" t="s">
        <v>213</v>
      </c>
      <c r="P38" s="48">
        <v>93018</v>
      </c>
      <c r="Q38" s="50"/>
    </row>
    <row r="39" spans="1:17">
      <c r="A39" s="12"/>
      <c r="B39" s="32"/>
      <c r="C39" s="74"/>
      <c r="D39" s="61"/>
      <c r="E39" s="62"/>
      <c r="F39" s="32"/>
      <c r="G39" s="74"/>
      <c r="H39" s="61"/>
      <c r="I39" s="62"/>
      <c r="J39" s="32"/>
      <c r="K39" s="74"/>
      <c r="L39" s="76"/>
      <c r="M39" s="62"/>
      <c r="N39" s="32"/>
      <c r="O39" s="74"/>
      <c r="P39" s="61"/>
      <c r="Q39" s="62"/>
    </row>
    <row r="40" spans="1:17">
      <c r="A40" s="12"/>
      <c r="B40" s="28" t="s">
        <v>254</v>
      </c>
      <c r="C40" s="35">
        <v>25186</v>
      </c>
      <c r="D40" s="35"/>
      <c r="E40" s="28"/>
      <c r="F40" s="28"/>
      <c r="G40" s="35">
        <v>1441</v>
      </c>
      <c r="H40" s="35"/>
      <c r="I40" s="28"/>
      <c r="J40" s="28"/>
      <c r="K40" s="68" t="s">
        <v>247</v>
      </c>
      <c r="L40" s="68"/>
      <c r="M40" s="28"/>
      <c r="N40" s="28"/>
      <c r="O40" s="35">
        <v>26627</v>
      </c>
      <c r="P40" s="35"/>
      <c r="Q40" s="28"/>
    </row>
    <row r="41" spans="1:17">
      <c r="A41" s="12"/>
      <c r="B41" s="28"/>
      <c r="C41" s="35"/>
      <c r="D41" s="35"/>
      <c r="E41" s="28"/>
      <c r="F41" s="28"/>
      <c r="G41" s="35"/>
      <c r="H41" s="35"/>
      <c r="I41" s="28"/>
      <c r="J41" s="28"/>
      <c r="K41" s="68"/>
      <c r="L41" s="68"/>
      <c r="M41" s="28"/>
      <c r="N41" s="28"/>
      <c r="O41" s="35"/>
      <c r="P41" s="35"/>
      <c r="Q41" s="28"/>
    </row>
    <row r="42" spans="1:17">
      <c r="A42" s="12"/>
      <c r="B42" s="32" t="s">
        <v>255</v>
      </c>
      <c r="C42" s="47">
        <v>78555</v>
      </c>
      <c r="D42" s="47"/>
      <c r="E42" s="32"/>
      <c r="F42" s="32"/>
      <c r="G42" s="47">
        <v>1905</v>
      </c>
      <c r="H42" s="47"/>
      <c r="I42" s="32"/>
      <c r="J42" s="32"/>
      <c r="K42" s="44">
        <v>75</v>
      </c>
      <c r="L42" s="44"/>
      <c r="M42" s="32"/>
      <c r="N42" s="32"/>
      <c r="O42" s="47">
        <v>80385</v>
      </c>
      <c r="P42" s="47"/>
      <c r="Q42" s="32"/>
    </row>
    <row r="43" spans="1:17">
      <c r="A43" s="12"/>
      <c r="B43" s="32"/>
      <c r="C43" s="47"/>
      <c r="D43" s="47"/>
      <c r="E43" s="32"/>
      <c r="F43" s="32"/>
      <c r="G43" s="47"/>
      <c r="H43" s="47"/>
      <c r="I43" s="32"/>
      <c r="J43" s="32"/>
      <c r="K43" s="44"/>
      <c r="L43" s="44"/>
      <c r="M43" s="32"/>
      <c r="N43" s="32"/>
      <c r="O43" s="47"/>
      <c r="P43" s="47"/>
      <c r="Q43" s="32"/>
    </row>
    <row r="44" spans="1:17">
      <c r="A44" s="12"/>
      <c r="B44" s="30" t="s">
        <v>248</v>
      </c>
      <c r="C44" s="35">
        <v>68023</v>
      </c>
      <c r="D44" s="35"/>
      <c r="E44" s="28"/>
      <c r="F44" s="28"/>
      <c r="G44" s="35">
        <v>3893</v>
      </c>
      <c r="H44" s="35"/>
      <c r="I44" s="28"/>
      <c r="J44" s="28"/>
      <c r="K44" s="68">
        <v>184</v>
      </c>
      <c r="L44" s="68"/>
      <c r="M44" s="28"/>
      <c r="N44" s="28"/>
      <c r="O44" s="35">
        <v>71732</v>
      </c>
      <c r="P44" s="35"/>
      <c r="Q44" s="28"/>
    </row>
    <row r="45" spans="1:17" ht="15.75" thickBot="1">
      <c r="A45" s="12"/>
      <c r="B45" s="30"/>
      <c r="C45" s="58"/>
      <c r="D45" s="58"/>
      <c r="E45" s="59"/>
      <c r="F45" s="28"/>
      <c r="G45" s="58"/>
      <c r="H45" s="58"/>
      <c r="I45" s="59"/>
      <c r="J45" s="28"/>
      <c r="K45" s="45"/>
      <c r="L45" s="45"/>
      <c r="M45" s="59"/>
      <c r="N45" s="28"/>
      <c r="O45" s="58"/>
      <c r="P45" s="58"/>
      <c r="Q45" s="59"/>
    </row>
    <row r="46" spans="1:17">
      <c r="A46" s="12"/>
      <c r="B46" s="46" t="s">
        <v>249</v>
      </c>
      <c r="C46" s="73" t="s">
        <v>213</v>
      </c>
      <c r="D46" s="48">
        <v>261670</v>
      </c>
      <c r="E46" s="50"/>
      <c r="F46" s="32"/>
      <c r="G46" s="73" t="s">
        <v>213</v>
      </c>
      <c r="H46" s="48">
        <v>10351</v>
      </c>
      <c r="I46" s="50"/>
      <c r="J46" s="32"/>
      <c r="K46" s="73" t="s">
        <v>213</v>
      </c>
      <c r="L46" s="75">
        <v>259</v>
      </c>
      <c r="M46" s="50"/>
      <c r="N46" s="32"/>
      <c r="O46" s="73" t="s">
        <v>213</v>
      </c>
      <c r="P46" s="48">
        <v>271762</v>
      </c>
      <c r="Q46" s="50"/>
    </row>
    <row r="47" spans="1:17" ht="15.75" thickBot="1">
      <c r="A47" s="12"/>
      <c r="B47" s="46"/>
      <c r="C47" s="56"/>
      <c r="D47" s="49"/>
      <c r="E47" s="51"/>
      <c r="F47" s="32"/>
      <c r="G47" s="56"/>
      <c r="H47" s="49"/>
      <c r="I47" s="51"/>
      <c r="J47" s="32"/>
      <c r="K47" s="56"/>
      <c r="L47" s="78"/>
      <c r="M47" s="51"/>
      <c r="N47" s="32"/>
      <c r="O47" s="56"/>
      <c r="P47" s="49"/>
      <c r="Q47" s="51"/>
    </row>
    <row r="48" spans="1:17" ht="15.75" thickTop="1">
      <c r="A48" s="12"/>
      <c r="B48" s="18"/>
      <c r="C48" s="55"/>
      <c r="D48" s="55"/>
      <c r="E48" s="55"/>
      <c r="F48" s="18"/>
      <c r="G48" s="55"/>
      <c r="H48" s="55"/>
      <c r="I48" s="55"/>
      <c r="J48" s="18"/>
      <c r="K48" s="55"/>
      <c r="L48" s="55"/>
      <c r="M48" s="55"/>
      <c r="N48" s="18"/>
      <c r="O48" s="55"/>
      <c r="P48" s="55"/>
      <c r="Q48" s="55"/>
    </row>
    <row r="49" spans="1:25" ht="15.75" thickBot="1">
      <c r="A49" s="12"/>
      <c r="B49" s="77">
        <v>42004</v>
      </c>
      <c r="C49" s="71"/>
      <c r="D49" s="71"/>
      <c r="E49" s="71"/>
      <c r="F49" s="16"/>
      <c r="G49" s="71"/>
      <c r="H49" s="71"/>
      <c r="I49" s="71"/>
      <c r="J49" s="16"/>
      <c r="K49" s="71"/>
      <c r="L49" s="71"/>
      <c r="M49" s="71"/>
      <c r="N49" s="16"/>
      <c r="O49" s="71"/>
      <c r="P49" s="71"/>
      <c r="Q49" s="71"/>
    </row>
    <row r="50" spans="1:25">
      <c r="A50" s="12"/>
      <c r="B50" s="50" t="s">
        <v>244</v>
      </c>
      <c r="C50" s="73" t="s">
        <v>213</v>
      </c>
      <c r="D50" s="48">
        <v>63161</v>
      </c>
      <c r="E50" s="50"/>
      <c r="F50" s="32"/>
      <c r="G50" s="73" t="s">
        <v>213</v>
      </c>
      <c r="H50" s="48">
        <v>3124</v>
      </c>
      <c r="I50" s="50"/>
      <c r="J50" s="32"/>
      <c r="K50" s="73" t="s">
        <v>213</v>
      </c>
      <c r="L50" s="75">
        <v>13</v>
      </c>
      <c r="M50" s="50"/>
      <c r="N50" s="32"/>
      <c r="O50" s="73" t="s">
        <v>213</v>
      </c>
      <c r="P50" s="48">
        <v>66272</v>
      </c>
      <c r="Q50" s="50"/>
    </row>
    <row r="51" spans="1:25">
      <c r="A51" s="12"/>
      <c r="B51" s="62"/>
      <c r="C51" s="74"/>
      <c r="D51" s="61"/>
      <c r="E51" s="62"/>
      <c r="F51" s="32"/>
      <c r="G51" s="74"/>
      <c r="H51" s="61"/>
      <c r="I51" s="62"/>
      <c r="J51" s="32"/>
      <c r="K51" s="74"/>
      <c r="L51" s="76"/>
      <c r="M51" s="62"/>
      <c r="N51" s="32"/>
      <c r="O51" s="74"/>
      <c r="P51" s="61"/>
      <c r="Q51" s="62"/>
    </row>
    <row r="52" spans="1:25">
      <c r="A52" s="12"/>
      <c r="B52" s="28" t="s">
        <v>254</v>
      </c>
      <c r="C52" s="35">
        <v>25301</v>
      </c>
      <c r="D52" s="35"/>
      <c r="E52" s="28"/>
      <c r="F52" s="28"/>
      <c r="G52" s="35">
        <v>1144</v>
      </c>
      <c r="H52" s="35"/>
      <c r="I52" s="28"/>
      <c r="J52" s="28"/>
      <c r="K52" s="68">
        <v>49</v>
      </c>
      <c r="L52" s="68"/>
      <c r="M52" s="28"/>
      <c r="N52" s="28"/>
      <c r="O52" s="35">
        <v>26396</v>
      </c>
      <c r="P52" s="35"/>
      <c r="Q52" s="28"/>
    </row>
    <row r="53" spans="1:25">
      <c r="A53" s="12"/>
      <c r="B53" s="28"/>
      <c r="C53" s="35"/>
      <c r="D53" s="35"/>
      <c r="E53" s="28"/>
      <c r="F53" s="28"/>
      <c r="G53" s="35"/>
      <c r="H53" s="35"/>
      <c r="I53" s="28"/>
      <c r="J53" s="28"/>
      <c r="K53" s="68"/>
      <c r="L53" s="68"/>
      <c r="M53" s="28"/>
      <c r="N53" s="28"/>
      <c r="O53" s="35"/>
      <c r="P53" s="35"/>
      <c r="Q53" s="28"/>
    </row>
    <row r="54" spans="1:25">
      <c r="A54" s="12"/>
      <c r="B54" s="32" t="s">
        <v>255</v>
      </c>
      <c r="C54" s="47">
        <v>86470</v>
      </c>
      <c r="D54" s="47"/>
      <c r="E54" s="32"/>
      <c r="F54" s="32"/>
      <c r="G54" s="47">
        <v>1766</v>
      </c>
      <c r="H54" s="47"/>
      <c r="I54" s="32"/>
      <c r="J54" s="32"/>
      <c r="K54" s="44">
        <v>80</v>
      </c>
      <c r="L54" s="44"/>
      <c r="M54" s="32"/>
      <c r="N54" s="32"/>
      <c r="O54" s="47">
        <v>88156</v>
      </c>
      <c r="P54" s="47"/>
      <c r="Q54" s="32"/>
    </row>
    <row r="55" spans="1:25">
      <c r="A55" s="12"/>
      <c r="B55" s="32"/>
      <c r="C55" s="47"/>
      <c r="D55" s="47"/>
      <c r="E55" s="32"/>
      <c r="F55" s="32"/>
      <c r="G55" s="47"/>
      <c r="H55" s="47"/>
      <c r="I55" s="32"/>
      <c r="J55" s="32"/>
      <c r="K55" s="44"/>
      <c r="L55" s="44"/>
      <c r="M55" s="32"/>
      <c r="N55" s="32"/>
      <c r="O55" s="47"/>
      <c r="P55" s="47"/>
      <c r="Q55" s="32"/>
    </row>
    <row r="56" spans="1:25">
      <c r="A56" s="12"/>
      <c r="B56" s="30" t="s">
        <v>248</v>
      </c>
      <c r="C56" s="35">
        <v>66988</v>
      </c>
      <c r="D56" s="35"/>
      <c r="E56" s="28"/>
      <c r="F56" s="28"/>
      <c r="G56" s="35">
        <v>3535</v>
      </c>
      <c r="H56" s="35"/>
      <c r="I56" s="28"/>
      <c r="J56" s="28"/>
      <c r="K56" s="68">
        <v>235</v>
      </c>
      <c r="L56" s="68"/>
      <c r="M56" s="28"/>
      <c r="N56" s="28"/>
      <c r="O56" s="35">
        <v>70288</v>
      </c>
      <c r="P56" s="35"/>
      <c r="Q56" s="28"/>
    </row>
    <row r="57" spans="1:25" ht="15.75" thickBot="1">
      <c r="A57" s="12"/>
      <c r="B57" s="30"/>
      <c r="C57" s="58"/>
      <c r="D57" s="58"/>
      <c r="E57" s="59"/>
      <c r="F57" s="28"/>
      <c r="G57" s="58"/>
      <c r="H57" s="58"/>
      <c r="I57" s="59"/>
      <c r="J57" s="28"/>
      <c r="K57" s="45"/>
      <c r="L57" s="45"/>
      <c r="M57" s="59"/>
      <c r="N57" s="28"/>
      <c r="O57" s="58"/>
      <c r="P57" s="58"/>
      <c r="Q57" s="59"/>
    </row>
    <row r="58" spans="1:25">
      <c r="A58" s="12"/>
      <c r="B58" s="46" t="s">
        <v>249</v>
      </c>
      <c r="C58" s="73" t="s">
        <v>213</v>
      </c>
      <c r="D58" s="48">
        <v>241920</v>
      </c>
      <c r="E58" s="50"/>
      <c r="F58" s="32"/>
      <c r="G58" s="73" t="s">
        <v>213</v>
      </c>
      <c r="H58" s="48">
        <v>9569</v>
      </c>
      <c r="I58" s="50"/>
      <c r="J58" s="32"/>
      <c r="K58" s="73" t="s">
        <v>213</v>
      </c>
      <c r="L58" s="75">
        <v>377</v>
      </c>
      <c r="M58" s="50"/>
      <c r="N58" s="32"/>
      <c r="O58" s="73" t="s">
        <v>213</v>
      </c>
      <c r="P58" s="48">
        <v>251112</v>
      </c>
      <c r="Q58" s="50"/>
    </row>
    <row r="59" spans="1:25" ht="15.75" thickBot="1">
      <c r="A59" s="12"/>
      <c r="B59" s="46"/>
      <c r="C59" s="56"/>
      <c r="D59" s="49"/>
      <c r="E59" s="51"/>
      <c r="F59" s="32"/>
      <c r="G59" s="56"/>
      <c r="H59" s="49"/>
      <c r="I59" s="51"/>
      <c r="J59" s="32"/>
      <c r="K59" s="56"/>
      <c r="L59" s="78"/>
      <c r="M59" s="51"/>
      <c r="N59" s="32"/>
      <c r="O59" s="56"/>
      <c r="P59" s="49"/>
      <c r="Q59" s="51"/>
    </row>
    <row r="60" spans="1:25" ht="15.75" thickTop="1">
      <c r="A60" s="12"/>
      <c r="B60" s="144" t="s">
        <v>251</v>
      </c>
      <c r="C60" s="144"/>
      <c r="D60" s="144"/>
      <c r="E60" s="144"/>
      <c r="F60" s="144"/>
      <c r="G60" s="144"/>
      <c r="H60" s="144"/>
      <c r="I60" s="144"/>
      <c r="J60" s="144"/>
      <c r="K60" s="144"/>
      <c r="L60" s="144"/>
      <c r="M60" s="144"/>
      <c r="N60" s="144"/>
      <c r="O60" s="144"/>
      <c r="P60" s="144"/>
      <c r="Q60" s="144"/>
      <c r="R60" s="144"/>
      <c r="S60" s="144"/>
      <c r="T60" s="144"/>
      <c r="U60" s="144"/>
      <c r="V60" s="144"/>
      <c r="W60" s="144"/>
      <c r="X60" s="144"/>
      <c r="Y60" s="144"/>
    </row>
    <row r="61" spans="1:25">
      <c r="A61" s="12"/>
      <c r="B61" s="144" t="s">
        <v>256</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row>
    <row r="62" spans="1:25">
      <c r="A62" s="12"/>
      <c r="B62" s="144" t="s">
        <v>257</v>
      </c>
      <c r="C62" s="144"/>
      <c r="D62" s="144"/>
      <c r="E62" s="144"/>
      <c r="F62" s="144"/>
      <c r="G62" s="144"/>
      <c r="H62" s="144"/>
      <c r="I62" s="144"/>
      <c r="J62" s="144"/>
      <c r="K62" s="144"/>
      <c r="L62" s="144"/>
      <c r="M62" s="144"/>
      <c r="N62" s="144"/>
      <c r="O62" s="144"/>
      <c r="P62" s="144"/>
      <c r="Q62" s="144"/>
      <c r="R62" s="144"/>
      <c r="S62" s="144"/>
      <c r="T62" s="144"/>
      <c r="U62" s="144"/>
      <c r="V62" s="144"/>
      <c r="W62" s="144"/>
      <c r="X62" s="144"/>
      <c r="Y62" s="144"/>
    </row>
    <row r="63" spans="1:25">
      <c r="A63" s="12"/>
      <c r="B63" s="63"/>
      <c r="C63" s="63"/>
      <c r="D63" s="63"/>
      <c r="E63" s="63"/>
      <c r="F63" s="63"/>
      <c r="G63" s="63"/>
      <c r="H63" s="63"/>
      <c r="I63" s="63"/>
      <c r="J63" s="63"/>
      <c r="K63" s="63"/>
      <c r="L63" s="63"/>
      <c r="M63" s="63"/>
      <c r="N63" s="63"/>
      <c r="O63" s="63"/>
      <c r="P63" s="63"/>
      <c r="Q63" s="63"/>
      <c r="R63" s="63"/>
      <c r="S63" s="63"/>
      <c r="T63" s="63"/>
      <c r="U63" s="63"/>
      <c r="V63" s="63"/>
      <c r="W63" s="63"/>
      <c r="X63" s="63"/>
      <c r="Y63" s="63"/>
    </row>
    <row r="64" spans="1:25">
      <c r="A64" s="12"/>
      <c r="B64" s="32" t="s">
        <v>258</v>
      </c>
      <c r="C64" s="32"/>
      <c r="D64" s="32"/>
      <c r="E64" s="32"/>
      <c r="F64" s="32"/>
      <c r="G64" s="32"/>
      <c r="H64" s="32"/>
      <c r="I64" s="32"/>
      <c r="J64" s="32"/>
      <c r="K64" s="32"/>
      <c r="L64" s="32"/>
      <c r="M64" s="32"/>
      <c r="N64" s="32"/>
      <c r="O64" s="32"/>
      <c r="P64" s="32"/>
      <c r="Q64" s="32"/>
      <c r="R64" s="32"/>
      <c r="S64" s="32"/>
      <c r="T64" s="32"/>
      <c r="U64" s="32"/>
      <c r="V64" s="32"/>
      <c r="W64" s="32"/>
      <c r="X64" s="32"/>
      <c r="Y64" s="32"/>
    </row>
    <row r="65" spans="1:13">
      <c r="A65" s="12"/>
      <c r="B65" s="25"/>
      <c r="C65" s="25"/>
      <c r="D65" s="25"/>
      <c r="E65" s="25"/>
      <c r="F65" s="25"/>
      <c r="G65" s="25"/>
      <c r="H65" s="25"/>
      <c r="I65" s="25"/>
      <c r="J65" s="25"/>
      <c r="K65" s="25"/>
      <c r="L65" s="25"/>
      <c r="M65" s="25"/>
    </row>
    <row r="66" spans="1:13">
      <c r="A66" s="12"/>
      <c r="B66" s="14"/>
      <c r="C66" s="14"/>
      <c r="D66" s="14"/>
      <c r="E66" s="14"/>
      <c r="F66" s="14"/>
      <c r="G66" s="14"/>
      <c r="H66" s="14"/>
      <c r="I66" s="14"/>
      <c r="J66" s="14"/>
      <c r="K66" s="14"/>
      <c r="L66" s="14"/>
      <c r="M66" s="14"/>
    </row>
    <row r="67" spans="1:13" ht="15.75" thickBot="1">
      <c r="A67" s="12"/>
      <c r="B67" s="11"/>
      <c r="C67" s="26" t="s">
        <v>259</v>
      </c>
      <c r="D67" s="26"/>
      <c r="E67" s="26"/>
      <c r="F67" s="26"/>
      <c r="G67" s="26"/>
      <c r="H67" s="26"/>
      <c r="I67" s="26"/>
      <c r="J67" s="16"/>
      <c r="K67" s="26" t="s">
        <v>260</v>
      </c>
      <c r="L67" s="26"/>
      <c r="M67" s="26"/>
    </row>
    <row r="68" spans="1:13">
      <c r="A68" s="12"/>
      <c r="B68" s="32"/>
      <c r="C68" s="79" t="s">
        <v>261</v>
      </c>
      <c r="D68" s="79"/>
      <c r="E68" s="79"/>
      <c r="F68" s="50"/>
      <c r="G68" s="79" t="s">
        <v>243</v>
      </c>
      <c r="H68" s="79"/>
      <c r="I68" s="79"/>
      <c r="J68" s="32"/>
      <c r="K68" s="79" t="s">
        <v>243</v>
      </c>
      <c r="L68" s="79"/>
      <c r="M68" s="79"/>
    </row>
    <row r="69" spans="1:13" ht="15.75" thickBot="1">
      <c r="A69" s="12"/>
      <c r="B69" s="32"/>
      <c r="C69" s="26" t="s">
        <v>262</v>
      </c>
      <c r="D69" s="26"/>
      <c r="E69" s="26"/>
      <c r="F69" s="32"/>
      <c r="G69" s="26"/>
      <c r="H69" s="26"/>
      <c r="I69" s="26"/>
      <c r="J69" s="32"/>
      <c r="K69" s="26"/>
      <c r="L69" s="26"/>
      <c r="M69" s="26"/>
    </row>
    <row r="70" spans="1:13">
      <c r="A70" s="12"/>
      <c r="B70" s="30" t="s">
        <v>263</v>
      </c>
      <c r="C70" s="31" t="s">
        <v>213</v>
      </c>
      <c r="D70" s="39">
        <v>1509</v>
      </c>
      <c r="E70" s="29"/>
      <c r="F70" s="28"/>
      <c r="G70" s="31" t="s">
        <v>213</v>
      </c>
      <c r="H70" s="39">
        <v>1550</v>
      </c>
      <c r="I70" s="29"/>
      <c r="J70" s="28"/>
      <c r="K70" s="31" t="s">
        <v>213</v>
      </c>
      <c r="L70" s="39">
        <v>1860</v>
      </c>
      <c r="M70" s="29"/>
    </row>
    <row r="71" spans="1:13">
      <c r="A71" s="12"/>
      <c r="B71" s="30"/>
      <c r="C71" s="80"/>
      <c r="D71" s="81"/>
      <c r="E71" s="82"/>
      <c r="F71" s="28"/>
      <c r="G71" s="80"/>
      <c r="H71" s="81"/>
      <c r="I71" s="82"/>
      <c r="J71" s="28"/>
      <c r="K71" s="80"/>
      <c r="L71" s="81"/>
      <c r="M71" s="82"/>
    </row>
    <row r="72" spans="1:13">
      <c r="A72" s="12"/>
      <c r="B72" s="33" t="s">
        <v>264</v>
      </c>
      <c r="C72" s="47">
        <v>7436</v>
      </c>
      <c r="D72" s="47"/>
      <c r="E72" s="32"/>
      <c r="F72" s="32"/>
      <c r="G72" s="47">
        <v>7880</v>
      </c>
      <c r="H72" s="47"/>
      <c r="I72" s="32"/>
      <c r="J72" s="32"/>
      <c r="K72" s="47">
        <v>23745</v>
      </c>
      <c r="L72" s="47"/>
      <c r="M72" s="32"/>
    </row>
    <row r="73" spans="1:13">
      <c r="A73" s="12"/>
      <c r="B73" s="33"/>
      <c r="C73" s="47"/>
      <c r="D73" s="47"/>
      <c r="E73" s="32"/>
      <c r="F73" s="32"/>
      <c r="G73" s="47"/>
      <c r="H73" s="47"/>
      <c r="I73" s="32"/>
      <c r="J73" s="32"/>
      <c r="K73" s="47"/>
      <c r="L73" s="47"/>
      <c r="M73" s="32"/>
    </row>
    <row r="74" spans="1:13">
      <c r="A74" s="12"/>
      <c r="B74" s="30" t="s">
        <v>265</v>
      </c>
      <c r="C74" s="35">
        <v>41466</v>
      </c>
      <c r="D74" s="35"/>
      <c r="E74" s="28"/>
      <c r="F74" s="28"/>
      <c r="G74" s="35">
        <v>44719</v>
      </c>
      <c r="H74" s="35"/>
      <c r="I74" s="28"/>
      <c r="J74" s="28"/>
      <c r="K74" s="35">
        <v>18652</v>
      </c>
      <c r="L74" s="35"/>
      <c r="M74" s="28"/>
    </row>
    <row r="75" spans="1:13">
      <c r="A75" s="12"/>
      <c r="B75" s="30"/>
      <c r="C75" s="35"/>
      <c r="D75" s="35"/>
      <c r="E75" s="28"/>
      <c r="F75" s="28"/>
      <c r="G75" s="35"/>
      <c r="H75" s="35"/>
      <c r="I75" s="28"/>
      <c r="J75" s="28"/>
      <c r="K75" s="35"/>
      <c r="L75" s="35"/>
      <c r="M75" s="28"/>
    </row>
    <row r="76" spans="1:13">
      <c r="A76" s="12"/>
      <c r="B76" s="33" t="s">
        <v>266</v>
      </c>
      <c r="C76" s="47">
        <v>17612</v>
      </c>
      <c r="D76" s="47"/>
      <c r="E76" s="32"/>
      <c r="F76" s="32"/>
      <c r="G76" s="47">
        <v>17583</v>
      </c>
      <c r="H76" s="47"/>
      <c r="I76" s="32"/>
      <c r="J76" s="32"/>
      <c r="K76" s="47">
        <v>3091</v>
      </c>
      <c r="L76" s="47"/>
      <c r="M76" s="32"/>
    </row>
    <row r="77" spans="1:13">
      <c r="A77" s="12"/>
      <c r="B77" s="33"/>
      <c r="C77" s="47"/>
      <c r="D77" s="47"/>
      <c r="E77" s="32"/>
      <c r="F77" s="32"/>
      <c r="G77" s="47"/>
      <c r="H77" s="47"/>
      <c r="I77" s="32"/>
      <c r="J77" s="32"/>
      <c r="K77" s="47"/>
      <c r="L77" s="47"/>
      <c r="M77" s="32"/>
    </row>
    <row r="78" spans="1:13">
      <c r="A78" s="12"/>
      <c r="B78" s="28" t="s">
        <v>244</v>
      </c>
      <c r="C78" s="35">
        <v>89906</v>
      </c>
      <c r="D78" s="35"/>
      <c r="E78" s="28"/>
      <c r="F78" s="28"/>
      <c r="G78" s="35">
        <v>93018</v>
      </c>
      <c r="H78" s="35"/>
      <c r="I78" s="28"/>
      <c r="J78" s="28"/>
      <c r="K78" s="35">
        <v>197008</v>
      </c>
      <c r="L78" s="35"/>
      <c r="M78" s="28"/>
    </row>
    <row r="79" spans="1:13">
      <c r="A79" s="12"/>
      <c r="B79" s="28"/>
      <c r="C79" s="35"/>
      <c r="D79" s="35"/>
      <c r="E79" s="28"/>
      <c r="F79" s="28"/>
      <c r="G79" s="35"/>
      <c r="H79" s="35"/>
      <c r="I79" s="28"/>
      <c r="J79" s="28"/>
      <c r="K79" s="35"/>
      <c r="L79" s="35"/>
      <c r="M79" s="28"/>
    </row>
    <row r="80" spans="1:13">
      <c r="A80" s="12"/>
      <c r="B80" s="32" t="s">
        <v>254</v>
      </c>
      <c r="C80" s="47">
        <v>25186</v>
      </c>
      <c r="D80" s="47"/>
      <c r="E80" s="32"/>
      <c r="F80" s="32"/>
      <c r="G80" s="47">
        <v>26627</v>
      </c>
      <c r="H80" s="47"/>
      <c r="I80" s="32"/>
      <c r="J80" s="32"/>
      <c r="K80" s="44" t="s">
        <v>247</v>
      </c>
      <c r="L80" s="44"/>
      <c r="M80" s="32"/>
    </row>
    <row r="81" spans="1:25">
      <c r="A81" s="12"/>
      <c r="B81" s="32"/>
      <c r="C81" s="47"/>
      <c r="D81" s="47"/>
      <c r="E81" s="32"/>
      <c r="F81" s="32"/>
      <c r="G81" s="47"/>
      <c r="H81" s="47"/>
      <c r="I81" s="32"/>
      <c r="J81" s="32"/>
      <c r="K81" s="44"/>
      <c r="L81" s="44"/>
      <c r="M81" s="32"/>
    </row>
    <row r="82" spans="1:25">
      <c r="A82" s="12"/>
      <c r="B82" s="28" t="s">
        <v>255</v>
      </c>
      <c r="C82" s="35">
        <v>78555</v>
      </c>
      <c r="D82" s="35"/>
      <c r="E82" s="28"/>
      <c r="F82" s="28"/>
      <c r="G82" s="35">
        <v>80385</v>
      </c>
      <c r="H82" s="35"/>
      <c r="I82" s="28"/>
      <c r="J82" s="28"/>
      <c r="K82" s="35">
        <v>46259</v>
      </c>
      <c r="L82" s="35"/>
      <c r="M82" s="28"/>
    </row>
    <row r="83" spans="1:25" ht="15.75" thickBot="1">
      <c r="A83" s="12"/>
      <c r="B83" s="28"/>
      <c r="C83" s="58"/>
      <c r="D83" s="58"/>
      <c r="E83" s="59"/>
      <c r="F83" s="28"/>
      <c r="G83" s="58"/>
      <c r="H83" s="58"/>
      <c r="I83" s="59"/>
      <c r="J83" s="28"/>
      <c r="K83" s="58"/>
      <c r="L83" s="58"/>
      <c r="M83" s="59"/>
    </row>
    <row r="84" spans="1:25">
      <c r="A84" s="12"/>
      <c r="B84" s="46" t="s">
        <v>125</v>
      </c>
      <c r="C84" s="73" t="s">
        <v>213</v>
      </c>
      <c r="D84" s="48">
        <v>261670</v>
      </c>
      <c r="E84" s="50"/>
      <c r="F84" s="32"/>
      <c r="G84" s="73" t="s">
        <v>213</v>
      </c>
      <c r="H84" s="48">
        <v>271762</v>
      </c>
      <c r="I84" s="50"/>
      <c r="J84" s="32"/>
      <c r="K84" s="73" t="s">
        <v>213</v>
      </c>
      <c r="L84" s="48">
        <v>290615</v>
      </c>
      <c r="M84" s="50"/>
    </row>
    <row r="85" spans="1:25" ht="15.75" thickBot="1">
      <c r="A85" s="12"/>
      <c r="B85" s="46"/>
      <c r="C85" s="56"/>
      <c r="D85" s="49"/>
      <c r="E85" s="51"/>
      <c r="F85" s="32"/>
      <c r="G85" s="56"/>
      <c r="H85" s="49"/>
      <c r="I85" s="51"/>
      <c r="J85" s="32"/>
      <c r="K85" s="56"/>
      <c r="L85" s="49"/>
      <c r="M85" s="51"/>
    </row>
    <row r="86" spans="1:25" ht="15.75" thickTop="1">
      <c r="A86" s="12"/>
      <c r="B86" s="144" t="s">
        <v>251</v>
      </c>
      <c r="C86" s="144"/>
      <c r="D86" s="144"/>
      <c r="E86" s="144"/>
      <c r="F86" s="144"/>
      <c r="G86" s="144"/>
      <c r="H86" s="144"/>
      <c r="I86" s="144"/>
      <c r="J86" s="144"/>
      <c r="K86" s="144"/>
      <c r="L86" s="144"/>
      <c r="M86" s="144"/>
      <c r="N86" s="144"/>
      <c r="O86" s="144"/>
      <c r="P86" s="144"/>
      <c r="Q86" s="144"/>
      <c r="R86" s="144"/>
      <c r="S86" s="144"/>
      <c r="T86" s="144"/>
      <c r="U86" s="144"/>
      <c r="V86" s="144"/>
      <c r="W86" s="144"/>
      <c r="X86" s="144"/>
      <c r="Y86" s="144"/>
    </row>
    <row r="87" spans="1:25">
      <c r="A87" s="12"/>
      <c r="B87" s="144" t="s">
        <v>256</v>
      </c>
      <c r="C87" s="144"/>
      <c r="D87" s="144"/>
      <c r="E87" s="144"/>
      <c r="F87" s="144"/>
      <c r="G87" s="144"/>
      <c r="H87" s="144"/>
      <c r="I87" s="144"/>
      <c r="J87" s="144"/>
      <c r="K87" s="144"/>
      <c r="L87" s="144"/>
      <c r="M87" s="144"/>
      <c r="N87" s="144"/>
      <c r="O87" s="144"/>
      <c r="P87" s="144"/>
      <c r="Q87" s="144"/>
      <c r="R87" s="144"/>
      <c r="S87" s="144"/>
      <c r="T87" s="144"/>
      <c r="U87" s="144"/>
      <c r="V87" s="144"/>
      <c r="W87" s="144"/>
      <c r="X87" s="144"/>
      <c r="Y87" s="144"/>
    </row>
    <row r="88" spans="1:25">
      <c r="A88" s="12"/>
      <c r="B88" s="144" t="s">
        <v>257</v>
      </c>
      <c r="C88" s="144"/>
      <c r="D88" s="144"/>
      <c r="E88" s="144"/>
      <c r="F88" s="144"/>
      <c r="G88" s="144"/>
      <c r="H88" s="144"/>
      <c r="I88" s="144"/>
      <c r="J88" s="144"/>
      <c r="K88" s="144"/>
      <c r="L88" s="144"/>
      <c r="M88" s="144"/>
      <c r="N88" s="144"/>
      <c r="O88" s="144"/>
      <c r="P88" s="144"/>
      <c r="Q88" s="144"/>
      <c r="R88" s="144"/>
      <c r="S88" s="144"/>
      <c r="T88" s="144"/>
      <c r="U88" s="144"/>
      <c r="V88" s="144"/>
      <c r="W88" s="144"/>
      <c r="X88" s="144"/>
      <c r="Y88" s="144"/>
    </row>
    <row r="89" spans="1:25">
      <c r="A89" s="12"/>
      <c r="B89" s="33" t="s">
        <v>267</v>
      </c>
      <c r="C89" s="33"/>
      <c r="D89" s="33"/>
      <c r="E89" s="33"/>
      <c r="F89" s="33"/>
      <c r="G89" s="33"/>
      <c r="H89" s="33"/>
      <c r="I89" s="33"/>
      <c r="J89" s="33"/>
      <c r="K89" s="33"/>
      <c r="L89" s="33"/>
      <c r="M89" s="33"/>
      <c r="N89" s="33"/>
      <c r="O89" s="33"/>
      <c r="P89" s="33"/>
      <c r="Q89" s="33"/>
      <c r="R89" s="33"/>
      <c r="S89" s="33"/>
      <c r="T89" s="33"/>
      <c r="U89" s="33"/>
      <c r="V89" s="33"/>
      <c r="W89" s="33"/>
      <c r="X89" s="33"/>
      <c r="Y89" s="33"/>
    </row>
    <row r="90" spans="1:25">
      <c r="A90" s="12"/>
      <c r="B90" s="25"/>
      <c r="C90" s="25"/>
      <c r="D90" s="25"/>
      <c r="E90" s="25"/>
      <c r="F90" s="25"/>
      <c r="G90" s="25"/>
      <c r="H90" s="25"/>
      <c r="I90" s="25"/>
    </row>
    <row r="91" spans="1:25">
      <c r="A91" s="12"/>
      <c r="B91" s="14"/>
      <c r="C91" s="14"/>
      <c r="D91" s="14"/>
      <c r="E91" s="14"/>
      <c r="F91" s="14"/>
      <c r="G91" s="14"/>
      <c r="H91" s="14"/>
      <c r="I91" s="14"/>
    </row>
    <row r="92" spans="1:25" ht="15.75" thickBot="1">
      <c r="A92" s="12"/>
      <c r="B92" s="16"/>
      <c r="C92" s="83">
        <v>42094</v>
      </c>
      <c r="D92" s="83"/>
      <c r="E92" s="83"/>
      <c r="F92" s="16"/>
      <c r="G92" s="83">
        <v>42004</v>
      </c>
      <c r="H92" s="83"/>
      <c r="I92" s="83"/>
    </row>
    <row r="93" spans="1:25">
      <c r="A93" s="12"/>
      <c r="B93" s="30" t="s">
        <v>268</v>
      </c>
      <c r="C93" s="31" t="s">
        <v>213</v>
      </c>
      <c r="D93" s="39">
        <v>201360</v>
      </c>
      <c r="E93" s="29"/>
      <c r="F93" s="28"/>
      <c r="G93" s="31" t="s">
        <v>213</v>
      </c>
      <c r="H93" s="39">
        <v>132320</v>
      </c>
      <c r="I93" s="29"/>
    </row>
    <row r="94" spans="1:25">
      <c r="A94" s="12"/>
      <c r="B94" s="30"/>
      <c r="C94" s="30"/>
      <c r="D94" s="35"/>
      <c r="E94" s="28"/>
      <c r="F94" s="28"/>
      <c r="G94" s="30"/>
      <c r="H94" s="35"/>
      <c r="I94" s="28"/>
    </row>
    <row r="95" spans="1:25">
      <c r="A95" s="12"/>
      <c r="B95" s="33" t="s">
        <v>269</v>
      </c>
      <c r="C95" s="47">
        <v>88714</v>
      </c>
      <c r="D95" s="47"/>
      <c r="E95" s="32"/>
      <c r="F95" s="32"/>
      <c r="G95" s="47">
        <v>11355</v>
      </c>
      <c r="H95" s="47"/>
      <c r="I95" s="32"/>
    </row>
    <row r="96" spans="1:25">
      <c r="A96" s="12"/>
      <c r="B96" s="33"/>
      <c r="C96" s="47"/>
      <c r="D96" s="47"/>
      <c r="E96" s="32"/>
      <c r="F96" s="32"/>
      <c r="G96" s="47"/>
      <c r="H96" s="47"/>
      <c r="I96" s="32"/>
    </row>
    <row r="97" spans="1:25">
      <c r="A97" s="12"/>
      <c r="B97" s="30" t="s">
        <v>270</v>
      </c>
      <c r="C97" s="68">
        <v>377</v>
      </c>
      <c r="D97" s="68"/>
      <c r="E97" s="28"/>
      <c r="F97" s="28"/>
      <c r="G97" s="35">
        <v>2956</v>
      </c>
      <c r="H97" s="35"/>
      <c r="I97" s="28"/>
    </row>
    <row r="98" spans="1:25">
      <c r="A98" s="12"/>
      <c r="B98" s="30"/>
      <c r="C98" s="68"/>
      <c r="D98" s="68"/>
      <c r="E98" s="28"/>
      <c r="F98" s="28"/>
      <c r="G98" s="35"/>
      <c r="H98" s="35"/>
      <c r="I98" s="28"/>
    </row>
    <row r="99" spans="1:25">
      <c r="A99" s="12"/>
      <c r="B99" s="33" t="s">
        <v>45</v>
      </c>
      <c r="C99" s="47">
        <v>89772</v>
      </c>
      <c r="D99" s="47"/>
      <c r="E99" s="32"/>
      <c r="F99" s="32"/>
      <c r="G99" s="47">
        <v>25000</v>
      </c>
      <c r="H99" s="47"/>
      <c r="I99" s="32"/>
    </row>
    <row r="100" spans="1:25">
      <c r="A100" s="12"/>
      <c r="B100" s="33"/>
      <c r="C100" s="47"/>
      <c r="D100" s="47"/>
      <c r="E100" s="32"/>
      <c r="F100" s="32"/>
      <c r="G100" s="47"/>
      <c r="H100" s="47"/>
      <c r="I100" s="32"/>
    </row>
    <row r="101" spans="1:25">
      <c r="A101" s="12"/>
      <c r="B101" s="30" t="s">
        <v>271</v>
      </c>
      <c r="C101" s="35">
        <v>47535</v>
      </c>
      <c r="D101" s="35"/>
      <c r="E101" s="28"/>
      <c r="F101" s="28"/>
      <c r="G101" s="35">
        <v>51271</v>
      </c>
      <c r="H101" s="35"/>
      <c r="I101" s="28"/>
    </row>
    <row r="102" spans="1:25">
      <c r="A102" s="12"/>
      <c r="B102" s="30"/>
      <c r="C102" s="35"/>
      <c r="D102" s="35"/>
      <c r="E102" s="28"/>
      <c r="F102" s="28"/>
      <c r="G102" s="35"/>
      <c r="H102" s="35"/>
      <c r="I102" s="28"/>
    </row>
    <row r="103" spans="1:25">
      <c r="A103" s="12"/>
      <c r="B103" s="33" t="s">
        <v>272</v>
      </c>
      <c r="C103" s="47">
        <v>282436</v>
      </c>
      <c r="D103" s="47"/>
      <c r="E103" s="32"/>
      <c r="F103" s="32"/>
      <c r="G103" s="47">
        <v>250525</v>
      </c>
      <c r="H103" s="47"/>
      <c r="I103" s="32"/>
    </row>
    <row r="104" spans="1:25">
      <c r="A104" s="12"/>
      <c r="B104" s="33"/>
      <c r="C104" s="47"/>
      <c r="D104" s="47"/>
      <c r="E104" s="32"/>
      <c r="F104" s="32"/>
      <c r="G104" s="47"/>
      <c r="H104" s="47"/>
      <c r="I104" s="32"/>
    </row>
    <row r="105" spans="1:25">
      <c r="A105" s="12"/>
      <c r="B105" s="30" t="s">
        <v>273</v>
      </c>
      <c r="C105" s="35">
        <v>196000</v>
      </c>
      <c r="D105" s="35"/>
      <c r="E105" s="28"/>
      <c r="F105" s="28"/>
      <c r="G105" s="68" t="s">
        <v>247</v>
      </c>
      <c r="H105" s="68"/>
      <c r="I105" s="28"/>
    </row>
    <row r="106" spans="1:25">
      <c r="A106" s="12"/>
      <c r="B106" s="30"/>
      <c r="C106" s="35"/>
      <c r="D106" s="35"/>
      <c r="E106" s="28"/>
      <c r="F106" s="28"/>
      <c r="G106" s="68"/>
      <c r="H106" s="68"/>
      <c r="I106" s="28"/>
    </row>
    <row r="107" spans="1:25">
      <c r="A107" s="12"/>
      <c r="B107" s="33" t="s">
        <v>274</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row>
    <row r="108" spans="1:25">
      <c r="A108" s="12"/>
      <c r="B108" s="32" t="s">
        <v>275</v>
      </c>
      <c r="C108" s="32"/>
      <c r="D108" s="32"/>
      <c r="E108" s="32"/>
      <c r="F108" s="32"/>
      <c r="G108" s="32"/>
      <c r="H108" s="32"/>
      <c r="I108" s="32"/>
      <c r="J108" s="32"/>
      <c r="K108" s="32"/>
      <c r="L108" s="32"/>
      <c r="M108" s="32"/>
      <c r="N108" s="32"/>
      <c r="O108" s="32"/>
      <c r="P108" s="32"/>
      <c r="Q108" s="32"/>
      <c r="R108" s="32"/>
      <c r="S108" s="32"/>
      <c r="T108" s="32"/>
      <c r="U108" s="32"/>
      <c r="V108" s="32"/>
      <c r="W108" s="32"/>
      <c r="X108" s="32"/>
      <c r="Y108" s="32"/>
    </row>
    <row r="109" spans="1:25">
      <c r="A109" s="12"/>
      <c r="B109" s="25"/>
      <c r="C109" s="25"/>
      <c r="D109" s="25"/>
      <c r="E109" s="25"/>
      <c r="F109" s="25"/>
    </row>
    <row r="110" spans="1:25">
      <c r="A110" s="12"/>
      <c r="B110" s="14"/>
      <c r="C110" s="14"/>
      <c r="D110" s="14"/>
      <c r="E110" s="14"/>
      <c r="F110" s="14"/>
    </row>
    <row r="111" spans="1:25">
      <c r="A111" s="12"/>
      <c r="B111" s="30" t="s">
        <v>276</v>
      </c>
      <c r="C111" s="30" t="s">
        <v>213</v>
      </c>
      <c r="D111" s="35">
        <v>16581</v>
      </c>
      <c r="E111" s="28"/>
      <c r="F111" s="28"/>
    </row>
    <row r="112" spans="1:25">
      <c r="A112" s="12"/>
      <c r="B112" s="30"/>
      <c r="C112" s="30"/>
      <c r="D112" s="35"/>
      <c r="E112" s="28"/>
      <c r="F112" s="28"/>
    </row>
    <row r="113" spans="1:25">
      <c r="A113" s="12"/>
      <c r="B113" s="33" t="s">
        <v>277</v>
      </c>
      <c r="C113" s="44">
        <v>211</v>
      </c>
      <c r="D113" s="44"/>
      <c r="E113" s="32"/>
      <c r="F113" s="32"/>
    </row>
    <row r="114" spans="1:25">
      <c r="A114" s="12"/>
      <c r="B114" s="33"/>
      <c r="C114" s="44"/>
      <c r="D114" s="44"/>
      <c r="E114" s="32"/>
      <c r="F114" s="32"/>
    </row>
    <row r="115" spans="1:25">
      <c r="A115" s="12"/>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row>
    <row r="116" spans="1:25">
      <c r="A116" s="12"/>
      <c r="B116" s="32" t="s">
        <v>278</v>
      </c>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5">
      <c r="A117" s="12"/>
      <c r="B117" s="32" t="s">
        <v>275</v>
      </c>
      <c r="C117" s="32"/>
      <c r="D117" s="32"/>
      <c r="E117" s="32"/>
      <c r="F117" s="32"/>
      <c r="G117" s="32"/>
      <c r="H117" s="32"/>
      <c r="I117" s="32"/>
      <c r="J117" s="32"/>
      <c r="K117" s="32"/>
      <c r="L117" s="32"/>
      <c r="M117" s="32"/>
      <c r="N117" s="32"/>
      <c r="O117" s="32"/>
      <c r="P117" s="32"/>
      <c r="Q117" s="32"/>
      <c r="R117" s="32"/>
      <c r="S117" s="32"/>
      <c r="T117" s="32"/>
      <c r="U117" s="32"/>
      <c r="V117" s="32"/>
      <c r="W117" s="32"/>
      <c r="X117" s="32"/>
      <c r="Y117" s="32"/>
    </row>
    <row r="118" spans="1:25">
      <c r="A118" s="12"/>
      <c r="B118" s="32" t="s">
        <v>279</v>
      </c>
      <c r="C118" s="32"/>
      <c r="D118" s="32"/>
      <c r="E118" s="32"/>
      <c r="F118" s="32"/>
      <c r="G118" s="32"/>
      <c r="H118" s="32"/>
      <c r="I118" s="32"/>
      <c r="J118" s="32"/>
      <c r="K118" s="32"/>
      <c r="L118" s="32"/>
      <c r="M118" s="32"/>
      <c r="N118" s="32"/>
      <c r="O118" s="32"/>
      <c r="P118" s="32"/>
      <c r="Q118" s="32"/>
      <c r="R118" s="32"/>
      <c r="S118" s="32"/>
      <c r="T118" s="32"/>
      <c r="U118" s="32"/>
      <c r="V118" s="32"/>
      <c r="W118" s="32"/>
      <c r="X118" s="32"/>
      <c r="Y118" s="32"/>
    </row>
    <row r="119" spans="1:25">
      <c r="A119" s="12"/>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row>
    <row r="120" spans="1:25">
      <c r="A120" s="12"/>
      <c r="B120" s="14"/>
      <c r="C120" s="14"/>
      <c r="D120" s="14"/>
      <c r="E120" s="14"/>
      <c r="F120" s="14"/>
      <c r="G120" s="14"/>
      <c r="H120" s="14"/>
      <c r="I120" s="14"/>
      <c r="J120" s="14"/>
      <c r="K120" s="14"/>
      <c r="L120" s="14"/>
      <c r="M120" s="14"/>
      <c r="N120" s="14"/>
      <c r="O120" s="14"/>
      <c r="P120" s="14"/>
      <c r="Q120" s="14"/>
      <c r="R120" s="14"/>
      <c r="S120" s="14"/>
      <c r="T120" s="14"/>
      <c r="U120" s="14"/>
      <c r="V120" s="14"/>
      <c r="W120" s="14"/>
      <c r="X120" s="14"/>
      <c r="Y120" s="14"/>
    </row>
    <row r="121" spans="1:25" ht="15.75" thickBot="1">
      <c r="A121" s="12"/>
      <c r="B121" s="84" t="s">
        <v>280</v>
      </c>
      <c r="C121" s="87" t="s">
        <v>281</v>
      </c>
      <c r="D121" s="87"/>
      <c r="E121" s="87"/>
      <c r="F121" s="87"/>
      <c r="G121" s="87"/>
      <c r="H121" s="87"/>
      <c r="I121" s="87"/>
      <c r="J121" s="16"/>
      <c r="K121" s="87" t="s">
        <v>282</v>
      </c>
      <c r="L121" s="87"/>
      <c r="M121" s="87"/>
      <c r="N121" s="87"/>
      <c r="O121" s="87"/>
      <c r="P121" s="87"/>
      <c r="Q121" s="87"/>
      <c r="R121" s="16"/>
      <c r="S121" s="87" t="s">
        <v>125</v>
      </c>
      <c r="T121" s="87"/>
      <c r="U121" s="87"/>
      <c r="V121" s="87"/>
      <c r="W121" s="87"/>
      <c r="X121" s="87"/>
      <c r="Y121" s="87"/>
    </row>
    <row r="122" spans="1:25" ht="15.75" thickBot="1">
      <c r="A122" s="12"/>
      <c r="B122" s="85" t="s">
        <v>237</v>
      </c>
      <c r="C122" s="88" t="s">
        <v>243</v>
      </c>
      <c r="D122" s="88"/>
      <c r="E122" s="88"/>
      <c r="F122" s="16"/>
      <c r="G122" s="88" t="s">
        <v>283</v>
      </c>
      <c r="H122" s="88"/>
      <c r="I122" s="88"/>
      <c r="J122" s="16"/>
      <c r="K122" s="88" t="s">
        <v>243</v>
      </c>
      <c r="L122" s="88"/>
      <c r="M122" s="88"/>
      <c r="N122" s="16"/>
      <c r="O122" s="88" t="s">
        <v>283</v>
      </c>
      <c r="P122" s="88"/>
      <c r="Q122" s="88"/>
      <c r="R122" s="16"/>
      <c r="S122" s="88" t="s">
        <v>243</v>
      </c>
      <c r="T122" s="88"/>
      <c r="U122" s="88"/>
      <c r="V122" s="16"/>
      <c r="W122" s="88" t="s">
        <v>283</v>
      </c>
      <c r="X122" s="88"/>
      <c r="Y122" s="88"/>
    </row>
    <row r="123" spans="1:25">
      <c r="A123" s="12"/>
      <c r="B123" s="89" t="s">
        <v>244</v>
      </c>
      <c r="C123" s="91" t="s">
        <v>213</v>
      </c>
      <c r="D123" s="93">
        <v>39550</v>
      </c>
      <c r="E123" s="29"/>
      <c r="F123" s="28"/>
      <c r="G123" s="91" t="s">
        <v>213</v>
      </c>
      <c r="H123" s="95">
        <v>168</v>
      </c>
      <c r="I123" s="29"/>
      <c r="J123" s="28"/>
      <c r="K123" s="91" t="s">
        <v>213</v>
      </c>
      <c r="L123" s="93">
        <v>11573</v>
      </c>
      <c r="M123" s="29"/>
      <c r="N123" s="28"/>
      <c r="O123" s="91" t="s">
        <v>213</v>
      </c>
      <c r="P123" s="95">
        <v>111</v>
      </c>
      <c r="Q123" s="29"/>
      <c r="R123" s="28"/>
      <c r="S123" s="91" t="s">
        <v>213</v>
      </c>
      <c r="T123" s="93">
        <v>51123</v>
      </c>
      <c r="U123" s="29"/>
      <c r="V123" s="28"/>
      <c r="W123" s="91" t="s">
        <v>213</v>
      </c>
      <c r="X123" s="95">
        <v>279</v>
      </c>
      <c r="Y123" s="29"/>
    </row>
    <row r="124" spans="1:25">
      <c r="A124" s="12"/>
      <c r="B124" s="90"/>
      <c r="C124" s="92"/>
      <c r="D124" s="94"/>
      <c r="E124" s="82"/>
      <c r="F124" s="28"/>
      <c r="G124" s="92"/>
      <c r="H124" s="96"/>
      <c r="I124" s="82"/>
      <c r="J124" s="28"/>
      <c r="K124" s="92"/>
      <c r="L124" s="94"/>
      <c r="M124" s="82"/>
      <c r="N124" s="28"/>
      <c r="O124" s="92"/>
      <c r="P124" s="96"/>
      <c r="Q124" s="82"/>
      <c r="R124" s="28"/>
      <c r="S124" s="92"/>
      <c r="T124" s="94"/>
      <c r="U124" s="82"/>
      <c r="V124" s="28"/>
      <c r="W124" s="92"/>
      <c r="X124" s="96"/>
      <c r="Y124" s="82"/>
    </row>
    <row r="125" spans="1:25">
      <c r="A125" s="12"/>
      <c r="B125" s="97" t="s">
        <v>245</v>
      </c>
      <c r="C125" s="98">
        <v>13785</v>
      </c>
      <c r="D125" s="98"/>
      <c r="E125" s="32"/>
      <c r="F125" s="32"/>
      <c r="G125" s="99">
        <v>77</v>
      </c>
      <c r="H125" s="99"/>
      <c r="I125" s="32"/>
      <c r="J125" s="32"/>
      <c r="K125" s="98">
        <v>4365</v>
      </c>
      <c r="L125" s="98"/>
      <c r="M125" s="32"/>
      <c r="N125" s="32"/>
      <c r="O125" s="99">
        <v>41</v>
      </c>
      <c r="P125" s="99"/>
      <c r="Q125" s="32"/>
      <c r="R125" s="32"/>
      <c r="S125" s="98">
        <v>18150</v>
      </c>
      <c r="T125" s="98"/>
      <c r="U125" s="32"/>
      <c r="V125" s="32"/>
      <c r="W125" s="99">
        <v>118</v>
      </c>
      <c r="X125" s="99"/>
      <c r="Y125" s="32"/>
    </row>
    <row r="126" spans="1:25">
      <c r="A126" s="12"/>
      <c r="B126" s="97"/>
      <c r="C126" s="98"/>
      <c r="D126" s="98"/>
      <c r="E126" s="32"/>
      <c r="F126" s="32"/>
      <c r="G126" s="99"/>
      <c r="H126" s="99"/>
      <c r="I126" s="32"/>
      <c r="J126" s="32"/>
      <c r="K126" s="98"/>
      <c r="L126" s="98"/>
      <c r="M126" s="32"/>
      <c r="N126" s="32"/>
      <c r="O126" s="99"/>
      <c r="P126" s="99"/>
      <c r="Q126" s="32"/>
      <c r="R126" s="32"/>
      <c r="S126" s="98"/>
      <c r="T126" s="98"/>
      <c r="U126" s="32"/>
      <c r="V126" s="32"/>
      <c r="W126" s="99"/>
      <c r="X126" s="99"/>
      <c r="Y126" s="32"/>
    </row>
    <row r="127" spans="1:25">
      <c r="A127" s="12"/>
      <c r="B127" s="100" t="s">
        <v>248</v>
      </c>
      <c r="C127" s="101">
        <v>3382</v>
      </c>
      <c r="D127" s="101"/>
      <c r="E127" s="28"/>
      <c r="F127" s="28"/>
      <c r="G127" s="103">
        <v>14</v>
      </c>
      <c r="H127" s="103"/>
      <c r="I127" s="28"/>
      <c r="J127" s="28"/>
      <c r="K127" s="103" t="s">
        <v>247</v>
      </c>
      <c r="L127" s="103"/>
      <c r="M127" s="28"/>
      <c r="N127" s="28"/>
      <c r="O127" s="103" t="s">
        <v>247</v>
      </c>
      <c r="P127" s="103"/>
      <c r="Q127" s="28"/>
      <c r="R127" s="28"/>
      <c r="S127" s="101">
        <v>3382</v>
      </c>
      <c r="T127" s="101"/>
      <c r="U127" s="28"/>
      <c r="V127" s="28"/>
      <c r="W127" s="103">
        <v>14</v>
      </c>
      <c r="X127" s="103"/>
      <c r="Y127" s="28"/>
    </row>
    <row r="128" spans="1:25" ht="15.75" thickBot="1">
      <c r="A128" s="12"/>
      <c r="B128" s="100"/>
      <c r="C128" s="102"/>
      <c r="D128" s="102"/>
      <c r="E128" s="59"/>
      <c r="F128" s="28"/>
      <c r="G128" s="104"/>
      <c r="H128" s="104"/>
      <c r="I128" s="59"/>
      <c r="J128" s="28"/>
      <c r="K128" s="104"/>
      <c r="L128" s="104"/>
      <c r="M128" s="59"/>
      <c r="N128" s="28"/>
      <c r="O128" s="104"/>
      <c r="P128" s="104"/>
      <c r="Q128" s="59"/>
      <c r="R128" s="28"/>
      <c r="S128" s="102"/>
      <c r="T128" s="102"/>
      <c r="U128" s="59"/>
      <c r="V128" s="28"/>
      <c r="W128" s="104"/>
      <c r="X128" s="104"/>
      <c r="Y128" s="59"/>
    </row>
    <row r="129" spans="1:25">
      <c r="A129" s="12"/>
      <c r="B129" s="105" t="s">
        <v>284</v>
      </c>
      <c r="C129" s="107" t="s">
        <v>213</v>
      </c>
      <c r="D129" s="109">
        <v>56717</v>
      </c>
      <c r="E129" s="50"/>
      <c r="F129" s="32"/>
      <c r="G129" s="107" t="s">
        <v>213</v>
      </c>
      <c r="H129" s="111">
        <v>259</v>
      </c>
      <c r="I129" s="50"/>
      <c r="J129" s="32"/>
      <c r="K129" s="107" t="s">
        <v>213</v>
      </c>
      <c r="L129" s="109">
        <v>15938</v>
      </c>
      <c r="M129" s="50"/>
      <c r="N129" s="32"/>
      <c r="O129" s="107" t="s">
        <v>213</v>
      </c>
      <c r="P129" s="111">
        <v>152</v>
      </c>
      <c r="Q129" s="50"/>
      <c r="R129" s="32"/>
      <c r="S129" s="107" t="s">
        <v>213</v>
      </c>
      <c r="T129" s="109">
        <v>72655</v>
      </c>
      <c r="U129" s="50"/>
      <c r="V129" s="32"/>
      <c r="W129" s="107" t="s">
        <v>213</v>
      </c>
      <c r="X129" s="111">
        <v>411</v>
      </c>
      <c r="Y129" s="50"/>
    </row>
    <row r="130" spans="1:25" ht="15.75" thickBot="1">
      <c r="A130" s="12"/>
      <c r="B130" s="105"/>
      <c r="C130" s="108"/>
      <c r="D130" s="110"/>
      <c r="E130" s="51"/>
      <c r="F130" s="32"/>
      <c r="G130" s="108"/>
      <c r="H130" s="112"/>
      <c r="I130" s="51"/>
      <c r="J130" s="32"/>
      <c r="K130" s="108"/>
      <c r="L130" s="110"/>
      <c r="M130" s="51"/>
      <c r="N130" s="32"/>
      <c r="O130" s="108"/>
      <c r="P130" s="112"/>
      <c r="Q130" s="51"/>
      <c r="R130" s="32"/>
      <c r="S130" s="108"/>
      <c r="T130" s="110"/>
      <c r="U130" s="51"/>
      <c r="V130" s="32"/>
      <c r="W130" s="108"/>
      <c r="X130" s="112"/>
      <c r="Y130" s="51"/>
    </row>
    <row r="131" spans="1:25" ht="16.5" thickTop="1" thickBot="1">
      <c r="A131" s="12"/>
      <c r="B131" s="86" t="s">
        <v>250</v>
      </c>
      <c r="C131" s="42"/>
      <c r="D131" s="42"/>
      <c r="E131" s="42"/>
      <c r="F131" s="16"/>
      <c r="G131" s="42"/>
      <c r="H131" s="42"/>
      <c r="I131" s="42"/>
      <c r="J131" s="16"/>
      <c r="K131" s="42"/>
      <c r="L131" s="42"/>
      <c r="M131" s="42"/>
      <c r="N131" s="16"/>
      <c r="O131" s="42"/>
      <c r="P131" s="42"/>
      <c r="Q131" s="42"/>
      <c r="R131" s="16"/>
      <c r="S131" s="42"/>
      <c r="T131" s="42"/>
      <c r="U131" s="42"/>
      <c r="V131" s="16"/>
      <c r="W131" s="42"/>
      <c r="X131" s="42"/>
      <c r="Y131" s="42"/>
    </row>
    <row r="132" spans="1:25">
      <c r="A132" s="12"/>
      <c r="B132" s="89" t="s">
        <v>244</v>
      </c>
      <c r="C132" s="113" t="s">
        <v>213</v>
      </c>
      <c r="D132" s="114">
        <v>6534</v>
      </c>
      <c r="E132" s="28"/>
      <c r="F132" s="28"/>
      <c r="G132" s="113" t="s">
        <v>213</v>
      </c>
      <c r="H132" s="115">
        <v>14</v>
      </c>
      <c r="I132" s="28"/>
      <c r="J132" s="28"/>
      <c r="K132" s="113" t="s">
        <v>213</v>
      </c>
      <c r="L132" s="114">
        <v>50729</v>
      </c>
      <c r="M132" s="28"/>
      <c r="N132" s="28"/>
      <c r="O132" s="113" t="s">
        <v>213</v>
      </c>
      <c r="P132" s="115">
        <v>596</v>
      </c>
      <c r="Q132" s="28"/>
      <c r="R132" s="28"/>
      <c r="S132" s="113" t="s">
        <v>213</v>
      </c>
      <c r="T132" s="114">
        <v>57263</v>
      </c>
      <c r="U132" s="28"/>
      <c r="V132" s="28"/>
      <c r="W132" s="113" t="s">
        <v>213</v>
      </c>
      <c r="X132" s="115">
        <v>610</v>
      </c>
      <c r="Y132" s="28"/>
    </row>
    <row r="133" spans="1:25">
      <c r="A133" s="12"/>
      <c r="B133" s="90"/>
      <c r="C133" s="113"/>
      <c r="D133" s="114"/>
      <c r="E133" s="28"/>
      <c r="F133" s="28"/>
      <c r="G133" s="113"/>
      <c r="H133" s="115"/>
      <c r="I133" s="28"/>
      <c r="J133" s="28"/>
      <c r="K133" s="113"/>
      <c r="L133" s="114"/>
      <c r="M133" s="28"/>
      <c r="N133" s="28"/>
      <c r="O133" s="113"/>
      <c r="P133" s="115"/>
      <c r="Q133" s="28"/>
      <c r="R133" s="28"/>
      <c r="S133" s="113"/>
      <c r="T133" s="114"/>
      <c r="U133" s="28"/>
      <c r="V133" s="28"/>
      <c r="W133" s="113"/>
      <c r="X133" s="115"/>
      <c r="Y133" s="28"/>
    </row>
    <row r="134" spans="1:25">
      <c r="A134" s="12"/>
      <c r="B134" s="97" t="s">
        <v>245</v>
      </c>
      <c r="C134" s="116">
        <v>9499</v>
      </c>
      <c r="D134" s="116"/>
      <c r="E134" s="32"/>
      <c r="F134" s="32"/>
      <c r="G134" s="118">
        <v>38</v>
      </c>
      <c r="H134" s="118"/>
      <c r="I134" s="32"/>
      <c r="J134" s="32"/>
      <c r="K134" s="116">
        <v>4769</v>
      </c>
      <c r="L134" s="116"/>
      <c r="M134" s="32"/>
      <c r="N134" s="32"/>
      <c r="O134" s="118">
        <v>43</v>
      </c>
      <c r="P134" s="118"/>
      <c r="Q134" s="32"/>
      <c r="R134" s="32"/>
      <c r="S134" s="116">
        <v>14268</v>
      </c>
      <c r="T134" s="116"/>
      <c r="U134" s="32"/>
      <c r="V134" s="32"/>
      <c r="W134" s="118">
        <v>81</v>
      </c>
      <c r="X134" s="118"/>
      <c r="Y134" s="32"/>
    </row>
    <row r="135" spans="1:25" ht="15.75" thickBot="1">
      <c r="A135" s="12"/>
      <c r="B135" s="97"/>
      <c r="C135" s="117"/>
      <c r="D135" s="117"/>
      <c r="E135" s="71"/>
      <c r="F135" s="32"/>
      <c r="G135" s="119"/>
      <c r="H135" s="119"/>
      <c r="I135" s="71"/>
      <c r="J135" s="32"/>
      <c r="K135" s="117"/>
      <c r="L135" s="117"/>
      <c r="M135" s="71"/>
      <c r="N135" s="32"/>
      <c r="O135" s="119"/>
      <c r="P135" s="119"/>
      <c r="Q135" s="71"/>
      <c r="R135" s="32"/>
      <c r="S135" s="117"/>
      <c r="T135" s="117"/>
      <c r="U135" s="71"/>
      <c r="V135" s="32"/>
      <c r="W135" s="119"/>
      <c r="X135" s="119"/>
      <c r="Y135" s="71"/>
    </row>
    <row r="136" spans="1:25">
      <c r="A136" s="12"/>
      <c r="B136" s="120" t="s">
        <v>284</v>
      </c>
      <c r="C136" s="121" t="s">
        <v>213</v>
      </c>
      <c r="D136" s="123">
        <v>16033</v>
      </c>
      <c r="E136" s="29"/>
      <c r="F136" s="28"/>
      <c r="G136" s="121" t="s">
        <v>213</v>
      </c>
      <c r="H136" s="125">
        <v>52</v>
      </c>
      <c r="I136" s="29"/>
      <c r="J136" s="28"/>
      <c r="K136" s="121" t="s">
        <v>213</v>
      </c>
      <c r="L136" s="123">
        <v>55498</v>
      </c>
      <c r="M136" s="29"/>
      <c r="N136" s="28"/>
      <c r="O136" s="121" t="s">
        <v>213</v>
      </c>
      <c r="P136" s="125">
        <v>639</v>
      </c>
      <c r="Q136" s="29"/>
      <c r="R136" s="28"/>
      <c r="S136" s="121" t="s">
        <v>213</v>
      </c>
      <c r="T136" s="123">
        <v>71531</v>
      </c>
      <c r="U136" s="29"/>
      <c r="V136" s="28"/>
      <c r="W136" s="121" t="s">
        <v>213</v>
      </c>
      <c r="X136" s="125">
        <v>691</v>
      </c>
      <c r="Y136" s="29"/>
    </row>
    <row r="137" spans="1:25" ht="15.75" thickBot="1">
      <c r="A137" s="12"/>
      <c r="B137" s="120"/>
      <c r="C137" s="122"/>
      <c r="D137" s="124"/>
      <c r="E137" s="41"/>
      <c r="F137" s="28"/>
      <c r="G137" s="122"/>
      <c r="H137" s="126"/>
      <c r="I137" s="41"/>
      <c r="J137" s="28"/>
      <c r="K137" s="122"/>
      <c r="L137" s="124"/>
      <c r="M137" s="41"/>
      <c r="N137" s="28"/>
      <c r="O137" s="122"/>
      <c r="P137" s="126"/>
      <c r="Q137" s="41"/>
      <c r="R137" s="28"/>
      <c r="S137" s="122"/>
      <c r="T137" s="124"/>
      <c r="U137" s="41"/>
      <c r="V137" s="28"/>
      <c r="W137" s="122"/>
      <c r="X137" s="126"/>
      <c r="Y137" s="41"/>
    </row>
    <row r="138" spans="1:25" ht="15.75" thickTop="1">
      <c r="A138" s="12"/>
      <c r="B138" s="144" t="s">
        <v>251</v>
      </c>
      <c r="C138" s="144"/>
      <c r="D138" s="144"/>
      <c r="E138" s="144"/>
      <c r="F138" s="144"/>
      <c r="G138" s="144"/>
      <c r="H138" s="144"/>
      <c r="I138" s="144"/>
      <c r="J138" s="144"/>
      <c r="K138" s="144"/>
      <c r="L138" s="144"/>
      <c r="M138" s="144"/>
      <c r="N138" s="144"/>
      <c r="O138" s="144"/>
      <c r="P138" s="144"/>
      <c r="Q138" s="144"/>
      <c r="R138" s="144"/>
      <c r="S138" s="144"/>
      <c r="T138" s="144"/>
      <c r="U138" s="144"/>
      <c r="V138" s="144"/>
      <c r="W138" s="144"/>
      <c r="X138" s="144"/>
      <c r="Y138" s="144"/>
    </row>
    <row r="139" spans="1:25">
      <c r="A139" s="12"/>
      <c r="B139" s="144" t="s">
        <v>252</v>
      </c>
      <c r="C139" s="144"/>
      <c r="D139" s="144"/>
      <c r="E139" s="144"/>
      <c r="F139" s="144"/>
      <c r="G139" s="144"/>
      <c r="H139" s="144"/>
      <c r="I139" s="144"/>
      <c r="J139" s="144"/>
      <c r="K139" s="144"/>
      <c r="L139" s="144"/>
      <c r="M139" s="144"/>
      <c r="N139" s="144"/>
      <c r="O139" s="144"/>
      <c r="P139" s="144"/>
      <c r="Q139" s="144"/>
      <c r="R139" s="144"/>
      <c r="S139" s="144"/>
      <c r="T139" s="144"/>
      <c r="U139" s="144"/>
      <c r="V139" s="144"/>
      <c r="W139" s="144"/>
      <c r="X139" s="144"/>
      <c r="Y139" s="144"/>
    </row>
    <row r="140" spans="1:25">
      <c r="A140" s="12"/>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row>
    <row r="141" spans="1:25">
      <c r="A141" s="12"/>
      <c r="B141" s="14"/>
      <c r="C141" s="14"/>
      <c r="D141" s="14"/>
      <c r="E141" s="14"/>
      <c r="F141" s="14"/>
      <c r="G141" s="14"/>
      <c r="H141" s="14"/>
      <c r="I141" s="14"/>
      <c r="J141" s="14"/>
      <c r="K141" s="14"/>
      <c r="L141" s="14"/>
      <c r="M141" s="14"/>
      <c r="N141" s="14"/>
      <c r="O141" s="14"/>
      <c r="P141" s="14"/>
      <c r="Q141" s="14"/>
      <c r="R141" s="14"/>
      <c r="S141" s="14"/>
      <c r="T141" s="14"/>
      <c r="U141" s="14"/>
      <c r="V141" s="14"/>
      <c r="W141" s="14"/>
      <c r="X141" s="14"/>
      <c r="Y141" s="14"/>
    </row>
    <row r="142" spans="1:25" ht="15.75" thickBot="1">
      <c r="A142" s="12"/>
      <c r="B142" s="84" t="s">
        <v>285</v>
      </c>
      <c r="C142" s="87" t="s">
        <v>281</v>
      </c>
      <c r="D142" s="87"/>
      <c r="E142" s="87"/>
      <c r="F142" s="87"/>
      <c r="G142" s="87"/>
      <c r="H142" s="87"/>
      <c r="I142" s="87"/>
      <c r="J142" s="16"/>
      <c r="K142" s="87" t="s">
        <v>282</v>
      </c>
      <c r="L142" s="87"/>
      <c r="M142" s="87"/>
      <c r="N142" s="87"/>
      <c r="O142" s="87"/>
      <c r="P142" s="87"/>
      <c r="Q142" s="87"/>
      <c r="R142" s="16"/>
      <c r="S142" s="87" t="s">
        <v>125</v>
      </c>
      <c r="T142" s="87"/>
      <c r="U142" s="87"/>
      <c r="V142" s="87"/>
      <c r="W142" s="87"/>
      <c r="X142" s="87"/>
      <c r="Y142" s="87"/>
    </row>
    <row r="143" spans="1:25" ht="15.75" thickBot="1">
      <c r="A143" s="12"/>
      <c r="B143" s="85" t="s">
        <v>237</v>
      </c>
      <c r="C143" s="88" t="s">
        <v>243</v>
      </c>
      <c r="D143" s="88"/>
      <c r="E143" s="88"/>
      <c r="F143" s="16"/>
      <c r="G143" s="88" t="s">
        <v>283</v>
      </c>
      <c r="H143" s="88"/>
      <c r="I143" s="88"/>
      <c r="J143" s="16"/>
      <c r="K143" s="88" t="s">
        <v>243</v>
      </c>
      <c r="L143" s="88"/>
      <c r="M143" s="88"/>
      <c r="N143" s="16"/>
      <c r="O143" s="88" t="s">
        <v>283</v>
      </c>
      <c r="P143" s="88"/>
      <c r="Q143" s="88"/>
      <c r="R143" s="16"/>
      <c r="S143" s="88" t="s">
        <v>243</v>
      </c>
      <c r="T143" s="88"/>
      <c r="U143" s="88"/>
      <c r="V143" s="16"/>
      <c r="W143" s="88" t="s">
        <v>283</v>
      </c>
      <c r="X143" s="88"/>
      <c r="Y143" s="88"/>
    </row>
    <row r="144" spans="1:25">
      <c r="A144" s="12"/>
      <c r="B144" s="89" t="s">
        <v>255</v>
      </c>
      <c r="C144" s="91" t="s">
        <v>213</v>
      </c>
      <c r="D144" s="93">
        <v>4314</v>
      </c>
      <c r="E144" s="29"/>
      <c r="F144" s="28"/>
      <c r="G144" s="91" t="s">
        <v>213</v>
      </c>
      <c r="H144" s="95">
        <v>25</v>
      </c>
      <c r="I144" s="29"/>
      <c r="J144" s="28"/>
      <c r="K144" s="91" t="s">
        <v>213</v>
      </c>
      <c r="L144" s="93">
        <v>4152</v>
      </c>
      <c r="M144" s="29"/>
      <c r="N144" s="28"/>
      <c r="O144" s="91" t="s">
        <v>213</v>
      </c>
      <c r="P144" s="95">
        <v>50</v>
      </c>
      <c r="Q144" s="29"/>
      <c r="R144" s="28"/>
      <c r="S144" s="91" t="s">
        <v>213</v>
      </c>
      <c r="T144" s="93">
        <v>8466</v>
      </c>
      <c r="U144" s="29"/>
      <c r="V144" s="28"/>
      <c r="W144" s="91" t="s">
        <v>213</v>
      </c>
      <c r="X144" s="95">
        <v>75</v>
      </c>
      <c r="Y144" s="29"/>
    </row>
    <row r="145" spans="1:25">
      <c r="A145" s="12"/>
      <c r="B145" s="127"/>
      <c r="C145" s="100"/>
      <c r="D145" s="101"/>
      <c r="E145" s="28"/>
      <c r="F145" s="28"/>
      <c r="G145" s="100"/>
      <c r="H145" s="103"/>
      <c r="I145" s="28"/>
      <c r="J145" s="28"/>
      <c r="K145" s="100"/>
      <c r="L145" s="101"/>
      <c r="M145" s="28"/>
      <c r="N145" s="28"/>
      <c r="O145" s="100"/>
      <c r="P145" s="103"/>
      <c r="Q145" s="28"/>
      <c r="R145" s="28"/>
      <c r="S145" s="100"/>
      <c r="T145" s="101"/>
      <c r="U145" s="28"/>
      <c r="V145" s="28"/>
      <c r="W145" s="100"/>
      <c r="X145" s="103"/>
      <c r="Y145" s="28"/>
    </row>
    <row r="146" spans="1:25">
      <c r="A146" s="12"/>
      <c r="B146" s="106" t="s">
        <v>248</v>
      </c>
      <c r="C146" s="98">
        <v>3144</v>
      </c>
      <c r="D146" s="98"/>
      <c r="E146" s="32"/>
      <c r="F146" s="32"/>
      <c r="G146" s="99">
        <v>46</v>
      </c>
      <c r="H146" s="99"/>
      <c r="I146" s="32"/>
      <c r="J146" s="32"/>
      <c r="K146" s="98">
        <v>6478</v>
      </c>
      <c r="L146" s="98"/>
      <c r="M146" s="32"/>
      <c r="N146" s="32"/>
      <c r="O146" s="99">
        <v>138</v>
      </c>
      <c r="P146" s="99"/>
      <c r="Q146" s="32"/>
      <c r="R146" s="32"/>
      <c r="S146" s="98">
        <v>9622</v>
      </c>
      <c r="T146" s="98"/>
      <c r="U146" s="32"/>
      <c r="V146" s="32"/>
      <c r="W146" s="99">
        <v>184</v>
      </c>
      <c r="X146" s="99"/>
      <c r="Y146" s="32"/>
    </row>
    <row r="147" spans="1:25" ht="15.75" thickBot="1">
      <c r="A147" s="12"/>
      <c r="B147" s="106"/>
      <c r="C147" s="128"/>
      <c r="D147" s="128"/>
      <c r="E147" s="71"/>
      <c r="F147" s="32"/>
      <c r="G147" s="129"/>
      <c r="H147" s="129"/>
      <c r="I147" s="71"/>
      <c r="J147" s="32"/>
      <c r="K147" s="128"/>
      <c r="L147" s="128"/>
      <c r="M147" s="71"/>
      <c r="N147" s="32"/>
      <c r="O147" s="129"/>
      <c r="P147" s="129"/>
      <c r="Q147" s="71"/>
      <c r="R147" s="32"/>
      <c r="S147" s="128"/>
      <c r="T147" s="128"/>
      <c r="U147" s="71"/>
      <c r="V147" s="32"/>
      <c r="W147" s="129"/>
      <c r="X147" s="129"/>
      <c r="Y147" s="71"/>
    </row>
    <row r="148" spans="1:25">
      <c r="A148" s="12"/>
      <c r="B148" s="120" t="s">
        <v>284</v>
      </c>
      <c r="C148" s="91" t="s">
        <v>213</v>
      </c>
      <c r="D148" s="93">
        <v>7458</v>
      </c>
      <c r="E148" s="29"/>
      <c r="F148" s="127"/>
      <c r="G148" s="91" t="s">
        <v>213</v>
      </c>
      <c r="H148" s="95">
        <v>71</v>
      </c>
      <c r="I148" s="29"/>
      <c r="J148" s="28"/>
      <c r="K148" s="91" t="s">
        <v>213</v>
      </c>
      <c r="L148" s="93">
        <v>10630</v>
      </c>
      <c r="M148" s="29"/>
      <c r="N148" s="28"/>
      <c r="O148" s="91" t="s">
        <v>213</v>
      </c>
      <c r="P148" s="95">
        <v>188</v>
      </c>
      <c r="Q148" s="29"/>
      <c r="R148" s="28"/>
      <c r="S148" s="91" t="s">
        <v>213</v>
      </c>
      <c r="T148" s="93">
        <v>18088</v>
      </c>
      <c r="U148" s="29"/>
      <c r="V148" s="127"/>
      <c r="W148" s="91" t="s">
        <v>213</v>
      </c>
      <c r="X148" s="95">
        <v>259</v>
      </c>
      <c r="Y148" s="29"/>
    </row>
    <row r="149" spans="1:25" ht="15.75" thickBot="1">
      <c r="A149" s="12"/>
      <c r="B149" s="120"/>
      <c r="C149" s="130"/>
      <c r="D149" s="131"/>
      <c r="E149" s="41"/>
      <c r="F149" s="127"/>
      <c r="G149" s="130"/>
      <c r="H149" s="132"/>
      <c r="I149" s="41"/>
      <c r="J149" s="28"/>
      <c r="K149" s="130"/>
      <c r="L149" s="131"/>
      <c r="M149" s="41"/>
      <c r="N149" s="28"/>
      <c r="O149" s="130"/>
      <c r="P149" s="132"/>
      <c r="Q149" s="41"/>
      <c r="R149" s="28"/>
      <c r="S149" s="130"/>
      <c r="T149" s="131"/>
      <c r="U149" s="41"/>
      <c r="V149" s="127"/>
      <c r="W149" s="130"/>
      <c r="X149" s="132"/>
      <c r="Y149" s="41"/>
    </row>
    <row r="150" spans="1:25" ht="16.5" thickTop="1" thickBot="1">
      <c r="A150" s="12"/>
      <c r="B150" s="86" t="s">
        <v>250</v>
      </c>
      <c r="C150" s="42"/>
      <c r="D150" s="42"/>
      <c r="E150" s="42"/>
      <c r="F150" s="16"/>
      <c r="G150" s="42"/>
      <c r="H150" s="42"/>
      <c r="I150" s="42"/>
      <c r="J150" s="16"/>
      <c r="K150" s="42"/>
      <c r="L150" s="42"/>
      <c r="M150" s="42"/>
      <c r="N150" s="16"/>
      <c r="O150" s="42"/>
      <c r="P150" s="42"/>
      <c r="Q150" s="42"/>
      <c r="R150" s="16"/>
      <c r="S150" s="42"/>
      <c r="T150" s="42"/>
      <c r="U150" s="42"/>
      <c r="V150" s="16"/>
      <c r="W150" s="42"/>
      <c r="X150" s="42"/>
      <c r="Y150" s="42"/>
    </row>
    <row r="151" spans="1:25">
      <c r="A151" s="12"/>
      <c r="B151" s="133" t="s">
        <v>244</v>
      </c>
      <c r="C151" s="135" t="s">
        <v>213</v>
      </c>
      <c r="D151" s="118" t="s">
        <v>247</v>
      </c>
      <c r="E151" s="32"/>
      <c r="F151" s="32"/>
      <c r="G151" s="135" t="s">
        <v>213</v>
      </c>
      <c r="H151" s="118" t="s">
        <v>247</v>
      </c>
      <c r="I151" s="32"/>
      <c r="J151" s="32"/>
      <c r="K151" s="135" t="s">
        <v>213</v>
      </c>
      <c r="L151" s="116">
        <v>3430</v>
      </c>
      <c r="M151" s="32"/>
      <c r="N151" s="32"/>
      <c r="O151" s="135" t="s">
        <v>213</v>
      </c>
      <c r="P151" s="118">
        <v>13</v>
      </c>
      <c r="Q151" s="32"/>
      <c r="R151" s="32"/>
      <c r="S151" s="135" t="s">
        <v>213</v>
      </c>
      <c r="T151" s="116">
        <v>3430</v>
      </c>
      <c r="U151" s="32"/>
      <c r="V151" s="32"/>
      <c r="W151" s="135" t="s">
        <v>213</v>
      </c>
      <c r="X151" s="118">
        <v>13</v>
      </c>
      <c r="Y151" s="32"/>
    </row>
    <row r="152" spans="1:25">
      <c r="A152" s="12"/>
      <c r="B152" s="134"/>
      <c r="C152" s="135"/>
      <c r="D152" s="118"/>
      <c r="E152" s="32"/>
      <c r="F152" s="32"/>
      <c r="G152" s="135"/>
      <c r="H152" s="118"/>
      <c r="I152" s="32"/>
      <c r="J152" s="32"/>
      <c r="K152" s="135"/>
      <c r="L152" s="116"/>
      <c r="M152" s="32"/>
      <c r="N152" s="32"/>
      <c r="O152" s="135"/>
      <c r="P152" s="118"/>
      <c r="Q152" s="32"/>
      <c r="R152" s="32"/>
      <c r="S152" s="135"/>
      <c r="T152" s="116"/>
      <c r="U152" s="32"/>
      <c r="V152" s="32"/>
      <c r="W152" s="135"/>
      <c r="X152" s="118"/>
      <c r="Y152" s="32"/>
    </row>
    <row r="153" spans="1:25">
      <c r="A153" s="12"/>
      <c r="B153" s="127" t="s">
        <v>286</v>
      </c>
      <c r="C153" s="115" t="s">
        <v>247</v>
      </c>
      <c r="D153" s="115"/>
      <c r="E153" s="28"/>
      <c r="F153" s="28"/>
      <c r="G153" s="115" t="s">
        <v>247</v>
      </c>
      <c r="H153" s="115"/>
      <c r="I153" s="28"/>
      <c r="J153" s="28"/>
      <c r="K153" s="114">
        <v>3895</v>
      </c>
      <c r="L153" s="114"/>
      <c r="M153" s="28"/>
      <c r="N153" s="28"/>
      <c r="O153" s="115">
        <v>49</v>
      </c>
      <c r="P153" s="115"/>
      <c r="Q153" s="28"/>
      <c r="R153" s="28"/>
      <c r="S153" s="114">
        <v>3895</v>
      </c>
      <c r="T153" s="114"/>
      <c r="U153" s="28"/>
      <c r="V153" s="28"/>
      <c r="W153" s="115">
        <v>49</v>
      </c>
      <c r="X153" s="115"/>
      <c r="Y153" s="28"/>
    </row>
    <row r="154" spans="1:25">
      <c r="A154" s="12"/>
      <c r="B154" s="127"/>
      <c r="C154" s="115"/>
      <c r="D154" s="115"/>
      <c r="E154" s="28"/>
      <c r="F154" s="28"/>
      <c r="G154" s="115"/>
      <c r="H154" s="115"/>
      <c r="I154" s="28"/>
      <c r="J154" s="28"/>
      <c r="K154" s="114"/>
      <c r="L154" s="114"/>
      <c r="M154" s="28"/>
      <c r="N154" s="28"/>
      <c r="O154" s="115"/>
      <c r="P154" s="115"/>
      <c r="Q154" s="28"/>
      <c r="R154" s="28"/>
      <c r="S154" s="114"/>
      <c r="T154" s="114"/>
      <c r="U154" s="28"/>
      <c r="V154" s="28"/>
      <c r="W154" s="115"/>
      <c r="X154" s="115"/>
      <c r="Y154" s="28"/>
    </row>
    <row r="155" spans="1:25">
      <c r="A155" s="12"/>
      <c r="B155" s="97" t="s">
        <v>255</v>
      </c>
      <c r="C155" s="116">
        <v>8984</v>
      </c>
      <c r="D155" s="116"/>
      <c r="E155" s="32"/>
      <c r="F155" s="32"/>
      <c r="G155" s="118">
        <v>33</v>
      </c>
      <c r="H155" s="118"/>
      <c r="I155" s="32"/>
      <c r="J155" s="32"/>
      <c r="K155" s="116">
        <v>4697</v>
      </c>
      <c r="L155" s="116"/>
      <c r="M155" s="32"/>
      <c r="N155" s="32"/>
      <c r="O155" s="118">
        <v>47</v>
      </c>
      <c r="P155" s="118"/>
      <c r="Q155" s="32"/>
      <c r="R155" s="32"/>
      <c r="S155" s="116">
        <v>13681</v>
      </c>
      <c r="T155" s="116"/>
      <c r="U155" s="32"/>
      <c r="V155" s="32"/>
      <c r="W155" s="118">
        <v>80</v>
      </c>
      <c r="X155" s="118"/>
      <c r="Y155" s="32"/>
    </row>
    <row r="156" spans="1:25">
      <c r="A156" s="12"/>
      <c r="B156" s="97"/>
      <c r="C156" s="116"/>
      <c r="D156" s="116"/>
      <c r="E156" s="32"/>
      <c r="F156" s="32"/>
      <c r="G156" s="118"/>
      <c r="H156" s="118"/>
      <c r="I156" s="32"/>
      <c r="J156" s="32"/>
      <c r="K156" s="116"/>
      <c r="L156" s="116"/>
      <c r="M156" s="32"/>
      <c r="N156" s="32"/>
      <c r="O156" s="118"/>
      <c r="P156" s="118"/>
      <c r="Q156" s="32"/>
      <c r="R156" s="32"/>
      <c r="S156" s="116"/>
      <c r="T156" s="116"/>
      <c r="U156" s="32"/>
      <c r="V156" s="32"/>
      <c r="W156" s="118"/>
      <c r="X156" s="118"/>
      <c r="Y156" s="32"/>
    </row>
    <row r="157" spans="1:25">
      <c r="A157" s="12"/>
      <c r="B157" s="100" t="s">
        <v>248</v>
      </c>
      <c r="C157" s="115" t="s">
        <v>247</v>
      </c>
      <c r="D157" s="115"/>
      <c r="E157" s="28"/>
      <c r="F157" s="28"/>
      <c r="G157" s="115" t="s">
        <v>247</v>
      </c>
      <c r="H157" s="115"/>
      <c r="I157" s="28"/>
      <c r="J157" s="28"/>
      <c r="K157" s="114">
        <v>11415</v>
      </c>
      <c r="L157" s="114"/>
      <c r="M157" s="28"/>
      <c r="N157" s="28"/>
      <c r="O157" s="115">
        <v>235</v>
      </c>
      <c r="P157" s="115"/>
      <c r="Q157" s="28"/>
      <c r="R157" s="28"/>
      <c r="S157" s="114">
        <v>11415</v>
      </c>
      <c r="T157" s="114"/>
      <c r="U157" s="28"/>
      <c r="V157" s="28"/>
      <c r="W157" s="115">
        <v>235</v>
      </c>
      <c r="X157" s="115"/>
      <c r="Y157" s="28"/>
    </row>
    <row r="158" spans="1:25" ht="15.75" thickBot="1">
      <c r="A158" s="12"/>
      <c r="B158" s="100"/>
      <c r="C158" s="136"/>
      <c r="D158" s="136"/>
      <c r="E158" s="59"/>
      <c r="F158" s="28"/>
      <c r="G158" s="136"/>
      <c r="H158" s="136"/>
      <c r="I158" s="59"/>
      <c r="J158" s="28"/>
      <c r="K158" s="137"/>
      <c r="L158" s="137"/>
      <c r="M158" s="59"/>
      <c r="N158" s="28"/>
      <c r="O158" s="136"/>
      <c r="P158" s="136"/>
      <c r="Q158" s="59"/>
      <c r="R158" s="28"/>
      <c r="S158" s="137"/>
      <c r="T158" s="137"/>
      <c r="U158" s="59"/>
      <c r="V158" s="28"/>
      <c r="W158" s="136"/>
      <c r="X158" s="136"/>
      <c r="Y158" s="59"/>
    </row>
    <row r="159" spans="1:25">
      <c r="A159" s="12"/>
      <c r="B159" s="105" t="s">
        <v>284</v>
      </c>
      <c r="C159" s="138" t="s">
        <v>213</v>
      </c>
      <c r="D159" s="140">
        <v>8984</v>
      </c>
      <c r="E159" s="50"/>
      <c r="F159" s="32"/>
      <c r="G159" s="138" t="s">
        <v>213</v>
      </c>
      <c r="H159" s="142">
        <v>33</v>
      </c>
      <c r="I159" s="50"/>
      <c r="J159" s="32"/>
      <c r="K159" s="138" t="s">
        <v>213</v>
      </c>
      <c r="L159" s="140">
        <v>23437</v>
      </c>
      <c r="M159" s="50"/>
      <c r="N159" s="32"/>
      <c r="O159" s="138" t="s">
        <v>213</v>
      </c>
      <c r="P159" s="142">
        <v>344</v>
      </c>
      <c r="Q159" s="50"/>
      <c r="R159" s="32"/>
      <c r="S159" s="138" t="s">
        <v>213</v>
      </c>
      <c r="T159" s="140">
        <v>32421</v>
      </c>
      <c r="U159" s="50"/>
      <c r="V159" s="32"/>
      <c r="W159" s="138" t="s">
        <v>213</v>
      </c>
      <c r="X159" s="142">
        <v>377</v>
      </c>
      <c r="Y159" s="50"/>
    </row>
    <row r="160" spans="1:25" ht="15.75" thickBot="1">
      <c r="A160" s="12"/>
      <c r="B160" s="105"/>
      <c r="C160" s="139"/>
      <c r="D160" s="141"/>
      <c r="E160" s="51"/>
      <c r="F160" s="32"/>
      <c r="G160" s="139"/>
      <c r="H160" s="143"/>
      <c r="I160" s="51"/>
      <c r="J160" s="32"/>
      <c r="K160" s="139"/>
      <c r="L160" s="141"/>
      <c r="M160" s="51"/>
      <c r="N160" s="32"/>
      <c r="O160" s="139"/>
      <c r="P160" s="143"/>
      <c r="Q160" s="51"/>
      <c r="R160" s="32"/>
      <c r="S160" s="139"/>
      <c r="T160" s="141"/>
      <c r="U160" s="51"/>
      <c r="V160" s="32"/>
      <c r="W160" s="139"/>
      <c r="X160" s="143"/>
      <c r="Y160" s="51"/>
    </row>
    <row r="161" spans="1:25" ht="15.75" thickTop="1">
      <c r="A161" s="12"/>
      <c r="B161" s="144" t="s">
        <v>251</v>
      </c>
      <c r="C161" s="144"/>
      <c r="D161" s="144"/>
      <c r="E161" s="144"/>
      <c r="F161" s="144"/>
      <c r="G161" s="144"/>
      <c r="H161" s="144"/>
      <c r="I161" s="144"/>
      <c r="J161" s="144"/>
      <c r="K161" s="144"/>
      <c r="L161" s="144"/>
      <c r="M161" s="144"/>
      <c r="N161" s="144"/>
      <c r="O161" s="144"/>
      <c r="P161" s="144"/>
      <c r="Q161" s="144"/>
      <c r="R161" s="144"/>
      <c r="S161" s="144"/>
      <c r="T161" s="144"/>
      <c r="U161" s="144"/>
      <c r="V161" s="144"/>
      <c r="W161" s="144"/>
      <c r="X161" s="144"/>
      <c r="Y161" s="144"/>
    </row>
    <row r="162" spans="1:25">
      <c r="A162" s="12"/>
      <c r="B162" s="144" t="s">
        <v>256</v>
      </c>
      <c r="C162" s="144"/>
      <c r="D162" s="144"/>
      <c r="E162" s="144"/>
      <c r="F162" s="144"/>
      <c r="G162" s="144"/>
      <c r="H162" s="144"/>
      <c r="I162" s="144"/>
      <c r="J162" s="144"/>
      <c r="K162" s="144"/>
      <c r="L162" s="144"/>
      <c r="M162" s="144"/>
      <c r="N162" s="144"/>
      <c r="O162" s="144"/>
      <c r="P162" s="144"/>
      <c r="Q162" s="144"/>
      <c r="R162" s="144"/>
      <c r="S162" s="144"/>
      <c r="T162" s="144"/>
      <c r="U162" s="144"/>
      <c r="V162" s="144"/>
      <c r="W162" s="144"/>
      <c r="X162" s="144"/>
      <c r="Y162" s="144"/>
    </row>
    <row r="163" spans="1:25">
      <c r="A163" s="12"/>
      <c r="B163" s="144" t="s">
        <v>257</v>
      </c>
      <c r="C163" s="144"/>
      <c r="D163" s="144"/>
      <c r="E163" s="144"/>
      <c r="F163" s="144"/>
      <c r="G163" s="144"/>
      <c r="H163" s="144"/>
      <c r="I163" s="144"/>
      <c r="J163" s="144"/>
      <c r="K163" s="144"/>
      <c r="L163" s="144"/>
      <c r="M163" s="144"/>
      <c r="N163" s="144"/>
      <c r="O163" s="144"/>
      <c r="P163" s="144"/>
      <c r="Q163" s="144"/>
      <c r="R163" s="144"/>
      <c r="S163" s="144"/>
      <c r="T163" s="144"/>
      <c r="U163" s="144"/>
      <c r="V163" s="144"/>
      <c r="W163" s="144"/>
      <c r="X163" s="144"/>
      <c r="Y163" s="144"/>
    </row>
    <row r="164" spans="1:25">
      <c r="A164" s="12"/>
      <c r="B164" s="64" t="s">
        <v>287</v>
      </c>
      <c r="C164" s="64"/>
      <c r="D164" s="64"/>
      <c r="E164" s="64"/>
      <c r="F164" s="64"/>
      <c r="G164" s="64"/>
      <c r="H164" s="64"/>
      <c r="I164" s="64"/>
      <c r="J164" s="64"/>
      <c r="K164" s="64"/>
      <c r="L164" s="64"/>
      <c r="M164" s="64"/>
      <c r="N164" s="64"/>
      <c r="O164" s="64"/>
      <c r="P164" s="64"/>
      <c r="Q164" s="64"/>
      <c r="R164" s="64"/>
      <c r="S164" s="64"/>
      <c r="T164" s="64"/>
      <c r="U164" s="64"/>
      <c r="V164" s="64"/>
      <c r="W164" s="64"/>
      <c r="X164" s="64"/>
      <c r="Y164" s="64"/>
    </row>
    <row r="165" spans="1:25" ht="25.5" customHeight="1">
      <c r="A165" s="12"/>
      <c r="B165" s="33" t="s">
        <v>288</v>
      </c>
      <c r="C165" s="33"/>
      <c r="D165" s="33"/>
      <c r="E165" s="33"/>
      <c r="F165" s="33"/>
      <c r="G165" s="33"/>
      <c r="H165" s="33"/>
      <c r="I165" s="33"/>
      <c r="J165" s="33"/>
      <c r="K165" s="33"/>
      <c r="L165" s="33"/>
      <c r="M165" s="33"/>
      <c r="N165" s="33"/>
      <c r="O165" s="33"/>
      <c r="P165" s="33"/>
      <c r="Q165" s="33"/>
      <c r="R165" s="33"/>
      <c r="S165" s="33"/>
      <c r="T165" s="33"/>
      <c r="U165" s="33"/>
      <c r="V165" s="33"/>
      <c r="W165" s="33"/>
      <c r="X165" s="33"/>
      <c r="Y165" s="33"/>
    </row>
    <row r="166" spans="1:25">
      <c r="A166" s="12"/>
      <c r="B166" s="33" t="s">
        <v>289</v>
      </c>
      <c r="C166" s="33"/>
      <c r="D166" s="33"/>
      <c r="E166" s="33"/>
      <c r="F166" s="33"/>
      <c r="G166" s="33"/>
      <c r="H166" s="33"/>
      <c r="I166" s="33"/>
      <c r="J166" s="33"/>
      <c r="K166" s="33"/>
      <c r="L166" s="33"/>
      <c r="M166" s="33"/>
      <c r="N166" s="33"/>
      <c r="O166" s="33"/>
      <c r="P166" s="33"/>
      <c r="Q166" s="33"/>
      <c r="R166" s="33"/>
      <c r="S166" s="33"/>
      <c r="T166" s="33"/>
      <c r="U166" s="33"/>
      <c r="V166" s="33"/>
      <c r="W166" s="33"/>
      <c r="X166" s="33"/>
      <c r="Y166" s="33"/>
    </row>
  </sheetData>
  <mergeCells count="822">
    <mergeCell ref="B165:Y165"/>
    <mergeCell ref="B166:Y166"/>
    <mergeCell ref="B138:Y138"/>
    <mergeCell ref="B139:Y139"/>
    <mergeCell ref="B161:Y161"/>
    <mergeCell ref="B162:Y162"/>
    <mergeCell ref="B163:Y163"/>
    <mergeCell ref="B164:Y164"/>
    <mergeCell ref="B107:Y107"/>
    <mergeCell ref="B108:Y108"/>
    <mergeCell ref="B115:Y115"/>
    <mergeCell ref="B116:Y116"/>
    <mergeCell ref="B117:Y117"/>
    <mergeCell ref="B118:Y118"/>
    <mergeCell ref="B63:Y63"/>
    <mergeCell ref="B64:Y64"/>
    <mergeCell ref="B86:Y86"/>
    <mergeCell ref="B87:Y87"/>
    <mergeCell ref="B88:Y88"/>
    <mergeCell ref="B89:Y89"/>
    <mergeCell ref="A1:A2"/>
    <mergeCell ref="B1:Y1"/>
    <mergeCell ref="B2:Y2"/>
    <mergeCell ref="B3:Y3"/>
    <mergeCell ref="A4:A166"/>
    <mergeCell ref="B4:Y4"/>
    <mergeCell ref="B5:Y5"/>
    <mergeCell ref="B30:Y30"/>
    <mergeCell ref="B31:Y31"/>
    <mergeCell ref="B32:Y32"/>
    <mergeCell ref="T159:T160"/>
    <mergeCell ref="U159:U160"/>
    <mergeCell ref="V159:V160"/>
    <mergeCell ref="W159:W160"/>
    <mergeCell ref="X159:X160"/>
    <mergeCell ref="Y159:Y160"/>
    <mergeCell ref="N159:N160"/>
    <mergeCell ref="O159:O160"/>
    <mergeCell ref="P159:P160"/>
    <mergeCell ref="Q159:Q160"/>
    <mergeCell ref="R159:R160"/>
    <mergeCell ref="S159:S160"/>
    <mergeCell ref="H159:H160"/>
    <mergeCell ref="I159:I160"/>
    <mergeCell ref="J159:J160"/>
    <mergeCell ref="K159:K160"/>
    <mergeCell ref="L159:L160"/>
    <mergeCell ref="M159:M160"/>
    <mergeCell ref="B159:B160"/>
    <mergeCell ref="C159:C160"/>
    <mergeCell ref="D159:D160"/>
    <mergeCell ref="E159:E160"/>
    <mergeCell ref="F159:F160"/>
    <mergeCell ref="G159:G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C150:E150"/>
    <mergeCell ref="G150:I150"/>
    <mergeCell ref="K150:M150"/>
    <mergeCell ref="O150:Q150"/>
    <mergeCell ref="S150:U150"/>
    <mergeCell ref="W150:Y150"/>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B140:Y140"/>
    <mergeCell ref="C142:I142"/>
    <mergeCell ref="K142:Q142"/>
    <mergeCell ref="S142:Y142"/>
    <mergeCell ref="C143:E143"/>
    <mergeCell ref="G143:I143"/>
    <mergeCell ref="K143:M143"/>
    <mergeCell ref="O143:Q143"/>
    <mergeCell ref="S143:U143"/>
    <mergeCell ref="W143:Y143"/>
    <mergeCell ref="T136:T137"/>
    <mergeCell ref="U136:U137"/>
    <mergeCell ref="V136:V137"/>
    <mergeCell ref="W136:W137"/>
    <mergeCell ref="X136:X137"/>
    <mergeCell ref="Y136:Y137"/>
    <mergeCell ref="N136:N137"/>
    <mergeCell ref="O136:O137"/>
    <mergeCell ref="P136:P137"/>
    <mergeCell ref="Q136:Q137"/>
    <mergeCell ref="R136:R137"/>
    <mergeCell ref="S136:S137"/>
    <mergeCell ref="H136:H137"/>
    <mergeCell ref="I136:I137"/>
    <mergeCell ref="J136:J137"/>
    <mergeCell ref="K136:K137"/>
    <mergeCell ref="L136:L137"/>
    <mergeCell ref="M136:M137"/>
    <mergeCell ref="B136:B137"/>
    <mergeCell ref="C136:C137"/>
    <mergeCell ref="D136:D137"/>
    <mergeCell ref="E136:E137"/>
    <mergeCell ref="F136:F137"/>
    <mergeCell ref="G136:G137"/>
    <mergeCell ref="R134:R135"/>
    <mergeCell ref="S134:T135"/>
    <mergeCell ref="U134:U135"/>
    <mergeCell ref="V134:V135"/>
    <mergeCell ref="W134:X135"/>
    <mergeCell ref="Y134:Y135"/>
    <mergeCell ref="J134:J135"/>
    <mergeCell ref="K134:L135"/>
    <mergeCell ref="M134:M135"/>
    <mergeCell ref="N134:N135"/>
    <mergeCell ref="O134:P135"/>
    <mergeCell ref="Q134:Q135"/>
    <mergeCell ref="B134:B135"/>
    <mergeCell ref="C134:D135"/>
    <mergeCell ref="E134:E135"/>
    <mergeCell ref="F134:F135"/>
    <mergeCell ref="G134:H135"/>
    <mergeCell ref="I134:I135"/>
    <mergeCell ref="T132:T133"/>
    <mergeCell ref="U132:U133"/>
    <mergeCell ref="V132:V133"/>
    <mergeCell ref="W132:W133"/>
    <mergeCell ref="X132:X133"/>
    <mergeCell ref="Y132:Y133"/>
    <mergeCell ref="N132:N133"/>
    <mergeCell ref="O132:O133"/>
    <mergeCell ref="P132:P133"/>
    <mergeCell ref="Q132:Q133"/>
    <mergeCell ref="R132:R133"/>
    <mergeCell ref="S132:S133"/>
    <mergeCell ref="H132:H133"/>
    <mergeCell ref="I132:I133"/>
    <mergeCell ref="J132:J133"/>
    <mergeCell ref="K132:K133"/>
    <mergeCell ref="L132:L133"/>
    <mergeCell ref="M132:M133"/>
    <mergeCell ref="B132:B133"/>
    <mergeCell ref="C132:C133"/>
    <mergeCell ref="D132:D133"/>
    <mergeCell ref="E132:E133"/>
    <mergeCell ref="F132:F133"/>
    <mergeCell ref="G132:G133"/>
    <mergeCell ref="C131:E131"/>
    <mergeCell ref="G131:I131"/>
    <mergeCell ref="K131:M131"/>
    <mergeCell ref="O131:Q131"/>
    <mergeCell ref="S131:U131"/>
    <mergeCell ref="W131:Y131"/>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R127:R128"/>
    <mergeCell ref="S127:T128"/>
    <mergeCell ref="U127:U128"/>
    <mergeCell ref="V127:V128"/>
    <mergeCell ref="W127:X128"/>
    <mergeCell ref="Y127:Y128"/>
    <mergeCell ref="J127:J128"/>
    <mergeCell ref="K127:L128"/>
    <mergeCell ref="M127:M128"/>
    <mergeCell ref="N127:N128"/>
    <mergeCell ref="O127:P128"/>
    <mergeCell ref="Q127:Q128"/>
    <mergeCell ref="B127:B128"/>
    <mergeCell ref="C127:D128"/>
    <mergeCell ref="E127:E128"/>
    <mergeCell ref="F127:F128"/>
    <mergeCell ref="G127:H128"/>
    <mergeCell ref="I127:I128"/>
    <mergeCell ref="R125:R126"/>
    <mergeCell ref="S125:T126"/>
    <mergeCell ref="U125:U126"/>
    <mergeCell ref="V125:V126"/>
    <mergeCell ref="W125:X126"/>
    <mergeCell ref="Y125:Y126"/>
    <mergeCell ref="J125:J126"/>
    <mergeCell ref="K125:L126"/>
    <mergeCell ref="M125:M126"/>
    <mergeCell ref="N125:N126"/>
    <mergeCell ref="O125:P126"/>
    <mergeCell ref="Q125:Q126"/>
    <mergeCell ref="B125:B126"/>
    <mergeCell ref="C125:D126"/>
    <mergeCell ref="E125:E126"/>
    <mergeCell ref="F125:F126"/>
    <mergeCell ref="G125:H126"/>
    <mergeCell ref="I125:I126"/>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C122:E122"/>
    <mergeCell ref="G122:I122"/>
    <mergeCell ref="K122:M122"/>
    <mergeCell ref="O122:Q122"/>
    <mergeCell ref="S122:U122"/>
    <mergeCell ref="W122:Y122"/>
    <mergeCell ref="B113:B114"/>
    <mergeCell ref="C113:D114"/>
    <mergeCell ref="E113:E114"/>
    <mergeCell ref="F113:F114"/>
    <mergeCell ref="B119:Y119"/>
    <mergeCell ref="C121:I121"/>
    <mergeCell ref="K121:Q121"/>
    <mergeCell ref="S121:Y121"/>
    <mergeCell ref="B109:F109"/>
    <mergeCell ref="B111:B112"/>
    <mergeCell ref="C111:C112"/>
    <mergeCell ref="D111:D112"/>
    <mergeCell ref="E111:E112"/>
    <mergeCell ref="F111:F112"/>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H93:H94"/>
    <mergeCell ref="I93:I94"/>
    <mergeCell ref="B95:B96"/>
    <mergeCell ref="C95:D96"/>
    <mergeCell ref="E95:E96"/>
    <mergeCell ref="F95:F96"/>
    <mergeCell ref="G95:H96"/>
    <mergeCell ref="I95:I96"/>
    <mergeCell ref="B93:B94"/>
    <mergeCell ref="C93:C94"/>
    <mergeCell ref="D93:D94"/>
    <mergeCell ref="E93:E94"/>
    <mergeCell ref="F93:F94"/>
    <mergeCell ref="G93:G94"/>
    <mergeCell ref="K84:K85"/>
    <mergeCell ref="L84:L85"/>
    <mergeCell ref="M84:M85"/>
    <mergeCell ref="B90:I90"/>
    <mergeCell ref="C92:E92"/>
    <mergeCell ref="G92:I92"/>
    <mergeCell ref="M82:M83"/>
    <mergeCell ref="B84:B85"/>
    <mergeCell ref="C84:C85"/>
    <mergeCell ref="D84:D85"/>
    <mergeCell ref="E84:E85"/>
    <mergeCell ref="F84:F85"/>
    <mergeCell ref="G84:G85"/>
    <mergeCell ref="H84:H85"/>
    <mergeCell ref="I84:I85"/>
    <mergeCell ref="J84:J85"/>
    <mergeCell ref="K80:L81"/>
    <mergeCell ref="M80:M81"/>
    <mergeCell ref="B82:B83"/>
    <mergeCell ref="C82:D83"/>
    <mergeCell ref="E82:E83"/>
    <mergeCell ref="F82:F83"/>
    <mergeCell ref="G82:H83"/>
    <mergeCell ref="I82:I83"/>
    <mergeCell ref="J82:J83"/>
    <mergeCell ref="K82:L83"/>
    <mergeCell ref="J78:J79"/>
    <mergeCell ref="K78:L79"/>
    <mergeCell ref="M78:M79"/>
    <mergeCell ref="B80:B81"/>
    <mergeCell ref="C80:D81"/>
    <mergeCell ref="E80:E81"/>
    <mergeCell ref="F80:F81"/>
    <mergeCell ref="G80:H81"/>
    <mergeCell ref="I80:I81"/>
    <mergeCell ref="J80:J81"/>
    <mergeCell ref="B78:B79"/>
    <mergeCell ref="C78:D79"/>
    <mergeCell ref="E78:E79"/>
    <mergeCell ref="F78:F79"/>
    <mergeCell ref="G78:H79"/>
    <mergeCell ref="I78:I79"/>
    <mergeCell ref="M74:M75"/>
    <mergeCell ref="B76:B77"/>
    <mergeCell ref="C76:D77"/>
    <mergeCell ref="E76:E77"/>
    <mergeCell ref="F76:F77"/>
    <mergeCell ref="G76:H77"/>
    <mergeCell ref="I76:I77"/>
    <mergeCell ref="J76:J77"/>
    <mergeCell ref="K76:L77"/>
    <mergeCell ref="M76:M77"/>
    <mergeCell ref="K72:L73"/>
    <mergeCell ref="M72:M73"/>
    <mergeCell ref="B74:B75"/>
    <mergeCell ref="C74:D75"/>
    <mergeCell ref="E74:E75"/>
    <mergeCell ref="F74:F75"/>
    <mergeCell ref="G74:H75"/>
    <mergeCell ref="I74:I75"/>
    <mergeCell ref="J74:J75"/>
    <mergeCell ref="K74:L75"/>
    <mergeCell ref="K70:K71"/>
    <mergeCell ref="L70:L71"/>
    <mergeCell ref="M70:M71"/>
    <mergeCell ref="B72:B73"/>
    <mergeCell ref="C72:D73"/>
    <mergeCell ref="E72:E73"/>
    <mergeCell ref="F72:F73"/>
    <mergeCell ref="G72:H73"/>
    <mergeCell ref="I72:I73"/>
    <mergeCell ref="J72:J73"/>
    <mergeCell ref="K68:M69"/>
    <mergeCell ref="B70:B71"/>
    <mergeCell ref="C70:C71"/>
    <mergeCell ref="D70:D71"/>
    <mergeCell ref="E70:E71"/>
    <mergeCell ref="F70:F71"/>
    <mergeCell ref="G70:G71"/>
    <mergeCell ref="H70:H71"/>
    <mergeCell ref="I70:I71"/>
    <mergeCell ref="J70:J71"/>
    <mergeCell ref="B68:B69"/>
    <mergeCell ref="C68:E68"/>
    <mergeCell ref="C69:E69"/>
    <mergeCell ref="F68:F69"/>
    <mergeCell ref="G68:I69"/>
    <mergeCell ref="J68:J69"/>
    <mergeCell ref="N58:N59"/>
    <mergeCell ref="O58:O59"/>
    <mergeCell ref="P58:P59"/>
    <mergeCell ref="Q58:Q59"/>
    <mergeCell ref="B65:M65"/>
    <mergeCell ref="C67:I67"/>
    <mergeCell ref="K67:M67"/>
    <mergeCell ref="B60:Y60"/>
    <mergeCell ref="B61:Y61"/>
    <mergeCell ref="B62:Y62"/>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N50:N51"/>
    <mergeCell ref="O50:O51"/>
    <mergeCell ref="P50:P51"/>
    <mergeCell ref="Q50:Q51"/>
    <mergeCell ref="B52:B53"/>
    <mergeCell ref="C52:D53"/>
    <mergeCell ref="E52:E53"/>
    <mergeCell ref="F52:F53"/>
    <mergeCell ref="G52:H53"/>
    <mergeCell ref="I52:I53"/>
    <mergeCell ref="H50:H51"/>
    <mergeCell ref="I50:I51"/>
    <mergeCell ref="J50:J51"/>
    <mergeCell ref="K50:K51"/>
    <mergeCell ref="L50:L51"/>
    <mergeCell ref="M50:M51"/>
    <mergeCell ref="C49:E49"/>
    <mergeCell ref="G49:I49"/>
    <mergeCell ref="K49:M49"/>
    <mergeCell ref="O49:Q49"/>
    <mergeCell ref="B50:B51"/>
    <mergeCell ref="C50:C51"/>
    <mergeCell ref="D50:D51"/>
    <mergeCell ref="E50:E51"/>
    <mergeCell ref="F50:F51"/>
    <mergeCell ref="G50:G51"/>
    <mergeCell ref="N46:N47"/>
    <mergeCell ref="O46:O47"/>
    <mergeCell ref="P46:P47"/>
    <mergeCell ref="Q46:Q47"/>
    <mergeCell ref="C48:E48"/>
    <mergeCell ref="G48:I48"/>
    <mergeCell ref="K48:M48"/>
    <mergeCell ref="O48:Q48"/>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J40:J41"/>
    <mergeCell ref="K40:L41"/>
    <mergeCell ref="M40:M41"/>
    <mergeCell ref="N40:N41"/>
    <mergeCell ref="O40:P41"/>
    <mergeCell ref="Q40:Q41"/>
    <mergeCell ref="N38:N39"/>
    <mergeCell ref="O38:O39"/>
    <mergeCell ref="P38:P39"/>
    <mergeCell ref="Q38:Q39"/>
    <mergeCell ref="B40:B41"/>
    <mergeCell ref="C40:D41"/>
    <mergeCell ref="E40:E41"/>
    <mergeCell ref="F40:F41"/>
    <mergeCell ref="G40:H41"/>
    <mergeCell ref="I40:I41"/>
    <mergeCell ref="H38:H39"/>
    <mergeCell ref="I38:I39"/>
    <mergeCell ref="J38:J39"/>
    <mergeCell ref="K38:K39"/>
    <mergeCell ref="L38:L39"/>
    <mergeCell ref="M38:M39"/>
    <mergeCell ref="K36:M36"/>
    <mergeCell ref="K37:M37"/>
    <mergeCell ref="N35:N37"/>
    <mergeCell ref="O35:Q37"/>
    <mergeCell ref="B38:B39"/>
    <mergeCell ref="C38:C39"/>
    <mergeCell ref="D38:D39"/>
    <mergeCell ref="E38:E39"/>
    <mergeCell ref="F38:F39"/>
    <mergeCell ref="G38:G39"/>
    <mergeCell ref="O28:O29"/>
    <mergeCell ref="P28:P29"/>
    <mergeCell ref="Q28:Q29"/>
    <mergeCell ref="B33:Q33"/>
    <mergeCell ref="B35:B37"/>
    <mergeCell ref="C35:E37"/>
    <mergeCell ref="F35:F37"/>
    <mergeCell ref="G35:I37"/>
    <mergeCell ref="J35:J37"/>
    <mergeCell ref="K35:M35"/>
    <mergeCell ref="I28:I29"/>
    <mergeCell ref="J28:J29"/>
    <mergeCell ref="K28:K29"/>
    <mergeCell ref="L28:L29"/>
    <mergeCell ref="M28:M29"/>
    <mergeCell ref="N28:N29"/>
    <mergeCell ref="N26:N27"/>
    <mergeCell ref="O26:P27"/>
    <mergeCell ref="Q26:Q27"/>
    <mergeCell ref="B28:B29"/>
    <mergeCell ref="C28:C29"/>
    <mergeCell ref="D28:D29"/>
    <mergeCell ref="E28:E29"/>
    <mergeCell ref="F28:F29"/>
    <mergeCell ref="G28:G29"/>
    <mergeCell ref="H28:H29"/>
    <mergeCell ref="Q24:Q25"/>
    <mergeCell ref="B26:B27"/>
    <mergeCell ref="C26:D27"/>
    <mergeCell ref="E26:E27"/>
    <mergeCell ref="F26:F27"/>
    <mergeCell ref="G26:H27"/>
    <mergeCell ref="I26:I27"/>
    <mergeCell ref="J26:J27"/>
    <mergeCell ref="K26:L27"/>
    <mergeCell ref="M26:M27"/>
    <mergeCell ref="I24:I25"/>
    <mergeCell ref="J24:J25"/>
    <mergeCell ref="K24:L25"/>
    <mergeCell ref="M24:M25"/>
    <mergeCell ref="N24:N25"/>
    <mergeCell ref="O24:P25"/>
    <mergeCell ref="M22:M23"/>
    <mergeCell ref="N22:N23"/>
    <mergeCell ref="O22:O23"/>
    <mergeCell ref="P22:P23"/>
    <mergeCell ref="Q22:Q23"/>
    <mergeCell ref="B24:B25"/>
    <mergeCell ref="C24:D25"/>
    <mergeCell ref="E24:E25"/>
    <mergeCell ref="F24:F25"/>
    <mergeCell ref="G24:H25"/>
    <mergeCell ref="G22:G23"/>
    <mergeCell ref="H22:H23"/>
    <mergeCell ref="I22:I23"/>
    <mergeCell ref="J22:J23"/>
    <mergeCell ref="K22:K23"/>
    <mergeCell ref="L22:L23"/>
    <mergeCell ref="Q19:Q20"/>
    <mergeCell ref="C21:E21"/>
    <mergeCell ref="G21:I21"/>
    <mergeCell ref="K21:M21"/>
    <mergeCell ref="O21:Q21"/>
    <mergeCell ref="B22:B23"/>
    <mergeCell ref="C22:C23"/>
    <mergeCell ref="D22:D23"/>
    <mergeCell ref="E22:E23"/>
    <mergeCell ref="F22:F23"/>
    <mergeCell ref="K19:K20"/>
    <mergeCell ref="L19:L20"/>
    <mergeCell ref="M19:M20"/>
    <mergeCell ref="N19:N20"/>
    <mergeCell ref="O19:O20"/>
    <mergeCell ref="P19:P20"/>
    <mergeCell ref="Q17:Q18"/>
    <mergeCell ref="B19:B20"/>
    <mergeCell ref="C19:C20"/>
    <mergeCell ref="D19:D20"/>
    <mergeCell ref="E19:E20"/>
    <mergeCell ref="F19:F20"/>
    <mergeCell ref="G19:G20"/>
    <mergeCell ref="H19:H20"/>
    <mergeCell ref="I19:I20"/>
    <mergeCell ref="J19:J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N13:N14"/>
    <mergeCell ref="O13:P14"/>
    <mergeCell ref="Q13:Q14"/>
    <mergeCell ref="B15:B16"/>
    <mergeCell ref="C15:D16"/>
    <mergeCell ref="E15:E16"/>
    <mergeCell ref="F15:F16"/>
    <mergeCell ref="G15:H16"/>
    <mergeCell ref="I15:I16"/>
    <mergeCell ref="J15:J16"/>
    <mergeCell ref="Q11:Q12"/>
    <mergeCell ref="B13:B14"/>
    <mergeCell ref="C13:D14"/>
    <mergeCell ref="E13:E14"/>
    <mergeCell ref="F13:F14"/>
    <mergeCell ref="G13:H14"/>
    <mergeCell ref="I13:I14"/>
    <mergeCell ref="J13:J14"/>
    <mergeCell ref="K13:L14"/>
    <mergeCell ref="M13:M14"/>
    <mergeCell ref="K11:K12"/>
    <mergeCell ref="L11:L12"/>
    <mergeCell ref="M11:M12"/>
    <mergeCell ref="N11:N12"/>
    <mergeCell ref="O11:O12"/>
    <mergeCell ref="P11:P12"/>
    <mergeCell ref="O8:Q10"/>
    <mergeCell ref="B11:B12"/>
    <mergeCell ref="C11:C12"/>
    <mergeCell ref="D11:D12"/>
    <mergeCell ref="E11:E12"/>
    <mergeCell ref="F11:F12"/>
    <mergeCell ref="G11:G12"/>
    <mergeCell ref="H11:H12"/>
    <mergeCell ref="I11:I12"/>
    <mergeCell ref="J11:J12"/>
    <mergeCell ref="B6:Q6"/>
    <mergeCell ref="B8:B10"/>
    <mergeCell ref="C8:E10"/>
    <mergeCell ref="F8:F10"/>
    <mergeCell ref="G8:I10"/>
    <mergeCell ref="J8:J10"/>
    <mergeCell ref="K8:M8"/>
    <mergeCell ref="K9:M9"/>
    <mergeCell ref="K10:M10"/>
    <mergeCell ref="N8: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4"/>
  <sheetViews>
    <sheetView showGridLines="0" workbookViewId="0"/>
  </sheetViews>
  <sheetFormatPr defaultRowHeight="15"/>
  <cols>
    <col min="1" max="1" width="21" bestFit="1" customWidth="1"/>
    <col min="2" max="2" width="36.5703125" bestFit="1" customWidth="1"/>
    <col min="3" max="3" width="6.5703125" customWidth="1"/>
    <col min="4" max="6" width="30.140625" customWidth="1"/>
    <col min="7" max="7" width="6.5703125" customWidth="1"/>
    <col min="8" max="10" width="30.140625" customWidth="1"/>
    <col min="11" max="11" width="6.5703125" customWidth="1"/>
    <col min="12" max="12" width="24.5703125" customWidth="1"/>
    <col min="13" max="13" width="25" customWidth="1"/>
    <col min="14" max="14" width="30.140625" customWidth="1"/>
    <col min="15" max="15" width="6.5703125" customWidth="1"/>
    <col min="16" max="16" width="24.5703125" customWidth="1"/>
    <col min="17" max="17" width="25" customWidth="1"/>
    <col min="18" max="18" width="30.140625" customWidth="1"/>
    <col min="19" max="19" width="6.5703125" customWidth="1"/>
    <col min="20" max="20" width="21.140625" customWidth="1"/>
    <col min="21" max="22" width="30.140625" customWidth="1"/>
    <col min="23" max="23" width="6.5703125" customWidth="1"/>
    <col min="24" max="24" width="29.28515625" customWidth="1"/>
    <col min="25" max="26" width="30.140625" customWidth="1"/>
  </cols>
  <sheetData>
    <row r="1" spans="1:26" ht="15" customHeight="1">
      <c r="A1" s="7" t="s">
        <v>290</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291</v>
      </c>
      <c r="B3" s="63"/>
      <c r="C3" s="63"/>
      <c r="D3" s="63"/>
      <c r="E3" s="63"/>
      <c r="F3" s="63"/>
      <c r="G3" s="63"/>
      <c r="H3" s="63"/>
      <c r="I3" s="63"/>
      <c r="J3" s="63"/>
      <c r="K3" s="63"/>
      <c r="L3" s="63"/>
      <c r="M3" s="63"/>
      <c r="N3" s="63"/>
      <c r="O3" s="63"/>
      <c r="P3" s="63"/>
      <c r="Q3" s="63"/>
      <c r="R3" s="63"/>
      <c r="S3" s="63"/>
      <c r="T3" s="63"/>
      <c r="U3" s="63"/>
      <c r="V3" s="63"/>
      <c r="W3" s="63"/>
      <c r="X3" s="63"/>
      <c r="Y3" s="63"/>
      <c r="Z3" s="63"/>
    </row>
    <row r="4" spans="1:26">
      <c r="A4" s="12" t="s">
        <v>290</v>
      </c>
      <c r="B4" s="64" t="s">
        <v>290</v>
      </c>
      <c r="C4" s="64"/>
      <c r="D4" s="64"/>
      <c r="E4" s="64"/>
      <c r="F4" s="64"/>
      <c r="G4" s="64"/>
      <c r="H4" s="64"/>
      <c r="I4" s="64"/>
      <c r="J4" s="64"/>
      <c r="K4" s="64"/>
      <c r="L4" s="64"/>
      <c r="M4" s="64"/>
      <c r="N4" s="64"/>
      <c r="O4" s="64"/>
      <c r="P4" s="64"/>
      <c r="Q4" s="64"/>
      <c r="R4" s="64"/>
      <c r="S4" s="64"/>
      <c r="T4" s="64"/>
      <c r="U4" s="64"/>
      <c r="V4" s="64"/>
      <c r="W4" s="64"/>
      <c r="X4" s="64"/>
      <c r="Y4" s="64"/>
      <c r="Z4" s="64"/>
    </row>
    <row r="5" spans="1:26">
      <c r="A5" s="12"/>
      <c r="B5" s="33" t="s">
        <v>292</v>
      </c>
      <c r="C5" s="33"/>
      <c r="D5" s="33"/>
      <c r="E5" s="33"/>
      <c r="F5" s="33"/>
      <c r="G5" s="33"/>
      <c r="H5" s="33"/>
      <c r="I5" s="33"/>
      <c r="J5" s="33"/>
      <c r="K5" s="33"/>
      <c r="L5" s="33"/>
      <c r="M5" s="33"/>
      <c r="N5" s="33"/>
      <c r="O5" s="33"/>
      <c r="P5" s="33"/>
      <c r="Q5" s="33"/>
      <c r="R5" s="33"/>
      <c r="S5" s="33"/>
      <c r="T5" s="33"/>
      <c r="U5" s="33"/>
      <c r="V5" s="33"/>
      <c r="W5" s="33"/>
      <c r="X5" s="33"/>
      <c r="Y5" s="33"/>
      <c r="Z5" s="33"/>
    </row>
    <row r="6" spans="1:26">
      <c r="A6" s="12"/>
      <c r="B6" s="25"/>
      <c r="C6" s="25"/>
      <c r="D6" s="25"/>
      <c r="E6" s="25"/>
      <c r="F6" s="25"/>
      <c r="G6" s="25"/>
      <c r="H6" s="25"/>
      <c r="I6" s="25"/>
    </row>
    <row r="7" spans="1:26">
      <c r="A7" s="12"/>
      <c r="B7" s="14"/>
      <c r="C7" s="14"/>
      <c r="D7" s="14"/>
      <c r="E7" s="14"/>
      <c r="F7" s="14"/>
      <c r="G7" s="14"/>
      <c r="H7" s="14"/>
      <c r="I7" s="14"/>
    </row>
    <row r="8" spans="1:26" ht="15.75" thickBot="1">
      <c r="A8" s="12"/>
      <c r="B8" s="16"/>
      <c r="C8" s="83">
        <v>42094</v>
      </c>
      <c r="D8" s="83"/>
      <c r="E8" s="83"/>
      <c r="F8" s="16"/>
      <c r="G8" s="83">
        <v>42004</v>
      </c>
      <c r="H8" s="83"/>
      <c r="I8" s="83"/>
    </row>
    <row r="9" spans="1:26">
      <c r="A9" s="12"/>
      <c r="B9" s="18"/>
      <c r="C9" s="29"/>
      <c r="D9" s="29"/>
      <c r="E9" s="29"/>
      <c r="F9" s="18"/>
      <c r="G9" s="29"/>
      <c r="H9" s="29"/>
      <c r="I9" s="29"/>
    </row>
    <row r="10" spans="1:26">
      <c r="A10" s="12"/>
      <c r="B10" s="33" t="s">
        <v>293</v>
      </c>
      <c r="C10" s="33" t="s">
        <v>213</v>
      </c>
      <c r="D10" s="47">
        <v>23983</v>
      </c>
      <c r="E10" s="32"/>
      <c r="F10" s="32"/>
      <c r="G10" s="33" t="s">
        <v>213</v>
      </c>
      <c r="H10" s="44" t="s">
        <v>247</v>
      </c>
      <c r="I10" s="32"/>
    </row>
    <row r="11" spans="1:26" ht="15.75" thickBot="1">
      <c r="A11" s="12"/>
      <c r="B11" s="33"/>
      <c r="C11" s="56"/>
      <c r="D11" s="49"/>
      <c r="E11" s="51"/>
      <c r="F11" s="32"/>
      <c r="G11" s="56"/>
      <c r="H11" s="78"/>
      <c r="I11" s="51"/>
    </row>
    <row r="12" spans="1:26" ht="15.75" thickTop="1">
      <c r="A12" s="12"/>
      <c r="B12" s="18"/>
      <c r="C12" s="55"/>
      <c r="D12" s="55"/>
      <c r="E12" s="55"/>
      <c r="F12" s="18"/>
      <c r="G12" s="55"/>
      <c r="H12" s="55"/>
      <c r="I12" s="55"/>
    </row>
    <row r="13" spans="1:26">
      <c r="A13" s="12"/>
      <c r="B13" s="11" t="s">
        <v>294</v>
      </c>
      <c r="C13" s="32"/>
      <c r="D13" s="32"/>
      <c r="E13" s="32"/>
      <c r="F13" s="16"/>
      <c r="G13" s="32"/>
      <c r="H13" s="32"/>
      <c r="I13" s="32"/>
    </row>
    <row r="14" spans="1:26">
      <c r="A14" s="12"/>
      <c r="B14" s="34" t="s">
        <v>295</v>
      </c>
      <c r="C14" s="30" t="s">
        <v>213</v>
      </c>
      <c r="D14" s="35">
        <v>1890607</v>
      </c>
      <c r="E14" s="28"/>
      <c r="F14" s="28"/>
      <c r="G14" s="30" t="s">
        <v>213</v>
      </c>
      <c r="H14" s="35">
        <v>1265868</v>
      </c>
      <c r="I14" s="28"/>
    </row>
    <row r="15" spans="1:26">
      <c r="A15" s="12"/>
      <c r="B15" s="34"/>
      <c r="C15" s="30"/>
      <c r="D15" s="35"/>
      <c r="E15" s="28"/>
      <c r="F15" s="28"/>
      <c r="G15" s="30"/>
      <c r="H15" s="35"/>
      <c r="I15" s="28"/>
    </row>
    <row r="16" spans="1:26">
      <c r="A16" s="12"/>
      <c r="B16" s="20" t="s">
        <v>296</v>
      </c>
      <c r="C16" s="32"/>
      <c r="D16" s="32"/>
      <c r="E16" s="32"/>
      <c r="F16" s="16"/>
      <c r="G16" s="32"/>
      <c r="H16" s="32"/>
      <c r="I16" s="32"/>
    </row>
    <row r="17" spans="1:9">
      <c r="A17" s="12"/>
      <c r="B17" s="149" t="s">
        <v>297</v>
      </c>
      <c r="C17" s="35">
        <v>1182842</v>
      </c>
      <c r="D17" s="35"/>
      <c r="E17" s="28"/>
      <c r="F17" s="28"/>
      <c r="G17" s="35">
        <v>741678</v>
      </c>
      <c r="H17" s="35"/>
      <c r="I17" s="28"/>
    </row>
    <row r="18" spans="1:9">
      <c r="A18" s="12"/>
      <c r="B18" s="149"/>
      <c r="C18" s="35"/>
      <c r="D18" s="35"/>
      <c r="E18" s="28"/>
      <c r="F18" s="28"/>
      <c r="G18" s="35"/>
      <c r="H18" s="35"/>
      <c r="I18" s="28"/>
    </row>
    <row r="19" spans="1:9">
      <c r="A19" s="12"/>
      <c r="B19" s="150" t="s">
        <v>298</v>
      </c>
      <c r="C19" s="47">
        <v>29388</v>
      </c>
      <c r="D19" s="47"/>
      <c r="E19" s="32"/>
      <c r="F19" s="32"/>
      <c r="G19" s="47">
        <v>40146</v>
      </c>
      <c r="H19" s="47"/>
      <c r="I19" s="32"/>
    </row>
    <row r="20" spans="1:9" ht="15.75" thickBot="1">
      <c r="A20" s="12"/>
      <c r="B20" s="150"/>
      <c r="C20" s="70"/>
      <c r="D20" s="70"/>
      <c r="E20" s="71"/>
      <c r="F20" s="32"/>
      <c r="G20" s="70"/>
      <c r="H20" s="70"/>
      <c r="I20" s="71"/>
    </row>
    <row r="21" spans="1:9">
      <c r="A21" s="12"/>
      <c r="B21" s="151" t="s">
        <v>299</v>
      </c>
      <c r="C21" s="39">
        <v>1212230</v>
      </c>
      <c r="D21" s="39"/>
      <c r="E21" s="29"/>
      <c r="F21" s="28"/>
      <c r="G21" s="39">
        <v>781824</v>
      </c>
      <c r="H21" s="39"/>
      <c r="I21" s="29"/>
    </row>
    <row r="22" spans="1:9">
      <c r="A22" s="12"/>
      <c r="B22" s="151"/>
      <c r="C22" s="81"/>
      <c r="D22" s="81"/>
      <c r="E22" s="82"/>
      <c r="F22" s="28"/>
      <c r="G22" s="81"/>
      <c r="H22" s="81"/>
      <c r="I22" s="82"/>
    </row>
    <row r="23" spans="1:9">
      <c r="A23" s="12"/>
      <c r="B23" s="20" t="s">
        <v>300</v>
      </c>
      <c r="C23" s="32"/>
      <c r="D23" s="32"/>
      <c r="E23" s="32"/>
      <c r="F23" s="16"/>
      <c r="G23" s="32"/>
      <c r="H23" s="32"/>
      <c r="I23" s="32"/>
    </row>
    <row r="24" spans="1:9">
      <c r="A24" s="12"/>
      <c r="B24" s="149" t="s">
        <v>301</v>
      </c>
      <c r="C24" s="35">
        <v>186207</v>
      </c>
      <c r="D24" s="35"/>
      <c r="E24" s="28"/>
      <c r="F24" s="28"/>
      <c r="G24" s="35">
        <v>14396</v>
      </c>
      <c r="H24" s="35"/>
      <c r="I24" s="28"/>
    </row>
    <row r="25" spans="1:9">
      <c r="A25" s="12"/>
      <c r="B25" s="149"/>
      <c r="C25" s="35"/>
      <c r="D25" s="35"/>
      <c r="E25" s="28"/>
      <c r="F25" s="28"/>
      <c r="G25" s="35"/>
      <c r="H25" s="35"/>
      <c r="I25" s="28"/>
    </row>
    <row r="26" spans="1:9">
      <c r="A26" s="12"/>
      <c r="B26" s="150" t="s">
        <v>302</v>
      </c>
      <c r="C26" s="47">
        <v>29554</v>
      </c>
      <c r="D26" s="47"/>
      <c r="E26" s="32"/>
      <c r="F26" s="32"/>
      <c r="G26" s="47">
        <v>6902</v>
      </c>
      <c r="H26" s="47"/>
      <c r="I26" s="32"/>
    </row>
    <row r="27" spans="1:9" ht="15.75" thickBot="1">
      <c r="A27" s="12"/>
      <c r="B27" s="150"/>
      <c r="C27" s="70"/>
      <c r="D27" s="70"/>
      <c r="E27" s="71"/>
      <c r="F27" s="32"/>
      <c r="G27" s="70"/>
      <c r="H27" s="70"/>
      <c r="I27" s="71"/>
    </row>
    <row r="28" spans="1:9">
      <c r="A28" s="12"/>
      <c r="B28" s="151" t="s">
        <v>303</v>
      </c>
      <c r="C28" s="39">
        <v>215761</v>
      </c>
      <c r="D28" s="39"/>
      <c r="E28" s="29"/>
      <c r="F28" s="28"/>
      <c r="G28" s="39">
        <v>21298</v>
      </c>
      <c r="H28" s="39"/>
      <c r="I28" s="29"/>
    </row>
    <row r="29" spans="1:9">
      <c r="A29" s="12"/>
      <c r="B29" s="151"/>
      <c r="C29" s="81"/>
      <c r="D29" s="81"/>
      <c r="E29" s="82"/>
      <c r="F29" s="28"/>
      <c r="G29" s="81"/>
      <c r="H29" s="81"/>
      <c r="I29" s="82"/>
    </row>
    <row r="30" spans="1:9">
      <c r="A30" s="12"/>
      <c r="B30" s="16"/>
      <c r="C30" s="33"/>
      <c r="D30" s="33"/>
      <c r="E30" s="33"/>
      <c r="F30" s="16"/>
      <c r="G30" s="33"/>
      <c r="H30" s="33"/>
      <c r="I30" s="33"/>
    </row>
    <row r="31" spans="1:9">
      <c r="A31" s="12"/>
      <c r="B31" s="34" t="s">
        <v>304</v>
      </c>
      <c r="C31" s="35">
        <v>792995</v>
      </c>
      <c r="D31" s="35"/>
      <c r="E31" s="28"/>
      <c r="F31" s="28"/>
      <c r="G31" s="35">
        <v>524199</v>
      </c>
      <c r="H31" s="35"/>
      <c r="I31" s="28"/>
    </row>
    <row r="32" spans="1:9">
      <c r="A32" s="12"/>
      <c r="B32" s="34"/>
      <c r="C32" s="35"/>
      <c r="D32" s="35"/>
      <c r="E32" s="28"/>
      <c r="F32" s="28"/>
      <c r="G32" s="35"/>
      <c r="H32" s="35"/>
      <c r="I32" s="28"/>
    </row>
    <row r="33" spans="1:26">
      <c r="A33" s="12"/>
      <c r="B33" s="57" t="s">
        <v>305</v>
      </c>
      <c r="C33" s="47">
        <v>85117</v>
      </c>
      <c r="D33" s="47"/>
      <c r="E33" s="32"/>
      <c r="F33" s="32"/>
      <c r="G33" s="47">
        <v>40491</v>
      </c>
      <c r="H33" s="47"/>
      <c r="I33" s="32"/>
    </row>
    <row r="34" spans="1:26" ht="15.75" thickBot="1">
      <c r="A34" s="12"/>
      <c r="B34" s="57"/>
      <c r="C34" s="70"/>
      <c r="D34" s="70"/>
      <c r="E34" s="71"/>
      <c r="F34" s="32"/>
      <c r="G34" s="70"/>
      <c r="H34" s="70"/>
      <c r="I34" s="71"/>
    </row>
    <row r="35" spans="1:26">
      <c r="A35" s="12"/>
      <c r="B35" s="149" t="s">
        <v>306</v>
      </c>
      <c r="C35" s="39">
        <v>4196710</v>
      </c>
      <c r="D35" s="39"/>
      <c r="E35" s="29"/>
      <c r="F35" s="28"/>
      <c r="G35" s="39">
        <v>2633680</v>
      </c>
      <c r="H35" s="39"/>
      <c r="I35" s="29"/>
    </row>
    <row r="36" spans="1:26">
      <c r="A36" s="12"/>
      <c r="B36" s="149"/>
      <c r="C36" s="35"/>
      <c r="D36" s="35"/>
      <c r="E36" s="28"/>
      <c r="F36" s="28"/>
      <c r="G36" s="81"/>
      <c r="H36" s="81"/>
      <c r="I36" s="82"/>
    </row>
    <row r="37" spans="1:26">
      <c r="A37" s="12"/>
      <c r="B37" s="145" t="s">
        <v>307</v>
      </c>
      <c r="C37" s="32"/>
      <c r="D37" s="32"/>
      <c r="E37" s="32"/>
      <c r="F37" s="16"/>
      <c r="G37" s="32"/>
      <c r="H37" s="32"/>
      <c r="I37" s="32"/>
    </row>
    <row r="38" spans="1:26">
      <c r="A38" s="12"/>
      <c r="B38" s="146" t="s">
        <v>308</v>
      </c>
      <c r="C38" s="68" t="s">
        <v>309</v>
      </c>
      <c r="D38" s="68"/>
      <c r="E38" s="19" t="s">
        <v>216</v>
      </c>
      <c r="F38" s="18"/>
      <c r="G38" s="68" t="s">
        <v>310</v>
      </c>
      <c r="H38" s="68"/>
      <c r="I38" s="19" t="s">
        <v>216</v>
      </c>
    </row>
    <row r="39" spans="1:26" ht="15.75" thickBot="1">
      <c r="A39" s="12"/>
      <c r="B39" s="147" t="s">
        <v>311</v>
      </c>
      <c r="C39" s="36" t="s">
        <v>312</v>
      </c>
      <c r="D39" s="36"/>
      <c r="E39" s="21" t="s">
        <v>216</v>
      </c>
      <c r="F39" s="16"/>
      <c r="G39" s="36" t="s">
        <v>313</v>
      </c>
      <c r="H39" s="36"/>
      <c r="I39" s="21" t="s">
        <v>216</v>
      </c>
    </row>
    <row r="40" spans="1:26">
      <c r="A40" s="12"/>
      <c r="B40" s="152" t="s">
        <v>314</v>
      </c>
      <c r="C40" s="39">
        <v>4165145</v>
      </c>
      <c r="D40" s="39"/>
      <c r="E40" s="29"/>
      <c r="F40" s="28"/>
      <c r="G40" s="39">
        <v>2605204</v>
      </c>
      <c r="H40" s="39"/>
      <c r="I40" s="29"/>
    </row>
    <row r="41" spans="1:26">
      <c r="A41" s="12"/>
      <c r="B41" s="152"/>
      <c r="C41" s="81"/>
      <c r="D41" s="81"/>
      <c r="E41" s="82"/>
      <c r="F41" s="28"/>
      <c r="G41" s="81"/>
      <c r="H41" s="81"/>
      <c r="I41" s="82"/>
    </row>
    <row r="42" spans="1:26">
      <c r="A42" s="12"/>
      <c r="B42" s="57" t="s">
        <v>315</v>
      </c>
      <c r="C42" s="47">
        <v>1038886</v>
      </c>
      <c r="D42" s="47"/>
      <c r="E42" s="32"/>
      <c r="F42" s="32"/>
      <c r="G42" s="47">
        <v>786416</v>
      </c>
      <c r="H42" s="47"/>
      <c r="I42" s="32"/>
    </row>
    <row r="43" spans="1:26" ht="15.75" thickBot="1">
      <c r="A43" s="12"/>
      <c r="B43" s="57"/>
      <c r="C43" s="70"/>
      <c r="D43" s="70"/>
      <c r="E43" s="71"/>
      <c r="F43" s="32"/>
      <c r="G43" s="70"/>
      <c r="H43" s="70"/>
      <c r="I43" s="71"/>
    </row>
    <row r="44" spans="1:26">
      <c r="A44" s="12"/>
      <c r="B44" s="152" t="s">
        <v>31</v>
      </c>
      <c r="C44" s="31" t="s">
        <v>213</v>
      </c>
      <c r="D44" s="39">
        <v>5204031</v>
      </c>
      <c r="E44" s="29"/>
      <c r="F44" s="28"/>
      <c r="G44" s="31" t="s">
        <v>213</v>
      </c>
      <c r="H44" s="39">
        <v>3391620</v>
      </c>
      <c r="I44" s="29"/>
    </row>
    <row r="45" spans="1:26" ht="15.75" thickBot="1">
      <c r="A45" s="12"/>
      <c r="B45" s="152"/>
      <c r="C45" s="38"/>
      <c r="D45" s="40"/>
      <c r="E45" s="41"/>
      <c r="F45" s="28"/>
      <c r="G45" s="38"/>
      <c r="H45" s="40"/>
      <c r="I45" s="41"/>
    </row>
    <row r="46" spans="1:26" ht="15.75" thickTop="1">
      <c r="A46" s="12"/>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c r="A47" s="12"/>
      <c r="B47" s="63"/>
      <c r="C47" s="63"/>
      <c r="D47" s="63"/>
      <c r="E47" s="63"/>
      <c r="F47" s="63"/>
      <c r="G47" s="63"/>
      <c r="H47" s="63"/>
      <c r="I47" s="63"/>
      <c r="J47" s="63"/>
      <c r="K47" s="63"/>
      <c r="L47" s="63"/>
      <c r="M47" s="63"/>
      <c r="N47" s="63"/>
      <c r="O47" s="63"/>
      <c r="P47" s="63"/>
      <c r="Q47" s="63"/>
      <c r="R47" s="63"/>
      <c r="S47" s="63"/>
      <c r="T47" s="63"/>
      <c r="U47" s="63"/>
      <c r="V47" s="63"/>
      <c r="W47" s="63"/>
      <c r="X47" s="63"/>
      <c r="Y47" s="63"/>
      <c r="Z47" s="63"/>
    </row>
    <row r="48" spans="1:26" ht="25.5" customHeight="1">
      <c r="A48" s="12"/>
      <c r="B48" s="196" t="s">
        <v>316</v>
      </c>
      <c r="C48" s="196"/>
      <c r="D48" s="196"/>
      <c r="E48" s="196"/>
      <c r="F48" s="196"/>
      <c r="G48" s="196"/>
      <c r="H48" s="196"/>
      <c r="I48" s="196"/>
      <c r="J48" s="196"/>
      <c r="K48" s="196"/>
      <c r="L48" s="196"/>
      <c r="M48" s="196"/>
      <c r="N48" s="196"/>
      <c r="O48" s="196"/>
      <c r="P48" s="196"/>
      <c r="Q48" s="196"/>
      <c r="R48" s="196"/>
      <c r="S48" s="196"/>
      <c r="T48" s="196"/>
      <c r="U48" s="196"/>
      <c r="V48" s="196"/>
      <c r="W48" s="196"/>
      <c r="X48" s="196"/>
      <c r="Y48" s="196"/>
      <c r="Z48" s="196"/>
    </row>
    <row r="49" spans="1:25">
      <c r="A49" s="12"/>
      <c r="B49" s="25"/>
      <c r="C49" s="25"/>
      <c r="D49" s="25"/>
      <c r="E49" s="25"/>
      <c r="F49" s="25"/>
      <c r="G49" s="25"/>
      <c r="H49" s="25"/>
      <c r="I49" s="25"/>
      <c r="J49" s="25"/>
      <c r="K49" s="25"/>
      <c r="L49" s="25"/>
      <c r="M49" s="25"/>
      <c r="N49" s="25"/>
      <c r="O49" s="25"/>
      <c r="P49" s="25"/>
      <c r="Q49" s="25"/>
      <c r="R49" s="25"/>
      <c r="S49" s="25"/>
      <c r="T49" s="25"/>
      <c r="U49" s="25"/>
      <c r="V49" s="25"/>
      <c r="W49" s="25"/>
      <c r="X49" s="25"/>
      <c r="Y49" s="25"/>
    </row>
    <row r="50" spans="1:25">
      <c r="A50" s="12"/>
      <c r="B50" s="14"/>
      <c r="C50" s="14"/>
      <c r="D50" s="14"/>
      <c r="E50" s="14"/>
      <c r="F50" s="14"/>
      <c r="G50" s="14"/>
      <c r="H50" s="14"/>
      <c r="I50" s="14"/>
      <c r="J50" s="14"/>
      <c r="K50" s="14"/>
      <c r="L50" s="14"/>
      <c r="M50" s="14"/>
      <c r="N50" s="14"/>
      <c r="O50" s="14"/>
      <c r="P50" s="14"/>
      <c r="Q50" s="14"/>
      <c r="R50" s="14"/>
      <c r="S50" s="14"/>
      <c r="T50" s="14"/>
      <c r="U50" s="14"/>
      <c r="V50" s="14"/>
      <c r="W50" s="14"/>
      <c r="X50" s="14"/>
      <c r="Y50" s="14"/>
    </row>
    <row r="51" spans="1:25" ht="15.75" thickBot="1">
      <c r="A51" s="12"/>
      <c r="B51" s="153" t="s">
        <v>237</v>
      </c>
      <c r="C51" s="157" t="s">
        <v>317</v>
      </c>
      <c r="D51" s="157"/>
      <c r="E51" s="157"/>
      <c r="F51" s="16"/>
      <c r="G51" s="157" t="s">
        <v>318</v>
      </c>
      <c r="H51" s="157"/>
      <c r="I51" s="157"/>
      <c r="J51" s="16"/>
      <c r="K51" s="157" t="s">
        <v>319</v>
      </c>
      <c r="L51" s="157"/>
      <c r="M51" s="157"/>
      <c r="N51" s="16"/>
      <c r="O51" s="157" t="s">
        <v>320</v>
      </c>
      <c r="P51" s="157"/>
      <c r="Q51" s="157"/>
      <c r="R51" s="16"/>
      <c r="S51" s="157" t="s">
        <v>321</v>
      </c>
      <c r="T51" s="157"/>
      <c r="U51" s="157"/>
      <c r="V51" s="16"/>
      <c r="W51" s="157" t="s">
        <v>125</v>
      </c>
      <c r="X51" s="157"/>
      <c r="Y51" s="157"/>
    </row>
    <row r="52" spans="1:25">
      <c r="A52" s="12"/>
      <c r="B52" s="154" t="s">
        <v>322</v>
      </c>
      <c r="C52" s="159"/>
      <c r="D52" s="159"/>
      <c r="E52" s="159"/>
      <c r="F52" s="18"/>
      <c r="G52" s="159"/>
      <c r="H52" s="159"/>
      <c r="I52" s="159"/>
      <c r="J52" s="18"/>
      <c r="K52" s="29"/>
      <c r="L52" s="29"/>
      <c r="M52" s="29"/>
      <c r="N52" s="18"/>
      <c r="O52" s="159"/>
      <c r="P52" s="159"/>
      <c r="Q52" s="159"/>
      <c r="R52" s="18"/>
      <c r="S52" s="159"/>
      <c r="T52" s="159"/>
      <c r="U52" s="159"/>
      <c r="V52" s="18"/>
      <c r="W52" s="159"/>
      <c r="X52" s="159"/>
      <c r="Y52" s="159"/>
    </row>
    <row r="53" spans="1:25">
      <c r="A53" s="12"/>
      <c r="B53" s="160" t="s">
        <v>323</v>
      </c>
      <c r="C53" s="160" t="s">
        <v>213</v>
      </c>
      <c r="D53" s="161">
        <v>11830</v>
      </c>
      <c r="E53" s="32"/>
      <c r="F53" s="32"/>
      <c r="G53" s="160" t="s">
        <v>213</v>
      </c>
      <c r="H53" s="161">
        <v>9068</v>
      </c>
      <c r="I53" s="32"/>
      <c r="J53" s="32"/>
      <c r="K53" s="160" t="s">
        <v>213</v>
      </c>
      <c r="L53" s="162">
        <v>174</v>
      </c>
      <c r="M53" s="32"/>
      <c r="N53" s="32"/>
      <c r="O53" s="160" t="s">
        <v>213</v>
      </c>
      <c r="P53" s="161">
        <v>4069</v>
      </c>
      <c r="Q53" s="32"/>
      <c r="R53" s="32"/>
      <c r="S53" s="160" t="s">
        <v>213</v>
      </c>
      <c r="T53" s="162">
        <v>408</v>
      </c>
      <c r="U53" s="32"/>
      <c r="V53" s="32"/>
      <c r="W53" s="160" t="s">
        <v>213</v>
      </c>
      <c r="X53" s="161">
        <v>25549</v>
      </c>
      <c r="Y53" s="32"/>
    </row>
    <row r="54" spans="1:25">
      <c r="A54" s="12"/>
      <c r="B54" s="160"/>
      <c r="C54" s="160"/>
      <c r="D54" s="161"/>
      <c r="E54" s="32"/>
      <c r="F54" s="32"/>
      <c r="G54" s="160"/>
      <c r="H54" s="161"/>
      <c r="I54" s="32"/>
      <c r="J54" s="32"/>
      <c r="K54" s="160"/>
      <c r="L54" s="162"/>
      <c r="M54" s="32"/>
      <c r="N54" s="32"/>
      <c r="O54" s="160"/>
      <c r="P54" s="161"/>
      <c r="Q54" s="32"/>
      <c r="R54" s="32"/>
      <c r="S54" s="160"/>
      <c r="T54" s="162"/>
      <c r="U54" s="32"/>
      <c r="V54" s="32"/>
      <c r="W54" s="160"/>
      <c r="X54" s="161"/>
      <c r="Y54" s="32"/>
    </row>
    <row r="55" spans="1:25">
      <c r="A55" s="12"/>
      <c r="B55" s="163" t="s">
        <v>324</v>
      </c>
      <c r="C55" s="164" t="s">
        <v>325</v>
      </c>
      <c r="D55" s="164"/>
      <c r="E55" s="158" t="s">
        <v>216</v>
      </c>
      <c r="F55" s="28"/>
      <c r="G55" s="164" t="s">
        <v>326</v>
      </c>
      <c r="H55" s="164"/>
      <c r="I55" s="158" t="s">
        <v>216</v>
      </c>
      <c r="J55" s="28"/>
      <c r="K55" s="164" t="s">
        <v>247</v>
      </c>
      <c r="L55" s="164"/>
      <c r="M55" s="28"/>
      <c r="N55" s="28"/>
      <c r="O55" s="164" t="s">
        <v>327</v>
      </c>
      <c r="P55" s="164"/>
      <c r="Q55" s="158" t="s">
        <v>216</v>
      </c>
      <c r="R55" s="28"/>
      <c r="S55" s="164" t="s">
        <v>328</v>
      </c>
      <c r="T55" s="164"/>
      <c r="U55" s="158" t="s">
        <v>216</v>
      </c>
      <c r="V55" s="28"/>
      <c r="W55" s="164" t="s">
        <v>329</v>
      </c>
      <c r="X55" s="164"/>
      <c r="Y55" s="158" t="s">
        <v>216</v>
      </c>
    </row>
    <row r="56" spans="1:25">
      <c r="A56" s="12"/>
      <c r="B56" s="163"/>
      <c r="C56" s="164"/>
      <c r="D56" s="164"/>
      <c r="E56" s="158"/>
      <c r="F56" s="28"/>
      <c r="G56" s="164"/>
      <c r="H56" s="164"/>
      <c r="I56" s="158"/>
      <c r="J56" s="28"/>
      <c r="K56" s="164"/>
      <c r="L56" s="164"/>
      <c r="M56" s="28"/>
      <c r="N56" s="28"/>
      <c r="O56" s="164"/>
      <c r="P56" s="164"/>
      <c r="Q56" s="158"/>
      <c r="R56" s="28"/>
      <c r="S56" s="164"/>
      <c r="T56" s="164"/>
      <c r="U56" s="158"/>
      <c r="V56" s="28"/>
      <c r="W56" s="164"/>
      <c r="X56" s="164"/>
      <c r="Y56" s="158"/>
    </row>
    <row r="57" spans="1:25">
      <c r="A57" s="12"/>
      <c r="B57" s="165" t="s">
        <v>330</v>
      </c>
      <c r="C57" s="162">
        <v>21</v>
      </c>
      <c r="D57" s="162"/>
      <c r="E57" s="32"/>
      <c r="F57" s="32"/>
      <c r="G57" s="162">
        <v>59</v>
      </c>
      <c r="H57" s="162"/>
      <c r="I57" s="32"/>
      <c r="J57" s="32"/>
      <c r="K57" s="162" t="s">
        <v>247</v>
      </c>
      <c r="L57" s="162"/>
      <c r="M57" s="32"/>
      <c r="N57" s="32"/>
      <c r="O57" s="162">
        <v>46</v>
      </c>
      <c r="P57" s="162"/>
      <c r="Q57" s="32"/>
      <c r="R57" s="32"/>
      <c r="S57" s="162">
        <v>105</v>
      </c>
      <c r="T57" s="162"/>
      <c r="U57" s="32"/>
      <c r="V57" s="32"/>
      <c r="W57" s="162">
        <v>231</v>
      </c>
      <c r="X57" s="162"/>
      <c r="Y57" s="32"/>
    </row>
    <row r="58" spans="1:25">
      <c r="A58" s="12"/>
      <c r="B58" s="165"/>
      <c r="C58" s="162"/>
      <c r="D58" s="162"/>
      <c r="E58" s="32"/>
      <c r="F58" s="32"/>
      <c r="G58" s="162"/>
      <c r="H58" s="162"/>
      <c r="I58" s="32"/>
      <c r="J58" s="32"/>
      <c r="K58" s="162"/>
      <c r="L58" s="162"/>
      <c r="M58" s="32"/>
      <c r="N58" s="32"/>
      <c r="O58" s="162"/>
      <c r="P58" s="162"/>
      <c r="Q58" s="32"/>
      <c r="R58" s="32"/>
      <c r="S58" s="162"/>
      <c r="T58" s="162"/>
      <c r="U58" s="32"/>
      <c r="V58" s="32"/>
      <c r="W58" s="162"/>
      <c r="X58" s="162"/>
      <c r="Y58" s="32"/>
    </row>
    <row r="59" spans="1:25">
      <c r="A59" s="12"/>
      <c r="B59" s="163" t="s">
        <v>331</v>
      </c>
      <c r="C59" s="164">
        <v>763</v>
      </c>
      <c r="D59" s="164"/>
      <c r="E59" s="28"/>
      <c r="F59" s="28"/>
      <c r="G59" s="167">
        <v>1678</v>
      </c>
      <c r="H59" s="167"/>
      <c r="I59" s="28"/>
      <c r="J59" s="28"/>
      <c r="K59" s="164">
        <v>289</v>
      </c>
      <c r="L59" s="164"/>
      <c r="M59" s="28"/>
      <c r="N59" s="28"/>
      <c r="O59" s="164">
        <v>56</v>
      </c>
      <c r="P59" s="164"/>
      <c r="Q59" s="28"/>
      <c r="R59" s="28"/>
      <c r="S59" s="164">
        <v>214</v>
      </c>
      <c r="T59" s="164"/>
      <c r="U59" s="28"/>
      <c r="V59" s="28"/>
      <c r="W59" s="167">
        <v>3000</v>
      </c>
      <c r="X59" s="167"/>
      <c r="Y59" s="28"/>
    </row>
    <row r="60" spans="1:25" ht="15.75" thickBot="1">
      <c r="A60" s="12"/>
      <c r="B60" s="163"/>
      <c r="C60" s="166"/>
      <c r="D60" s="166"/>
      <c r="E60" s="59"/>
      <c r="F60" s="28"/>
      <c r="G60" s="168"/>
      <c r="H60" s="168"/>
      <c r="I60" s="59"/>
      <c r="J60" s="28"/>
      <c r="K60" s="166"/>
      <c r="L60" s="166"/>
      <c r="M60" s="59"/>
      <c r="N60" s="28"/>
      <c r="O60" s="166"/>
      <c r="P60" s="166"/>
      <c r="Q60" s="59"/>
      <c r="R60" s="28"/>
      <c r="S60" s="166"/>
      <c r="T60" s="166"/>
      <c r="U60" s="59"/>
      <c r="V60" s="28"/>
      <c r="W60" s="168"/>
      <c r="X60" s="168"/>
      <c r="Y60" s="59"/>
    </row>
    <row r="61" spans="1:25">
      <c r="A61" s="12"/>
      <c r="B61" s="160" t="s">
        <v>332</v>
      </c>
      <c r="C61" s="169" t="s">
        <v>213</v>
      </c>
      <c r="D61" s="171">
        <v>12610</v>
      </c>
      <c r="E61" s="50"/>
      <c r="F61" s="32"/>
      <c r="G61" s="169" t="s">
        <v>213</v>
      </c>
      <c r="H61" s="171">
        <v>10741</v>
      </c>
      <c r="I61" s="50"/>
      <c r="J61" s="32"/>
      <c r="K61" s="169" t="s">
        <v>213</v>
      </c>
      <c r="L61" s="173">
        <v>463</v>
      </c>
      <c r="M61" s="50"/>
      <c r="N61" s="32"/>
      <c r="O61" s="169" t="s">
        <v>213</v>
      </c>
      <c r="P61" s="171">
        <v>3983</v>
      </c>
      <c r="Q61" s="50"/>
      <c r="R61" s="32"/>
      <c r="S61" s="169" t="s">
        <v>213</v>
      </c>
      <c r="T61" s="173">
        <v>479</v>
      </c>
      <c r="U61" s="50"/>
      <c r="V61" s="32"/>
      <c r="W61" s="169" t="s">
        <v>213</v>
      </c>
      <c r="X61" s="171">
        <v>28276</v>
      </c>
      <c r="Y61" s="50"/>
    </row>
    <row r="62" spans="1:25" ht="15.75" thickBot="1">
      <c r="A62" s="12"/>
      <c r="B62" s="160"/>
      <c r="C62" s="170"/>
      <c r="D62" s="172"/>
      <c r="E62" s="51"/>
      <c r="F62" s="32"/>
      <c r="G62" s="170"/>
      <c r="H62" s="172"/>
      <c r="I62" s="51"/>
      <c r="J62" s="32"/>
      <c r="K62" s="170"/>
      <c r="L62" s="174"/>
      <c r="M62" s="51"/>
      <c r="N62" s="32"/>
      <c r="O62" s="170"/>
      <c r="P62" s="172"/>
      <c r="Q62" s="51"/>
      <c r="R62" s="32"/>
      <c r="S62" s="170"/>
      <c r="T62" s="174"/>
      <c r="U62" s="51"/>
      <c r="V62" s="32"/>
      <c r="W62" s="170"/>
      <c r="X62" s="172"/>
      <c r="Y62" s="51"/>
    </row>
    <row r="63" spans="1:25" ht="15.75" thickTop="1">
      <c r="A63" s="12"/>
      <c r="B63" s="155" t="s">
        <v>333</v>
      </c>
      <c r="C63" s="55"/>
      <c r="D63" s="55"/>
      <c r="E63" s="55"/>
      <c r="F63" s="18"/>
      <c r="G63" s="55"/>
      <c r="H63" s="55"/>
      <c r="I63" s="55"/>
      <c r="J63" s="18"/>
      <c r="K63" s="55"/>
      <c r="L63" s="55"/>
      <c r="M63" s="55"/>
      <c r="N63" s="18"/>
      <c r="O63" s="55"/>
      <c r="P63" s="55"/>
      <c r="Q63" s="55"/>
      <c r="R63" s="18"/>
      <c r="S63" s="55"/>
      <c r="T63" s="55"/>
      <c r="U63" s="55"/>
      <c r="V63" s="18"/>
      <c r="W63" s="55"/>
      <c r="X63" s="55"/>
      <c r="Y63" s="55"/>
    </row>
    <row r="64" spans="1:25">
      <c r="A64" s="12"/>
      <c r="B64" s="175" t="s">
        <v>334</v>
      </c>
      <c r="C64" s="160" t="s">
        <v>213</v>
      </c>
      <c r="D64" s="162">
        <v>848</v>
      </c>
      <c r="E64" s="32"/>
      <c r="F64" s="32"/>
      <c r="G64" s="160" t="s">
        <v>213</v>
      </c>
      <c r="H64" s="161">
        <v>1927</v>
      </c>
      <c r="I64" s="32"/>
      <c r="J64" s="32"/>
      <c r="K64" s="160" t="s">
        <v>213</v>
      </c>
      <c r="L64" s="162" t="s">
        <v>247</v>
      </c>
      <c r="M64" s="32"/>
      <c r="N64" s="32"/>
      <c r="O64" s="160" t="s">
        <v>213</v>
      </c>
      <c r="P64" s="162">
        <v>44</v>
      </c>
      <c r="Q64" s="32"/>
      <c r="R64" s="32"/>
      <c r="S64" s="160" t="s">
        <v>213</v>
      </c>
      <c r="T64" s="162">
        <v>4</v>
      </c>
      <c r="U64" s="32"/>
      <c r="V64" s="32"/>
      <c r="W64" s="160" t="s">
        <v>213</v>
      </c>
      <c r="X64" s="161">
        <v>2823</v>
      </c>
      <c r="Y64" s="32"/>
    </row>
    <row r="65" spans="1:25">
      <c r="A65" s="12"/>
      <c r="B65" s="175"/>
      <c r="C65" s="160"/>
      <c r="D65" s="162"/>
      <c r="E65" s="32"/>
      <c r="F65" s="32"/>
      <c r="G65" s="160"/>
      <c r="H65" s="161"/>
      <c r="I65" s="32"/>
      <c r="J65" s="32"/>
      <c r="K65" s="160"/>
      <c r="L65" s="162"/>
      <c r="M65" s="32"/>
      <c r="N65" s="32"/>
      <c r="O65" s="160"/>
      <c r="P65" s="162"/>
      <c r="Q65" s="32"/>
      <c r="R65" s="32"/>
      <c r="S65" s="160"/>
      <c r="T65" s="162"/>
      <c r="U65" s="32"/>
      <c r="V65" s="32"/>
      <c r="W65" s="160"/>
      <c r="X65" s="161"/>
      <c r="Y65" s="32"/>
    </row>
    <row r="66" spans="1:25">
      <c r="A66" s="12"/>
      <c r="B66" s="176" t="s">
        <v>335</v>
      </c>
      <c r="C66" s="167">
        <v>11762</v>
      </c>
      <c r="D66" s="167"/>
      <c r="E66" s="28"/>
      <c r="F66" s="28"/>
      <c r="G66" s="167">
        <v>8814</v>
      </c>
      <c r="H66" s="167"/>
      <c r="I66" s="28"/>
      <c r="J66" s="28"/>
      <c r="K66" s="164">
        <v>463</v>
      </c>
      <c r="L66" s="164"/>
      <c r="M66" s="28"/>
      <c r="N66" s="28"/>
      <c r="O66" s="167">
        <v>3939</v>
      </c>
      <c r="P66" s="167"/>
      <c r="Q66" s="28"/>
      <c r="R66" s="28"/>
      <c r="S66" s="164">
        <v>475</v>
      </c>
      <c r="T66" s="164"/>
      <c r="U66" s="28"/>
      <c r="V66" s="28"/>
      <c r="W66" s="167">
        <v>25453</v>
      </c>
      <c r="X66" s="167"/>
      <c r="Y66" s="28"/>
    </row>
    <row r="67" spans="1:25">
      <c r="A67" s="12"/>
      <c r="B67" s="176"/>
      <c r="C67" s="167"/>
      <c r="D67" s="167"/>
      <c r="E67" s="28"/>
      <c r="F67" s="28"/>
      <c r="G67" s="167"/>
      <c r="H67" s="167"/>
      <c r="I67" s="28"/>
      <c r="J67" s="28"/>
      <c r="K67" s="164"/>
      <c r="L67" s="164"/>
      <c r="M67" s="28"/>
      <c r="N67" s="28"/>
      <c r="O67" s="167"/>
      <c r="P67" s="167"/>
      <c r="Q67" s="28"/>
      <c r="R67" s="28"/>
      <c r="S67" s="164"/>
      <c r="T67" s="164"/>
      <c r="U67" s="28"/>
      <c r="V67" s="28"/>
      <c r="W67" s="167"/>
      <c r="X67" s="167"/>
      <c r="Y67" s="28"/>
    </row>
    <row r="68" spans="1:25">
      <c r="A68" s="12"/>
      <c r="B68" s="156" t="s">
        <v>336</v>
      </c>
      <c r="C68" s="32"/>
      <c r="D68" s="32"/>
      <c r="E68" s="32"/>
      <c r="F68" s="16"/>
      <c r="G68" s="32"/>
      <c r="H68" s="32"/>
      <c r="I68" s="32"/>
      <c r="J68" s="16"/>
      <c r="K68" s="32"/>
      <c r="L68" s="32"/>
      <c r="M68" s="32"/>
      <c r="N68" s="16"/>
      <c r="O68" s="32"/>
      <c r="P68" s="32"/>
      <c r="Q68" s="32"/>
      <c r="R68" s="16"/>
      <c r="S68" s="32"/>
      <c r="T68" s="32"/>
      <c r="U68" s="32"/>
      <c r="V68" s="16"/>
      <c r="W68" s="32"/>
      <c r="X68" s="32"/>
      <c r="Y68" s="32"/>
    </row>
    <row r="69" spans="1:25">
      <c r="A69" s="12"/>
      <c r="B69" s="177" t="s">
        <v>334</v>
      </c>
      <c r="C69" s="167">
        <v>7483</v>
      </c>
      <c r="D69" s="167"/>
      <c r="E69" s="28"/>
      <c r="F69" s="28"/>
      <c r="G69" s="167">
        <v>5838</v>
      </c>
      <c r="H69" s="167"/>
      <c r="I69" s="28"/>
      <c r="J69" s="28"/>
      <c r="K69" s="164">
        <v>140</v>
      </c>
      <c r="L69" s="164"/>
      <c r="M69" s="28"/>
      <c r="N69" s="28"/>
      <c r="O69" s="167">
        <v>4873</v>
      </c>
      <c r="P69" s="167"/>
      <c r="Q69" s="28"/>
      <c r="R69" s="28"/>
      <c r="S69" s="164">
        <v>239</v>
      </c>
      <c r="T69" s="164"/>
      <c r="U69" s="28"/>
      <c r="V69" s="28"/>
      <c r="W69" s="167">
        <v>18573</v>
      </c>
      <c r="X69" s="167"/>
      <c r="Y69" s="28"/>
    </row>
    <row r="70" spans="1:25">
      <c r="A70" s="12"/>
      <c r="B70" s="177"/>
      <c r="C70" s="167"/>
      <c r="D70" s="167"/>
      <c r="E70" s="28"/>
      <c r="F70" s="28"/>
      <c r="G70" s="167"/>
      <c r="H70" s="167"/>
      <c r="I70" s="28"/>
      <c r="J70" s="28"/>
      <c r="K70" s="164"/>
      <c r="L70" s="164"/>
      <c r="M70" s="28"/>
      <c r="N70" s="28"/>
      <c r="O70" s="167"/>
      <c r="P70" s="167"/>
      <c r="Q70" s="28"/>
      <c r="R70" s="28"/>
      <c r="S70" s="164"/>
      <c r="T70" s="164"/>
      <c r="U70" s="28"/>
      <c r="V70" s="28"/>
      <c r="W70" s="167"/>
      <c r="X70" s="167"/>
      <c r="Y70" s="28"/>
    </row>
    <row r="71" spans="1:25">
      <c r="A71" s="12"/>
      <c r="B71" s="178" t="s">
        <v>335</v>
      </c>
      <c r="C71" s="161">
        <v>1871875</v>
      </c>
      <c r="D71" s="161"/>
      <c r="E71" s="32"/>
      <c r="F71" s="32"/>
      <c r="G71" s="161">
        <v>1204157</v>
      </c>
      <c r="H71" s="161"/>
      <c r="I71" s="32"/>
      <c r="J71" s="32"/>
      <c r="K71" s="161">
        <v>215190</v>
      </c>
      <c r="L71" s="161"/>
      <c r="M71" s="32"/>
      <c r="N71" s="32"/>
      <c r="O71" s="161">
        <v>787286</v>
      </c>
      <c r="P71" s="161"/>
      <c r="Q71" s="32"/>
      <c r="R71" s="32"/>
      <c r="S71" s="161">
        <v>84478</v>
      </c>
      <c r="T71" s="161"/>
      <c r="U71" s="32"/>
      <c r="V71" s="32"/>
      <c r="W71" s="161">
        <v>4162986</v>
      </c>
      <c r="X71" s="161"/>
      <c r="Y71" s="32"/>
    </row>
    <row r="72" spans="1:25">
      <c r="A72" s="12"/>
      <c r="B72" s="178"/>
      <c r="C72" s="161"/>
      <c r="D72" s="161"/>
      <c r="E72" s="32"/>
      <c r="F72" s="32"/>
      <c r="G72" s="161"/>
      <c r="H72" s="161"/>
      <c r="I72" s="32"/>
      <c r="J72" s="32"/>
      <c r="K72" s="161"/>
      <c r="L72" s="161"/>
      <c r="M72" s="32"/>
      <c r="N72" s="32"/>
      <c r="O72" s="161"/>
      <c r="P72" s="161"/>
      <c r="Q72" s="32"/>
      <c r="R72" s="32"/>
      <c r="S72" s="161"/>
      <c r="T72" s="161"/>
      <c r="U72" s="32"/>
      <c r="V72" s="32"/>
      <c r="W72" s="161"/>
      <c r="X72" s="161"/>
      <c r="Y72" s="32"/>
    </row>
    <row r="73" spans="1:25">
      <c r="A73" s="12"/>
      <c r="B73" s="177" t="s">
        <v>337</v>
      </c>
      <c r="C73" s="167">
        <v>11249</v>
      </c>
      <c r="D73" s="167"/>
      <c r="E73" s="28"/>
      <c r="F73" s="28"/>
      <c r="G73" s="167">
        <v>2235</v>
      </c>
      <c r="H73" s="167"/>
      <c r="I73" s="28"/>
      <c r="J73" s="28"/>
      <c r="K73" s="164">
        <v>431</v>
      </c>
      <c r="L73" s="164"/>
      <c r="M73" s="28"/>
      <c r="N73" s="28"/>
      <c r="O73" s="164">
        <v>836</v>
      </c>
      <c r="P73" s="164"/>
      <c r="Q73" s="28"/>
      <c r="R73" s="28"/>
      <c r="S73" s="164">
        <v>400</v>
      </c>
      <c r="T73" s="164"/>
      <c r="U73" s="28"/>
      <c r="V73" s="28"/>
      <c r="W73" s="167">
        <v>15151</v>
      </c>
      <c r="X73" s="167"/>
      <c r="Y73" s="28"/>
    </row>
    <row r="74" spans="1:25" ht="15.75" thickBot="1">
      <c r="A74" s="12"/>
      <c r="B74" s="177"/>
      <c r="C74" s="168"/>
      <c r="D74" s="168"/>
      <c r="E74" s="59"/>
      <c r="F74" s="28"/>
      <c r="G74" s="168"/>
      <c r="H74" s="168"/>
      <c r="I74" s="59"/>
      <c r="J74" s="28"/>
      <c r="K74" s="166"/>
      <c r="L74" s="166"/>
      <c r="M74" s="59"/>
      <c r="N74" s="28"/>
      <c r="O74" s="166"/>
      <c r="P74" s="166"/>
      <c r="Q74" s="59"/>
      <c r="R74" s="28"/>
      <c r="S74" s="166"/>
      <c r="T74" s="166"/>
      <c r="U74" s="59"/>
      <c r="V74" s="28"/>
      <c r="W74" s="168"/>
      <c r="X74" s="168"/>
      <c r="Y74" s="59"/>
    </row>
    <row r="75" spans="1:25">
      <c r="A75" s="12"/>
      <c r="B75" s="178" t="s">
        <v>338</v>
      </c>
      <c r="C75" s="169" t="s">
        <v>213</v>
      </c>
      <c r="D75" s="171">
        <v>1890607</v>
      </c>
      <c r="E75" s="50"/>
      <c r="F75" s="32"/>
      <c r="G75" s="169" t="s">
        <v>213</v>
      </c>
      <c r="H75" s="171">
        <v>1212230</v>
      </c>
      <c r="I75" s="50"/>
      <c r="J75" s="32"/>
      <c r="K75" s="169" t="s">
        <v>213</v>
      </c>
      <c r="L75" s="171">
        <v>215761</v>
      </c>
      <c r="M75" s="50"/>
      <c r="N75" s="32"/>
      <c r="O75" s="169" t="s">
        <v>213</v>
      </c>
      <c r="P75" s="171">
        <v>792995</v>
      </c>
      <c r="Q75" s="50"/>
      <c r="R75" s="32"/>
      <c r="S75" s="169" t="s">
        <v>213</v>
      </c>
      <c r="T75" s="171">
        <v>85117</v>
      </c>
      <c r="U75" s="50"/>
      <c r="V75" s="32"/>
      <c r="W75" s="169" t="s">
        <v>213</v>
      </c>
      <c r="X75" s="171">
        <v>4196710</v>
      </c>
      <c r="Y75" s="50"/>
    </row>
    <row r="76" spans="1:25" ht="15.75" thickBot="1">
      <c r="A76" s="12"/>
      <c r="B76" s="178"/>
      <c r="C76" s="170"/>
      <c r="D76" s="172"/>
      <c r="E76" s="51"/>
      <c r="F76" s="32"/>
      <c r="G76" s="170"/>
      <c r="H76" s="172"/>
      <c r="I76" s="51"/>
      <c r="J76" s="32"/>
      <c r="K76" s="170"/>
      <c r="L76" s="172"/>
      <c r="M76" s="51"/>
      <c r="N76" s="32"/>
      <c r="O76" s="170"/>
      <c r="P76" s="172"/>
      <c r="Q76" s="51"/>
      <c r="R76" s="32"/>
      <c r="S76" s="170"/>
      <c r="T76" s="172"/>
      <c r="U76" s="51"/>
      <c r="V76" s="32"/>
      <c r="W76" s="170"/>
      <c r="X76" s="172"/>
      <c r="Y76" s="51"/>
    </row>
    <row r="77" spans="1:25" ht="15.75" thickTop="1">
      <c r="A77" s="12"/>
      <c r="B77" s="25"/>
      <c r="C77" s="25"/>
      <c r="D77" s="25"/>
      <c r="E77" s="25"/>
      <c r="F77" s="25"/>
      <c r="G77" s="25"/>
      <c r="H77" s="25"/>
      <c r="I77" s="25"/>
      <c r="J77" s="25"/>
      <c r="K77" s="25"/>
      <c r="L77" s="25"/>
      <c r="M77" s="25"/>
      <c r="N77" s="25"/>
      <c r="O77" s="25"/>
      <c r="P77" s="25"/>
      <c r="Q77" s="25"/>
      <c r="R77" s="25"/>
      <c r="S77" s="25"/>
      <c r="T77" s="25"/>
      <c r="U77" s="25"/>
      <c r="V77" s="25"/>
      <c r="W77" s="25"/>
      <c r="X77" s="25"/>
      <c r="Y77" s="25"/>
    </row>
    <row r="78" spans="1:25">
      <c r="A78" s="12"/>
      <c r="B78" s="14"/>
      <c r="C78" s="14"/>
      <c r="D78" s="14"/>
      <c r="E78" s="14"/>
      <c r="F78" s="14"/>
      <c r="G78" s="14"/>
      <c r="H78" s="14"/>
      <c r="I78" s="14"/>
      <c r="J78" s="14"/>
      <c r="K78" s="14"/>
      <c r="L78" s="14"/>
      <c r="M78" s="14"/>
      <c r="N78" s="14"/>
      <c r="O78" s="14"/>
      <c r="P78" s="14"/>
      <c r="Q78" s="14"/>
      <c r="R78" s="14"/>
      <c r="S78" s="14"/>
      <c r="T78" s="14"/>
      <c r="U78" s="14"/>
      <c r="V78" s="14"/>
      <c r="W78" s="14"/>
      <c r="X78" s="14"/>
      <c r="Y78" s="14"/>
    </row>
    <row r="79" spans="1:25" ht="15.75" thickBot="1">
      <c r="A79" s="12"/>
      <c r="B79" s="153" t="s">
        <v>339</v>
      </c>
      <c r="C79" s="157" t="s">
        <v>317</v>
      </c>
      <c r="D79" s="157"/>
      <c r="E79" s="157"/>
      <c r="F79" s="16"/>
      <c r="G79" s="157" t="s">
        <v>318</v>
      </c>
      <c r="H79" s="157"/>
      <c r="I79" s="157"/>
      <c r="J79" s="16"/>
      <c r="K79" s="157" t="s">
        <v>319</v>
      </c>
      <c r="L79" s="157"/>
      <c r="M79" s="157"/>
      <c r="N79" s="16"/>
      <c r="O79" s="157" t="s">
        <v>320</v>
      </c>
      <c r="P79" s="157"/>
      <c r="Q79" s="157"/>
      <c r="R79" s="16"/>
      <c r="S79" s="157" t="s">
        <v>321</v>
      </c>
      <c r="T79" s="157"/>
      <c r="U79" s="157"/>
      <c r="V79" s="16"/>
      <c r="W79" s="157" t="s">
        <v>125</v>
      </c>
      <c r="X79" s="157"/>
      <c r="Y79" s="157"/>
    </row>
    <row r="80" spans="1:25">
      <c r="A80" s="12"/>
      <c r="B80" s="154" t="s">
        <v>322</v>
      </c>
      <c r="C80" s="159"/>
      <c r="D80" s="159"/>
      <c r="E80" s="159"/>
      <c r="F80" s="18"/>
      <c r="G80" s="159"/>
      <c r="H80" s="159"/>
      <c r="I80" s="159"/>
      <c r="J80" s="18"/>
      <c r="K80" s="29"/>
      <c r="L80" s="29"/>
      <c r="M80" s="29"/>
      <c r="N80" s="18"/>
      <c r="O80" s="159"/>
      <c r="P80" s="159"/>
      <c r="Q80" s="159"/>
      <c r="R80" s="18"/>
      <c r="S80" s="159"/>
      <c r="T80" s="159"/>
      <c r="U80" s="159"/>
      <c r="V80" s="18"/>
      <c r="W80" s="159"/>
      <c r="X80" s="159"/>
      <c r="Y80" s="159"/>
    </row>
    <row r="81" spans="1:25">
      <c r="A81" s="12"/>
      <c r="B81" s="160" t="s">
        <v>340</v>
      </c>
      <c r="C81" s="160" t="s">
        <v>213</v>
      </c>
      <c r="D81" s="161">
        <v>10944</v>
      </c>
      <c r="E81" s="32"/>
      <c r="F81" s="32"/>
      <c r="G81" s="160" t="s">
        <v>213</v>
      </c>
      <c r="H81" s="161">
        <v>4536</v>
      </c>
      <c r="I81" s="32"/>
      <c r="J81" s="32"/>
      <c r="K81" s="160" t="s">
        <v>213</v>
      </c>
      <c r="L81" s="162">
        <v>212</v>
      </c>
      <c r="M81" s="32"/>
      <c r="N81" s="32"/>
      <c r="O81" s="160" t="s">
        <v>213</v>
      </c>
      <c r="P81" s="161">
        <v>3280</v>
      </c>
      <c r="Q81" s="32"/>
      <c r="R81" s="32"/>
      <c r="S81" s="160" t="s">
        <v>213</v>
      </c>
      <c r="T81" s="162">
        <v>386</v>
      </c>
      <c r="U81" s="32"/>
      <c r="V81" s="32"/>
      <c r="W81" s="160" t="s">
        <v>213</v>
      </c>
      <c r="X81" s="161">
        <v>19358</v>
      </c>
      <c r="Y81" s="32"/>
    </row>
    <row r="82" spans="1:25">
      <c r="A82" s="12"/>
      <c r="B82" s="160"/>
      <c r="C82" s="160"/>
      <c r="D82" s="161"/>
      <c r="E82" s="32"/>
      <c r="F82" s="32"/>
      <c r="G82" s="160"/>
      <c r="H82" s="161"/>
      <c r="I82" s="32"/>
      <c r="J82" s="32"/>
      <c r="K82" s="160"/>
      <c r="L82" s="162"/>
      <c r="M82" s="32"/>
      <c r="N82" s="32"/>
      <c r="O82" s="160"/>
      <c r="P82" s="161"/>
      <c r="Q82" s="32"/>
      <c r="R82" s="32"/>
      <c r="S82" s="160"/>
      <c r="T82" s="162"/>
      <c r="U82" s="32"/>
      <c r="V82" s="32"/>
      <c r="W82" s="160"/>
      <c r="X82" s="161"/>
      <c r="Y82" s="32"/>
    </row>
    <row r="83" spans="1:25">
      <c r="A83" s="12"/>
      <c r="B83" s="176" t="s">
        <v>324</v>
      </c>
      <c r="C83" s="164" t="s">
        <v>247</v>
      </c>
      <c r="D83" s="164"/>
      <c r="E83" s="28"/>
      <c r="F83" s="28"/>
      <c r="G83" s="164" t="s">
        <v>341</v>
      </c>
      <c r="H83" s="164"/>
      <c r="I83" s="158" t="s">
        <v>216</v>
      </c>
      <c r="J83" s="28"/>
      <c r="K83" s="164" t="s">
        <v>247</v>
      </c>
      <c r="L83" s="164"/>
      <c r="M83" s="28"/>
      <c r="N83" s="28"/>
      <c r="O83" s="164" t="s">
        <v>342</v>
      </c>
      <c r="P83" s="164"/>
      <c r="Q83" s="158" t="s">
        <v>216</v>
      </c>
      <c r="R83" s="28"/>
      <c r="S83" s="164" t="s">
        <v>343</v>
      </c>
      <c r="T83" s="164"/>
      <c r="U83" s="158" t="s">
        <v>216</v>
      </c>
      <c r="V83" s="28"/>
      <c r="W83" s="164" t="s">
        <v>344</v>
      </c>
      <c r="X83" s="164"/>
      <c r="Y83" s="158" t="s">
        <v>216</v>
      </c>
    </row>
    <row r="84" spans="1:25">
      <c r="A84" s="12"/>
      <c r="B84" s="176"/>
      <c r="C84" s="164"/>
      <c r="D84" s="164"/>
      <c r="E84" s="28"/>
      <c r="F84" s="28"/>
      <c r="G84" s="164"/>
      <c r="H84" s="164"/>
      <c r="I84" s="158"/>
      <c r="J84" s="28"/>
      <c r="K84" s="164"/>
      <c r="L84" s="164"/>
      <c r="M84" s="28"/>
      <c r="N84" s="28"/>
      <c r="O84" s="164"/>
      <c r="P84" s="164"/>
      <c r="Q84" s="158"/>
      <c r="R84" s="28"/>
      <c r="S84" s="164"/>
      <c r="T84" s="164"/>
      <c r="U84" s="158"/>
      <c r="V84" s="28"/>
      <c r="W84" s="164"/>
      <c r="X84" s="164"/>
      <c r="Y84" s="158"/>
    </row>
    <row r="85" spans="1:25">
      <c r="A85" s="12"/>
      <c r="B85" s="175" t="s">
        <v>330</v>
      </c>
      <c r="C85" s="162" t="s">
        <v>247</v>
      </c>
      <c r="D85" s="162"/>
      <c r="E85" s="32"/>
      <c r="F85" s="32"/>
      <c r="G85" s="162">
        <v>18</v>
      </c>
      <c r="H85" s="162"/>
      <c r="I85" s="32"/>
      <c r="J85" s="32"/>
      <c r="K85" s="162" t="s">
        <v>247</v>
      </c>
      <c r="L85" s="162"/>
      <c r="M85" s="32"/>
      <c r="N85" s="32"/>
      <c r="O85" s="162">
        <v>5</v>
      </c>
      <c r="P85" s="162"/>
      <c r="Q85" s="32"/>
      <c r="R85" s="32"/>
      <c r="S85" s="162">
        <v>116</v>
      </c>
      <c r="T85" s="162"/>
      <c r="U85" s="32"/>
      <c r="V85" s="32"/>
      <c r="W85" s="162">
        <v>139</v>
      </c>
      <c r="X85" s="162"/>
      <c r="Y85" s="32"/>
    </row>
    <row r="86" spans="1:25">
      <c r="A86" s="12"/>
      <c r="B86" s="175"/>
      <c r="C86" s="162"/>
      <c r="D86" s="162"/>
      <c r="E86" s="32"/>
      <c r="F86" s="32"/>
      <c r="G86" s="162"/>
      <c r="H86" s="162"/>
      <c r="I86" s="32"/>
      <c r="J86" s="32"/>
      <c r="K86" s="162"/>
      <c r="L86" s="162"/>
      <c r="M86" s="32"/>
      <c r="N86" s="32"/>
      <c r="O86" s="162"/>
      <c r="P86" s="162"/>
      <c r="Q86" s="32"/>
      <c r="R86" s="32"/>
      <c r="S86" s="162"/>
      <c r="T86" s="162"/>
      <c r="U86" s="32"/>
      <c r="V86" s="32"/>
      <c r="W86" s="162"/>
      <c r="X86" s="162"/>
      <c r="Y86" s="32"/>
    </row>
    <row r="87" spans="1:25">
      <c r="A87" s="12"/>
      <c r="B87" s="176" t="s">
        <v>345</v>
      </c>
      <c r="C87" s="164" t="s">
        <v>346</v>
      </c>
      <c r="D87" s="164"/>
      <c r="E87" s="158" t="s">
        <v>216</v>
      </c>
      <c r="F87" s="28"/>
      <c r="G87" s="164">
        <v>458</v>
      </c>
      <c r="H87" s="164"/>
      <c r="I87" s="28"/>
      <c r="J87" s="28"/>
      <c r="K87" s="164">
        <v>31</v>
      </c>
      <c r="L87" s="164"/>
      <c r="M87" s="28"/>
      <c r="N87" s="28"/>
      <c r="O87" s="164">
        <v>124</v>
      </c>
      <c r="P87" s="164"/>
      <c r="Q87" s="28"/>
      <c r="R87" s="28"/>
      <c r="S87" s="164">
        <v>39</v>
      </c>
      <c r="T87" s="164"/>
      <c r="U87" s="28"/>
      <c r="V87" s="28"/>
      <c r="W87" s="164">
        <v>376</v>
      </c>
      <c r="X87" s="164"/>
      <c r="Y87" s="28"/>
    </row>
    <row r="88" spans="1:25" ht="15.75" thickBot="1">
      <c r="A88" s="12"/>
      <c r="B88" s="176"/>
      <c r="C88" s="166"/>
      <c r="D88" s="166"/>
      <c r="E88" s="179"/>
      <c r="F88" s="28"/>
      <c r="G88" s="166"/>
      <c r="H88" s="166"/>
      <c r="I88" s="59"/>
      <c r="J88" s="28"/>
      <c r="K88" s="166"/>
      <c r="L88" s="166"/>
      <c r="M88" s="59"/>
      <c r="N88" s="28"/>
      <c r="O88" s="166"/>
      <c r="P88" s="166"/>
      <c r="Q88" s="59"/>
      <c r="R88" s="28"/>
      <c r="S88" s="166"/>
      <c r="T88" s="166"/>
      <c r="U88" s="59"/>
      <c r="V88" s="28"/>
      <c r="W88" s="166"/>
      <c r="X88" s="166"/>
      <c r="Y88" s="59"/>
    </row>
    <row r="89" spans="1:25">
      <c r="A89" s="12"/>
      <c r="B89" s="160" t="s">
        <v>347</v>
      </c>
      <c r="C89" s="169" t="s">
        <v>213</v>
      </c>
      <c r="D89" s="171">
        <v>10668</v>
      </c>
      <c r="E89" s="50"/>
      <c r="F89" s="32"/>
      <c r="G89" s="169" t="s">
        <v>213</v>
      </c>
      <c r="H89" s="171">
        <v>4802</v>
      </c>
      <c r="I89" s="50"/>
      <c r="J89" s="32"/>
      <c r="K89" s="169" t="s">
        <v>213</v>
      </c>
      <c r="L89" s="173">
        <v>243</v>
      </c>
      <c r="M89" s="50"/>
      <c r="N89" s="32"/>
      <c r="O89" s="169" t="s">
        <v>213</v>
      </c>
      <c r="P89" s="171">
        <v>3327</v>
      </c>
      <c r="Q89" s="50"/>
      <c r="R89" s="32"/>
      <c r="S89" s="169" t="s">
        <v>213</v>
      </c>
      <c r="T89" s="173">
        <v>362</v>
      </c>
      <c r="U89" s="50"/>
      <c r="V89" s="32"/>
      <c r="W89" s="169" t="s">
        <v>213</v>
      </c>
      <c r="X89" s="171">
        <v>19402</v>
      </c>
      <c r="Y89" s="50"/>
    </row>
    <row r="90" spans="1:25" ht="15.75" thickBot="1">
      <c r="A90" s="12"/>
      <c r="B90" s="160"/>
      <c r="C90" s="170"/>
      <c r="D90" s="172"/>
      <c r="E90" s="51"/>
      <c r="F90" s="32"/>
      <c r="G90" s="170"/>
      <c r="H90" s="172"/>
      <c r="I90" s="51"/>
      <c r="J90" s="32"/>
      <c r="K90" s="170"/>
      <c r="L90" s="174"/>
      <c r="M90" s="51"/>
      <c r="N90" s="32"/>
      <c r="O90" s="170"/>
      <c r="P90" s="172"/>
      <c r="Q90" s="51"/>
      <c r="R90" s="32"/>
      <c r="S90" s="170"/>
      <c r="T90" s="174"/>
      <c r="U90" s="51"/>
      <c r="V90" s="32"/>
      <c r="W90" s="170"/>
      <c r="X90" s="172"/>
      <c r="Y90" s="51"/>
    </row>
    <row r="91" spans="1:25" ht="15.75" thickTop="1">
      <c r="A91" s="12"/>
      <c r="B91" s="177" t="s">
        <v>333</v>
      </c>
      <c r="C91" s="55"/>
      <c r="D91" s="55"/>
      <c r="E91" s="55"/>
      <c r="F91" s="28"/>
      <c r="G91" s="55"/>
      <c r="H91" s="55"/>
      <c r="I91" s="55"/>
      <c r="J91" s="28"/>
      <c r="K91" s="55"/>
      <c r="L91" s="55"/>
      <c r="M91" s="55"/>
      <c r="N91" s="28"/>
      <c r="O91" s="55"/>
      <c r="P91" s="55"/>
      <c r="Q91" s="55"/>
      <c r="R91" s="28"/>
      <c r="S91" s="55"/>
      <c r="T91" s="55"/>
      <c r="U91" s="55"/>
      <c r="V91" s="28"/>
      <c r="W91" s="181"/>
      <c r="X91" s="181"/>
      <c r="Y91" s="181"/>
    </row>
    <row r="92" spans="1:25">
      <c r="A92" s="12"/>
      <c r="B92" s="177"/>
      <c r="C92" s="28"/>
      <c r="D92" s="28"/>
      <c r="E92" s="28"/>
      <c r="F92" s="28"/>
      <c r="G92" s="28"/>
      <c r="H92" s="28"/>
      <c r="I92" s="28"/>
      <c r="J92" s="28"/>
      <c r="K92" s="28"/>
      <c r="L92" s="28"/>
      <c r="M92" s="28"/>
      <c r="N92" s="28"/>
      <c r="O92" s="28"/>
      <c r="P92" s="28"/>
      <c r="Q92" s="28"/>
      <c r="R92" s="28"/>
      <c r="S92" s="28"/>
      <c r="T92" s="28"/>
      <c r="U92" s="28"/>
      <c r="V92" s="28"/>
      <c r="W92" s="180"/>
      <c r="X92" s="180"/>
      <c r="Y92" s="180"/>
    </row>
    <row r="93" spans="1:25">
      <c r="A93" s="12"/>
      <c r="B93" s="175" t="s">
        <v>334</v>
      </c>
      <c r="C93" s="160" t="s">
        <v>213</v>
      </c>
      <c r="D93" s="161">
        <v>1020</v>
      </c>
      <c r="E93" s="32"/>
      <c r="F93" s="32"/>
      <c r="G93" s="160" t="s">
        <v>213</v>
      </c>
      <c r="H93" s="161">
        <v>1424</v>
      </c>
      <c r="I93" s="32"/>
      <c r="J93" s="32"/>
      <c r="K93" s="160" t="s">
        <v>213</v>
      </c>
      <c r="L93" s="162">
        <v>1</v>
      </c>
      <c r="M93" s="32"/>
      <c r="N93" s="32"/>
      <c r="O93" s="160" t="s">
        <v>213</v>
      </c>
      <c r="P93" s="162">
        <v>201</v>
      </c>
      <c r="Q93" s="32"/>
      <c r="R93" s="32"/>
      <c r="S93" s="160" t="s">
        <v>213</v>
      </c>
      <c r="T93" s="162">
        <v>4</v>
      </c>
      <c r="U93" s="32"/>
      <c r="V93" s="32"/>
      <c r="W93" s="160" t="s">
        <v>213</v>
      </c>
      <c r="X93" s="161">
        <v>2650</v>
      </c>
      <c r="Y93" s="32"/>
    </row>
    <row r="94" spans="1:25">
      <c r="A94" s="12"/>
      <c r="B94" s="175"/>
      <c r="C94" s="160"/>
      <c r="D94" s="161"/>
      <c r="E94" s="32"/>
      <c r="F94" s="32"/>
      <c r="G94" s="160"/>
      <c r="H94" s="161"/>
      <c r="I94" s="32"/>
      <c r="J94" s="32"/>
      <c r="K94" s="160"/>
      <c r="L94" s="162"/>
      <c r="M94" s="32"/>
      <c r="N94" s="32"/>
      <c r="O94" s="160"/>
      <c r="P94" s="162"/>
      <c r="Q94" s="32"/>
      <c r="R94" s="32"/>
      <c r="S94" s="160"/>
      <c r="T94" s="162"/>
      <c r="U94" s="32"/>
      <c r="V94" s="32"/>
      <c r="W94" s="160"/>
      <c r="X94" s="161"/>
      <c r="Y94" s="32"/>
    </row>
    <row r="95" spans="1:25">
      <c r="A95" s="12"/>
      <c r="B95" s="176" t="s">
        <v>335</v>
      </c>
      <c r="C95" s="167">
        <v>9648</v>
      </c>
      <c r="D95" s="167"/>
      <c r="E95" s="28"/>
      <c r="F95" s="28"/>
      <c r="G95" s="167">
        <v>3378</v>
      </c>
      <c r="H95" s="167"/>
      <c r="I95" s="28"/>
      <c r="J95" s="28"/>
      <c r="K95" s="164">
        <v>242</v>
      </c>
      <c r="L95" s="164"/>
      <c r="M95" s="28"/>
      <c r="N95" s="28"/>
      <c r="O95" s="167">
        <v>3126</v>
      </c>
      <c r="P95" s="167"/>
      <c r="Q95" s="28"/>
      <c r="R95" s="28"/>
      <c r="S95" s="164">
        <v>358</v>
      </c>
      <c r="T95" s="164"/>
      <c r="U95" s="28"/>
      <c r="V95" s="28"/>
      <c r="W95" s="167">
        <v>16752</v>
      </c>
      <c r="X95" s="167"/>
      <c r="Y95" s="28"/>
    </row>
    <row r="96" spans="1:25">
      <c r="A96" s="12"/>
      <c r="B96" s="176"/>
      <c r="C96" s="167"/>
      <c r="D96" s="167"/>
      <c r="E96" s="28"/>
      <c r="F96" s="28"/>
      <c r="G96" s="167"/>
      <c r="H96" s="167"/>
      <c r="I96" s="28"/>
      <c r="J96" s="28"/>
      <c r="K96" s="164"/>
      <c r="L96" s="164"/>
      <c r="M96" s="28"/>
      <c r="N96" s="28"/>
      <c r="O96" s="167"/>
      <c r="P96" s="167"/>
      <c r="Q96" s="28"/>
      <c r="R96" s="28"/>
      <c r="S96" s="164"/>
      <c r="T96" s="164"/>
      <c r="U96" s="28"/>
      <c r="V96" s="28"/>
      <c r="W96" s="167"/>
      <c r="X96" s="167"/>
      <c r="Y96" s="28"/>
    </row>
    <row r="97" spans="1:26">
      <c r="A97" s="12"/>
      <c r="B97" s="182" t="s">
        <v>336</v>
      </c>
      <c r="C97" s="32"/>
      <c r="D97" s="32"/>
      <c r="E97" s="32"/>
      <c r="F97" s="32"/>
      <c r="G97" s="32"/>
      <c r="H97" s="32"/>
      <c r="I97" s="32"/>
      <c r="J97" s="32"/>
      <c r="K97" s="32"/>
      <c r="L97" s="32"/>
      <c r="M97" s="32"/>
      <c r="N97" s="32"/>
      <c r="O97" s="32"/>
      <c r="P97" s="32"/>
      <c r="Q97" s="32"/>
      <c r="R97" s="32"/>
      <c r="S97" s="32"/>
      <c r="T97" s="32"/>
      <c r="U97" s="32"/>
      <c r="V97" s="32"/>
      <c r="W97" s="183"/>
      <c r="X97" s="183"/>
      <c r="Y97" s="183"/>
    </row>
    <row r="98" spans="1:26">
      <c r="A98" s="12"/>
      <c r="B98" s="182"/>
      <c r="C98" s="32"/>
      <c r="D98" s="32"/>
      <c r="E98" s="32"/>
      <c r="F98" s="32"/>
      <c r="G98" s="32"/>
      <c r="H98" s="32"/>
      <c r="I98" s="32"/>
      <c r="J98" s="32"/>
      <c r="K98" s="32"/>
      <c r="L98" s="32"/>
      <c r="M98" s="32"/>
      <c r="N98" s="32"/>
      <c r="O98" s="32"/>
      <c r="P98" s="32"/>
      <c r="Q98" s="32"/>
      <c r="R98" s="32"/>
      <c r="S98" s="32"/>
      <c r="T98" s="32"/>
      <c r="U98" s="32"/>
      <c r="V98" s="32"/>
      <c r="W98" s="183"/>
      <c r="X98" s="183"/>
      <c r="Y98" s="183"/>
    </row>
    <row r="99" spans="1:26">
      <c r="A99" s="12"/>
      <c r="B99" s="177" t="s">
        <v>334</v>
      </c>
      <c r="C99" s="167">
        <v>8111</v>
      </c>
      <c r="D99" s="167"/>
      <c r="E99" s="28"/>
      <c r="F99" s="28"/>
      <c r="G99" s="167">
        <v>6157</v>
      </c>
      <c r="H99" s="167"/>
      <c r="I99" s="28"/>
      <c r="J99" s="28"/>
      <c r="K99" s="164">
        <v>2</v>
      </c>
      <c r="L99" s="164"/>
      <c r="M99" s="28"/>
      <c r="N99" s="28"/>
      <c r="O99" s="167">
        <v>4373</v>
      </c>
      <c r="P99" s="167"/>
      <c r="Q99" s="28"/>
      <c r="R99" s="28"/>
      <c r="S99" s="164">
        <v>514</v>
      </c>
      <c r="T99" s="164"/>
      <c r="U99" s="28"/>
      <c r="V99" s="28"/>
      <c r="W99" s="167">
        <v>19157</v>
      </c>
      <c r="X99" s="167"/>
      <c r="Y99" s="28"/>
    </row>
    <row r="100" spans="1:26">
      <c r="A100" s="12"/>
      <c r="B100" s="177"/>
      <c r="C100" s="167"/>
      <c r="D100" s="167"/>
      <c r="E100" s="28"/>
      <c r="F100" s="28"/>
      <c r="G100" s="167"/>
      <c r="H100" s="167"/>
      <c r="I100" s="28"/>
      <c r="J100" s="28"/>
      <c r="K100" s="164"/>
      <c r="L100" s="164"/>
      <c r="M100" s="28"/>
      <c r="N100" s="28"/>
      <c r="O100" s="167"/>
      <c r="P100" s="167"/>
      <c r="Q100" s="28"/>
      <c r="R100" s="28"/>
      <c r="S100" s="164"/>
      <c r="T100" s="164"/>
      <c r="U100" s="28"/>
      <c r="V100" s="28"/>
      <c r="W100" s="167"/>
      <c r="X100" s="167"/>
      <c r="Y100" s="28"/>
    </row>
    <row r="101" spans="1:26">
      <c r="A101" s="12"/>
      <c r="B101" s="178" t="s">
        <v>335</v>
      </c>
      <c r="C101" s="161">
        <v>1105731</v>
      </c>
      <c r="D101" s="161"/>
      <c r="E101" s="32"/>
      <c r="F101" s="32"/>
      <c r="G101" s="161">
        <v>537228</v>
      </c>
      <c r="H101" s="161"/>
      <c r="I101" s="32"/>
      <c r="J101" s="32"/>
      <c r="K101" s="161">
        <v>35478</v>
      </c>
      <c r="L101" s="161"/>
      <c r="M101" s="32"/>
      <c r="N101" s="32"/>
      <c r="O101" s="161">
        <v>458364</v>
      </c>
      <c r="P101" s="161"/>
      <c r="Q101" s="32"/>
      <c r="R101" s="32"/>
      <c r="S101" s="161">
        <v>44329</v>
      </c>
      <c r="T101" s="161"/>
      <c r="U101" s="32"/>
      <c r="V101" s="32"/>
      <c r="W101" s="161">
        <v>2181130</v>
      </c>
      <c r="X101" s="161"/>
      <c r="Y101" s="32"/>
    </row>
    <row r="102" spans="1:26">
      <c r="A102" s="12"/>
      <c r="B102" s="178"/>
      <c r="C102" s="161"/>
      <c r="D102" s="161"/>
      <c r="E102" s="32"/>
      <c r="F102" s="32"/>
      <c r="G102" s="161"/>
      <c r="H102" s="161"/>
      <c r="I102" s="32"/>
      <c r="J102" s="32"/>
      <c r="K102" s="161"/>
      <c r="L102" s="161"/>
      <c r="M102" s="32"/>
      <c r="N102" s="32"/>
      <c r="O102" s="161"/>
      <c r="P102" s="161"/>
      <c r="Q102" s="32"/>
      <c r="R102" s="32"/>
      <c r="S102" s="161"/>
      <c r="T102" s="161"/>
      <c r="U102" s="32"/>
      <c r="V102" s="32"/>
      <c r="W102" s="161"/>
      <c r="X102" s="161"/>
      <c r="Y102" s="32"/>
    </row>
    <row r="103" spans="1:26">
      <c r="A103" s="12"/>
      <c r="B103" s="177" t="s">
        <v>337</v>
      </c>
      <c r="C103" s="167">
        <v>4217</v>
      </c>
      <c r="D103" s="167"/>
      <c r="E103" s="28"/>
      <c r="F103" s="28"/>
      <c r="G103" s="164">
        <v>195</v>
      </c>
      <c r="H103" s="164"/>
      <c r="I103" s="28"/>
      <c r="J103" s="28"/>
      <c r="K103" s="167">
        <v>1589</v>
      </c>
      <c r="L103" s="167"/>
      <c r="M103" s="28"/>
      <c r="N103" s="28"/>
      <c r="O103" s="167">
        <v>1120</v>
      </c>
      <c r="P103" s="167"/>
      <c r="Q103" s="28"/>
      <c r="R103" s="28"/>
      <c r="S103" s="164">
        <v>172</v>
      </c>
      <c r="T103" s="164"/>
      <c r="U103" s="28"/>
      <c r="V103" s="28"/>
      <c r="W103" s="167">
        <v>7293</v>
      </c>
      <c r="X103" s="167"/>
      <c r="Y103" s="28"/>
    </row>
    <row r="104" spans="1:26" ht="15.75" thickBot="1">
      <c r="A104" s="12"/>
      <c r="B104" s="177"/>
      <c r="C104" s="168"/>
      <c r="D104" s="168"/>
      <c r="E104" s="59"/>
      <c r="F104" s="28"/>
      <c r="G104" s="166"/>
      <c r="H104" s="166"/>
      <c r="I104" s="59"/>
      <c r="J104" s="28"/>
      <c r="K104" s="168"/>
      <c r="L104" s="168"/>
      <c r="M104" s="59"/>
      <c r="N104" s="28"/>
      <c r="O104" s="168"/>
      <c r="P104" s="168"/>
      <c r="Q104" s="59"/>
      <c r="R104" s="28"/>
      <c r="S104" s="166"/>
      <c r="T104" s="166"/>
      <c r="U104" s="59"/>
      <c r="V104" s="28"/>
      <c r="W104" s="168"/>
      <c r="X104" s="168"/>
      <c r="Y104" s="59"/>
    </row>
    <row r="105" spans="1:26">
      <c r="A105" s="12"/>
      <c r="B105" s="178" t="s">
        <v>338</v>
      </c>
      <c r="C105" s="169" t="s">
        <v>213</v>
      </c>
      <c r="D105" s="171">
        <v>1118059</v>
      </c>
      <c r="E105" s="50"/>
      <c r="F105" s="32"/>
      <c r="G105" s="169" t="s">
        <v>213</v>
      </c>
      <c r="H105" s="171">
        <v>543580</v>
      </c>
      <c r="I105" s="50"/>
      <c r="J105" s="32"/>
      <c r="K105" s="169" t="s">
        <v>213</v>
      </c>
      <c r="L105" s="171">
        <v>37069</v>
      </c>
      <c r="M105" s="50"/>
      <c r="N105" s="32"/>
      <c r="O105" s="169" t="s">
        <v>213</v>
      </c>
      <c r="P105" s="171">
        <v>463857</v>
      </c>
      <c r="Q105" s="50"/>
      <c r="R105" s="32"/>
      <c r="S105" s="169" t="s">
        <v>213</v>
      </c>
      <c r="T105" s="171">
        <v>45015</v>
      </c>
      <c r="U105" s="50"/>
      <c r="V105" s="32"/>
      <c r="W105" s="169" t="s">
        <v>213</v>
      </c>
      <c r="X105" s="171">
        <v>2207580</v>
      </c>
      <c r="Y105" s="50"/>
    </row>
    <row r="106" spans="1:26" ht="15.75" thickBot="1">
      <c r="A106" s="12"/>
      <c r="B106" s="178"/>
      <c r="C106" s="170"/>
      <c r="D106" s="172"/>
      <c r="E106" s="51"/>
      <c r="F106" s="32"/>
      <c r="G106" s="170"/>
      <c r="H106" s="172"/>
      <c r="I106" s="51"/>
      <c r="J106" s="32"/>
      <c r="K106" s="170"/>
      <c r="L106" s="172"/>
      <c r="M106" s="51"/>
      <c r="N106" s="32"/>
      <c r="O106" s="170"/>
      <c r="P106" s="172"/>
      <c r="Q106" s="51"/>
      <c r="R106" s="32"/>
      <c r="S106" s="170"/>
      <c r="T106" s="172"/>
      <c r="U106" s="51"/>
      <c r="V106" s="32"/>
      <c r="W106" s="170"/>
      <c r="X106" s="172"/>
      <c r="Y106" s="51"/>
    </row>
    <row r="107" spans="1:26" ht="15.75" thickTop="1">
      <c r="A107" s="12"/>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row>
    <row r="108" spans="1:26">
      <c r="A108" s="12"/>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row>
    <row r="109" spans="1:26">
      <c r="A109" s="12"/>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row>
    <row r="110" spans="1:26">
      <c r="A110" s="12"/>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row>
    <row r="111" spans="1:26" ht="25.5" customHeight="1">
      <c r="A111" s="12"/>
      <c r="B111" s="33" t="s">
        <v>348</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38.25" customHeight="1">
      <c r="A112" s="12"/>
      <c r="B112" s="33" t="s">
        <v>349</v>
      </c>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38.25" customHeight="1">
      <c r="A113" s="12"/>
      <c r="B113" s="33" t="s">
        <v>350</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c r="A114" s="12"/>
      <c r="B114" s="33" t="s">
        <v>351</v>
      </c>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c r="A115" s="12"/>
      <c r="B115" s="33" t="s">
        <v>352</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c r="A116" s="12"/>
      <c r="B116" s="25"/>
      <c r="C116" s="25"/>
      <c r="D116" s="25"/>
      <c r="E116" s="25"/>
      <c r="F116" s="25"/>
      <c r="G116" s="25"/>
      <c r="H116" s="25"/>
      <c r="I116" s="25"/>
      <c r="J116" s="25"/>
      <c r="K116" s="25"/>
      <c r="L116" s="25"/>
      <c r="M116" s="25"/>
      <c r="N116" s="25"/>
      <c r="O116" s="25"/>
      <c r="P116" s="25"/>
      <c r="Q116" s="25"/>
      <c r="R116" s="25"/>
      <c r="S116" s="25"/>
      <c r="T116" s="25"/>
      <c r="U116" s="25"/>
      <c r="V116" s="25"/>
    </row>
    <row r="117" spans="1:26">
      <c r="A117" s="12"/>
      <c r="B117" s="14"/>
      <c r="C117" s="14"/>
      <c r="D117" s="14"/>
      <c r="E117" s="14"/>
      <c r="F117" s="14"/>
      <c r="G117" s="14"/>
      <c r="H117" s="14"/>
      <c r="I117" s="14"/>
      <c r="J117" s="14"/>
      <c r="K117" s="14"/>
      <c r="L117" s="14"/>
      <c r="M117" s="14"/>
      <c r="N117" s="14"/>
      <c r="O117" s="14"/>
      <c r="P117" s="14"/>
      <c r="Q117" s="14"/>
      <c r="R117" s="14"/>
      <c r="S117" s="14"/>
      <c r="T117" s="14"/>
      <c r="U117" s="14"/>
      <c r="V117" s="14"/>
    </row>
    <row r="118" spans="1:26">
      <c r="A118" s="12"/>
      <c r="B118" s="33" t="s">
        <v>237</v>
      </c>
      <c r="C118" s="32"/>
      <c r="D118" s="67" t="s">
        <v>353</v>
      </c>
      <c r="E118" s="67"/>
      <c r="F118" s="67"/>
      <c r="G118" s="32"/>
      <c r="H118" s="67" t="s">
        <v>356</v>
      </c>
      <c r="I118" s="67"/>
      <c r="J118" s="67"/>
      <c r="K118" s="32"/>
      <c r="L118" s="67" t="s">
        <v>356</v>
      </c>
      <c r="M118" s="67"/>
      <c r="N118" s="67"/>
      <c r="O118" s="32"/>
      <c r="P118" s="67" t="s">
        <v>359</v>
      </c>
      <c r="Q118" s="67"/>
      <c r="R118" s="67"/>
      <c r="S118" s="32"/>
      <c r="T118" s="67" t="s">
        <v>360</v>
      </c>
      <c r="U118" s="67"/>
      <c r="V118" s="67"/>
    </row>
    <row r="119" spans="1:26">
      <c r="A119" s="12"/>
      <c r="B119" s="33"/>
      <c r="C119" s="32"/>
      <c r="D119" s="67" t="s">
        <v>354</v>
      </c>
      <c r="E119" s="67"/>
      <c r="F119" s="67"/>
      <c r="G119" s="32"/>
      <c r="H119" s="67" t="s">
        <v>357</v>
      </c>
      <c r="I119" s="67"/>
      <c r="J119" s="67"/>
      <c r="K119" s="32"/>
      <c r="L119" s="67" t="s">
        <v>358</v>
      </c>
      <c r="M119" s="67"/>
      <c r="N119" s="67"/>
      <c r="O119" s="32"/>
      <c r="P119" s="67"/>
      <c r="Q119" s="67"/>
      <c r="R119" s="67"/>
      <c r="S119" s="32"/>
      <c r="T119" s="67" t="s">
        <v>361</v>
      </c>
      <c r="U119" s="67"/>
      <c r="V119" s="67"/>
    </row>
    <row r="120" spans="1:26" ht="15.75" thickBot="1">
      <c r="A120" s="12"/>
      <c r="B120" s="66"/>
      <c r="C120" s="32"/>
      <c r="D120" s="26" t="s">
        <v>355</v>
      </c>
      <c r="E120" s="26"/>
      <c r="F120" s="26"/>
      <c r="G120" s="32"/>
      <c r="H120" s="184"/>
      <c r="I120" s="184"/>
      <c r="J120" s="184"/>
      <c r="K120" s="32"/>
      <c r="L120" s="184"/>
      <c r="M120" s="184"/>
      <c r="N120" s="184"/>
      <c r="O120" s="32"/>
      <c r="P120" s="26"/>
      <c r="Q120" s="26"/>
      <c r="R120" s="26"/>
      <c r="S120" s="32"/>
      <c r="T120" s="184"/>
      <c r="U120" s="184"/>
      <c r="V120" s="184"/>
    </row>
    <row r="121" spans="1:26">
      <c r="A121" s="12"/>
      <c r="B121" s="185" t="s">
        <v>295</v>
      </c>
      <c r="C121" s="28"/>
      <c r="D121" s="31" t="s">
        <v>213</v>
      </c>
      <c r="E121" s="39">
        <v>8526</v>
      </c>
      <c r="F121" s="29"/>
      <c r="G121" s="28"/>
      <c r="H121" s="31" t="s">
        <v>213</v>
      </c>
      <c r="I121" s="39">
        <v>4272</v>
      </c>
      <c r="J121" s="29"/>
      <c r="K121" s="28"/>
      <c r="L121" s="31" t="s">
        <v>213</v>
      </c>
      <c r="M121" s="39">
        <v>3211</v>
      </c>
      <c r="N121" s="29"/>
      <c r="O121" s="28"/>
      <c r="P121" s="31" t="s">
        <v>213</v>
      </c>
      <c r="Q121" s="39">
        <v>7483</v>
      </c>
      <c r="R121" s="29"/>
      <c r="S121" s="28"/>
      <c r="T121" s="31" t="s">
        <v>213</v>
      </c>
      <c r="U121" s="69">
        <v>793</v>
      </c>
      <c r="V121" s="29"/>
    </row>
    <row r="122" spans="1:26">
      <c r="A122" s="12"/>
      <c r="B122" s="37"/>
      <c r="C122" s="28"/>
      <c r="D122" s="30"/>
      <c r="E122" s="35"/>
      <c r="F122" s="28"/>
      <c r="G122" s="28"/>
      <c r="H122" s="30"/>
      <c r="I122" s="35"/>
      <c r="J122" s="28"/>
      <c r="K122" s="28"/>
      <c r="L122" s="30"/>
      <c r="M122" s="35"/>
      <c r="N122" s="28"/>
      <c r="O122" s="28"/>
      <c r="P122" s="30"/>
      <c r="Q122" s="35"/>
      <c r="R122" s="28"/>
      <c r="S122" s="28"/>
      <c r="T122" s="30"/>
      <c r="U122" s="68"/>
      <c r="V122" s="28"/>
    </row>
    <row r="123" spans="1:26">
      <c r="A123" s="12"/>
      <c r="B123" s="46" t="s">
        <v>362</v>
      </c>
      <c r="C123" s="32"/>
      <c r="D123" s="47">
        <v>7770</v>
      </c>
      <c r="E123" s="47"/>
      <c r="F123" s="32"/>
      <c r="G123" s="32"/>
      <c r="H123" s="47">
        <v>1883</v>
      </c>
      <c r="I123" s="47"/>
      <c r="J123" s="32"/>
      <c r="K123" s="32"/>
      <c r="L123" s="47">
        <v>3955</v>
      </c>
      <c r="M123" s="47"/>
      <c r="N123" s="32"/>
      <c r="O123" s="32"/>
      <c r="P123" s="47">
        <v>5838</v>
      </c>
      <c r="Q123" s="47"/>
      <c r="R123" s="32"/>
      <c r="S123" s="32"/>
      <c r="T123" s="47">
        <v>1849</v>
      </c>
      <c r="U123" s="47"/>
      <c r="V123" s="32"/>
    </row>
    <row r="124" spans="1:26">
      <c r="A124" s="12"/>
      <c r="B124" s="46"/>
      <c r="C124" s="32"/>
      <c r="D124" s="47"/>
      <c r="E124" s="47"/>
      <c r="F124" s="32"/>
      <c r="G124" s="32"/>
      <c r="H124" s="47"/>
      <c r="I124" s="47"/>
      <c r="J124" s="32"/>
      <c r="K124" s="32"/>
      <c r="L124" s="47"/>
      <c r="M124" s="47"/>
      <c r="N124" s="32"/>
      <c r="O124" s="32"/>
      <c r="P124" s="47"/>
      <c r="Q124" s="47"/>
      <c r="R124" s="32"/>
      <c r="S124" s="32"/>
      <c r="T124" s="47"/>
      <c r="U124" s="47"/>
      <c r="V124" s="32"/>
    </row>
    <row r="125" spans="1:26">
      <c r="A125" s="12"/>
      <c r="B125" s="37" t="s">
        <v>363</v>
      </c>
      <c r="C125" s="28"/>
      <c r="D125" s="68">
        <v>201</v>
      </c>
      <c r="E125" s="68"/>
      <c r="F125" s="28"/>
      <c r="G125" s="28"/>
      <c r="H125" s="68">
        <v>140</v>
      </c>
      <c r="I125" s="68"/>
      <c r="J125" s="28"/>
      <c r="K125" s="28"/>
      <c r="L125" s="68" t="s">
        <v>247</v>
      </c>
      <c r="M125" s="68"/>
      <c r="N125" s="28"/>
      <c r="O125" s="28"/>
      <c r="P125" s="68">
        <v>140</v>
      </c>
      <c r="Q125" s="68"/>
      <c r="R125" s="28"/>
      <c r="S125" s="28"/>
      <c r="T125" s="68" t="s">
        <v>247</v>
      </c>
      <c r="U125" s="68"/>
      <c r="V125" s="28"/>
    </row>
    <row r="126" spans="1:26">
      <c r="A126" s="12"/>
      <c r="B126" s="37"/>
      <c r="C126" s="28"/>
      <c r="D126" s="68"/>
      <c r="E126" s="68"/>
      <c r="F126" s="28"/>
      <c r="G126" s="28"/>
      <c r="H126" s="68"/>
      <c r="I126" s="68"/>
      <c r="J126" s="28"/>
      <c r="K126" s="28"/>
      <c r="L126" s="68"/>
      <c r="M126" s="68"/>
      <c r="N126" s="28"/>
      <c r="O126" s="28"/>
      <c r="P126" s="68"/>
      <c r="Q126" s="68"/>
      <c r="R126" s="28"/>
      <c r="S126" s="28"/>
      <c r="T126" s="68"/>
      <c r="U126" s="68"/>
      <c r="V126" s="28"/>
    </row>
    <row r="127" spans="1:26">
      <c r="A127" s="12"/>
      <c r="B127" s="46" t="s">
        <v>304</v>
      </c>
      <c r="C127" s="32"/>
      <c r="D127" s="47">
        <v>5372</v>
      </c>
      <c r="E127" s="47"/>
      <c r="F127" s="32"/>
      <c r="G127" s="32"/>
      <c r="H127" s="47">
        <v>4705</v>
      </c>
      <c r="I127" s="47"/>
      <c r="J127" s="32"/>
      <c r="K127" s="32"/>
      <c r="L127" s="44">
        <v>168</v>
      </c>
      <c r="M127" s="44"/>
      <c r="N127" s="32"/>
      <c r="O127" s="32"/>
      <c r="P127" s="47">
        <v>4873</v>
      </c>
      <c r="Q127" s="47"/>
      <c r="R127" s="32"/>
      <c r="S127" s="32"/>
      <c r="T127" s="44">
        <v>25</v>
      </c>
      <c r="U127" s="44"/>
      <c r="V127" s="32"/>
    </row>
    <row r="128" spans="1:26">
      <c r="A128" s="12"/>
      <c r="B128" s="46"/>
      <c r="C128" s="32"/>
      <c r="D128" s="47"/>
      <c r="E128" s="47"/>
      <c r="F128" s="32"/>
      <c r="G128" s="32"/>
      <c r="H128" s="47"/>
      <c r="I128" s="47"/>
      <c r="J128" s="32"/>
      <c r="K128" s="32"/>
      <c r="L128" s="44"/>
      <c r="M128" s="44"/>
      <c r="N128" s="32"/>
      <c r="O128" s="32"/>
      <c r="P128" s="47"/>
      <c r="Q128" s="47"/>
      <c r="R128" s="32"/>
      <c r="S128" s="32"/>
      <c r="T128" s="44"/>
      <c r="U128" s="44"/>
      <c r="V128" s="32"/>
    </row>
    <row r="129" spans="1:22">
      <c r="A129" s="12"/>
      <c r="B129" s="37" t="s">
        <v>364</v>
      </c>
      <c r="C129" s="28"/>
      <c r="D129" s="68">
        <v>323</v>
      </c>
      <c r="E129" s="68"/>
      <c r="F129" s="28"/>
      <c r="G129" s="28"/>
      <c r="H129" s="68">
        <v>238</v>
      </c>
      <c r="I129" s="68"/>
      <c r="J129" s="28"/>
      <c r="K129" s="28"/>
      <c r="L129" s="68">
        <v>1</v>
      </c>
      <c r="M129" s="68"/>
      <c r="N129" s="28"/>
      <c r="O129" s="28"/>
      <c r="P129" s="68">
        <v>239</v>
      </c>
      <c r="Q129" s="68"/>
      <c r="R129" s="28"/>
      <c r="S129" s="28"/>
      <c r="T129" s="68">
        <v>1</v>
      </c>
      <c r="U129" s="68"/>
      <c r="V129" s="28"/>
    </row>
    <row r="130" spans="1:22" ht="15.75" thickBot="1">
      <c r="A130" s="12"/>
      <c r="B130" s="37"/>
      <c r="C130" s="28"/>
      <c r="D130" s="45"/>
      <c r="E130" s="45"/>
      <c r="F130" s="59"/>
      <c r="G130" s="28"/>
      <c r="H130" s="45"/>
      <c r="I130" s="45"/>
      <c r="J130" s="59"/>
      <c r="K130" s="28"/>
      <c r="L130" s="45"/>
      <c r="M130" s="45"/>
      <c r="N130" s="59"/>
      <c r="O130" s="28"/>
      <c r="P130" s="45"/>
      <c r="Q130" s="45"/>
      <c r="R130" s="59"/>
      <c r="S130" s="28"/>
      <c r="T130" s="45"/>
      <c r="U130" s="45"/>
      <c r="V130" s="59"/>
    </row>
    <row r="131" spans="1:22">
      <c r="A131" s="12"/>
      <c r="B131" s="46" t="s">
        <v>125</v>
      </c>
      <c r="C131" s="32"/>
      <c r="D131" s="73" t="s">
        <v>213</v>
      </c>
      <c r="E131" s="48">
        <v>22192</v>
      </c>
      <c r="F131" s="50"/>
      <c r="G131" s="32"/>
      <c r="H131" s="73" t="s">
        <v>213</v>
      </c>
      <c r="I131" s="48">
        <v>11238</v>
      </c>
      <c r="J131" s="50"/>
      <c r="K131" s="32"/>
      <c r="L131" s="73" t="s">
        <v>213</v>
      </c>
      <c r="M131" s="48">
        <v>7335</v>
      </c>
      <c r="N131" s="50"/>
      <c r="O131" s="32"/>
      <c r="P131" s="73" t="s">
        <v>213</v>
      </c>
      <c r="Q131" s="48">
        <v>18573</v>
      </c>
      <c r="R131" s="50"/>
      <c r="S131" s="32"/>
      <c r="T131" s="73" t="s">
        <v>213</v>
      </c>
      <c r="U131" s="48">
        <v>2668</v>
      </c>
      <c r="V131" s="50"/>
    </row>
    <row r="132" spans="1:22" ht="15.75" thickBot="1">
      <c r="A132" s="12"/>
      <c r="B132" s="46"/>
      <c r="C132" s="32"/>
      <c r="D132" s="56"/>
      <c r="E132" s="49"/>
      <c r="F132" s="51"/>
      <c r="G132" s="32"/>
      <c r="H132" s="56"/>
      <c r="I132" s="49"/>
      <c r="J132" s="51"/>
      <c r="K132" s="32"/>
      <c r="L132" s="56"/>
      <c r="M132" s="49"/>
      <c r="N132" s="51"/>
      <c r="O132" s="32"/>
      <c r="P132" s="56"/>
      <c r="Q132" s="49"/>
      <c r="R132" s="51"/>
      <c r="S132" s="32"/>
      <c r="T132" s="56"/>
      <c r="U132" s="49"/>
      <c r="V132" s="51"/>
    </row>
    <row r="133" spans="1:22" ht="16.5" thickTop="1" thickBot="1">
      <c r="A133" s="12"/>
      <c r="B133" s="21" t="s">
        <v>250</v>
      </c>
      <c r="C133" s="16"/>
      <c r="D133" s="72"/>
      <c r="E133" s="72"/>
      <c r="F133" s="72"/>
      <c r="G133" s="16"/>
      <c r="H133" s="72"/>
      <c r="I133" s="72"/>
      <c r="J133" s="72"/>
      <c r="K133" s="16"/>
      <c r="L133" s="72"/>
      <c r="M133" s="72"/>
      <c r="N133" s="72"/>
      <c r="O133" s="16"/>
      <c r="P133" s="72"/>
      <c r="Q133" s="72"/>
      <c r="R133" s="72"/>
      <c r="S133" s="16"/>
      <c r="T133" s="72"/>
      <c r="U133" s="72"/>
      <c r="V133" s="72"/>
    </row>
    <row r="134" spans="1:22">
      <c r="A134" s="12"/>
      <c r="B134" s="186" t="s">
        <v>295</v>
      </c>
      <c r="C134" s="32"/>
      <c r="D134" s="73" t="s">
        <v>213</v>
      </c>
      <c r="E134" s="48">
        <v>8372</v>
      </c>
      <c r="F134" s="50"/>
      <c r="G134" s="32"/>
      <c r="H134" s="73" t="s">
        <v>213</v>
      </c>
      <c r="I134" s="48">
        <v>4162</v>
      </c>
      <c r="J134" s="50"/>
      <c r="K134" s="32"/>
      <c r="L134" s="73" t="s">
        <v>213</v>
      </c>
      <c r="M134" s="48">
        <v>3243</v>
      </c>
      <c r="N134" s="50"/>
      <c r="O134" s="32"/>
      <c r="P134" s="73" t="s">
        <v>213</v>
      </c>
      <c r="Q134" s="48">
        <v>7405</v>
      </c>
      <c r="R134" s="50"/>
      <c r="S134" s="32"/>
      <c r="T134" s="73" t="s">
        <v>213</v>
      </c>
      <c r="U134" s="75">
        <v>784</v>
      </c>
      <c r="V134" s="50"/>
    </row>
    <row r="135" spans="1:22">
      <c r="A135" s="12"/>
      <c r="B135" s="46"/>
      <c r="C135" s="32"/>
      <c r="D135" s="74"/>
      <c r="E135" s="61"/>
      <c r="F135" s="62"/>
      <c r="G135" s="32"/>
      <c r="H135" s="74"/>
      <c r="I135" s="61"/>
      <c r="J135" s="62"/>
      <c r="K135" s="32"/>
      <c r="L135" s="74"/>
      <c r="M135" s="61"/>
      <c r="N135" s="62"/>
      <c r="O135" s="32"/>
      <c r="P135" s="74"/>
      <c r="Q135" s="61"/>
      <c r="R135" s="62"/>
      <c r="S135" s="32"/>
      <c r="T135" s="74"/>
      <c r="U135" s="76"/>
      <c r="V135" s="62"/>
    </row>
    <row r="136" spans="1:22">
      <c r="A136" s="12"/>
      <c r="B136" s="37" t="s">
        <v>362</v>
      </c>
      <c r="C136" s="28"/>
      <c r="D136" s="35">
        <v>7043</v>
      </c>
      <c r="E136" s="35"/>
      <c r="F136" s="28"/>
      <c r="G136" s="28"/>
      <c r="H136" s="35">
        <v>2008</v>
      </c>
      <c r="I136" s="35"/>
      <c r="J136" s="28"/>
      <c r="K136" s="28"/>
      <c r="L136" s="35">
        <v>3921</v>
      </c>
      <c r="M136" s="35"/>
      <c r="N136" s="28"/>
      <c r="O136" s="28"/>
      <c r="P136" s="35">
        <v>5929</v>
      </c>
      <c r="Q136" s="35"/>
      <c r="R136" s="28"/>
      <c r="S136" s="28"/>
      <c r="T136" s="35">
        <v>1768</v>
      </c>
      <c r="U136" s="35"/>
      <c r="V136" s="28"/>
    </row>
    <row r="137" spans="1:22">
      <c r="A137" s="12"/>
      <c r="B137" s="37"/>
      <c r="C137" s="28"/>
      <c r="D137" s="35"/>
      <c r="E137" s="35"/>
      <c r="F137" s="28"/>
      <c r="G137" s="28"/>
      <c r="H137" s="35"/>
      <c r="I137" s="35"/>
      <c r="J137" s="28"/>
      <c r="K137" s="28"/>
      <c r="L137" s="35"/>
      <c r="M137" s="35"/>
      <c r="N137" s="28"/>
      <c r="O137" s="28"/>
      <c r="P137" s="35"/>
      <c r="Q137" s="35"/>
      <c r="R137" s="28"/>
      <c r="S137" s="28"/>
      <c r="T137" s="35"/>
      <c r="U137" s="35"/>
      <c r="V137" s="28"/>
    </row>
    <row r="138" spans="1:22">
      <c r="A138" s="12"/>
      <c r="B138" s="46" t="s">
        <v>363</v>
      </c>
      <c r="C138" s="32"/>
      <c r="D138" s="44">
        <v>109</v>
      </c>
      <c r="E138" s="44"/>
      <c r="F138" s="32"/>
      <c r="G138" s="32"/>
      <c r="H138" s="44">
        <v>103</v>
      </c>
      <c r="I138" s="44"/>
      <c r="J138" s="32"/>
      <c r="K138" s="32"/>
      <c r="L138" s="44" t="s">
        <v>247</v>
      </c>
      <c r="M138" s="44"/>
      <c r="N138" s="32"/>
      <c r="O138" s="32"/>
      <c r="P138" s="44">
        <v>103</v>
      </c>
      <c r="Q138" s="44"/>
      <c r="R138" s="32"/>
      <c r="S138" s="32"/>
      <c r="T138" s="44" t="s">
        <v>247</v>
      </c>
      <c r="U138" s="44"/>
      <c r="V138" s="32"/>
    </row>
    <row r="139" spans="1:22">
      <c r="A139" s="12"/>
      <c r="B139" s="46"/>
      <c r="C139" s="32"/>
      <c r="D139" s="44"/>
      <c r="E139" s="44"/>
      <c r="F139" s="32"/>
      <c r="G139" s="32"/>
      <c r="H139" s="44"/>
      <c r="I139" s="44"/>
      <c r="J139" s="32"/>
      <c r="K139" s="32"/>
      <c r="L139" s="44"/>
      <c r="M139" s="44"/>
      <c r="N139" s="32"/>
      <c r="O139" s="32"/>
      <c r="P139" s="44"/>
      <c r="Q139" s="44"/>
      <c r="R139" s="32"/>
      <c r="S139" s="32"/>
      <c r="T139" s="44"/>
      <c r="U139" s="44"/>
      <c r="V139" s="32"/>
    </row>
    <row r="140" spans="1:22">
      <c r="A140" s="12"/>
      <c r="B140" s="37" t="s">
        <v>304</v>
      </c>
      <c r="C140" s="28"/>
      <c r="D140" s="35">
        <v>6037</v>
      </c>
      <c r="E140" s="35"/>
      <c r="F140" s="28"/>
      <c r="G140" s="28"/>
      <c r="H140" s="35">
        <v>4735</v>
      </c>
      <c r="I140" s="35"/>
      <c r="J140" s="28"/>
      <c r="K140" s="28"/>
      <c r="L140" s="68">
        <v>872</v>
      </c>
      <c r="M140" s="68"/>
      <c r="N140" s="28"/>
      <c r="O140" s="28"/>
      <c r="P140" s="35">
        <v>5607</v>
      </c>
      <c r="Q140" s="35"/>
      <c r="R140" s="28"/>
      <c r="S140" s="28"/>
      <c r="T140" s="68">
        <v>161</v>
      </c>
      <c r="U140" s="68"/>
      <c r="V140" s="28"/>
    </row>
    <row r="141" spans="1:22">
      <c r="A141" s="12"/>
      <c r="B141" s="37"/>
      <c r="C141" s="28"/>
      <c r="D141" s="35"/>
      <c r="E141" s="35"/>
      <c r="F141" s="28"/>
      <c r="G141" s="28"/>
      <c r="H141" s="35"/>
      <c r="I141" s="35"/>
      <c r="J141" s="28"/>
      <c r="K141" s="28"/>
      <c r="L141" s="68"/>
      <c r="M141" s="68"/>
      <c r="N141" s="28"/>
      <c r="O141" s="28"/>
      <c r="P141" s="35"/>
      <c r="Q141" s="35"/>
      <c r="R141" s="28"/>
      <c r="S141" s="28"/>
      <c r="T141" s="68"/>
      <c r="U141" s="68"/>
      <c r="V141" s="28"/>
    </row>
    <row r="142" spans="1:22">
      <c r="A142" s="12"/>
      <c r="B142" s="46" t="s">
        <v>364</v>
      </c>
      <c r="C142" s="32"/>
      <c r="D142" s="44">
        <v>336</v>
      </c>
      <c r="E142" s="44"/>
      <c r="F142" s="32"/>
      <c r="G142" s="32"/>
      <c r="H142" s="44">
        <v>282</v>
      </c>
      <c r="I142" s="44"/>
      <c r="J142" s="32"/>
      <c r="K142" s="32"/>
      <c r="L142" s="44">
        <v>2</v>
      </c>
      <c r="M142" s="44"/>
      <c r="N142" s="32"/>
      <c r="O142" s="32"/>
      <c r="P142" s="44">
        <v>284</v>
      </c>
      <c r="Q142" s="44"/>
      <c r="R142" s="32"/>
      <c r="S142" s="32"/>
      <c r="T142" s="44">
        <v>2</v>
      </c>
      <c r="U142" s="44"/>
      <c r="V142" s="32"/>
    </row>
    <row r="143" spans="1:22" ht="15.75" thickBot="1">
      <c r="A143" s="12"/>
      <c r="B143" s="46"/>
      <c r="C143" s="32"/>
      <c r="D143" s="36"/>
      <c r="E143" s="36"/>
      <c r="F143" s="71"/>
      <c r="G143" s="32"/>
      <c r="H143" s="36"/>
      <c r="I143" s="36"/>
      <c r="J143" s="71"/>
      <c r="K143" s="32"/>
      <c r="L143" s="36"/>
      <c r="M143" s="36"/>
      <c r="N143" s="71"/>
      <c r="O143" s="32"/>
      <c r="P143" s="36"/>
      <c r="Q143" s="36"/>
      <c r="R143" s="71"/>
      <c r="S143" s="32"/>
      <c r="T143" s="36"/>
      <c r="U143" s="36"/>
      <c r="V143" s="71"/>
    </row>
    <row r="144" spans="1:22">
      <c r="A144" s="12"/>
      <c r="B144" s="37" t="s">
        <v>125</v>
      </c>
      <c r="C144" s="28"/>
      <c r="D144" s="31" t="s">
        <v>213</v>
      </c>
      <c r="E144" s="39">
        <v>21897</v>
      </c>
      <c r="F144" s="29"/>
      <c r="G144" s="28"/>
      <c r="H144" s="31" t="s">
        <v>213</v>
      </c>
      <c r="I144" s="39">
        <v>11290</v>
      </c>
      <c r="J144" s="29"/>
      <c r="K144" s="28"/>
      <c r="L144" s="31" t="s">
        <v>213</v>
      </c>
      <c r="M144" s="39">
        <v>8038</v>
      </c>
      <c r="N144" s="29"/>
      <c r="O144" s="28"/>
      <c r="P144" s="31" t="s">
        <v>213</v>
      </c>
      <c r="Q144" s="39">
        <v>19328</v>
      </c>
      <c r="R144" s="29"/>
      <c r="S144" s="28"/>
      <c r="T144" s="31" t="s">
        <v>213</v>
      </c>
      <c r="U144" s="39">
        <v>2715</v>
      </c>
      <c r="V144" s="29"/>
    </row>
    <row r="145" spans="1:26" ht="15.75" thickBot="1">
      <c r="A145" s="12"/>
      <c r="B145" s="37"/>
      <c r="C145" s="28"/>
      <c r="D145" s="38"/>
      <c r="E145" s="40"/>
      <c r="F145" s="41"/>
      <c r="G145" s="28"/>
      <c r="H145" s="38"/>
      <c r="I145" s="40"/>
      <c r="J145" s="41"/>
      <c r="K145" s="28"/>
      <c r="L145" s="38"/>
      <c r="M145" s="40"/>
      <c r="N145" s="41"/>
      <c r="O145" s="28"/>
      <c r="P145" s="38"/>
      <c r="Q145" s="40"/>
      <c r="R145" s="41"/>
      <c r="S145" s="28"/>
      <c r="T145" s="38"/>
      <c r="U145" s="40"/>
      <c r="V145" s="41"/>
    </row>
    <row r="146" spans="1:26" ht="15.75" thickTop="1">
      <c r="A146" s="12"/>
      <c r="B146" s="144" t="s">
        <v>365</v>
      </c>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row>
    <row r="147" spans="1:26">
      <c r="A147" s="12"/>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row>
    <row r="148" spans="1:26">
      <c r="A148" s="12"/>
      <c r="B148" s="32" t="s">
        <v>366</v>
      </c>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c r="A149" s="12"/>
      <c r="B149" s="25"/>
      <c r="C149" s="25"/>
      <c r="D149" s="25"/>
      <c r="E149" s="25"/>
      <c r="F149" s="25"/>
      <c r="G149" s="25"/>
      <c r="H149" s="25"/>
      <c r="I149" s="25"/>
      <c r="J149" s="25"/>
      <c r="K149" s="25"/>
      <c r="L149" s="25"/>
      <c r="M149" s="25"/>
      <c r="N149" s="25"/>
      <c r="O149" s="25"/>
      <c r="P149" s="25"/>
      <c r="Q149" s="25"/>
      <c r="R149" s="25"/>
    </row>
    <row r="150" spans="1:26">
      <c r="A150" s="12"/>
      <c r="B150" s="14"/>
      <c r="C150" s="14"/>
      <c r="D150" s="14"/>
      <c r="E150" s="14"/>
      <c r="F150" s="14"/>
      <c r="G150" s="14"/>
      <c r="H150" s="14"/>
      <c r="I150" s="14"/>
      <c r="J150" s="14"/>
      <c r="K150" s="14"/>
      <c r="L150" s="14"/>
      <c r="M150" s="14"/>
      <c r="N150" s="14"/>
      <c r="O150" s="14"/>
      <c r="P150" s="14"/>
      <c r="Q150" s="14"/>
      <c r="R150" s="14"/>
    </row>
    <row r="151" spans="1:26" ht="15.75" thickBot="1">
      <c r="A151" s="12"/>
      <c r="B151" s="16"/>
      <c r="C151" s="16"/>
      <c r="D151" s="26" t="s">
        <v>237</v>
      </c>
      <c r="E151" s="26"/>
      <c r="F151" s="26"/>
      <c r="G151" s="26"/>
      <c r="H151" s="26"/>
      <c r="I151" s="26"/>
      <c r="J151" s="26"/>
      <c r="K151" s="16"/>
      <c r="L151" s="26" t="s">
        <v>339</v>
      </c>
      <c r="M151" s="26"/>
      <c r="N151" s="26"/>
      <c r="O151" s="26"/>
      <c r="P151" s="26"/>
      <c r="Q151" s="26"/>
      <c r="R151" s="26"/>
    </row>
    <row r="152" spans="1:26">
      <c r="A152" s="12"/>
      <c r="B152" s="32"/>
      <c r="C152" s="32"/>
      <c r="D152" s="79" t="s">
        <v>367</v>
      </c>
      <c r="E152" s="79"/>
      <c r="F152" s="79"/>
      <c r="G152" s="50"/>
      <c r="H152" s="79" t="s">
        <v>369</v>
      </c>
      <c r="I152" s="79"/>
      <c r="J152" s="79"/>
      <c r="K152" s="32"/>
      <c r="L152" s="79" t="s">
        <v>367</v>
      </c>
      <c r="M152" s="79"/>
      <c r="N152" s="79"/>
      <c r="O152" s="50"/>
      <c r="P152" s="79" t="s">
        <v>369</v>
      </c>
      <c r="Q152" s="79"/>
      <c r="R152" s="79"/>
    </row>
    <row r="153" spans="1:26">
      <c r="A153" s="12"/>
      <c r="B153" s="32"/>
      <c r="C153" s="32"/>
      <c r="D153" s="67" t="s">
        <v>356</v>
      </c>
      <c r="E153" s="67"/>
      <c r="F153" s="67"/>
      <c r="G153" s="32"/>
      <c r="H153" s="67" t="s">
        <v>370</v>
      </c>
      <c r="I153" s="67"/>
      <c r="J153" s="67"/>
      <c r="K153" s="32"/>
      <c r="L153" s="67" t="s">
        <v>356</v>
      </c>
      <c r="M153" s="67"/>
      <c r="N153" s="67"/>
      <c r="O153" s="32"/>
      <c r="P153" s="67" t="s">
        <v>370</v>
      </c>
      <c r="Q153" s="67"/>
      <c r="R153" s="67"/>
    </row>
    <row r="154" spans="1:26" ht="15.75" thickBot="1">
      <c r="A154" s="12"/>
      <c r="B154" s="32"/>
      <c r="C154" s="32"/>
      <c r="D154" s="26" t="s">
        <v>368</v>
      </c>
      <c r="E154" s="26"/>
      <c r="F154" s="26"/>
      <c r="G154" s="32"/>
      <c r="H154" s="26" t="s">
        <v>371</v>
      </c>
      <c r="I154" s="26"/>
      <c r="J154" s="26"/>
      <c r="K154" s="32"/>
      <c r="L154" s="26" t="s">
        <v>368</v>
      </c>
      <c r="M154" s="26"/>
      <c r="N154" s="26"/>
      <c r="O154" s="71"/>
      <c r="P154" s="26" t="s">
        <v>371</v>
      </c>
      <c r="Q154" s="26"/>
      <c r="R154" s="26"/>
    </row>
    <row r="155" spans="1:26">
      <c r="A155" s="12"/>
      <c r="B155" s="33" t="s">
        <v>295</v>
      </c>
      <c r="C155" s="32"/>
      <c r="D155" s="73" t="s">
        <v>213</v>
      </c>
      <c r="E155" s="48">
        <v>7425</v>
      </c>
      <c r="F155" s="50"/>
      <c r="G155" s="32"/>
      <c r="H155" s="73" t="s">
        <v>213</v>
      </c>
      <c r="I155" s="75">
        <v>10</v>
      </c>
      <c r="J155" s="50"/>
      <c r="K155" s="32"/>
      <c r="L155" s="73" t="s">
        <v>213</v>
      </c>
      <c r="M155" s="48">
        <v>8131</v>
      </c>
      <c r="N155" s="50"/>
      <c r="O155" s="50"/>
      <c r="P155" s="73" t="s">
        <v>213</v>
      </c>
      <c r="Q155" s="75" t="s">
        <v>247</v>
      </c>
      <c r="R155" s="50"/>
    </row>
    <row r="156" spans="1:26">
      <c r="A156" s="12"/>
      <c r="B156" s="33"/>
      <c r="C156" s="32"/>
      <c r="D156" s="33"/>
      <c r="E156" s="47"/>
      <c r="F156" s="32"/>
      <c r="G156" s="32"/>
      <c r="H156" s="33"/>
      <c r="I156" s="44"/>
      <c r="J156" s="32"/>
      <c r="K156" s="32"/>
      <c r="L156" s="74"/>
      <c r="M156" s="61"/>
      <c r="N156" s="62"/>
      <c r="O156" s="32"/>
      <c r="P156" s="74"/>
      <c r="Q156" s="76"/>
      <c r="R156" s="62"/>
    </row>
    <row r="157" spans="1:26">
      <c r="A157" s="12"/>
      <c r="B157" s="30" t="s">
        <v>362</v>
      </c>
      <c r="C157" s="28"/>
      <c r="D157" s="35">
        <v>5906</v>
      </c>
      <c r="E157" s="35"/>
      <c r="F157" s="28"/>
      <c r="G157" s="28"/>
      <c r="H157" s="68">
        <v>3</v>
      </c>
      <c r="I157" s="68"/>
      <c r="J157" s="28"/>
      <c r="K157" s="28"/>
      <c r="L157" s="35">
        <v>5996</v>
      </c>
      <c r="M157" s="35"/>
      <c r="N157" s="28"/>
      <c r="O157" s="28"/>
      <c r="P157" s="68">
        <v>3</v>
      </c>
      <c r="Q157" s="68"/>
      <c r="R157" s="28"/>
    </row>
    <row r="158" spans="1:26">
      <c r="A158" s="12"/>
      <c r="B158" s="30"/>
      <c r="C158" s="28"/>
      <c r="D158" s="35"/>
      <c r="E158" s="35"/>
      <c r="F158" s="28"/>
      <c r="G158" s="28"/>
      <c r="H158" s="68"/>
      <c r="I158" s="68"/>
      <c r="J158" s="28"/>
      <c r="K158" s="28"/>
      <c r="L158" s="35"/>
      <c r="M158" s="35"/>
      <c r="N158" s="28"/>
      <c r="O158" s="28"/>
      <c r="P158" s="68"/>
      <c r="Q158" s="68"/>
      <c r="R158" s="28"/>
    </row>
    <row r="159" spans="1:26">
      <c r="A159" s="12"/>
      <c r="B159" s="33" t="s">
        <v>363</v>
      </c>
      <c r="C159" s="32"/>
      <c r="D159" s="44">
        <v>112</v>
      </c>
      <c r="E159" s="44"/>
      <c r="F159" s="32"/>
      <c r="G159" s="32"/>
      <c r="H159" s="44" t="s">
        <v>247</v>
      </c>
      <c r="I159" s="44"/>
      <c r="J159" s="32"/>
      <c r="K159" s="32"/>
      <c r="L159" s="44">
        <v>2</v>
      </c>
      <c r="M159" s="44"/>
      <c r="N159" s="32"/>
      <c r="O159" s="32"/>
      <c r="P159" s="44" t="s">
        <v>247</v>
      </c>
      <c r="Q159" s="44"/>
      <c r="R159" s="32"/>
    </row>
    <row r="160" spans="1:26">
      <c r="A160" s="12"/>
      <c r="B160" s="33"/>
      <c r="C160" s="32"/>
      <c r="D160" s="44"/>
      <c r="E160" s="44"/>
      <c r="F160" s="32"/>
      <c r="G160" s="32"/>
      <c r="H160" s="44"/>
      <c r="I160" s="44"/>
      <c r="J160" s="32"/>
      <c r="K160" s="32"/>
      <c r="L160" s="44"/>
      <c r="M160" s="44"/>
      <c r="N160" s="32"/>
      <c r="O160" s="32"/>
      <c r="P160" s="44"/>
      <c r="Q160" s="44"/>
      <c r="R160" s="32"/>
    </row>
    <row r="161" spans="1:26">
      <c r="A161" s="12"/>
      <c r="B161" s="30" t="s">
        <v>304</v>
      </c>
      <c r="C161" s="28"/>
      <c r="D161" s="35">
        <v>5424</v>
      </c>
      <c r="E161" s="35"/>
      <c r="F161" s="28"/>
      <c r="G161" s="28"/>
      <c r="H161" s="68">
        <v>2</v>
      </c>
      <c r="I161" s="68"/>
      <c r="J161" s="28"/>
      <c r="K161" s="28"/>
      <c r="L161" s="35">
        <v>4416</v>
      </c>
      <c r="M161" s="35"/>
      <c r="N161" s="28"/>
      <c r="O161" s="28"/>
      <c r="P161" s="68">
        <v>12</v>
      </c>
      <c r="Q161" s="68"/>
      <c r="R161" s="28"/>
    </row>
    <row r="162" spans="1:26">
      <c r="A162" s="12"/>
      <c r="B162" s="30"/>
      <c r="C162" s="28"/>
      <c r="D162" s="35"/>
      <c r="E162" s="35"/>
      <c r="F162" s="28"/>
      <c r="G162" s="28"/>
      <c r="H162" s="68"/>
      <c r="I162" s="68"/>
      <c r="J162" s="28"/>
      <c r="K162" s="28"/>
      <c r="L162" s="35"/>
      <c r="M162" s="35"/>
      <c r="N162" s="28"/>
      <c r="O162" s="28"/>
      <c r="P162" s="68"/>
      <c r="Q162" s="68"/>
      <c r="R162" s="28"/>
    </row>
    <row r="163" spans="1:26">
      <c r="A163" s="12"/>
      <c r="B163" s="33" t="s">
        <v>364</v>
      </c>
      <c r="C163" s="32"/>
      <c r="D163" s="44">
        <v>272</v>
      </c>
      <c r="E163" s="44"/>
      <c r="F163" s="32"/>
      <c r="G163" s="32"/>
      <c r="H163" s="44">
        <v>1</v>
      </c>
      <c r="I163" s="44"/>
      <c r="J163" s="32"/>
      <c r="K163" s="32"/>
      <c r="L163" s="44">
        <v>536</v>
      </c>
      <c r="M163" s="44"/>
      <c r="N163" s="32"/>
      <c r="O163" s="32"/>
      <c r="P163" s="44">
        <v>1</v>
      </c>
      <c r="Q163" s="44"/>
      <c r="R163" s="32"/>
    </row>
    <row r="164" spans="1:26" ht="15.75" thickBot="1">
      <c r="A164" s="12"/>
      <c r="B164" s="33"/>
      <c r="C164" s="32"/>
      <c r="D164" s="36"/>
      <c r="E164" s="36"/>
      <c r="F164" s="71"/>
      <c r="G164" s="32"/>
      <c r="H164" s="36"/>
      <c r="I164" s="36"/>
      <c r="J164" s="71"/>
      <c r="K164" s="32"/>
      <c r="L164" s="36"/>
      <c r="M164" s="36"/>
      <c r="N164" s="71"/>
      <c r="O164" s="32"/>
      <c r="P164" s="36"/>
      <c r="Q164" s="36"/>
      <c r="R164" s="71"/>
    </row>
    <row r="165" spans="1:26">
      <c r="A165" s="12"/>
      <c r="B165" s="30" t="s">
        <v>125</v>
      </c>
      <c r="C165" s="28"/>
      <c r="D165" s="31" t="s">
        <v>213</v>
      </c>
      <c r="E165" s="39">
        <v>19139</v>
      </c>
      <c r="F165" s="29"/>
      <c r="G165" s="28"/>
      <c r="H165" s="31" t="s">
        <v>213</v>
      </c>
      <c r="I165" s="69">
        <v>16</v>
      </c>
      <c r="J165" s="29"/>
      <c r="K165" s="28"/>
      <c r="L165" s="31" t="s">
        <v>213</v>
      </c>
      <c r="M165" s="39">
        <v>19081</v>
      </c>
      <c r="N165" s="29"/>
      <c r="O165" s="28"/>
      <c r="P165" s="31" t="s">
        <v>213</v>
      </c>
      <c r="Q165" s="69">
        <v>16</v>
      </c>
      <c r="R165" s="29"/>
    </row>
    <row r="166" spans="1:26" ht="15.75" thickBot="1">
      <c r="A166" s="12"/>
      <c r="B166" s="30"/>
      <c r="C166" s="28"/>
      <c r="D166" s="38"/>
      <c r="E166" s="40"/>
      <c r="F166" s="41"/>
      <c r="G166" s="28"/>
      <c r="H166" s="38"/>
      <c r="I166" s="54"/>
      <c r="J166" s="41"/>
      <c r="K166" s="28"/>
      <c r="L166" s="38"/>
      <c r="M166" s="40"/>
      <c r="N166" s="41"/>
      <c r="O166" s="28"/>
      <c r="P166" s="38"/>
      <c r="Q166" s="54"/>
      <c r="R166" s="41"/>
    </row>
    <row r="167" spans="1:26" ht="15.75" thickTop="1">
      <c r="A167" s="12"/>
      <c r="B167" s="144" t="s">
        <v>372</v>
      </c>
      <c r="C167" s="144"/>
      <c r="D167" s="144"/>
      <c r="E167" s="144"/>
      <c r="F167" s="144"/>
      <c r="G167" s="144"/>
      <c r="H167" s="144"/>
      <c r="I167" s="144"/>
      <c r="J167" s="144"/>
      <c r="K167" s="144"/>
      <c r="L167" s="144"/>
      <c r="M167" s="144"/>
      <c r="N167" s="144"/>
      <c r="O167" s="144"/>
      <c r="P167" s="144"/>
      <c r="Q167" s="144"/>
      <c r="R167" s="144"/>
      <c r="S167" s="144"/>
      <c r="T167" s="144"/>
      <c r="U167" s="144"/>
      <c r="V167" s="144"/>
      <c r="W167" s="144"/>
      <c r="X167" s="144"/>
      <c r="Y167" s="144"/>
      <c r="Z167" s="144"/>
    </row>
    <row r="168" spans="1:26">
      <c r="A168" s="12"/>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row>
    <row r="169" spans="1:26">
      <c r="A169" s="12"/>
      <c r="B169" s="33" t="s">
        <v>373</v>
      </c>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c r="A170" s="12"/>
      <c r="B170" s="33" t="s">
        <v>374</v>
      </c>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c r="A171" s="12"/>
      <c r="B171" s="63"/>
      <c r="C171" s="63"/>
      <c r="D171" s="63"/>
      <c r="E171" s="63"/>
      <c r="F171" s="63"/>
      <c r="G171" s="63"/>
      <c r="H171" s="63"/>
      <c r="I171" s="63"/>
      <c r="J171" s="63"/>
      <c r="K171" s="63"/>
      <c r="L171" s="63"/>
      <c r="M171" s="63"/>
      <c r="N171" s="63"/>
      <c r="O171" s="63"/>
      <c r="P171" s="63"/>
      <c r="Q171" s="63"/>
      <c r="R171" s="63"/>
      <c r="S171" s="63"/>
      <c r="T171" s="63"/>
      <c r="U171" s="63"/>
      <c r="V171" s="63"/>
      <c r="W171" s="63"/>
      <c r="X171" s="63"/>
      <c r="Y171" s="63"/>
      <c r="Z171" s="63"/>
    </row>
    <row r="172" spans="1:26">
      <c r="A172" s="12"/>
      <c r="B172" s="33" t="s">
        <v>375</v>
      </c>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c r="A173" s="12"/>
      <c r="B173" s="25"/>
      <c r="C173" s="25"/>
      <c r="D173" s="25"/>
      <c r="E173" s="25"/>
      <c r="F173" s="25"/>
      <c r="G173" s="25"/>
      <c r="H173" s="25"/>
      <c r="I173" s="25"/>
    </row>
    <row r="174" spans="1:26">
      <c r="A174" s="12"/>
      <c r="B174" s="14"/>
      <c r="C174" s="14"/>
      <c r="D174" s="14"/>
      <c r="E174" s="14"/>
      <c r="F174" s="14"/>
      <c r="G174" s="14"/>
      <c r="H174" s="14"/>
      <c r="I174" s="14"/>
    </row>
    <row r="175" spans="1:26" ht="15.75" thickBot="1">
      <c r="A175" s="12"/>
      <c r="B175" s="11"/>
      <c r="C175" s="83">
        <v>42094</v>
      </c>
      <c r="D175" s="83"/>
      <c r="E175" s="83"/>
      <c r="F175" s="16"/>
      <c r="G175" s="26" t="s">
        <v>250</v>
      </c>
      <c r="H175" s="26"/>
      <c r="I175" s="26"/>
    </row>
    <row r="176" spans="1:26">
      <c r="A176" s="12"/>
      <c r="B176" s="30" t="s">
        <v>295</v>
      </c>
      <c r="C176" s="31" t="s">
        <v>213</v>
      </c>
      <c r="D176" s="39">
        <v>6745</v>
      </c>
      <c r="E176" s="29"/>
      <c r="F176" s="28"/>
      <c r="G176" s="31" t="s">
        <v>213</v>
      </c>
      <c r="H176" s="39">
        <v>6703</v>
      </c>
      <c r="I176" s="29"/>
    </row>
    <row r="177" spans="1:26">
      <c r="A177" s="12"/>
      <c r="B177" s="30"/>
      <c r="C177" s="80"/>
      <c r="D177" s="81"/>
      <c r="E177" s="82"/>
      <c r="F177" s="28"/>
      <c r="G177" s="80"/>
      <c r="H177" s="81"/>
      <c r="I177" s="82"/>
    </row>
    <row r="178" spans="1:26">
      <c r="A178" s="12"/>
      <c r="B178" s="33" t="s">
        <v>362</v>
      </c>
      <c r="C178" s="47">
        <v>5691</v>
      </c>
      <c r="D178" s="47"/>
      <c r="E178" s="32"/>
      <c r="F178" s="32"/>
      <c r="G178" s="47">
        <v>5778</v>
      </c>
      <c r="H178" s="47"/>
      <c r="I178" s="32"/>
    </row>
    <row r="179" spans="1:26">
      <c r="A179" s="12"/>
      <c r="B179" s="33"/>
      <c r="C179" s="47"/>
      <c r="D179" s="47"/>
      <c r="E179" s="32"/>
      <c r="F179" s="32"/>
      <c r="G179" s="47"/>
      <c r="H179" s="47"/>
      <c r="I179" s="32"/>
    </row>
    <row r="180" spans="1:26">
      <c r="A180" s="12"/>
      <c r="B180" s="30" t="s">
        <v>363</v>
      </c>
      <c r="C180" s="68">
        <v>141</v>
      </c>
      <c r="D180" s="68"/>
      <c r="E180" s="28"/>
      <c r="F180" s="28"/>
      <c r="G180" s="68">
        <v>149</v>
      </c>
      <c r="H180" s="68"/>
      <c r="I180" s="28"/>
    </row>
    <row r="181" spans="1:26">
      <c r="A181" s="12"/>
      <c r="B181" s="30"/>
      <c r="C181" s="68"/>
      <c r="D181" s="68"/>
      <c r="E181" s="28"/>
      <c r="F181" s="28"/>
      <c r="G181" s="68"/>
      <c r="H181" s="68"/>
      <c r="I181" s="28"/>
    </row>
    <row r="182" spans="1:26">
      <c r="A182" s="12"/>
      <c r="B182" s="33" t="s">
        <v>304</v>
      </c>
      <c r="C182" s="47">
        <v>9946</v>
      </c>
      <c r="D182" s="47"/>
      <c r="E182" s="32"/>
      <c r="F182" s="32"/>
      <c r="G182" s="47">
        <v>10591</v>
      </c>
      <c r="H182" s="47"/>
      <c r="I182" s="32"/>
    </row>
    <row r="183" spans="1:26">
      <c r="A183" s="12"/>
      <c r="B183" s="33"/>
      <c r="C183" s="47"/>
      <c r="D183" s="47"/>
      <c r="E183" s="32"/>
      <c r="F183" s="32"/>
      <c r="G183" s="47"/>
      <c r="H183" s="47"/>
      <c r="I183" s="32"/>
    </row>
    <row r="184" spans="1:26">
      <c r="A184" s="12"/>
      <c r="B184" s="30" t="s">
        <v>364</v>
      </c>
      <c r="C184" s="68">
        <v>346</v>
      </c>
      <c r="D184" s="68"/>
      <c r="E184" s="28"/>
      <c r="F184" s="28"/>
      <c r="G184" s="68">
        <v>286</v>
      </c>
      <c r="H184" s="68"/>
      <c r="I184" s="28"/>
    </row>
    <row r="185" spans="1:26" ht="15.75" thickBot="1">
      <c r="A185" s="12"/>
      <c r="B185" s="30"/>
      <c r="C185" s="45"/>
      <c r="D185" s="45"/>
      <c r="E185" s="59"/>
      <c r="F185" s="28"/>
      <c r="G185" s="45"/>
      <c r="H185" s="45"/>
      <c r="I185" s="59"/>
    </row>
    <row r="186" spans="1:26">
      <c r="A186" s="12"/>
      <c r="B186" s="150" t="s">
        <v>125</v>
      </c>
      <c r="C186" s="73" t="s">
        <v>213</v>
      </c>
      <c r="D186" s="48">
        <v>22869</v>
      </c>
      <c r="E186" s="50"/>
      <c r="F186" s="32"/>
      <c r="G186" s="73" t="s">
        <v>213</v>
      </c>
      <c r="H186" s="48">
        <v>23507</v>
      </c>
      <c r="I186" s="50"/>
    </row>
    <row r="187" spans="1:26" ht="15.75" thickBot="1">
      <c r="A187" s="12"/>
      <c r="B187" s="150"/>
      <c r="C187" s="56"/>
      <c r="D187" s="49"/>
      <c r="E187" s="51"/>
      <c r="F187" s="32"/>
      <c r="G187" s="56"/>
      <c r="H187" s="49"/>
      <c r="I187" s="51"/>
    </row>
    <row r="188" spans="1:26" ht="15.75" thickTop="1">
      <c r="A188" s="12"/>
      <c r="B188" s="63"/>
      <c r="C188" s="63"/>
      <c r="D188" s="63"/>
      <c r="E188" s="63"/>
      <c r="F188" s="63"/>
      <c r="G188" s="63"/>
      <c r="H188" s="63"/>
      <c r="I188" s="63"/>
      <c r="J188" s="63"/>
      <c r="K188" s="63"/>
      <c r="L188" s="63"/>
      <c r="M188" s="63"/>
      <c r="N188" s="63"/>
      <c r="O188" s="63"/>
      <c r="P188" s="63"/>
      <c r="Q188" s="63"/>
      <c r="R188" s="63"/>
      <c r="S188" s="63"/>
      <c r="T188" s="63"/>
      <c r="U188" s="63"/>
      <c r="V188" s="63"/>
      <c r="W188" s="63"/>
      <c r="X188" s="63"/>
      <c r="Y188" s="63"/>
      <c r="Z188" s="63"/>
    </row>
    <row r="189" spans="1:26" ht="25.5" customHeight="1">
      <c r="A189" s="12"/>
      <c r="B189" s="33" t="s">
        <v>376</v>
      </c>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c r="A190" s="12"/>
      <c r="B190" s="33" t="s">
        <v>377</v>
      </c>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c r="A191" s="12"/>
      <c r="B191" s="25"/>
      <c r="C191" s="25"/>
      <c r="D191" s="25"/>
      <c r="E191" s="25"/>
      <c r="F191" s="25"/>
      <c r="G191" s="25"/>
      <c r="H191" s="25"/>
      <c r="I191" s="25"/>
    </row>
    <row r="192" spans="1:26">
      <c r="A192" s="12"/>
      <c r="B192" s="14"/>
      <c r="C192" s="14"/>
      <c r="D192" s="14"/>
      <c r="E192" s="14"/>
      <c r="F192" s="14"/>
      <c r="G192" s="14"/>
      <c r="H192" s="14"/>
      <c r="I192" s="14"/>
    </row>
    <row r="193" spans="1:26" ht="15.75" thickBot="1">
      <c r="A193" s="12"/>
      <c r="B193" s="16"/>
      <c r="C193" s="83">
        <v>42094</v>
      </c>
      <c r="D193" s="83"/>
      <c r="E193" s="83"/>
      <c r="F193" s="16"/>
      <c r="G193" s="26" t="s">
        <v>250</v>
      </c>
      <c r="H193" s="26"/>
      <c r="I193" s="26"/>
    </row>
    <row r="194" spans="1:26">
      <c r="A194" s="12"/>
      <c r="B194" s="30" t="s">
        <v>378</v>
      </c>
      <c r="C194" s="31" t="s">
        <v>213</v>
      </c>
      <c r="D194" s="39">
        <v>12839</v>
      </c>
      <c r="E194" s="29"/>
      <c r="F194" s="28"/>
      <c r="G194" s="31" t="s">
        <v>213</v>
      </c>
      <c r="H194" s="39">
        <v>12982</v>
      </c>
      <c r="I194" s="29"/>
    </row>
    <row r="195" spans="1:26">
      <c r="A195" s="12"/>
      <c r="B195" s="30"/>
      <c r="C195" s="80"/>
      <c r="D195" s="81"/>
      <c r="E195" s="82"/>
      <c r="F195" s="28"/>
      <c r="G195" s="30"/>
      <c r="H195" s="35"/>
      <c r="I195" s="28"/>
    </row>
    <row r="196" spans="1:26">
      <c r="A196" s="12"/>
      <c r="B196" s="33" t="s">
        <v>379</v>
      </c>
      <c r="C196" s="47">
        <v>1125</v>
      </c>
      <c r="D196" s="47"/>
      <c r="E196" s="32"/>
      <c r="F196" s="32"/>
      <c r="G196" s="47">
        <v>1098</v>
      </c>
      <c r="H196" s="47"/>
      <c r="I196" s="32"/>
    </row>
    <row r="197" spans="1:26" ht="15.75" thickBot="1">
      <c r="A197" s="12"/>
      <c r="B197" s="33"/>
      <c r="C197" s="70"/>
      <c r="D197" s="70"/>
      <c r="E197" s="71"/>
      <c r="F197" s="32"/>
      <c r="G197" s="70"/>
      <c r="H197" s="70"/>
      <c r="I197" s="71"/>
    </row>
    <row r="198" spans="1:26">
      <c r="A198" s="12"/>
      <c r="B198" s="37" t="s">
        <v>125</v>
      </c>
      <c r="C198" s="31" t="s">
        <v>213</v>
      </c>
      <c r="D198" s="39">
        <v>13964</v>
      </c>
      <c r="E198" s="29"/>
      <c r="F198" s="28"/>
      <c r="G198" s="31" t="s">
        <v>213</v>
      </c>
      <c r="H198" s="39">
        <v>14080</v>
      </c>
      <c r="I198" s="29"/>
    </row>
    <row r="199" spans="1:26" ht="15.75" thickBot="1">
      <c r="A199" s="12"/>
      <c r="B199" s="37"/>
      <c r="C199" s="38"/>
      <c r="D199" s="40"/>
      <c r="E199" s="41"/>
      <c r="F199" s="28"/>
      <c r="G199" s="38"/>
      <c r="H199" s="40"/>
      <c r="I199" s="41"/>
    </row>
    <row r="200" spans="1:26" ht="15.75" thickTop="1">
      <c r="A200" s="12"/>
      <c r="B200" s="33" t="s">
        <v>380</v>
      </c>
      <c r="C200" s="43" t="s">
        <v>213</v>
      </c>
      <c r="D200" s="60">
        <v>1012</v>
      </c>
      <c r="E200" s="42"/>
      <c r="F200" s="32"/>
      <c r="G200" s="43" t="s">
        <v>213</v>
      </c>
      <c r="H200" s="187">
        <v>992</v>
      </c>
      <c r="I200" s="42"/>
    </row>
    <row r="201" spans="1:26">
      <c r="A201" s="12"/>
      <c r="B201" s="33"/>
      <c r="C201" s="74"/>
      <c r="D201" s="61"/>
      <c r="E201" s="62"/>
      <c r="F201" s="32"/>
      <c r="G201" s="74"/>
      <c r="H201" s="76"/>
      <c r="I201" s="62"/>
    </row>
    <row r="202" spans="1:26" ht="23.25" customHeight="1">
      <c r="A202" s="12"/>
      <c r="B202" s="30" t="s">
        <v>381</v>
      </c>
      <c r="C202" s="68" t="s">
        <v>247</v>
      </c>
      <c r="D202" s="68"/>
      <c r="E202" s="28"/>
      <c r="F202" s="28"/>
      <c r="G202" s="68" t="s">
        <v>247</v>
      </c>
      <c r="H202" s="68"/>
      <c r="I202" s="28"/>
    </row>
    <row r="203" spans="1:26">
      <c r="A203" s="12"/>
      <c r="B203" s="30"/>
      <c r="C203" s="68"/>
      <c r="D203" s="68"/>
      <c r="E203" s="28"/>
      <c r="F203" s="28"/>
      <c r="G203" s="68"/>
      <c r="H203" s="68"/>
      <c r="I203" s="28"/>
    </row>
    <row r="204" spans="1:26">
      <c r="A204" s="12"/>
      <c r="B204" s="197" t="s">
        <v>382</v>
      </c>
      <c r="C204" s="197"/>
      <c r="D204" s="197"/>
      <c r="E204" s="197"/>
      <c r="F204" s="197"/>
      <c r="G204" s="197"/>
      <c r="H204" s="197"/>
      <c r="I204" s="197"/>
      <c r="J204" s="197"/>
      <c r="K204" s="197"/>
      <c r="L204" s="197"/>
      <c r="M204" s="197"/>
      <c r="N204" s="197"/>
      <c r="O204" s="197"/>
      <c r="P204" s="197"/>
      <c r="Q204" s="197"/>
      <c r="R204" s="197"/>
      <c r="S204" s="197"/>
      <c r="T204" s="197"/>
      <c r="U204" s="197"/>
      <c r="V204" s="197"/>
      <c r="W204" s="197"/>
      <c r="X204" s="197"/>
      <c r="Y204" s="197"/>
      <c r="Z204" s="197"/>
    </row>
    <row r="205" spans="1:26">
      <c r="A205" s="12"/>
      <c r="B205" s="197" t="s">
        <v>383</v>
      </c>
      <c r="C205" s="197"/>
      <c r="D205" s="197"/>
      <c r="E205" s="197"/>
      <c r="F205" s="197"/>
      <c r="G205" s="197"/>
      <c r="H205" s="197"/>
      <c r="I205" s="197"/>
      <c r="J205" s="197"/>
      <c r="K205" s="197"/>
      <c r="L205" s="197"/>
      <c r="M205" s="197"/>
      <c r="N205" s="197"/>
      <c r="O205" s="197"/>
      <c r="P205" s="197"/>
      <c r="Q205" s="197"/>
      <c r="R205" s="197"/>
      <c r="S205" s="197"/>
      <c r="T205" s="197"/>
      <c r="U205" s="197"/>
      <c r="V205" s="197"/>
      <c r="W205" s="197"/>
      <c r="X205" s="197"/>
      <c r="Y205" s="197"/>
      <c r="Z205" s="197"/>
    </row>
    <row r="206" spans="1:26">
      <c r="A206" s="12"/>
      <c r="B206" s="33" t="s">
        <v>384</v>
      </c>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c r="A207" s="12"/>
      <c r="B207" s="25"/>
      <c r="C207" s="25"/>
      <c r="D207" s="25"/>
      <c r="E207" s="25"/>
      <c r="F207" s="25"/>
      <c r="G207" s="25"/>
      <c r="H207" s="25"/>
      <c r="I207" s="25"/>
      <c r="J207" s="25"/>
      <c r="K207" s="25"/>
      <c r="L207" s="25"/>
      <c r="M207" s="25"/>
      <c r="N207" s="25"/>
    </row>
    <row r="208" spans="1:26">
      <c r="A208" s="12"/>
      <c r="B208" s="14"/>
      <c r="C208" s="14"/>
      <c r="D208" s="14"/>
      <c r="E208" s="14"/>
      <c r="F208" s="14"/>
      <c r="G208" s="14"/>
      <c r="H208" s="14"/>
      <c r="I208" s="14"/>
      <c r="J208" s="14"/>
      <c r="K208" s="14"/>
      <c r="L208" s="14"/>
      <c r="M208" s="14"/>
      <c r="N208" s="14"/>
    </row>
    <row r="209" spans="1:18" ht="15.75" thickBot="1">
      <c r="A209" s="12"/>
      <c r="B209" s="16"/>
      <c r="C209" s="16"/>
      <c r="D209" s="157" t="s">
        <v>385</v>
      </c>
      <c r="E209" s="157"/>
      <c r="F209" s="157"/>
      <c r="G209" s="157"/>
      <c r="H209" s="157"/>
      <c r="I209" s="157"/>
      <c r="J209" s="157"/>
      <c r="K209" s="157"/>
      <c r="L209" s="157"/>
      <c r="M209" s="157"/>
      <c r="N209" s="157"/>
    </row>
    <row r="210" spans="1:18" ht="15.75" thickBot="1">
      <c r="A210" s="12"/>
      <c r="B210" s="16"/>
      <c r="C210" s="16"/>
      <c r="D210" s="188" t="s">
        <v>386</v>
      </c>
      <c r="E210" s="188"/>
      <c r="F210" s="188"/>
      <c r="G210" s="16"/>
      <c r="H210" s="188" t="s">
        <v>94</v>
      </c>
      <c r="I210" s="188"/>
      <c r="J210" s="188"/>
      <c r="K210" s="16"/>
      <c r="L210" s="188" t="s">
        <v>125</v>
      </c>
      <c r="M210" s="188"/>
      <c r="N210" s="188"/>
    </row>
    <row r="211" spans="1:18">
      <c r="A211" s="12"/>
      <c r="B211" s="189" t="s">
        <v>362</v>
      </c>
      <c r="C211" s="32"/>
      <c r="D211" s="169" t="s">
        <v>213</v>
      </c>
      <c r="E211" s="173" t="s">
        <v>247</v>
      </c>
      <c r="F211" s="50"/>
      <c r="G211" s="32"/>
      <c r="H211" s="169" t="s">
        <v>213</v>
      </c>
      <c r="I211" s="173">
        <v>80</v>
      </c>
      <c r="J211" s="50"/>
      <c r="K211" s="32"/>
      <c r="L211" s="169" t="s">
        <v>213</v>
      </c>
      <c r="M211" s="173">
        <v>80</v>
      </c>
      <c r="N211" s="50"/>
    </row>
    <row r="212" spans="1:18">
      <c r="A212" s="12"/>
      <c r="B212" s="189"/>
      <c r="C212" s="32"/>
      <c r="D212" s="160"/>
      <c r="E212" s="162"/>
      <c r="F212" s="32"/>
      <c r="G212" s="32"/>
      <c r="H212" s="160"/>
      <c r="I212" s="162"/>
      <c r="J212" s="32"/>
      <c r="K212" s="32"/>
      <c r="L212" s="160"/>
      <c r="M212" s="162"/>
      <c r="N212" s="32"/>
    </row>
    <row r="213" spans="1:18">
      <c r="A213" s="12"/>
      <c r="B213" s="190" t="s">
        <v>304</v>
      </c>
      <c r="C213" s="28"/>
      <c r="D213" s="164">
        <v>62</v>
      </c>
      <c r="E213" s="164"/>
      <c r="F213" s="28"/>
      <c r="G213" s="28"/>
      <c r="H213" s="164" t="s">
        <v>247</v>
      </c>
      <c r="I213" s="164"/>
      <c r="J213" s="28"/>
      <c r="K213" s="28"/>
      <c r="L213" s="164">
        <v>62</v>
      </c>
      <c r="M213" s="164"/>
      <c r="N213" s="28"/>
    </row>
    <row r="214" spans="1:18" ht="15.75" thickBot="1">
      <c r="A214" s="12"/>
      <c r="B214" s="190"/>
      <c r="C214" s="28"/>
      <c r="D214" s="166"/>
      <c r="E214" s="166"/>
      <c r="F214" s="59"/>
      <c r="G214" s="28"/>
      <c r="H214" s="166"/>
      <c r="I214" s="166"/>
      <c r="J214" s="59"/>
      <c r="K214" s="28"/>
      <c r="L214" s="166"/>
      <c r="M214" s="166"/>
      <c r="N214" s="59"/>
    </row>
    <row r="215" spans="1:18">
      <c r="A215" s="12"/>
      <c r="B215" s="165" t="s">
        <v>125</v>
      </c>
      <c r="C215" s="32"/>
      <c r="D215" s="169" t="s">
        <v>213</v>
      </c>
      <c r="E215" s="173">
        <v>62</v>
      </c>
      <c r="F215" s="50"/>
      <c r="G215" s="32"/>
      <c r="H215" s="169" t="s">
        <v>213</v>
      </c>
      <c r="I215" s="173">
        <v>80</v>
      </c>
      <c r="J215" s="50"/>
      <c r="K215" s="32"/>
      <c r="L215" s="169" t="s">
        <v>213</v>
      </c>
      <c r="M215" s="173">
        <v>142</v>
      </c>
      <c r="N215" s="50"/>
    </row>
    <row r="216" spans="1:18" ht="15.75" thickBot="1">
      <c r="A216" s="12"/>
      <c r="B216" s="165"/>
      <c r="C216" s="32"/>
      <c r="D216" s="170"/>
      <c r="E216" s="174"/>
      <c r="F216" s="51"/>
      <c r="G216" s="32"/>
      <c r="H216" s="170"/>
      <c r="I216" s="174"/>
      <c r="J216" s="51"/>
      <c r="K216" s="32"/>
      <c r="L216" s="170"/>
      <c r="M216" s="174"/>
      <c r="N216" s="51"/>
    </row>
    <row r="217" spans="1:18" ht="15.75" thickTop="1">
      <c r="A217" s="12"/>
      <c r="B217" s="25"/>
      <c r="C217" s="25"/>
      <c r="D217" s="25"/>
      <c r="E217" s="25"/>
      <c r="F217" s="25"/>
      <c r="G217" s="25"/>
      <c r="H217" s="25"/>
      <c r="I217" s="25"/>
      <c r="J217" s="25"/>
      <c r="K217" s="25"/>
      <c r="L217" s="25"/>
      <c r="M217" s="25"/>
      <c r="N217" s="25"/>
      <c r="O217" s="25"/>
      <c r="P217" s="25"/>
      <c r="Q217" s="25"/>
      <c r="R217" s="25"/>
    </row>
    <row r="218" spans="1:18">
      <c r="A218" s="12"/>
      <c r="B218" s="14"/>
      <c r="C218" s="14"/>
      <c r="D218" s="14"/>
      <c r="E218" s="14"/>
      <c r="F218" s="14"/>
      <c r="G218" s="14"/>
      <c r="H218" s="14"/>
      <c r="I218" s="14"/>
      <c r="J218" s="14"/>
      <c r="K218" s="14"/>
      <c r="L218" s="14"/>
      <c r="M218" s="14"/>
      <c r="N218" s="14"/>
      <c r="O218" s="14"/>
      <c r="P218" s="14"/>
      <c r="Q218" s="14"/>
      <c r="R218" s="14"/>
    </row>
    <row r="219" spans="1:18" ht="15.75" thickBot="1">
      <c r="A219" s="12"/>
      <c r="B219" s="16"/>
      <c r="C219" s="16"/>
      <c r="D219" s="157" t="s">
        <v>387</v>
      </c>
      <c r="E219" s="157"/>
      <c r="F219" s="157"/>
      <c r="G219" s="157"/>
      <c r="H219" s="157"/>
      <c r="I219" s="157"/>
      <c r="J219" s="157"/>
      <c r="K219" s="157"/>
      <c r="L219" s="157"/>
      <c r="M219" s="157"/>
      <c r="N219" s="157"/>
      <c r="O219" s="157"/>
      <c r="P219" s="157"/>
      <c r="Q219" s="157"/>
      <c r="R219" s="157"/>
    </row>
    <row r="220" spans="1:18" ht="15.75" thickBot="1">
      <c r="A220" s="12"/>
      <c r="B220" s="16"/>
      <c r="C220" s="16"/>
      <c r="D220" s="188" t="s">
        <v>388</v>
      </c>
      <c r="E220" s="188"/>
      <c r="F220" s="188"/>
      <c r="G220" s="16"/>
      <c r="H220" s="188" t="s">
        <v>386</v>
      </c>
      <c r="I220" s="188"/>
      <c r="J220" s="188"/>
      <c r="K220" s="16"/>
      <c r="L220" s="188" t="s">
        <v>94</v>
      </c>
      <c r="M220" s="188"/>
      <c r="N220" s="188"/>
      <c r="O220" s="16"/>
      <c r="P220" s="188" t="s">
        <v>125</v>
      </c>
      <c r="Q220" s="188"/>
      <c r="R220" s="188"/>
    </row>
    <row r="221" spans="1:18">
      <c r="A221" s="12"/>
      <c r="B221" s="190" t="s">
        <v>362</v>
      </c>
      <c r="C221" s="28"/>
      <c r="D221" s="159" t="s">
        <v>213</v>
      </c>
      <c r="E221" s="191" t="s">
        <v>247</v>
      </c>
      <c r="F221" s="29"/>
      <c r="G221" s="28"/>
      <c r="H221" s="159" t="s">
        <v>213</v>
      </c>
      <c r="I221" s="191" t="s">
        <v>247</v>
      </c>
      <c r="J221" s="29"/>
      <c r="K221" s="28"/>
      <c r="L221" s="159" t="s">
        <v>213</v>
      </c>
      <c r="M221" s="192">
        <v>1994</v>
      </c>
      <c r="N221" s="29"/>
      <c r="O221" s="28"/>
      <c r="P221" s="159" t="s">
        <v>213</v>
      </c>
      <c r="Q221" s="192">
        <v>1994</v>
      </c>
      <c r="R221" s="29"/>
    </row>
    <row r="222" spans="1:18">
      <c r="A222" s="12"/>
      <c r="B222" s="190"/>
      <c r="C222" s="28"/>
      <c r="D222" s="158"/>
      <c r="E222" s="164"/>
      <c r="F222" s="28"/>
      <c r="G222" s="28"/>
      <c r="H222" s="158"/>
      <c r="I222" s="164"/>
      <c r="J222" s="28"/>
      <c r="K222" s="28"/>
      <c r="L222" s="158"/>
      <c r="M222" s="167"/>
      <c r="N222" s="28"/>
      <c r="O222" s="28"/>
      <c r="P222" s="158"/>
      <c r="Q222" s="167"/>
      <c r="R222" s="28"/>
    </row>
    <row r="223" spans="1:18">
      <c r="A223" s="12"/>
      <c r="B223" s="189" t="s">
        <v>304</v>
      </c>
      <c r="C223" s="32"/>
      <c r="D223" s="162" t="s">
        <v>247</v>
      </c>
      <c r="E223" s="162"/>
      <c r="F223" s="32"/>
      <c r="G223" s="32"/>
      <c r="H223" s="162">
        <v>272</v>
      </c>
      <c r="I223" s="162"/>
      <c r="J223" s="32"/>
      <c r="K223" s="32"/>
      <c r="L223" s="162">
        <v>7</v>
      </c>
      <c r="M223" s="162"/>
      <c r="N223" s="32"/>
      <c r="O223" s="32"/>
      <c r="P223" s="162">
        <v>279</v>
      </c>
      <c r="Q223" s="162"/>
      <c r="R223" s="32"/>
    </row>
    <row r="224" spans="1:18">
      <c r="A224" s="12"/>
      <c r="B224" s="189"/>
      <c r="C224" s="32"/>
      <c r="D224" s="162"/>
      <c r="E224" s="162"/>
      <c r="F224" s="32"/>
      <c r="G224" s="32"/>
      <c r="H224" s="162"/>
      <c r="I224" s="162"/>
      <c r="J224" s="32"/>
      <c r="K224" s="32"/>
      <c r="L224" s="162"/>
      <c r="M224" s="162"/>
      <c r="N224" s="32"/>
      <c r="O224" s="32"/>
      <c r="P224" s="162"/>
      <c r="Q224" s="162"/>
      <c r="R224" s="32"/>
    </row>
    <row r="225" spans="1:26">
      <c r="A225" s="12"/>
      <c r="B225" s="158" t="s">
        <v>364</v>
      </c>
      <c r="C225" s="28"/>
      <c r="D225" s="164">
        <v>15</v>
      </c>
      <c r="E225" s="164"/>
      <c r="F225" s="28"/>
      <c r="G225" s="28"/>
      <c r="H225" s="164">
        <v>7</v>
      </c>
      <c r="I225" s="164"/>
      <c r="J225" s="28"/>
      <c r="K225" s="28"/>
      <c r="L225" s="164" t="s">
        <v>247</v>
      </c>
      <c r="M225" s="164"/>
      <c r="N225" s="28"/>
      <c r="O225" s="28"/>
      <c r="P225" s="164">
        <v>22</v>
      </c>
      <c r="Q225" s="164"/>
      <c r="R225" s="28"/>
    </row>
    <row r="226" spans="1:26" ht="15.75" thickBot="1">
      <c r="A226" s="12"/>
      <c r="B226" s="158"/>
      <c r="C226" s="28"/>
      <c r="D226" s="166"/>
      <c r="E226" s="166"/>
      <c r="F226" s="59"/>
      <c r="G226" s="28"/>
      <c r="H226" s="166"/>
      <c r="I226" s="166"/>
      <c r="J226" s="59"/>
      <c r="K226" s="28"/>
      <c r="L226" s="166"/>
      <c r="M226" s="166"/>
      <c r="N226" s="59"/>
      <c r="O226" s="28"/>
      <c r="P226" s="166"/>
      <c r="Q226" s="166"/>
      <c r="R226" s="59"/>
    </row>
    <row r="227" spans="1:26">
      <c r="A227" s="12"/>
      <c r="B227" s="165" t="s">
        <v>125</v>
      </c>
      <c r="C227" s="32"/>
      <c r="D227" s="169" t="s">
        <v>213</v>
      </c>
      <c r="E227" s="173">
        <v>15</v>
      </c>
      <c r="F227" s="50"/>
      <c r="G227" s="32"/>
      <c r="H227" s="169" t="s">
        <v>213</v>
      </c>
      <c r="I227" s="173">
        <v>279</v>
      </c>
      <c r="J227" s="50"/>
      <c r="K227" s="32"/>
      <c r="L227" s="169" t="s">
        <v>213</v>
      </c>
      <c r="M227" s="171">
        <v>2001</v>
      </c>
      <c r="N227" s="50"/>
      <c r="O227" s="32"/>
      <c r="P227" s="169" t="s">
        <v>213</v>
      </c>
      <c r="Q227" s="171">
        <v>2295</v>
      </c>
      <c r="R227" s="50"/>
    </row>
    <row r="228" spans="1:26" ht="15.75" thickBot="1">
      <c r="A228" s="12"/>
      <c r="B228" s="165"/>
      <c r="C228" s="32"/>
      <c r="D228" s="170"/>
      <c r="E228" s="174"/>
      <c r="F228" s="51"/>
      <c r="G228" s="32"/>
      <c r="H228" s="170"/>
      <c r="I228" s="174"/>
      <c r="J228" s="51"/>
      <c r="K228" s="32"/>
      <c r="L228" s="170"/>
      <c r="M228" s="172"/>
      <c r="N228" s="51"/>
      <c r="O228" s="32"/>
      <c r="P228" s="170"/>
      <c r="Q228" s="172"/>
      <c r="R228" s="51"/>
    </row>
    <row r="229" spans="1:26" ht="15.75" thickTop="1">
      <c r="A229" s="12"/>
      <c r="B229" s="144" t="s">
        <v>389</v>
      </c>
      <c r="C229" s="144"/>
      <c r="D229" s="144"/>
      <c r="E229" s="144"/>
      <c r="F229" s="144"/>
      <c r="G229" s="144"/>
      <c r="H229" s="144"/>
      <c r="I229" s="144"/>
      <c r="J229" s="144"/>
      <c r="K229" s="144"/>
      <c r="L229" s="144"/>
      <c r="M229" s="144"/>
      <c r="N229" s="144"/>
      <c r="O229" s="144"/>
      <c r="P229" s="144"/>
      <c r="Q229" s="144"/>
      <c r="R229" s="144"/>
      <c r="S229" s="144"/>
      <c r="T229" s="144"/>
      <c r="U229" s="144"/>
      <c r="V229" s="144"/>
      <c r="W229" s="144"/>
      <c r="X229" s="144"/>
      <c r="Y229" s="144"/>
      <c r="Z229" s="144"/>
    </row>
    <row r="230" spans="1:26">
      <c r="A230" s="12"/>
      <c r="B230" s="63"/>
      <c r="C230" s="63"/>
      <c r="D230" s="63"/>
      <c r="E230" s="63"/>
      <c r="F230" s="63"/>
      <c r="G230" s="63"/>
      <c r="H230" s="63"/>
      <c r="I230" s="63"/>
      <c r="J230" s="63"/>
      <c r="K230" s="63"/>
      <c r="L230" s="63"/>
      <c r="M230" s="63"/>
      <c r="N230" s="63"/>
      <c r="O230" s="63"/>
      <c r="P230" s="63"/>
      <c r="Q230" s="63"/>
      <c r="R230" s="63"/>
      <c r="S230" s="63"/>
      <c r="T230" s="63"/>
      <c r="U230" s="63"/>
      <c r="V230" s="63"/>
      <c r="W230" s="63"/>
      <c r="X230" s="63"/>
      <c r="Y230" s="63"/>
      <c r="Z230" s="63"/>
    </row>
    <row r="231" spans="1:26">
      <c r="A231" s="12"/>
      <c r="B231" s="33" t="s">
        <v>390</v>
      </c>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c r="A232" s="12"/>
      <c r="B232" s="63"/>
      <c r="C232" s="63"/>
      <c r="D232" s="63"/>
      <c r="E232" s="63"/>
      <c r="F232" s="63"/>
      <c r="G232" s="63"/>
      <c r="H232" s="63"/>
      <c r="I232" s="63"/>
      <c r="J232" s="63"/>
      <c r="K232" s="63"/>
      <c r="L232" s="63"/>
      <c r="M232" s="63"/>
      <c r="N232" s="63"/>
      <c r="O232" s="63"/>
      <c r="P232" s="63"/>
      <c r="Q232" s="63"/>
      <c r="R232" s="63"/>
      <c r="S232" s="63"/>
      <c r="T232" s="63"/>
      <c r="U232" s="63"/>
      <c r="V232" s="63"/>
      <c r="W232" s="63"/>
      <c r="X232" s="63"/>
      <c r="Y232" s="63"/>
      <c r="Z232" s="63"/>
    </row>
    <row r="233" spans="1:26">
      <c r="A233" s="12"/>
      <c r="B233" s="63"/>
      <c r="C233" s="63"/>
      <c r="D233" s="63"/>
      <c r="E233" s="63"/>
      <c r="F233" s="63"/>
      <c r="G233" s="63"/>
      <c r="H233" s="63"/>
      <c r="I233" s="63"/>
      <c r="J233" s="63"/>
      <c r="K233" s="63"/>
      <c r="L233" s="63"/>
      <c r="M233" s="63"/>
      <c r="N233" s="63"/>
      <c r="O233" s="63"/>
      <c r="P233" s="63"/>
      <c r="Q233" s="63"/>
      <c r="R233" s="63"/>
      <c r="S233" s="63"/>
      <c r="T233" s="63"/>
      <c r="U233" s="63"/>
      <c r="V233" s="63"/>
      <c r="W233" s="63"/>
      <c r="X233" s="63"/>
      <c r="Y233" s="63"/>
      <c r="Z233" s="63"/>
    </row>
    <row r="234" spans="1:26">
      <c r="A234" s="12"/>
      <c r="B234" s="32" t="s">
        <v>391</v>
      </c>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c r="A235" s="12"/>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spans="1:26">
      <c r="A236" s="12"/>
      <c r="B236" s="14"/>
      <c r="C236" s="14"/>
      <c r="D236" s="14"/>
      <c r="E236" s="14"/>
      <c r="F236" s="14"/>
      <c r="G236" s="14"/>
      <c r="H236" s="14"/>
      <c r="I236" s="14"/>
      <c r="J236" s="14"/>
      <c r="K236" s="14"/>
      <c r="L236" s="14"/>
      <c r="M236" s="14"/>
      <c r="N236" s="14"/>
      <c r="O236" s="14"/>
      <c r="P236" s="14"/>
      <c r="Q236" s="14"/>
      <c r="R236" s="14"/>
      <c r="S236" s="14"/>
      <c r="T236" s="14"/>
      <c r="U236" s="14"/>
      <c r="V236" s="14"/>
      <c r="W236" s="14"/>
      <c r="X236" s="14"/>
      <c r="Y236" s="14"/>
      <c r="Z236" s="14"/>
    </row>
    <row r="237" spans="1:26" ht="15.75" thickBot="1">
      <c r="A237" s="12"/>
      <c r="B237" s="21" t="s">
        <v>237</v>
      </c>
      <c r="C237" s="16"/>
      <c r="D237" s="26" t="s">
        <v>392</v>
      </c>
      <c r="E237" s="26"/>
      <c r="F237" s="26"/>
      <c r="G237" s="16"/>
      <c r="H237" s="26" t="s">
        <v>393</v>
      </c>
      <c r="I237" s="26"/>
      <c r="J237" s="26"/>
      <c r="K237" s="16"/>
      <c r="L237" s="26" t="s">
        <v>394</v>
      </c>
      <c r="M237" s="26"/>
      <c r="N237" s="26"/>
      <c r="O237" s="16"/>
      <c r="P237" s="26" t="s">
        <v>395</v>
      </c>
      <c r="Q237" s="26"/>
      <c r="R237" s="26"/>
      <c r="S237" s="16"/>
      <c r="T237" s="26" t="s">
        <v>396</v>
      </c>
      <c r="U237" s="26"/>
      <c r="V237" s="26"/>
      <c r="W237" s="16"/>
      <c r="X237" s="26" t="s">
        <v>397</v>
      </c>
      <c r="Y237" s="26"/>
      <c r="Z237" s="26"/>
    </row>
    <row r="238" spans="1:26">
      <c r="A238" s="12"/>
      <c r="B238" s="31" t="s">
        <v>295</v>
      </c>
      <c r="C238" s="28"/>
      <c r="D238" s="31" t="s">
        <v>213</v>
      </c>
      <c r="E238" s="39">
        <v>11684</v>
      </c>
      <c r="F238" s="29"/>
      <c r="G238" s="28"/>
      <c r="H238" s="31" t="s">
        <v>213</v>
      </c>
      <c r="I238" s="69">
        <v>191</v>
      </c>
      <c r="J238" s="29"/>
      <c r="K238" s="28"/>
      <c r="L238" s="31" t="s">
        <v>213</v>
      </c>
      <c r="M238" s="69" t="s">
        <v>247</v>
      </c>
      <c r="N238" s="29"/>
      <c r="O238" s="28"/>
      <c r="P238" s="31" t="s">
        <v>213</v>
      </c>
      <c r="Q238" s="39">
        <v>11875</v>
      </c>
      <c r="R238" s="29"/>
      <c r="S238" s="28"/>
      <c r="T238" s="31" t="s">
        <v>213</v>
      </c>
      <c r="U238" s="39">
        <v>1878732</v>
      </c>
      <c r="V238" s="29"/>
      <c r="W238" s="28"/>
      <c r="X238" s="31" t="s">
        <v>213</v>
      </c>
      <c r="Y238" s="39">
        <v>1890607</v>
      </c>
      <c r="Z238" s="29"/>
    </row>
    <row r="239" spans="1:26">
      <c r="A239" s="12"/>
      <c r="B239" s="80"/>
      <c r="C239" s="28"/>
      <c r="D239" s="80"/>
      <c r="E239" s="81"/>
      <c r="F239" s="82"/>
      <c r="G239" s="28"/>
      <c r="H239" s="80"/>
      <c r="I239" s="193"/>
      <c r="J239" s="82"/>
      <c r="K239" s="28"/>
      <c r="L239" s="80"/>
      <c r="M239" s="193"/>
      <c r="N239" s="82"/>
      <c r="O239" s="28"/>
      <c r="P239" s="80"/>
      <c r="Q239" s="81"/>
      <c r="R239" s="82"/>
      <c r="S239" s="28"/>
      <c r="T239" s="80"/>
      <c r="U239" s="81"/>
      <c r="V239" s="82"/>
      <c r="W239" s="28"/>
      <c r="X239" s="80"/>
      <c r="Y239" s="81"/>
      <c r="Z239" s="82"/>
    </row>
    <row r="240" spans="1:26">
      <c r="A240" s="12"/>
      <c r="B240" s="33" t="s">
        <v>362</v>
      </c>
      <c r="C240" s="32"/>
      <c r="D240" s="47">
        <v>10205</v>
      </c>
      <c r="E240" s="47"/>
      <c r="F240" s="32"/>
      <c r="G240" s="32"/>
      <c r="H240" s="44">
        <v>88</v>
      </c>
      <c r="I240" s="44"/>
      <c r="J240" s="32"/>
      <c r="K240" s="32"/>
      <c r="L240" s="47">
        <v>3106</v>
      </c>
      <c r="M240" s="47"/>
      <c r="N240" s="32"/>
      <c r="O240" s="32"/>
      <c r="P240" s="47">
        <v>13399</v>
      </c>
      <c r="Q240" s="47"/>
      <c r="R240" s="32"/>
      <c r="S240" s="32"/>
      <c r="T240" s="47">
        <v>1198831</v>
      </c>
      <c r="U240" s="47"/>
      <c r="V240" s="32"/>
      <c r="W240" s="32"/>
      <c r="X240" s="47">
        <v>1212230</v>
      </c>
      <c r="Y240" s="47"/>
      <c r="Z240" s="32"/>
    </row>
    <row r="241" spans="1:26">
      <c r="A241" s="12"/>
      <c r="B241" s="33"/>
      <c r="C241" s="32"/>
      <c r="D241" s="47"/>
      <c r="E241" s="47"/>
      <c r="F241" s="32"/>
      <c r="G241" s="32"/>
      <c r="H241" s="44"/>
      <c r="I241" s="44"/>
      <c r="J241" s="32"/>
      <c r="K241" s="32"/>
      <c r="L241" s="47"/>
      <c r="M241" s="47"/>
      <c r="N241" s="32"/>
      <c r="O241" s="32"/>
      <c r="P241" s="47"/>
      <c r="Q241" s="47"/>
      <c r="R241" s="32"/>
      <c r="S241" s="32"/>
      <c r="T241" s="47"/>
      <c r="U241" s="47"/>
      <c r="V241" s="32"/>
      <c r="W241" s="32"/>
      <c r="X241" s="47"/>
      <c r="Y241" s="47"/>
      <c r="Z241" s="32"/>
    </row>
    <row r="242" spans="1:26">
      <c r="A242" s="12"/>
      <c r="B242" s="30" t="s">
        <v>363</v>
      </c>
      <c r="C242" s="28"/>
      <c r="D242" s="35">
        <v>8590</v>
      </c>
      <c r="E242" s="35"/>
      <c r="F242" s="28"/>
      <c r="G242" s="28"/>
      <c r="H242" s="68">
        <v>101</v>
      </c>
      <c r="I242" s="68"/>
      <c r="J242" s="28"/>
      <c r="K242" s="28"/>
      <c r="L242" s="68" t="s">
        <v>247</v>
      </c>
      <c r="M242" s="68"/>
      <c r="N242" s="28"/>
      <c r="O242" s="28"/>
      <c r="P242" s="35">
        <v>8691</v>
      </c>
      <c r="Q242" s="35"/>
      <c r="R242" s="28"/>
      <c r="S242" s="28"/>
      <c r="T242" s="35">
        <v>207070</v>
      </c>
      <c r="U242" s="35"/>
      <c r="V242" s="28"/>
      <c r="W242" s="28"/>
      <c r="X242" s="35">
        <v>215761</v>
      </c>
      <c r="Y242" s="35"/>
      <c r="Z242" s="28"/>
    </row>
    <row r="243" spans="1:26">
      <c r="A243" s="12"/>
      <c r="B243" s="30"/>
      <c r="C243" s="28"/>
      <c r="D243" s="35"/>
      <c r="E243" s="35"/>
      <c r="F243" s="28"/>
      <c r="G243" s="28"/>
      <c r="H243" s="68"/>
      <c r="I243" s="68"/>
      <c r="J243" s="28"/>
      <c r="K243" s="28"/>
      <c r="L243" s="68"/>
      <c r="M243" s="68"/>
      <c r="N243" s="28"/>
      <c r="O243" s="28"/>
      <c r="P243" s="35"/>
      <c r="Q243" s="35"/>
      <c r="R243" s="28"/>
      <c r="S243" s="28"/>
      <c r="T243" s="35"/>
      <c r="U243" s="35"/>
      <c r="V243" s="28"/>
      <c r="W243" s="28"/>
      <c r="X243" s="35"/>
      <c r="Y243" s="35"/>
      <c r="Z243" s="28"/>
    </row>
    <row r="244" spans="1:26">
      <c r="A244" s="12"/>
      <c r="B244" s="33" t="s">
        <v>304</v>
      </c>
      <c r="C244" s="32"/>
      <c r="D244" s="47">
        <v>12284</v>
      </c>
      <c r="E244" s="47"/>
      <c r="F244" s="32"/>
      <c r="G244" s="32"/>
      <c r="H244" s="47">
        <v>1664</v>
      </c>
      <c r="I244" s="47"/>
      <c r="J244" s="32"/>
      <c r="K244" s="32"/>
      <c r="L244" s="47">
        <v>1598</v>
      </c>
      <c r="M244" s="47"/>
      <c r="N244" s="32"/>
      <c r="O244" s="32"/>
      <c r="P244" s="47">
        <v>15546</v>
      </c>
      <c r="Q244" s="47"/>
      <c r="R244" s="32"/>
      <c r="S244" s="32"/>
      <c r="T244" s="47">
        <v>777449</v>
      </c>
      <c r="U244" s="47"/>
      <c r="V244" s="32"/>
      <c r="W244" s="32"/>
      <c r="X244" s="47">
        <v>792995</v>
      </c>
      <c r="Y244" s="47"/>
      <c r="Z244" s="32"/>
    </row>
    <row r="245" spans="1:26">
      <c r="A245" s="12"/>
      <c r="B245" s="33"/>
      <c r="C245" s="32"/>
      <c r="D245" s="47"/>
      <c r="E245" s="47"/>
      <c r="F245" s="32"/>
      <c r="G245" s="32"/>
      <c r="H245" s="47"/>
      <c r="I245" s="47"/>
      <c r="J245" s="32"/>
      <c r="K245" s="32"/>
      <c r="L245" s="47"/>
      <c r="M245" s="47"/>
      <c r="N245" s="32"/>
      <c r="O245" s="32"/>
      <c r="P245" s="47"/>
      <c r="Q245" s="47"/>
      <c r="R245" s="32"/>
      <c r="S245" s="32"/>
      <c r="T245" s="47"/>
      <c r="U245" s="47"/>
      <c r="V245" s="32"/>
      <c r="W245" s="32"/>
      <c r="X245" s="47"/>
      <c r="Y245" s="47"/>
      <c r="Z245" s="32"/>
    </row>
    <row r="246" spans="1:26">
      <c r="A246" s="12"/>
      <c r="B246" s="30" t="s">
        <v>364</v>
      </c>
      <c r="C246" s="28"/>
      <c r="D246" s="68">
        <v>514</v>
      </c>
      <c r="E246" s="68"/>
      <c r="F246" s="28"/>
      <c r="G246" s="28"/>
      <c r="H246" s="68">
        <v>208</v>
      </c>
      <c r="I246" s="68"/>
      <c r="J246" s="28"/>
      <c r="K246" s="28"/>
      <c r="L246" s="68">
        <v>47</v>
      </c>
      <c r="M246" s="68"/>
      <c r="N246" s="28"/>
      <c r="O246" s="28"/>
      <c r="P246" s="68">
        <v>769</v>
      </c>
      <c r="Q246" s="68"/>
      <c r="R246" s="28"/>
      <c r="S246" s="28"/>
      <c r="T246" s="35">
        <v>84348</v>
      </c>
      <c r="U246" s="35"/>
      <c r="V246" s="28"/>
      <c r="W246" s="28"/>
      <c r="X246" s="35">
        <v>85117</v>
      </c>
      <c r="Y246" s="35"/>
      <c r="Z246" s="28"/>
    </row>
    <row r="247" spans="1:26" ht="15.75" thickBot="1">
      <c r="A247" s="12"/>
      <c r="B247" s="30"/>
      <c r="C247" s="28"/>
      <c r="D247" s="45"/>
      <c r="E247" s="45"/>
      <c r="F247" s="59"/>
      <c r="G247" s="28"/>
      <c r="H247" s="45"/>
      <c r="I247" s="45"/>
      <c r="J247" s="59"/>
      <c r="K247" s="28"/>
      <c r="L247" s="45"/>
      <c r="M247" s="45"/>
      <c r="N247" s="59"/>
      <c r="O247" s="28"/>
      <c r="P247" s="45"/>
      <c r="Q247" s="45"/>
      <c r="R247" s="59"/>
      <c r="S247" s="28"/>
      <c r="T247" s="58"/>
      <c r="U247" s="58"/>
      <c r="V247" s="59"/>
      <c r="W247" s="28"/>
      <c r="X247" s="58"/>
      <c r="Y247" s="58"/>
      <c r="Z247" s="59"/>
    </row>
    <row r="248" spans="1:26">
      <c r="A248" s="12"/>
      <c r="B248" s="150" t="s">
        <v>125</v>
      </c>
      <c r="C248" s="32"/>
      <c r="D248" s="73" t="s">
        <v>213</v>
      </c>
      <c r="E248" s="48">
        <v>43277</v>
      </c>
      <c r="F248" s="50"/>
      <c r="G248" s="32"/>
      <c r="H248" s="73" t="s">
        <v>213</v>
      </c>
      <c r="I248" s="48">
        <v>2252</v>
      </c>
      <c r="J248" s="50"/>
      <c r="K248" s="32"/>
      <c r="L248" s="73" t="s">
        <v>213</v>
      </c>
      <c r="M248" s="48">
        <v>4751</v>
      </c>
      <c r="N248" s="50"/>
      <c r="O248" s="32"/>
      <c r="P248" s="73" t="s">
        <v>213</v>
      </c>
      <c r="Q248" s="48">
        <v>50280</v>
      </c>
      <c r="R248" s="50"/>
      <c r="S248" s="32"/>
      <c r="T248" s="73" t="s">
        <v>213</v>
      </c>
      <c r="U248" s="48">
        <v>4146430</v>
      </c>
      <c r="V248" s="50"/>
      <c r="W248" s="32"/>
      <c r="X248" s="73" t="s">
        <v>213</v>
      </c>
      <c r="Y248" s="48">
        <v>4196710</v>
      </c>
      <c r="Z248" s="50"/>
    </row>
    <row r="249" spans="1:26" ht="15.75" thickBot="1">
      <c r="A249" s="12"/>
      <c r="B249" s="150"/>
      <c r="C249" s="32"/>
      <c r="D249" s="56"/>
      <c r="E249" s="49"/>
      <c r="F249" s="51"/>
      <c r="G249" s="32"/>
      <c r="H249" s="56"/>
      <c r="I249" s="49"/>
      <c r="J249" s="51"/>
      <c r="K249" s="32"/>
      <c r="L249" s="56"/>
      <c r="M249" s="49"/>
      <c r="N249" s="51"/>
      <c r="O249" s="32"/>
      <c r="P249" s="56"/>
      <c r="Q249" s="49"/>
      <c r="R249" s="51"/>
      <c r="S249" s="32"/>
      <c r="T249" s="56"/>
      <c r="U249" s="49"/>
      <c r="V249" s="51"/>
      <c r="W249" s="32"/>
      <c r="X249" s="56"/>
      <c r="Y249" s="49"/>
      <c r="Z249" s="51"/>
    </row>
    <row r="250" spans="1:26" ht="15.75" thickTop="1">
      <c r="A250" s="12"/>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spans="1:26">
      <c r="A251" s="12"/>
      <c r="B251" s="14"/>
      <c r="C251" s="14"/>
      <c r="D251" s="14"/>
      <c r="E251" s="14"/>
      <c r="F251" s="14"/>
      <c r="G251" s="14"/>
      <c r="H251" s="14"/>
      <c r="I251" s="14"/>
      <c r="J251" s="14"/>
      <c r="K251" s="14"/>
      <c r="L251" s="14"/>
      <c r="M251" s="14"/>
      <c r="N251" s="14"/>
      <c r="O251" s="14"/>
      <c r="P251" s="14"/>
      <c r="Q251" s="14"/>
      <c r="R251" s="14"/>
      <c r="S251" s="14"/>
      <c r="T251" s="14"/>
      <c r="U251" s="14"/>
      <c r="V251" s="14"/>
      <c r="W251" s="14"/>
      <c r="X251" s="14"/>
      <c r="Y251" s="14"/>
      <c r="Z251" s="14"/>
    </row>
    <row r="252" spans="1:26" ht="15.75" thickBot="1">
      <c r="A252" s="12"/>
      <c r="B252" s="21" t="s">
        <v>250</v>
      </c>
      <c r="C252" s="16"/>
      <c r="D252" s="26" t="s">
        <v>392</v>
      </c>
      <c r="E252" s="26"/>
      <c r="F252" s="26"/>
      <c r="G252" s="16"/>
      <c r="H252" s="26" t="s">
        <v>393</v>
      </c>
      <c r="I252" s="26"/>
      <c r="J252" s="26"/>
      <c r="K252" s="16"/>
      <c r="L252" s="26" t="s">
        <v>394</v>
      </c>
      <c r="M252" s="26"/>
      <c r="N252" s="26"/>
      <c r="O252" s="16"/>
      <c r="P252" s="26" t="s">
        <v>395</v>
      </c>
      <c r="Q252" s="26"/>
      <c r="R252" s="26"/>
      <c r="S252" s="16"/>
      <c r="T252" s="26" t="s">
        <v>396</v>
      </c>
      <c r="U252" s="26"/>
      <c r="V252" s="26"/>
      <c r="W252" s="16"/>
      <c r="X252" s="26" t="s">
        <v>397</v>
      </c>
      <c r="Y252" s="26"/>
      <c r="Z252" s="26"/>
    </row>
    <row r="253" spans="1:26">
      <c r="A253" s="12"/>
      <c r="B253" s="31" t="s">
        <v>295</v>
      </c>
      <c r="C253" s="28"/>
      <c r="D253" s="31" t="s">
        <v>213</v>
      </c>
      <c r="E253" s="69">
        <v>590</v>
      </c>
      <c r="F253" s="29"/>
      <c r="G253" s="28"/>
      <c r="H253" s="31" t="s">
        <v>213</v>
      </c>
      <c r="I253" s="69">
        <v>338</v>
      </c>
      <c r="J253" s="29"/>
      <c r="K253" s="28"/>
      <c r="L253" s="31" t="s">
        <v>213</v>
      </c>
      <c r="M253" s="69" t="s">
        <v>247</v>
      </c>
      <c r="N253" s="29"/>
      <c r="O253" s="28"/>
      <c r="P253" s="31" t="s">
        <v>213</v>
      </c>
      <c r="Q253" s="69">
        <v>928</v>
      </c>
      <c r="R253" s="29"/>
      <c r="S253" s="28"/>
      <c r="T253" s="31" t="s">
        <v>213</v>
      </c>
      <c r="U253" s="39">
        <v>1264940</v>
      </c>
      <c r="V253" s="29"/>
      <c r="W253" s="28"/>
      <c r="X253" s="31" t="s">
        <v>213</v>
      </c>
      <c r="Y253" s="39">
        <v>1265868</v>
      </c>
      <c r="Z253" s="29"/>
    </row>
    <row r="254" spans="1:26">
      <c r="A254" s="12"/>
      <c r="B254" s="80"/>
      <c r="C254" s="28"/>
      <c r="D254" s="80"/>
      <c r="E254" s="193"/>
      <c r="F254" s="82"/>
      <c r="G254" s="28"/>
      <c r="H254" s="80"/>
      <c r="I254" s="193"/>
      <c r="J254" s="82"/>
      <c r="K254" s="28"/>
      <c r="L254" s="80"/>
      <c r="M254" s="193"/>
      <c r="N254" s="82"/>
      <c r="O254" s="28"/>
      <c r="P254" s="80"/>
      <c r="Q254" s="193"/>
      <c r="R254" s="82"/>
      <c r="S254" s="28"/>
      <c r="T254" s="80"/>
      <c r="U254" s="81"/>
      <c r="V254" s="82"/>
      <c r="W254" s="28"/>
      <c r="X254" s="80"/>
      <c r="Y254" s="81"/>
      <c r="Z254" s="82"/>
    </row>
    <row r="255" spans="1:26">
      <c r="A255" s="12"/>
      <c r="B255" s="33" t="s">
        <v>362</v>
      </c>
      <c r="C255" s="32"/>
      <c r="D255" s="47">
        <v>1014</v>
      </c>
      <c r="E255" s="47"/>
      <c r="F255" s="32"/>
      <c r="G255" s="32"/>
      <c r="H255" s="44">
        <v>191</v>
      </c>
      <c r="I255" s="44"/>
      <c r="J255" s="32"/>
      <c r="K255" s="32"/>
      <c r="L255" s="44">
        <v>357</v>
      </c>
      <c r="M255" s="44"/>
      <c r="N255" s="32"/>
      <c r="O255" s="32"/>
      <c r="P255" s="47">
        <v>1562</v>
      </c>
      <c r="Q255" s="47"/>
      <c r="R255" s="32"/>
      <c r="S255" s="32"/>
      <c r="T255" s="47">
        <v>780262</v>
      </c>
      <c r="U255" s="47"/>
      <c r="V255" s="32"/>
      <c r="W255" s="32"/>
      <c r="X255" s="47">
        <v>781824</v>
      </c>
      <c r="Y255" s="47"/>
      <c r="Z255" s="32"/>
    </row>
    <row r="256" spans="1:26">
      <c r="A256" s="12"/>
      <c r="B256" s="33"/>
      <c r="C256" s="32"/>
      <c r="D256" s="47"/>
      <c r="E256" s="47"/>
      <c r="F256" s="32"/>
      <c r="G256" s="32"/>
      <c r="H256" s="44"/>
      <c r="I256" s="44"/>
      <c r="J256" s="32"/>
      <c r="K256" s="32"/>
      <c r="L256" s="44"/>
      <c r="M256" s="44"/>
      <c r="N256" s="32"/>
      <c r="O256" s="32"/>
      <c r="P256" s="47"/>
      <c r="Q256" s="47"/>
      <c r="R256" s="32"/>
      <c r="S256" s="32"/>
      <c r="T256" s="47"/>
      <c r="U256" s="47"/>
      <c r="V256" s="32"/>
      <c r="W256" s="32"/>
      <c r="X256" s="47"/>
      <c r="Y256" s="47"/>
      <c r="Z256" s="32"/>
    </row>
    <row r="257" spans="1:26">
      <c r="A257" s="12"/>
      <c r="B257" s="30" t="s">
        <v>363</v>
      </c>
      <c r="C257" s="28"/>
      <c r="D257" s="68">
        <v>103</v>
      </c>
      <c r="E257" s="68"/>
      <c r="F257" s="28"/>
      <c r="G257" s="28"/>
      <c r="H257" s="68" t="s">
        <v>247</v>
      </c>
      <c r="I257" s="68"/>
      <c r="J257" s="28"/>
      <c r="K257" s="28"/>
      <c r="L257" s="68">
        <v>46</v>
      </c>
      <c r="M257" s="68"/>
      <c r="N257" s="28"/>
      <c r="O257" s="28"/>
      <c r="P257" s="68">
        <v>149</v>
      </c>
      <c r="Q257" s="68"/>
      <c r="R257" s="28"/>
      <c r="S257" s="28"/>
      <c r="T257" s="35">
        <v>21149</v>
      </c>
      <c r="U257" s="35"/>
      <c r="V257" s="28"/>
      <c r="W257" s="28"/>
      <c r="X257" s="35">
        <v>21298</v>
      </c>
      <c r="Y257" s="35"/>
      <c r="Z257" s="28"/>
    </row>
    <row r="258" spans="1:26">
      <c r="A258" s="12"/>
      <c r="B258" s="30"/>
      <c r="C258" s="28"/>
      <c r="D258" s="68"/>
      <c r="E258" s="68"/>
      <c r="F258" s="28"/>
      <c r="G258" s="28"/>
      <c r="H258" s="68"/>
      <c r="I258" s="68"/>
      <c r="J258" s="28"/>
      <c r="K258" s="28"/>
      <c r="L258" s="68"/>
      <c r="M258" s="68"/>
      <c r="N258" s="28"/>
      <c r="O258" s="28"/>
      <c r="P258" s="68"/>
      <c r="Q258" s="68"/>
      <c r="R258" s="28"/>
      <c r="S258" s="28"/>
      <c r="T258" s="35"/>
      <c r="U258" s="35"/>
      <c r="V258" s="28"/>
      <c r="W258" s="28"/>
      <c r="X258" s="35"/>
      <c r="Y258" s="35"/>
      <c r="Z258" s="28"/>
    </row>
    <row r="259" spans="1:26">
      <c r="A259" s="12"/>
      <c r="B259" s="33" t="s">
        <v>304</v>
      </c>
      <c r="C259" s="32"/>
      <c r="D259" s="47">
        <v>6145</v>
      </c>
      <c r="E259" s="47"/>
      <c r="F259" s="32"/>
      <c r="G259" s="32"/>
      <c r="H259" s="47">
        <v>3678</v>
      </c>
      <c r="I259" s="47"/>
      <c r="J259" s="32"/>
      <c r="K259" s="32"/>
      <c r="L259" s="47">
        <v>3885</v>
      </c>
      <c r="M259" s="47"/>
      <c r="N259" s="32"/>
      <c r="O259" s="32"/>
      <c r="P259" s="47">
        <v>13708</v>
      </c>
      <c r="Q259" s="47"/>
      <c r="R259" s="32"/>
      <c r="S259" s="32"/>
      <c r="T259" s="47">
        <v>510491</v>
      </c>
      <c r="U259" s="47"/>
      <c r="V259" s="32"/>
      <c r="W259" s="32"/>
      <c r="X259" s="47">
        <v>524199</v>
      </c>
      <c r="Y259" s="47"/>
      <c r="Z259" s="32"/>
    </row>
    <row r="260" spans="1:26">
      <c r="A260" s="12"/>
      <c r="B260" s="33"/>
      <c r="C260" s="32"/>
      <c r="D260" s="47"/>
      <c r="E260" s="47"/>
      <c r="F260" s="32"/>
      <c r="G260" s="32"/>
      <c r="H260" s="47"/>
      <c r="I260" s="47"/>
      <c r="J260" s="32"/>
      <c r="K260" s="32"/>
      <c r="L260" s="47"/>
      <c r="M260" s="47"/>
      <c r="N260" s="32"/>
      <c r="O260" s="32"/>
      <c r="P260" s="47"/>
      <c r="Q260" s="47"/>
      <c r="R260" s="32"/>
      <c r="S260" s="32"/>
      <c r="T260" s="47"/>
      <c r="U260" s="47"/>
      <c r="V260" s="32"/>
      <c r="W260" s="32"/>
      <c r="X260" s="47"/>
      <c r="Y260" s="47"/>
      <c r="Z260" s="32"/>
    </row>
    <row r="261" spans="1:26">
      <c r="A261" s="12"/>
      <c r="B261" s="30" t="s">
        <v>364</v>
      </c>
      <c r="C261" s="28"/>
      <c r="D261" s="68">
        <v>281</v>
      </c>
      <c r="E261" s="68"/>
      <c r="F261" s="28"/>
      <c r="G261" s="28"/>
      <c r="H261" s="68">
        <v>26</v>
      </c>
      <c r="I261" s="68"/>
      <c r="J261" s="28"/>
      <c r="K261" s="28"/>
      <c r="L261" s="68">
        <v>10</v>
      </c>
      <c r="M261" s="68"/>
      <c r="N261" s="28"/>
      <c r="O261" s="28"/>
      <c r="P261" s="68">
        <v>317</v>
      </c>
      <c r="Q261" s="68"/>
      <c r="R261" s="28"/>
      <c r="S261" s="28"/>
      <c r="T261" s="35">
        <v>40174</v>
      </c>
      <c r="U261" s="35"/>
      <c r="V261" s="28"/>
      <c r="W261" s="28"/>
      <c r="X261" s="35">
        <v>40491</v>
      </c>
      <c r="Y261" s="35"/>
      <c r="Z261" s="28"/>
    </row>
    <row r="262" spans="1:26" ht="15.75" thickBot="1">
      <c r="A262" s="12"/>
      <c r="B262" s="30"/>
      <c r="C262" s="28"/>
      <c r="D262" s="45"/>
      <c r="E262" s="45"/>
      <c r="F262" s="59"/>
      <c r="G262" s="28"/>
      <c r="H262" s="45"/>
      <c r="I262" s="45"/>
      <c r="J262" s="59"/>
      <c r="K262" s="28"/>
      <c r="L262" s="45"/>
      <c r="M262" s="45"/>
      <c r="N262" s="59"/>
      <c r="O262" s="28"/>
      <c r="P262" s="45"/>
      <c r="Q262" s="45"/>
      <c r="R262" s="59"/>
      <c r="S262" s="28"/>
      <c r="T262" s="58"/>
      <c r="U262" s="58"/>
      <c r="V262" s="59"/>
      <c r="W262" s="28"/>
      <c r="X262" s="58"/>
      <c r="Y262" s="58"/>
      <c r="Z262" s="59"/>
    </row>
    <row r="263" spans="1:26">
      <c r="A263" s="12"/>
      <c r="B263" s="150" t="s">
        <v>125</v>
      </c>
      <c r="C263" s="32"/>
      <c r="D263" s="73" t="s">
        <v>213</v>
      </c>
      <c r="E263" s="48">
        <v>8133</v>
      </c>
      <c r="F263" s="50"/>
      <c r="G263" s="32"/>
      <c r="H263" s="73" t="s">
        <v>213</v>
      </c>
      <c r="I263" s="48">
        <v>4233</v>
      </c>
      <c r="J263" s="50"/>
      <c r="K263" s="32"/>
      <c r="L263" s="73" t="s">
        <v>213</v>
      </c>
      <c r="M263" s="48">
        <v>4298</v>
      </c>
      <c r="N263" s="50"/>
      <c r="O263" s="32"/>
      <c r="P263" s="73" t="s">
        <v>213</v>
      </c>
      <c r="Q263" s="48">
        <v>16664</v>
      </c>
      <c r="R263" s="50"/>
      <c r="S263" s="32"/>
      <c r="T263" s="73" t="s">
        <v>213</v>
      </c>
      <c r="U263" s="48">
        <v>2617016</v>
      </c>
      <c r="V263" s="50"/>
      <c r="W263" s="32"/>
      <c r="X263" s="73" t="s">
        <v>213</v>
      </c>
      <c r="Y263" s="48">
        <v>2633680</v>
      </c>
      <c r="Z263" s="50"/>
    </row>
    <row r="264" spans="1:26" ht="15.75" thickBot="1">
      <c r="A264" s="12"/>
      <c r="B264" s="150"/>
      <c r="C264" s="32"/>
      <c r="D264" s="56"/>
      <c r="E264" s="49"/>
      <c r="F264" s="51"/>
      <c r="G264" s="32"/>
      <c r="H264" s="56"/>
      <c r="I264" s="49"/>
      <c r="J264" s="51"/>
      <c r="K264" s="32"/>
      <c r="L264" s="56"/>
      <c r="M264" s="49"/>
      <c r="N264" s="51"/>
      <c r="O264" s="32"/>
      <c r="P264" s="56"/>
      <c r="Q264" s="49"/>
      <c r="R264" s="51"/>
      <c r="S264" s="32"/>
      <c r="T264" s="56"/>
      <c r="U264" s="49"/>
      <c r="V264" s="51"/>
      <c r="W264" s="32"/>
      <c r="X264" s="56"/>
      <c r="Y264" s="49"/>
      <c r="Z264" s="51"/>
    </row>
    <row r="265" spans="1:26" ht="15.75" thickTop="1">
      <c r="A265" s="12"/>
      <c r="B265" s="198" t="s">
        <v>398</v>
      </c>
      <c r="C265" s="198"/>
      <c r="D265" s="198"/>
      <c r="E265" s="198"/>
      <c r="F265" s="198"/>
      <c r="G265" s="198"/>
      <c r="H265" s="198"/>
      <c r="I265" s="198"/>
      <c r="J265" s="198"/>
      <c r="K265" s="198"/>
      <c r="L265" s="198"/>
      <c r="M265" s="198"/>
      <c r="N265" s="198"/>
      <c r="O265" s="198"/>
      <c r="P265" s="198"/>
      <c r="Q265" s="198"/>
      <c r="R265" s="198"/>
      <c r="S265" s="198"/>
      <c r="T265" s="198"/>
      <c r="U265" s="198"/>
      <c r="V265" s="198"/>
      <c r="W265" s="198"/>
      <c r="X265" s="198"/>
      <c r="Y265" s="198"/>
      <c r="Z265" s="198"/>
    </row>
    <row r="266" spans="1:26" ht="25.5" customHeight="1">
      <c r="A266" s="12"/>
      <c r="B266" s="33" t="s">
        <v>399</v>
      </c>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c r="A267" s="12"/>
      <c r="B267" s="33" t="s">
        <v>400</v>
      </c>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c r="A268" s="12"/>
      <c r="B268" s="196" t="s">
        <v>401</v>
      </c>
      <c r="C268" s="196"/>
      <c r="D268" s="196"/>
      <c r="E268" s="196"/>
      <c r="F268" s="196"/>
      <c r="G268" s="196"/>
      <c r="H268" s="196"/>
      <c r="I268" s="196"/>
      <c r="J268" s="196"/>
      <c r="K268" s="196"/>
      <c r="L268" s="196"/>
      <c r="M268" s="196"/>
      <c r="N268" s="196"/>
      <c r="O268" s="196"/>
      <c r="P268" s="196"/>
      <c r="Q268" s="196"/>
      <c r="R268" s="196"/>
      <c r="S268" s="196"/>
      <c r="T268" s="196"/>
      <c r="U268" s="196"/>
      <c r="V268" s="196"/>
      <c r="W268" s="196"/>
      <c r="X268" s="196"/>
      <c r="Y268" s="196"/>
      <c r="Z268" s="196"/>
    </row>
    <row r="269" spans="1:26">
      <c r="A269" s="12"/>
      <c r="B269" s="199" t="s">
        <v>402</v>
      </c>
      <c r="C269" s="199"/>
      <c r="D269" s="199"/>
      <c r="E269" s="199"/>
      <c r="F269" s="199"/>
      <c r="G269" s="199"/>
      <c r="H269" s="199"/>
      <c r="I269" s="199"/>
      <c r="J269" s="199"/>
      <c r="K269" s="199"/>
      <c r="L269" s="199"/>
      <c r="M269" s="199"/>
      <c r="N269" s="199"/>
      <c r="O269" s="199"/>
      <c r="P269" s="199"/>
      <c r="Q269" s="199"/>
      <c r="R269" s="199"/>
      <c r="S269" s="199"/>
      <c r="T269" s="199"/>
      <c r="U269" s="199"/>
      <c r="V269" s="199"/>
      <c r="W269" s="199"/>
      <c r="X269" s="199"/>
      <c r="Y269" s="199"/>
      <c r="Z269" s="199"/>
    </row>
    <row r="270" spans="1:26">
      <c r="A270" s="12"/>
      <c r="B270" s="64" t="s">
        <v>403</v>
      </c>
      <c r="C270" s="64"/>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c r="A271" s="12"/>
      <c r="B271" s="25"/>
      <c r="C271" s="25"/>
      <c r="D271" s="25"/>
      <c r="E271" s="25"/>
      <c r="F271" s="25"/>
      <c r="G271" s="25"/>
      <c r="H271" s="25"/>
      <c r="I271" s="25"/>
      <c r="J271" s="25"/>
      <c r="K271" s="25"/>
      <c r="L271" s="25"/>
      <c r="M271" s="25"/>
      <c r="N271" s="25"/>
      <c r="O271" s="25"/>
      <c r="P271" s="25"/>
      <c r="Q271" s="25"/>
      <c r="R271" s="25"/>
    </row>
    <row r="272" spans="1:26">
      <c r="A272" s="12"/>
      <c r="B272" s="14"/>
      <c r="C272" s="14"/>
      <c r="D272" s="14"/>
      <c r="E272" s="14"/>
      <c r="F272" s="14"/>
      <c r="G272" s="14"/>
      <c r="H272" s="14"/>
      <c r="I272" s="14"/>
      <c r="J272" s="14"/>
      <c r="K272" s="14"/>
      <c r="L272" s="14"/>
      <c r="M272" s="14"/>
      <c r="N272" s="14"/>
      <c r="O272" s="14"/>
      <c r="P272" s="14"/>
      <c r="Q272" s="14"/>
      <c r="R272" s="14"/>
    </row>
    <row r="273" spans="1:18" ht="15.75" thickBot="1">
      <c r="A273" s="12"/>
      <c r="B273" s="21" t="s">
        <v>237</v>
      </c>
      <c r="C273" s="16"/>
      <c r="D273" s="26" t="s">
        <v>317</v>
      </c>
      <c r="E273" s="26"/>
      <c r="F273" s="26"/>
      <c r="G273" s="16"/>
      <c r="H273" s="26" t="s">
        <v>318</v>
      </c>
      <c r="I273" s="26"/>
      <c r="J273" s="26"/>
      <c r="K273" s="16"/>
      <c r="L273" s="26" t="s">
        <v>319</v>
      </c>
      <c r="M273" s="26"/>
      <c r="N273" s="26"/>
      <c r="O273" s="16"/>
      <c r="P273" s="26" t="s">
        <v>320</v>
      </c>
      <c r="Q273" s="26"/>
      <c r="R273" s="26"/>
    </row>
    <row r="274" spans="1:18">
      <c r="A274" s="12"/>
      <c r="B274" s="18" t="s">
        <v>404</v>
      </c>
      <c r="C274" s="18"/>
      <c r="D274" s="31"/>
      <c r="E274" s="31"/>
      <c r="F274" s="31"/>
      <c r="G274" s="18"/>
      <c r="H274" s="31"/>
      <c r="I274" s="31"/>
      <c r="J274" s="31"/>
      <c r="K274" s="18"/>
      <c r="L274" s="29"/>
      <c r="M274" s="29"/>
      <c r="N274" s="29"/>
      <c r="O274" s="18"/>
      <c r="P274" s="31"/>
      <c r="Q274" s="31"/>
      <c r="R274" s="31"/>
    </row>
    <row r="275" spans="1:18">
      <c r="A275" s="12"/>
      <c r="B275" s="46" t="s">
        <v>405</v>
      </c>
      <c r="C275" s="32"/>
      <c r="D275" s="33" t="s">
        <v>213</v>
      </c>
      <c r="E275" s="47">
        <v>1850622</v>
      </c>
      <c r="F275" s="32"/>
      <c r="G275" s="32"/>
      <c r="H275" s="33" t="s">
        <v>213</v>
      </c>
      <c r="I275" s="47">
        <v>1126653</v>
      </c>
      <c r="J275" s="32"/>
      <c r="K275" s="32"/>
      <c r="L275" s="33" t="s">
        <v>213</v>
      </c>
      <c r="M275" s="47">
        <v>214960</v>
      </c>
      <c r="N275" s="32"/>
      <c r="O275" s="32"/>
      <c r="P275" s="33" t="s">
        <v>213</v>
      </c>
      <c r="Q275" s="47">
        <v>774672</v>
      </c>
      <c r="R275" s="32"/>
    </row>
    <row r="276" spans="1:18">
      <c r="A276" s="12"/>
      <c r="B276" s="46"/>
      <c r="C276" s="32"/>
      <c r="D276" s="33"/>
      <c r="E276" s="47"/>
      <c r="F276" s="32"/>
      <c r="G276" s="32"/>
      <c r="H276" s="33"/>
      <c r="I276" s="47"/>
      <c r="J276" s="32"/>
      <c r="K276" s="32"/>
      <c r="L276" s="33"/>
      <c r="M276" s="47"/>
      <c r="N276" s="32"/>
      <c r="O276" s="32"/>
      <c r="P276" s="33"/>
      <c r="Q276" s="47"/>
      <c r="R276" s="32"/>
    </row>
    <row r="277" spans="1:18">
      <c r="A277" s="12"/>
      <c r="B277" s="37" t="s">
        <v>406</v>
      </c>
      <c r="C277" s="28"/>
      <c r="D277" s="35">
        <v>16905</v>
      </c>
      <c r="E277" s="35"/>
      <c r="F277" s="28"/>
      <c r="G277" s="28"/>
      <c r="H277" s="35">
        <v>28959</v>
      </c>
      <c r="I277" s="35"/>
      <c r="J277" s="28"/>
      <c r="K277" s="28"/>
      <c r="L277" s="68">
        <v>156</v>
      </c>
      <c r="M277" s="68"/>
      <c r="N277" s="28"/>
      <c r="O277" s="28"/>
      <c r="P277" s="35">
        <v>4214</v>
      </c>
      <c r="Q277" s="35"/>
      <c r="R277" s="28"/>
    </row>
    <row r="278" spans="1:18">
      <c r="A278" s="12"/>
      <c r="B278" s="37"/>
      <c r="C278" s="28"/>
      <c r="D278" s="35"/>
      <c r="E278" s="35"/>
      <c r="F278" s="28"/>
      <c r="G278" s="28"/>
      <c r="H278" s="35"/>
      <c r="I278" s="35"/>
      <c r="J278" s="28"/>
      <c r="K278" s="28"/>
      <c r="L278" s="68"/>
      <c r="M278" s="68"/>
      <c r="N278" s="28"/>
      <c r="O278" s="28"/>
      <c r="P278" s="35"/>
      <c r="Q278" s="35"/>
      <c r="R278" s="28"/>
    </row>
    <row r="279" spans="1:18">
      <c r="A279" s="12"/>
      <c r="B279" s="46" t="s">
        <v>407</v>
      </c>
      <c r="C279" s="32"/>
      <c r="D279" s="47">
        <v>22258</v>
      </c>
      <c r="E279" s="47"/>
      <c r="F279" s="32"/>
      <c r="G279" s="32"/>
      <c r="H279" s="47">
        <v>56200</v>
      </c>
      <c r="I279" s="47"/>
      <c r="J279" s="32"/>
      <c r="K279" s="32"/>
      <c r="L279" s="44">
        <v>605</v>
      </c>
      <c r="M279" s="44"/>
      <c r="N279" s="32"/>
      <c r="O279" s="32"/>
      <c r="P279" s="47">
        <v>10748</v>
      </c>
      <c r="Q279" s="47"/>
      <c r="R279" s="32"/>
    </row>
    <row r="280" spans="1:18">
      <c r="A280" s="12"/>
      <c r="B280" s="46"/>
      <c r="C280" s="32"/>
      <c r="D280" s="47"/>
      <c r="E280" s="47"/>
      <c r="F280" s="32"/>
      <c r="G280" s="32"/>
      <c r="H280" s="47"/>
      <c r="I280" s="47"/>
      <c r="J280" s="32"/>
      <c r="K280" s="32"/>
      <c r="L280" s="44"/>
      <c r="M280" s="44"/>
      <c r="N280" s="32"/>
      <c r="O280" s="32"/>
      <c r="P280" s="47"/>
      <c r="Q280" s="47"/>
      <c r="R280" s="32"/>
    </row>
    <row r="281" spans="1:18">
      <c r="A281" s="12"/>
      <c r="B281" s="37" t="s">
        <v>408</v>
      </c>
      <c r="C281" s="28"/>
      <c r="D281" s="68">
        <v>822</v>
      </c>
      <c r="E281" s="68"/>
      <c r="F281" s="28"/>
      <c r="G281" s="28"/>
      <c r="H281" s="68">
        <v>418</v>
      </c>
      <c r="I281" s="68"/>
      <c r="J281" s="28"/>
      <c r="K281" s="28"/>
      <c r="L281" s="68">
        <v>40</v>
      </c>
      <c r="M281" s="68"/>
      <c r="N281" s="28"/>
      <c r="O281" s="28"/>
      <c r="P281" s="35">
        <v>3361</v>
      </c>
      <c r="Q281" s="35"/>
      <c r="R281" s="28"/>
    </row>
    <row r="282" spans="1:18" ht="15.75" thickBot="1">
      <c r="A282" s="12"/>
      <c r="B282" s="37"/>
      <c r="C282" s="28"/>
      <c r="D282" s="45"/>
      <c r="E282" s="45"/>
      <c r="F282" s="59"/>
      <c r="G282" s="28"/>
      <c r="H282" s="45"/>
      <c r="I282" s="45"/>
      <c r="J282" s="59"/>
      <c r="K282" s="28"/>
      <c r="L282" s="45"/>
      <c r="M282" s="45"/>
      <c r="N282" s="59"/>
      <c r="O282" s="28"/>
      <c r="P282" s="58"/>
      <c r="Q282" s="58"/>
      <c r="R282" s="59"/>
    </row>
    <row r="283" spans="1:18">
      <c r="A283" s="12"/>
      <c r="B283" s="195" t="s">
        <v>125</v>
      </c>
      <c r="C283" s="32"/>
      <c r="D283" s="73" t="s">
        <v>213</v>
      </c>
      <c r="E283" s="48">
        <v>1890607</v>
      </c>
      <c r="F283" s="50"/>
      <c r="G283" s="32"/>
      <c r="H283" s="73" t="s">
        <v>213</v>
      </c>
      <c r="I283" s="48">
        <v>1212230</v>
      </c>
      <c r="J283" s="50"/>
      <c r="K283" s="32"/>
      <c r="L283" s="73" t="s">
        <v>213</v>
      </c>
      <c r="M283" s="48">
        <v>215761</v>
      </c>
      <c r="N283" s="50"/>
      <c r="O283" s="32"/>
      <c r="P283" s="73" t="s">
        <v>213</v>
      </c>
      <c r="Q283" s="48">
        <v>792995</v>
      </c>
      <c r="R283" s="50"/>
    </row>
    <row r="284" spans="1:18" ht="15.75" thickBot="1">
      <c r="A284" s="12"/>
      <c r="B284" s="195"/>
      <c r="C284" s="32"/>
      <c r="D284" s="56"/>
      <c r="E284" s="49"/>
      <c r="F284" s="51"/>
      <c r="G284" s="32"/>
      <c r="H284" s="56"/>
      <c r="I284" s="49"/>
      <c r="J284" s="51"/>
      <c r="K284" s="32"/>
      <c r="L284" s="56"/>
      <c r="M284" s="49"/>
      <c r="N284" s="51"/>
      <c r="O284" s="32"/>
      <c r="P284" s="56"/>
      <c r="Q284" s="49"/>
      <c r="R284" s="51"/>
    </row>
    <row r="285" spans="1:18" ht="15.75" thickTop="1">
      <c r="A285" s="12"/>
      <c r="B285" s="25"/>
      <c r="C285" s="25"/>
      <c r="D285" s="25"/>
      <c r="E285" s="25"/>
      <c r="F285" s="25"/>
      <c r="G285" s="25"/>
      <c r="H285" s="25"/>
      <c r="I285" s="25"/>
      <c r="J285" s="25"/>
      <c r="K285" s="25"/>
      <c r="L285" s="25"/>
      <c r="M285" s="25"/>
      <c r="N285" s="25"/>
      <c r="O285" s="25"/>
      <c r="P285" s="25"/>
      <c r="Q285" s="25"/>
      <c r="R285" s="25"/>
    </row>
    <row r="286" spans="1:18">
      <c r="A286" s="12"/>
      <c r="B286" s="14"/>
      <c r="C286" s="14"/>
      <c r="D286" s="14"/>
      <c r="E286" s="14"/>
      <c r="F286" s="14"/>
      <c r="G286" s="14"/>
      <c r="H286" s="14"/>
      <c r="I286" s="14"/>
      <c r="J286" s="14"/>
      <c r="K286" s="14"/>
      <c r="L286" s="14"/>
      <c r="M286" s="14"/>
      <c r="N286" s="14"/>
      <c r="O286" s="14"/>
      <c r="P286" s="14"/>
      <c r="Q286" s="14"/>
      <c r="R286" s="14"/>
    </row>
    <row r="287" spans="1:18" ht="15.75" thickBot="1">
      <c r="A287" s="12"/>
      <c r="B287" s="21" t="s">
        <v>250</v>
      </c>
      <c r="C287" s="16"/>
      <c r="D287" s="26" t="s">
        <v>317</v>
      </c>
      <c r="E287" s="26"/>
      <c r="F287" s="26"/>
      <c r="G287" s="16"/>
      <c r="H287" s="26" t="s">
        <v>318</v>
      </c>
      <c r="I287" s="26"/>
      <c r="J287" s="26"/>
      <c r="K287" s="16"/>
      <c r="L287" s="26" t="s">
        <v>319</v>
      </c>
      <c r="M287" s="26"/>
      <c r="N287" s="26"/>
      <c r="O287" s="16"/>
      <c r="P287" s="26" t="s">
        <v>320</v>
      </c>
      <c r="Q287" s="26"/>
      <c r="R287" s="26"/>
    </row>
    <row r="288" spans="1:18">
      <c r="A288" s="12"/>
      <c r="B288" s="19" t="s">
        <v>404</v>
      </c>
      <c r="C288" s="18"/>
      <c r="D288" s="31"/>
      <c r="E288" s="31"/>
      <c r="F288" s="31"/>
      <c r="G288" s="18"/>
      <c r="H288" s="31"/>
      <c r="I288" s="31"/>
      <c r="J288" s="31"/>
      <c r="K288" s="18"/>
      <c r="L288" s="29"/>
      <c r="M288" s="29"/>
      <c r="N288" s="29"/>
      <c r="O288" s="18"/>
      <c r="P288" s="31"/>
      <c r="Q288" s="31"/>
      <c r="R288" s="31"/>
    </row>
    <row r="289" spans="1:26">
      <c r="A289" s="12"/>
      <c r="B289" s="46" t="s">
        <v>405</v>
      </c>
      <c r="C289" s="32"/>
      <c r="D289" s="33" t="s">
        <v>213</v>
      </c>
      <c r="E289" s="47">
        <v>1231053</v>
      </c>
      <c r="F289" s="32"/>
      <c r="G289" s="32"/>
      <c r="H289" s="33" t="s">
        <v>213</v>
      </c>
      <c r="I289" s="47">
        <v>752748</v>
      </c>
      <c r="J289" s="32"/>
      <c r="K289" s="32"/>
      <c r="L289" s="33" t="s">
        <v>213</v>
      </c>
      <c r="M289" s="47">
        <v>20990</v>
      </c>
      <c r="N289" s="32"/>
      <c r="O289" s="32"/>
      <c r="P289" s="33" t="s">
        <v>213</v>
      </c>
      <c r="Q289" s="47">
        <v>505028</v>
      </c>
      <c r="R289" s="32"/>
    </row>
    <row r="290" spans="1:26">
      <c r="A290" s="12"/>
      <c r="B290" s="46"/>
      <c r="C290" s="32"/>
      <c r="D290" s="33"/>
      <c r="E290" s="47"/>
      <c r="F290" s="32"/>
      <c r="G290" s="32"/>
      <c r="H290" s="33"/>
      <c r="I290" s="47"/>
      <c r="J290" s="32"/>
      <c r="K290" s="32"/>
      <c r="L290" s="33"/>
      <c r="M290" s="47"/>
      <c r="N290" s="32"/>
      <c r="O290" s="32"/>
      <c r="P290" s="33"/>
      <c r="Q290" s="47"/>
      <c r="R290" s="32"/>
    </row>
    <row r="291" spans="1:26">
      <c r="A291" s="12"/>
      <c r="B291" s="37" t="s">
        <v>406</v>
      </c>
      <c r="C291" s="28"/>
      <c r="D291" s="35">
        <v>17745</v>
      </c>
      <c r="E291" s="35"/>
      <c r="F291" s="28"/>
      <c r="G291" s="28"/>
      <c r="H291" s="35">
        <v>7280</v>
      </c>
      <c r="I291" s="35"/>
      <c r="J291" s="28"/>
      <c r="K291" s="28"/>
      <c r="L291" s="68">
        <v>159</v>
      </c>
      <c r="M291" s="68"/>
      <c r="N291" s="28"/>
      <c r="O291" s="28"/>
      <c r="P291" s="35">
        <v>4230</v>
      </c>
      <c r="Q291" s="35"/>
      <c r="R291" s="28"/>
    </row>
    <row r="292" spans="1:26">
      <c r="A292" s="12"/>
      <c r="B292" s="37"/>
      <c r="C292" s="28"/>
      <c r="D292" s="35"/>
      <c r="E292" s="35"/>
      <c r="F292" s="28"/>
      <c r="G292" s="28"/>
      <c r="H292" s="35"/>
      <c r="I292" s="35"/>
      <c r="J292" s="28"/>
      <c r="K292" s="28"/>
      <c r="L292" s="68"/>
      <c r="M292" s="68"/>
      <c r="N292" s="28"/>
      <c r="O292" s="28"/>
      <c r="P292" s="35"/>
      <c r="Q292" s="35"/>
      <c r="R292" s="28"/>
    </row>
    <row r="293" spans="1:26">
      <c r="A293" s="12"/>
      <c r="B293" s="46" t="s">
        <v>407</v>
      </c>
      <c r="C293" s="32"/>
      <c r="D293" s="47">
        <v>16242</v>
      </c>
      <c r="E293" s="47"/>
      <c r="F293" s="32"/>
      <c r="G293" s="32"/>
      <c r="H293" s="47">
        <v>21577</v>
      </c>
      <c r="I293" s="47"/>
      <c r="J293" s="32"/>
      <c r="K293" s="32"/>
      <c r="L293" s="44">
        <v>103</v>
      </c>
      <c r="M293" s="44"/>
      <c r="N293" s="32"/>
      <c r="O293" s="32"/>
      <c r="P293" s="47">
        <v>10467</v>
      </c>
      <c r="Q293" s="47"/>
      <c r="R293" s="32"/>
    </row>
    <row r="294" spans="1:26">
      <c r="A294" s="12"/>
      <c r="B294" s="46"/>
      <c r="C294" s="32"/>
      <c r="D294" s="47"/>
      <c r="E294" s="47"/>
      <c r="F294" s="32"/>
      <c r="G294" s="32"/>
      <c r="H294" s="47"/>
      <c r="I294" s="47"/>
      <c r="J294" s="32"/>
      <c r="K294" s="32"/>
      <c r="L294" s="44"/>
      <c r="M294" s="44"/>
      <c r="N294" s="32"/>
      <c r="O294" s="32"/>
      <c r="P294" s="47"/>
      <c r="Q294" s="47"/>
      <c r="R294" s="32"/>
    </row>
    <row r="295" spans="1:26">
      <c r="A295" s="12"/>
      <c r="B295" s="37" t="s">
        <v>408</v>
      </c>
      <c r="C295" s="28"/>
      <c r="D295" s="68">
        <v>828</v>
      </c>
      <c r="E295" s="68"/>
      <c r="F295" s="28"/>
      <c r="G295" s="28"/>
      <c r="H295" s="68">
        <v>219</v>
      </c>
      <c r="I295" s="68"/>
      <c r="J295" s="28"/>
      <c r="K295" s="28"/>
      <c r="L295" s="68">
        <v>46</v>
      </c>
      <c r="M295" s="68"/>
      <c r="N295" s="28"/>
      <c r="O295" s="28"/>
      <c r="P295" s="35">
        <v>4474</v>
      </c>
      <c r="Q295" s="35"/>
      <c r="R295" s="28"/>
    </row>
    <row r="296" spans="1:26" ht="15.75" thickBot="1">
      <c r="A296" s="12"/>
      <c r="B296" s="37"/>
      <c r="C296" s="28"/>
      <c r="D296" s="45"/>
      <c r="E296" s="45"/>
      <c r="F296" s="59"/>
      <c r="G296" s="28"/>
      <c r="H296" s="45"/>
      <c r="I296" s="45"/>
      <c r="J296" s="59"/>
      <c r="K296" s="28"/>
      <c r="L296" s="45"/>
      <c r="M296" s="45"/>
      <c r="N296" s="59"/>
      <c r="O296" s="28"/>
      <c r="P296" s="58"/>
      <c r="Q296" s="58"/>
      <c r="R296" s="59"/>
    </row>
    <row r="297" spans="1:26">
      <c r="A297" s="12"/>
      <c r="B297" s="195" t="s">
        <v>125</v>
      </c>
      <c r="C297" s="32"/>
      <c r="D297" s="73" t="s">
        <v>213</v>
      </c>
      <c r="E297" s="48">
        <v>1265868</v>
      </c>
      <c r="F297" s="50"/>
      <c r="G297" s="32"/>
      <c r="H297" s="73" t="s">
        <v>213</v>
      </c>
      <c r="I297" s="48">
        <v>781824</v>
      </c>
      <c r="J297" s="50"/>
      <c r="K297" s="32"/>
      <c r="L297" s="73" t="s">
        <v>213</v>
      </c>
      <c r="M297" s="48">
        <v>21298</v>
      </c>
      <c r="N297" s="50"/>
      <c r="O297" s="32"/>
      <c r="P297" s="73" t="s">
        <v>213</v>
      </c>
      <c r="Q297" s="48">
        <v>524199</v>
      </c>
      <c r="R297" s="50"/>
    </row>
    <row r="298" spans="1:26" ht="15.75" thickBot="1">
      <c r="A298" s="12"/>
      <c r="B298" s="195"/>
      <c r="C298" s="32"/>
      <c r="D298" s="56"/>
      <c r="E298" s="49"/>
      <c r="F298" s="51"/>
      <c r="G298" s="32"/>
      <c r="H298" s="56"/>
      <c r="I298" s="49"/>
      <c r="J298" s="51"/>
      <c r="K298" s="32"/>
      <c r="L298" s="56"/>
      <c r="M298" s="49"/>
      <c r="N298" s="51"/>
      <c r="O298" s="32"/>
      <c r="P298" s="56"/>
      <c r="Q298" s="49"/>
      <c r="R298" s="51"/>
    </row>
    <row r="299" spans="1:26" ht="15.75" thickTop="1">
      <c r="A299" s="12"/>
      <c r="B299" s="144" t="s">
        <v>409</v>
      </c>
      <c r="C299" s="144"/>
      <c r="D299" s="144"/>
      <c r="E299" s="144"/>
      <c r="F299" s="144"/>
      <c r="G299" s="144"/>
      <c r="H299" s="144"/>
      <c r="I299" s="144"/>
      <c r="J299" s="144"/>
      <c r="K299" s="144"/>
      <c r="L299" s="144"/>
      <c r="M299" s="144"/>
      <c r="N299" s="144"/>
      <c r="O299" s="144"/>
      <c r="P299" s="144"/>
      <c r="Q299" s="144"/>
      <c r="R299" s="144"/>
      <c r="S299" s="144"/>
      <c r="T299" s="144"/>
      <c r="U299" s="144"/>
      <c r="V299" s="144"/>
      <c r="W299" s="144"/>
      <c r="X299" s="144"/>
      <c r="Y299" s="144"/>
      <c r="Z299" s="144"/>
    </row>
    <row r="300" spans="1:26">
      <c r="A300" s="12"/>
      <c r="B300" s="63"/>
      <c r="C300" s="63"/>
      <c r="D300" s="63"/>
      <c r="E300" s="63"/>
      <c r="F300" s="63"/>
      <c r="G300" s="63"/>
      <c r="H300" s="63"/>
      <c r="I300" s="63"/>
      <c r="J300" s="63"/>
      <c r="K300" s="63"/>
      <c r="L300" s="63"/>
      <c r="M300" s="63"/>
      <c r="N300" s="63"/>
      <c r="O300" s="63"/>
      <c r="P300" s="63"/>
      <c r="Q300" s="63"/>
      <c r="R300" s="63"/>
      <c r="S300" s="63"/>
      <c r="T300" s="63"/>
      <c r="U300" s="63"/>
      <c r="V300" s="63"/>
      <c r="W300" s="63"/>
      <c r="X300" s="63"/>
      <c r="Y300" s="63"/>
      <c r="Z300" s="63"/>
    </row>
    <row r="301" spans="1:26">
      <c r="A301" s="12"/>
      <c r="B301" s="199" t="s">
        <v>410</v>
      </c>
      <c r="C301" s="199"/>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199"/>
    </row>
    <row r="302" spans="1:26">
      <c r="A302" s="12"/>
      <c r="B302" s="32" t="s">
        <v>411</v>
      </c>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c r="A303" s="12"/>
      <c r="B303" s="199" t="s">
        <v>412</v>
      </c>
      <c r="C303" s="199"/>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199"/>
    </row>
    <row r="304" spans="1:26">
      <c r="A304" s="12"/>
      <c r="B304" s="64" t="s">
        <v>413</v>
      </c>
      <c r="C304" s="64"/>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9">
      <c r="A305" s="12"/>
      <c r="B305" s="25"/>
      <c r="C305" s="25"/>
      <c r="D305" s="25"/>
      <c r="E305" s="25"/>
      <c r="F305" s="25"/>
      <c r="G305" s="25"/>
      <c r="H305" s="25"/>
      <c r="I305" s="25"/>
    </row>
    <row r="306" spans="1:9">
      <c r="A306" s="12"/>
      <c r="B306" s="14"/>
      <c r="C306" s="14"/>
      <c r="D306" s="14"/>
      <c r="E306" s="14"/>
      <c r="F306" s="14"/>
      <c r="G306" s="14"/>
      <c r="H306" s="14"/>
      <c r="I306" s="14"/>
    </row>
    <row r="307" spans="1:9" ht="15.75" thickBot="1">
      <c r="A307" s="12"/>
      <c r="B307" s="16"/>
      <c r="C307" s="26" t="s">
        <v>237</v>
      </c>
      <c r="D307" s="26"/>
      <c r="E307" s="26"/>
      <c r="F307" s="16"/>
      <c r="G307" s="26" t="s">
        <v>250</v>
      </c>
      <c r="H307" s="26"/>
      <c r="I307" s="26"/>
    </row>
    <row r="308" spans="1:9">
      <c r="A308" s="12"/>
      <c r="B308" s="30" t="s">
        <v>414</v>
      </c>
      <c r="C308" s="31" t="s">
        <v>213</v>
      </c>
      <c r="D308" s="39">
        <v>84771</v>
      </c>
      <c r="E308" s="29"/>
      <c r="F308" s="28"/>
      <c r="G308" s="31" t="s">
        <v>213</v>
      </c>
      <c r="H308" s="39">
        <v>40205</v>
      </c>
      <c r="I308" s="29"/>
    </row>
    <row r="309" spans="1:9">
      <c r="A309" s="12"/>
      <c r="B309" s="30"/>
      <c r="C309" s="80"/>
      <c r="D309" s="81"/>
      <c r="E309" s="82"/>
      <c r="F309" s="28"/>
      <c r="G309" s="80"/>
      <c r="H309" s="81"/>
      <c r="I309" s="82"/>
    </row>
    <row r="310" spans="1:9">
      <c r="A310" s="12"/>
      <c r="B310" s="33" t="s">
        <v>415</v>
      </c>
      <c r="C310" s="44">
        <v>346</v>
      </c>
      <c r="D310" s="44"/>
      <c r="E310" s="32"/>
      <c r="F310" s="32"/>
      <c r="G310" s="44">
        <v>286</v>
      </c>
      <c r="H310" s="44"/>
      <c r="I310" s="32"/>
    </row>
    <row r="311" spans="1:9" ht="15.75" thickBot="1">
      <c r="A311" s="12"/>
      <c r="B311" s="33"/>
      <c r="C311" s="36"/>
      <c r="D311" s="36"/>
      <c r="E311" s="71"/>
      <c r="F311" s="32"/>
      <c r="G311" s="36"/>
      <c r="H311" s="36"/>
      <c r="I311" s="71"/>
    </row>
    <row r="312" spans="1:9">
      <c r="A312" s="12"/>
      <c r="B312" s="37" t="s">
        <v>125</v>
      </c>
      <c r="C312" s="31" t="s">
        <v>213</v>
      </c>
      <c r="D312" s="39">
        <v>85117</v>
      </c>
      <c r="E312" s="29"/>
      <c r="F312" s="28"/>
      <c r="G312" s="31" t="s">
        <v>213</v>
      </c>
      <c r="H312" s="39">
        <v>40491</v>
      </c>
      <c r="I312" s="29"/>
    </row>
    <row r="313" spans="1:9" ht="15.75" thickBot="1">
      <c r="A313" s="12"/>
      <c r="B313" s="37"/>
      <c r="C313" s="38"/>
      <c r="D313" s="40"/>
      <c r="E313" s="41"/>
      <c r="F313" s="28"/>
      <c r="G313" s="38"/>
      <c r="H313" s="40"/>
      <c r="I313" s="41"/>
    </row>
    <row r="314" spans="1:9" ht="15.75" thickTop="1"/>
  </sheetData>
  <mergeCells count="1656">
    <mergeCell ref="B269:Z269"/>
    <mergeCell ref="B270:Z270"/>
    <mergeCell ref="B299:Z299"/>
    <mergeCell ref="B300:Z300"/>
    <mergeCell ref="B301:Z301"/>
    <mergeCell ref="B302:Z302"/>
    <mergeCell ref="B206:Z206"/>
    <mergeCell ref="B229:Z229"/>
    <mergeCell ref="B230:Z230"/>
    <mergeCell ref="B231:Z231"/>
    <mergeCell ref="B232:Z232"/>
    <mergeCell ref="B233:Z233"/>
    <mergeCell ref="B172:Z172"/>
    <mergeCell ref="B188:Z188"/>
    <mergeCell ref="B189:Z189"/>
    <mergeCell ref="B190:Z190"/>
    <mergeCell ref="B204:Z204"/>
    <mergeCell ref="B205:Z205"/>
    <mergeCell ref="B148:Z148"/>
    <mergeCell ref="B167:Z167"/>
    <mergeCell ref="B168:Z168"/>
    <mergeCell ref="B169:Z169"/>
    <mergeCell ref="B170:Z170"/>
    <mergeCell ref="B171:Z171"/>
    <mergeCell ref="B112:Z112"/>
    <mergeCell ref="B113:Z113"/>
    <mergeCell ref="B114:Z114"/>
    <mergeCell ref="B115:Z115"/>
    <mergeCell ref="B146:Z146"/>
    <mergeCell ref="B147:Z147"/>
    <mergeCell ref="B48:Z48"/>
    <mergeCell ref="B107:Z107"/>
    <mergeCell ref="B108:Z108"/>
    <mergeCell ref="B109:Z109"/>
    <mergeCell ref="B110:Z110"/>
    <mergeCell ref="B111:Z111"/>
    <mergeCell ref="H312:H313"/>
    <mergeCell ref="I312:I313"/>
    <mergeCell ref="A1:A2"/>
    <mergeCell ref="B1:Z1"/>
    <mergeCell ref="B2:Z2"/>
    <mergeCell ref="B3:Z3"/>
    <mergeCell ref="A4:A313"/>
    <mergeCell ref="B4:Z4"/>
    <mergeCell ref="B5:Z5"/>
    <mergeCell ref="B46:Z46"/>
    <mergeCell ref="B312:B313"/>
    <mergeCell ref="C312:C313"/>
    <mergeCell ref="D312:D313"/>
    <mergeCell ref="E312:E313"/>
    <mergeCell ref="F312:F313"/>
    <mergeCell ref="G312:G313"/>
    <mergeCell ref="H308:H309"/>
    <mergeCell ref="I308:I309"/>
    <mergeCell ref="B310:B311"/>
    <mergeCell ref="C310:D311"/>
    <mergeCell ref="E310:E311"/>
    <mergeCell ref="F310:F311"/>
    <mergeCell ref="G310:H311"/>
    <mergeCell ref="I310:I311"/>
    <mergeCell ref="B308:B309"/>
    <mergeCell ref="C308:C309"/>
    <mergeCell ref="D308:D309"/>
    <mergeCell ref="E308:E309"/>
    <mergeCell ref="F308:F309"/>
    <mergeCell ref="G308:G309"/>
    <mergeCell ref="P297:P298"/>
    <mergeCell ref="Q297:Q298"/>
    <mergeCell ref="R297:R298"/>
    <mergeCell ref="B305:I305"/>
    <mergeCell ref="C307:E307"/>
    <mergeCell ref="G307:I307"/>
    <mergeCell ref="B303:Z303"/>
    <mergeCell ref="B304:Z304"/>
    <mergeCell ref="J297:J298"/>
    <mergeCell ref="K297:K298"/>
    <mergeCell ref="L297:L298"/>
    <mergeCell ref="M297:M298"/>
    <mergeCell ref="N297:N298"/>
    <mergeCell ref="O297:O298"/>
    <mergeCell ref="P295:Q296"/>
    <mergeCell ref="R295:R296"/>
    <mergeCell ref="B297:B298"/>
    <mergeCell ref="C297:C298"/>
    <mergeCell ref="D297:D298"/>
    <mergeCell ref="E297:E298"/>
    <mergeCell ref="F297:F298"/>
    <mergeCell ref="G297:G298"/>
    <mergeCell ref="H297:H298"/>
    <mergeCell ref="I297:I298"/>
    <mergeCell ref="H295:I296"/>
    <mergeCell ref="J295:J296"/>
    <mergeCell ref="K295:K296"/>
    <mergeCell ref="L295:M296"/>
    <mergeCell ref="N295:N296"/>
    <mergeCell ref="O295:O296"/>
    <mergeCell ref="L293:M294"/>
    <mergeCell ref="N293:N294"/>
    <mergeCell ref="O293:O294"/>
    <mergeCell ref="P293:Q294"/>
    <mergeCell ref="R293:R294"/>
    <mergeCell ref="B295:B296"/>
    <mergeCell ref="C295:C296"/>
    <mergeCell ref="D295:E296"/>
    <mergeCell ref="F295:F296"/>
    <mergeCell ref="G295:G296"/>
    <mergeCell ref="P291:Q292"/>
    <mergeCell ref="R291:R292"/>
    <mergeCell ref="B293:B294"/>
    <mergeCell ref="C293:C294"/>
    <mergeCell ref="D293:E294"/>
    <mergeCell ref="F293:F294"/>
    <mergeCell ref="G293:G294"/>
    <mergeCell ref="H293:I294"/>
    <mergeCell ref="J293:J294"/>
    <mergeCell ref="K293:K294"/>
    <mergeCell ref="H291:I292"/>
    <mergeCell ref="J291:J292"/>
    <mergeCell ref="K291:K292"/>
    <mergeCell ref="L291:M292"/>
    <mergeCell ref="N291:N292"/>
    <mergeCell ref="O291:O292"/>
    <mergeCell ref="N289:N290"/>
    <mergeCell ref="O289:O290"/>
    <mergeCell ref="P289:P290"/>
    <mergeCell ref="Q289:Q290"/>
    <mergeCell ref="R289:R290"/>
    <mergeCell ref="B291:B292"/>
    <mergeCell ref="C291:C292"/>
    <mergeCell ref="D291:E292"/>
    <mergeCell ref="F291:F292"/>
    <mergeCell ref="G291:G292"/>
    <mergeCell ref="H289:H290"/>
    <mergeCell ref="I289:I290"/>
    <mergeCell ref="J289:J290"/>
    <mergeCell ref="K289:K290"/>
    <mergeCell ref="L289:L290"/>
    <mergeCell ref="M289:M290"/>
    <mergeCell ref="D288:F288"/>
    <mergeCell ref="H288:J288"/>
    <mergeCell ref="L288:N288"/>
    <mergeCell ref="P288:R288"/>
    <mergeCell ref="B289:B290"/>
    <mergeCell ref="C289:C290"/>
    <mergeCell ref="D289:D290"/>
    <mergeCell ref="E289:E290"/>
    <mergeCell ref="F289:F290"/>
    <mergeCell ref="G289:G290"/>
    <mergeCell ref="P283:P284"/>
    <mergeCell ref="Q283:Q284"/>
    <mergeCell ref="R283:R284"/>
    <mergeCell ref="B285:R285"/>
    <mergeCell ref="D287:F287"/>
    <mergeCell ref="H287:J287"/>
    <mergeCell ref="L287:N287"/>
    <mergeCell ref="P287:R287"/>
    <mergeCell ref="J283:J284"/>
    <mergeCell ref="K283:K284"/>
    <mergeCell ref="L283:L284"/>
    <mergeCell ref="M283:M284"/>
    <mergeCell ref="N283:N284"/>
    <mergeCell ref="O283:O284"/>
    <mergeCell ref="P281:Q282"/>
    <mergeCell ref="R281:R282"/>
    <mergeCell ref="B283:B284"/>
    <mergeCell ref="C283:C284"/>
    <mergeCell ref="D283:D284"/>
    <mergeCell ref="E283:E284"/>
    <mergeCell ref="F283:F284"/>
    <mergeCell ref="G283:G284"/>
    <mergeCell ref="H283:H284"/>
    <mergeCell ref="I283:I284"/>
    <mergeCell ref="H281:I282"/>
    <mergeCell ref="J281:J282"/>
    <mergeCell ref="K281:K282"/>
    <mergeCell ref="L281:M282"/>
    <mergeCell ref="N281:N282"/>
    <mergeCell ref="O281:O282"/>
    <mergeCell ref="L279:M280"/>
    <mergeCell ref="N279:N280"/>
    <mergeCell ref="O279:O280"/>
    <mergeCell ref="P279:Q280"/>
    <mergeCell ref="R279:R280"/>
    <mergeCell ref="B281:B282"/>
    <mergeCell ref="C281:C282"/>
    <mergeCell ref="D281:E282"/>
    <mergeCell ref="F281:F282"/>
    <mergeCell ref="G281:G282"/>
    <mergeCell ref="P277:Q278"/>
    <mergeCell ref="R277:R278"/>
    <mergeCell ref="B279:B280"/>
    <mergeCell ref="C279:C280"/>
    <mergeCell ref="D279:E280"/>
    <mergeCell ref="F279:F280"/>
    <mergeCell ref="G279:G280"/>
    <mergeCell ref="H279:I280"/>
    <mergeCell ref="J279:J280"/>
    <mergeCell ref="K279:K280"/>
    <mergeCell ref="H277:I278"/>
    <mergeCell ref="J277:J278"/>
    <mergeCell ref="K277:K278"/>
    <mergeCell ref="L277:M278"/>
    <mergeCell ref="N277:N278"/>
    <mergeCell ref="O277:O278"/>
    <mergeCell ref="N275:N276"/>
    <mergeCell ref="O275:O276"/>
    <mergeCell ref="P275:P276"/>
    <mergeCell ref="Q275:Q276"/>
    <mergeCell ref="R275:R276"/>
    <mergeCell ref="B277:B278"/>
    <mergeCell ref="C277:C278"/>
    <mergeCell ref="D277:E278"/>
    <mergeCell ref="F277:F278"/>
    <mergeCell ref="G277:G278"/>
    <mergeCell ref="H275:H276"/>
    <mergeCell ref="I275:I276"/>
    <mergeCell ref="J275:J276"/>
    <mergeCell ref="K275:K276"/>
    <mergeCell ref="L275:L276"/>
    <mergeCell ref="M275:M276"/>
    <mergeCell ref="D274:F274"/>
    <mergeCell ref="H274:J274"/>
    <mergeCell ref="L274:N274"/>
    <mergeCell ref="P274:R274"/>
    <mergeCell ref="B275:B276"/>
    <mergeCell ref="C275:C276"/>
    <mergeCell ref="D275:D276"/>
    <mergeCell ref="E275:E276"/>
    <mergeCell ref="F275:F276"/>
    <mergeCell ref="G275:G276"/>
    <mergeCell ref="Z263:Z264"/>
    <mergeCell ref="B271:R271"/>
    <mergeCell ref="D273:F273"/>
    <mergeCell ref="H273:J273"/>
    <mergeCell ref="L273:N273"/>
    <mergeCell ref="P273:R273"/>
    <mergeCell ref="B265:Z265"/>
    <mergeCell ref="B266:Z266"/>
    <mergeCell ref="B267:Z267"/>
    <mergeCell ref="B268:Z268"/>
    <mergeCell ref="T263:T264"/>
    <mergeCell ref="U263:U264"/>
    <mergeCell ref="V263:V264"/>
    <mergeCell ref="W263:W264"/>
    <mergeCell ref="X263:X264"/>
    <mergeCell ref="Y263:Y264"/>
    <mergeCell ref="N263:N264"/>
    <mergeCell ref="O263:O264"/>
    <mergeCell ref="P263:P264"/>
    <mergeCell ref="Q263:Q264"/>
    <mergeCell ref="R263:R264"/>
    <mergeCell ref="S263:S264"/>
    <mergeCell ref="H263:H264"/>
    <mergeCell ref="I263:I264"/>
    <mergeCell ref="J263:J264"/>
    <mergeCell ref="K263:K264"/>
    <mergeCell ref="L263:L264"/>
    <mergeCell ref="M263:M264"/>
    <mergeCell ref="V261:V262"/>
    <mergeCell ref="W261:W262"/>
    <mergeCell ref="X261:Y262"/>
    <mergeCell ref="Z261:Z262"/>
    <mergeCell ref="B263:B264"/>
    <mergeCell ref="C263:C264"/>
    <mergeCell ref="D263:D264"/>
    <mergeCell ref="E263:E264"/>
    <mergeCell ref="F263:F264"/>
    <mergeCell ref="G263:G264"/>
    <mergeCell ref="N261:N262"/>
    <mergeCell ref="O261:O262"/>
    <mergeCell ref="P261:Q262"/>
    <mergeCell ref="R261:R262"/>
    <mergeCell ref="S261:S262"/>
    <mergeCell ref="T261:U262"/>
    <mergeCell ref="Z259:Z260"/>
    <mergeCell ref="B261:B262"/>
    <mergeCell ref="C261:C262"/>
    <mergeCell ref="D261:E262"/>
    <mergeCell ref="F261:F262"/>
    <mergeCell ref="G261:G262"/>
    <mergeCell ref="H261:I262"/>
    <mergeCell ref="J261:J262"/>
    <mergeCell ref="K261:K262"/>
    <mergeCell ref="L261:M262"/>
    <mergeCell ref="R259:R260"/>
    <mergeCell ref="S259:S260"/>
    <mergeCell ref="T259:U260"/>
    <mergeCell ref="V259:V260"/>
    <mergeCell ref="W259:W260"/>
    <mergeCell ref="X259:Y260"/>
    <mergeCell ref="J259:J260"/>
    <mergeCell ref="K259:K260"/>
    <mergeCell ref="L259:M260"/>
    <mergeCell ref="N259:N260"/>
    <mergeCell ref="O259:O260"/>
    <mergeCell ref="P259:Q260"/>
    <mergeCell ref="V257:V258"/>
    <mergeCell ref="W257:W258"/>
    <mergeCell ref="X257:Y258"/>
    <mergeCell ref="Z257:Z258"/>
    <mergeCell ref="B259:B260"/>
    <mergeCell ref="C259:C260"/>
    <mergeCell ref="D259:E260"/>
    <mergeCell ref="F259:F260"/>
    <mergeCell ref="G259:G260"/>
    <mergeCell ref="H259:I260"/>
    <mergeCell ref="N257:N258"/>
    <mergeCell ref="O257:O258"/>
    <mergeCell ref="P257:Q258"/>
    <mergeCell ref="R257:R258"/>
    <mergeCell ref="S257:S258"/>
    <mergeCell ref="T257:U258"/>
    <mergeCell ref="Z255:Z256"/>
    <mergeCell ref="B257:B258"/>
    <mergeCell ref="C257:C258"/>
    <mergeCell ref="D257:E258"/>
    <mergeCell ref="F257:F258"/>
    <mergeCell ref="G257:G258"/>
    <mergeCell ref="H257:I258"/>
    <mergeCell ref="J257:J258"/>
    <mergeCell ref="K257:K258"/>
    <mergeCell ref="L257:M258"/>
    <mergeCell ref="R255:R256"/>
    <mergeCell ref="S255:S256"/>
    <mergeCell ref="T255:U256"/>
    <mergeCell ref="V255:V256"/>
    <mergeCell ref="W255:W256"/>
    <mergeCell ref="X255:Y256"/>
    <mergeCell ref="J255:J256"/>
    <mergeCell ref="K255:K256"/>
    <mergeCell ref="L255:M256"/>
    <mergeCell ref="N255:N256"/>
    <mergeCell ref="O255:O256"/>
    <mergeCell ref="P255:Q256"/>
    <mergeCell ref="W253:W254"/>
    <mergeCell ref="X253:X254"/>
    <mergeCell ref="Y253:Y254"/>
    <mergeCell ref="Z253:Z254"/>
    <mergeCell ref="B255:B256"/>
    <mergeCell ref="C255:C256"/>
    <mergeCell ref="D255:E256"/>
    <mergeCell ref="F255:F256"/>
    <mergeCell ref="G255:G256"/>
    <mergeCell ref="H255:I256"/>
    <mergeCell ref="Q253:Q254"/>
    <mergeCell ref="R253:R254"/>
    <mergeCell ref="S253:S254"/>
    <mergeCell ref="T253:T254"/>
    <mergeCell ref="U253:U254"/>
    <mergeCell ref="V253:V254"/>
    <mergeCell ref="K253:K254"/>
    <mergeCell ref="L253:L254"/>
    <mergeCell ref="M253:M254"/>
    <mergeCell ref="N253:N254"/>
    <mergeCell ref="O253:O254"/>
    <mergeCell ref="P253:P254"/>
    <mergeCell ref="X252:Z252"/>
    <mergeCell ref="B253:B254"/>
    <mergeCell ref="C253:C254"/>
    <mergeCell ref="D253:D254"/>
    <mergeCell ref="E253:E254"/>
    <mergeCell ref="F253:F254"/>
    <mergeCell ref="G253:G254"/>
    <mergeCell ref="H253:H254"/>
    <mergeCell ref="I253:I254"/>
    <mergeCell ref="J253:J254"/>
    <mergeCell ref="W248:W249"/>
    <mergeCell ref="X248:X249"/>
    <mergeCell ref="Y248:Y249"/>
    <mergeCell ref="Z248:Z249"/>
    <mergeCell ref="B250:Z250"/>
    <mergeCell ref="D252:F252"/>
    <mergeCell ref="H252:J252"/>
    <mergeCell ref="L252:N252"/>
    <mergeCell ref="P252:R252"/>
    <mergeCell ref="T252:V252"/>
    <mergeCell ref="Q248:Q249"/>
    <mergeCell ref="R248:R249"/>
    <mergeCell ref="S248:S249"/>
    <mergeCell ref="T248:T249"/>
    <mergeCell ref="U248:U249"/>
    <mergeCell ref="V248:V249"/>
    <mergeCell ref="K248:K249"/>
    <mergeCell ref="L248:L249"/>
    <mergeCell ref="M248:M249"/>
    <mergeCell ref="N248:N249"/>
    <mergeCell ref="O248:O249"/>
    <mergeCell ref="P248:P249"/>
    <mergeCell ref="Z246:Z247"/>
    <mergeCell ref="B248:B249"/>
    <mergeCell ref="C248:C249"/>
    <mergeCell ref="D248:D249"/>
    <mergeCell ref="E248:E249"/>
    <mergeCell ref="F248:F249"/>
    <mergeCell ref="G248:G249"/>
    <mergeCell ref="H248:H249"/>
    <mergeCell ref="I248:I249"/>
    <mergeCell ref="J248:J249"/>
    <mergeCell ref="R246:R247"/>
    <mergeCell ref="S246:S247"/>
    <mergeCell ref="T246:U247"/>
    <mergeCell ref="V246:V247"/>
    <mergeCell ref="W246:W247"/>
    <mergeCell ref="X246:Y247"/>
    <mergeCell ref="J246:J247"/>
    <mergeCell ref="K246:K247"/>
    <mergeCell ref="L246:M247"/>
    <mergeCell ref="N246:N247"/>
    <mergeCell ref="O246:O247"/>
    <mergeCell ref="P246:Q247"/>
    <mergeCell ref="V244:V245"/>
    <mergeCell ref="W244:W245"/>
    <mergeCell ref="X244:Y245"/>
    <mergeCell ref="Z244:Z245"/>
    <mergeCell ref="B246:B247"/>
    <mergeCell ref="C246:C247"/>
    <mergeCell ref="D246:E247"/>
    <mergeCell ref="F246:F247"/>
    <mergeCell ref="G246:G247"/>
    <mergeCell ref="H246:I247"/>
    <mergeCell ref="N244:N245"/>
    <mergeCell ref="O244:O245"/>
    <mergeCell ref="P244:Q245"/>
    <mergeCell ref="R244:R245"/>
    <mergeCell ref="S244:S245"/>
    <mergeCell ref="T244:U245"/>
    <mergeCell ref="Z242:Z243"/>
    <mergeCell ref="B244:B245"/>
    <mergeCell ref="C244:C245"/>
    <mergeCell ref="D244:E245"/>
    <mergeCell ref="F244:F245"/>
    <mergeCell ref="G244:G245"/>
    <mergeCell ref="H244:I245"/>
    <mergeCell ref="J244:J245"/>
    <mergeCell ref="K244:K245"/>
    <mergeCell ref="L244:M245"/>
    <mergeCell ref="R242:R243"/>
    <mergeCell ref="S242:S243"/>
    <mergeCell ref="T242:U243"/>
    <mergeCell ref="V242:V243"/>
    <mergeCell ref="W242:W243"/>
    <mergeCell ref="X242:Y243"/>
    <mergeCell ref="J242:J243"/>
    <mergeCell ref="K242:K243"/>
    <mergeCell ref="L242:M243"/>
    <mergeCell ref="N242:N243"/>
    <mergeCell ref="O242:O243"/>
    <mergeCell ref="P242:Q243"/>
    <mergeCell ref="V240:V241"/>
    <mergeCell ref="W240:W241"/>
    <mergeCell ref="X240:Y241"/>
    <mergeCell ref="Z240:Z241"/>
    <mergeCell ref="B242:B243"/>
    <mergeCell ref="C242:C243"/>
    <mergeCell ref="D242:E243"/>
    <mergeCell ref="F242:F243"/>
    <mergeCell ref="G242:G243"/>
    <mergeCell ref="H242:I243"/>
    <mergeCell ref="N240:N241"/>
    <mergeCell ref="O240:O241"/>
    <mergeCell ref="P240:Q241"/>
    <mergeCell ref="R240:R241"/>
    <mergeCell ref="S240:S241"/>
    <mergeCell ref="T240:U241"/>
    <mergeCell ref="Z238:Z239"/>
    <mergeCell ref="B240:B241"/>
    <mergeCell ref="C240:C241"/>
    <mergeCell ref="D240:E241"/>
    <mergeCell ref="F240:F241"/>
    <mergeCell ref="G240:G241"/>
    <mergeCell ref="H240:I241"/>
    <mergeCell ref="J240:J241"/>
    <mergeCell ref="K240:K241"/>
    <mergeCell ref="L240:M241"/>
    <mergeCell ref="T238:T239"/>
    <mergeCell ref="U238:U239"/>
    <mergeCell ref="V238:V239"/>
    <mergeCell ref="W238:W239"/>
    <mergeCell ref="X238:X239"/>
    <mergeCell ref="Y238:Y239"/>
    <mergeCell ref="N238:N239"/>
    <mergeCell ref="O238:O239"/>
    <mergeCell ref="P238:P239"/>
    <mergeCell ref="Q238:Q239"/>
    <mergeCell ref="R238:R239"/>
    <mergeCell ref="S238:S239"/>
    <mergeCell ref="H238:H239"/>
    <mergeCell ref="I238:I239"/>
    <mergeCell ref="J238:J239"/>
    <mergeCell ref="K238:K239"/>
    <mergeCell ref="L238:L239"/>
    <mergeCell ref="M238:M239"/>
    <mergeCell ref="B238:B239"/>
    <mergeCell ref="C238:C239"/>
    <mergeCell ref="D238:D239"/>
    <mergeCell ref="E238:E239"/>
    <mergeCell ref="F238:F239"/>
    <mergeCell ref="G238:G239"/>
    <mergeCell ref="D237:F237"/>
    <mergeCell ref="H237:J237"/>
    <mergeCell ref="L237:N237"/>
    <mergeCell ref="P237:R237"/>
    <mergeCell ref="T237:V237"/>
    <mergeCell ref="X237:Z237"/>
    <mergeCell ref="N227:N228"/>
    <mergeCell ref="O227:O228"/>
    <mergeCell ref="P227:P228"/>
    <mergeCell ref="Q227:Q228"/>
    <mergeCell ref="R227:R228"/>
    <mergeCell ref="B235:Z235"/>
    <mergeCell ref="B234:Z234"/>
    <mergeCell ref="H227:H228"/>
    <mergeCell ref="I227:I228"/>
    <mergeCell ref="J227:J228"/>
    <mergeCell ref="K227:K228"/>
    <mergeCell ref="L227:L228"/>
    <mergeCell ref="M227:M228"/>
    <mergeCell ref="N225:N226"/>
    <mergeCell ref="O225:O226"/>
    <mergeCell ref="P225:Q226"/>
    <mergeCell ref="R225:R226"/>
    <mergeCell ref="B227:B228"/>
    <mergeCell ref="C227:C228"/>
    <mergeCell ref="D227:D228"/>
    <mergeCell ref="E227:E228"/>
    <mergeCell ref="F227:F228"/>
    <mergeCell ref="G227:G228"/>
    <mergeCell ref="R223:R224"/>
    <mergeCell ref="B225:B226"/>
    <mergeCell ref="C225:C226"/>
    <mergeCell ref="D225:E226"/>
    <mergeCell ref="F225:F226"/>
    <mergeCell ref="G225:G226"/>
    <mergeCell ref="H225:I226"/>
    <mergeCell ref="J225:J226"/>
    <mergeCell ref="K225:K226"/>
    <mergeCell ref="L225:M226"/>
    <mergeCell ref="J223:J224"/>
    <mergeCell ref="K223:K224"/>
    <mergeCell ref="L223:M224"/>
    <mergeCell ref="N223:N224"/>
    <mergeCell ref="O223:O224"/>
    <mergeCell ref="P223:Q224"/>
    <mergeCell ref="B223:B224"/>
    <mergeCell ref="C223:C224"/>
    <mergeCell ref="D223:E224"/>
    <mergeCell ref="F223:F224"/>
    <mergeCell ref="G223:G224"/>
    <mergeCell ref="H223:I224"/>
    <mergeCell ref="M221:M222"/>
    <mergeCell ref="N221:N222"/>
    <mergeCell ref="O221:O222"/>
    <mergeCell ref="P221:P222"/>
    <mergeCell ref="Q221:Q222"/>
    <mergeCell ref="R221:R222"/>
    <mergeCell ref="G221:G222"/>
    <mergeCell ref="H221:H222"/>
    <mergeCell ref="I221:I222"/>
    <mergeCell ref="J221:J222"/>
    <mergeCell ref="K221:K222"/>
    <mergeCell ref="L221:L222"/>
    <mergeCell ref="D219:R219"/>
    <mergeCell ref="D220:F220"/>
    <mergeCell ref="H220:J220"/>
    <mergeCell ref="L220:N220"/>
    <mergeCell ref="P220:R220"/>
    <mergeCell ref="B221:B222"/>
    <mergeCell ref="C221:C222"/>
    <mergeCell ref="D221:D222"/>
    <mergeCell ref="E221:E222"/>
    <mergeCell ref="F221:F222"/>
    <mergeCell ref="J215:J216"/>
    <mergeCell ref="K215:K216"/>
    <mergeCell ref="L215:L216"/>
    <mergeCell ref="M215:M216"/>
    <mergeCell ref="N215:N216"/>
    <mergeCell ref="B217:R217"/>
    <mergeCell ref="L213:M214"/>
    <mergeCell ref="N213:N214"/>
    <mergeCell ref="B215:B216"/>
    <mergeCell ref="C215:C216"/>
    <mergeCell ref="D215:D216"/>
    <mergeCell ref="E215:E216"/>
    <mergeCell ref="F215:F216"/>
    <mergeCell ref="G215:G216"/>
    <mergeCell ref="H215:H216"/>
    <mergeCell ref="I215:I216"/>
    <mergeCell ref="M211:M212"/>
    <mergeCell ref="N211:N212"/>
    <mergeCell ref="B213:B214"/>
    <mergeCell ref="C213:C214"/>
    <mergeCell ref="D213:E214"/>
    <mergeCell ref="F213:F214"/>
    <mergeCell ref="G213:G214"/>
    <mergeCell ref="H213:I214"/>
    <mergeCell ref="J213:J214"/>
    <mergeCell ref="K213:K214"/>
    <mergeCell ref="G211:G212"/>
    <mergeCell ref="H211:H212"/>
    <mergeCell ref="I211:I212"/>
    <mergeCell ref="J211:J212"/>
    <mergeCell ref="K211:K212"/>
    <mergeCell ref="L211:L212"/>
    <mergeCell ref="B207:N207"/>
    <mergeCell ref="D209:N209"/>
    <mergeCell ref="D210:F210"/>
    <mergeCell ref="H210:J210"/>
    <mergeCell ref="L210:N210"/>
    <mergeCell ref="B211:B212"/>
    <mergeCell ref="C211:C212"/>
    <mergeCell ref="D211:D212"/>
    <mergeCell ref="E211:E212"/>
    <mergeCell ref="F211:F212"/>
    <mergeCell ref="B202:B203"/>
    <mergeCell ref="C202:D203"/>
    <mergeCell ref="E202:E203"/>
    <mergeCell ref="F202:F203"/>
    <mergeCell ref="G202:H203"/>
    <mergeCell ref="I202:I203"/>
    <mergeCell ref="H198:H199"/>
    <mergeCell ref="I198:I199"/>
    <mergeCell ref="B200:B201"/>
    <mergeCell ref="C200:C201"/>
    <mergeCell ref="D200:D201"/>
    <mergeCell ref="E200:E201"/>
    <mergeCell ref="F200:F201"/>
    <mergeCell ref="G200:G201"/>
    <mergeCell ref="H200:H201"/>
    <mergeCell ref="I200:I201"/>
    <mergeCell ref="B198:B199"/>
    <mergeCell ref="C198:C199"/>
    <mergeCell ref="D198:D199"/>
    <mergeCell ref="E198:E199"/>
    <mergeCell ref="F198:F199"/>
    <mergeCell ref="G198:G199"/>
    <mergeCell ref="G194:G195"/>
    <mergeCell ref="H194:H195"/>
    <mergeCell ref="I194:I195"/>
    <mergeCell ref="B196:B197"/>
    <mergeCell ref="C196:D197"/>
    <mergeCell ref="E196:E197"/>
    <mergeCell ref="F196:F197"/>
    <mergeCell ref="G196:H197"/>
    <mergeCell ref="I196:I197"/>
    <mergeCell ref="H186:H187"/>
    <mergeCell ref="I186:I187"/>
    <mergeCell ref="B191:I191"/>
    <mergeCell ref="C193:E193"/>
    <mergeCell ref="G193:I193"/>
    <mergeCell ref="B194:B195"/>
    <mergeCell ref="C194:C195"/>
    <mergeCell ref="D194:D195"/>
    <mergeCell ref="E194:E195"/>
    <mergeCell ref="F194:F195"/>
    <mergeCell ref="B186:B187"/>
    <mergeCell ref="C186:C187"/>
    <mergeCell ref="D186:D187"/>
    <mergeCell ref="E186:E187"/>
    <mergeCell ref="F186:F187"/>
    <mergeCell ref="G186:G187"/>
    <mergeCell ref="B184:B185"/>
    <mergeCell ref="C184:D185"/>
    <mergeCell ref="E184:E185"/>
    <mergeCell ref="F184:F185"/>
    <mergeCell ref="G184:H185"/>
    <mergeCell ref="I184:I185"/>
    <mergeCell ref="B182:B183"/>
    <mergeCell ref="C182:D183"/>
    <mergeCell ref="E182:E183"/>
    <mergeCell ref="F182:F183"/>
    <mergeCell ref="G182:H183"/>
    <mergeCell ref="I182:I183"/>
    <mergeCell ref="B180:B181"/>
    <mergeCell ref="C180:D181"/>
    <mergeCell ref="E180:E181"/>
    <mergeCell ref="F180:F181"/>
    <mergeCell ref="G180:H181"/>
    <mergeCell ref="I180:I181"/>
    <mergeCell ref="I176:I177"/>
    <mergeCell ref="B178:B179"/>
    <mergeCell ref="C178:D179"/>
    <mergeCell ref="E178:E179"/>
    <mergeCell ref="F178:F179"/>
    <mergeCell ref="G178:H179"/>
    <mergeCell ref="I178:I179"/>
    <mergeCell ref="B173:I173"/>
    <mergeCell ref="C175:E175"/>
    <mergeCell ref="G175:I175"/>
    <mergeCell ref="B176:B177"/>
    <mergeCell ref="C176:C177"/>
    <mergeCell ref="D176:D177"/>
    <mergeCell ref="E176:E177"/>
    <mergeCell ref="F176:F177"/>
    <mergeCell ref="G176:G177"/>
    <mergeCell ref="H176:H177"/>
    <mergeCell ref="M165:M166"/>
    <mergeCell ref="N165:N166"/>
    <mergeCell ref="O165:O166"/>
    <mergeCell ref="P165:P166"/>
    <mergeCell ref="Q165:Q166"/>
    <mergeCell ref="R165:R166"/>
    <mergeCell ref="G165:G166"/>
    <mergeCell ref="H165:H166"/>
    <mergeCell ref="I165:I166"/>
    <mergeCell ref="J165:J166"/>
    <mergeCell ref="K165:K166"/>
    <mergeCell ref="L165:L166"/>
    <mergeCell ref="L163:M164"/>
    <mergeCell ref="N163:N164"/>
    <mergeCell ref="O163:O164"/>
    <mergeCell ref="P163:Q164"/>
    <mergeCell ref="R163:R164"/>
    <mergeCell ref="B165:B166"/>
    <mergeCell ref="C165:C166"/>
    <mergeCell ref="D165:D166"/>
    <mergeCell ref="E165:E166"/>
    <mergeCell ref="F165:F166"/>
    <mergeCell ref="P161:Q162"/>
    <mergeCell ref="R161:R162"/>
    <mergeCell ref="B163:B164"/>
    <mergeCell ref="C163:C164"/>
    <mergeCell ref="D163:E164"/>
    <mergeCell ref="F163:F164"/>
    <mergeCell ref="G163:G164"/>
    <mergeCell ref="H163:I164"/>
    <mergeCell ref="J163:J164"/>
    <mergeCell ref="K163:K164"/>
    <mergeCell ref="H161:I162"/>
    <mergeCell ref="J161:J162"/>
    <mergeCell ref="K161:K162"/>
    <mergeCell ref="L161:M162"/>
    <mergeCell ref="N161:N162"/>
    <mergeCell ref="O161:O162"/>
    <mergeCell ref="L159:M160"/>
    <mergeCell ref="N159:N160"/>
    <mergeCell ref="O159:O160"/>
    <mergeCell ref="P159:Q160"/>
    <mergeCell ref="R159:R160"/>
    <mergeCell ref="B161:B162"/>
    <mergeCell ref="C161:C162"/>
    <mergeCell ref="D161:E162"/>
    <mergeCell ref="F161:F162"/>
    <mergeCell ref="G161:G162"/>
    <mergeCell ref="P157:Q158"/>
    <mergeCell ref="R157:R158"/>
    <mergeCell ref="B159:B160"/>
    <mergeCell ref="C159:C160"/>
    <mergeCell ref="D159:E160"/>
    <mergeCell ref="F159:F160"/>
    <mergeCell ref="G159:G160"/>
    <mergeCell ref="H159:I160"/>
    <mergeCell ref="J159:J160"/>
    <mergeCell ref="K159:K160"/>
    <mergeCell ref="H157:I158"/>
    <mergeCell ref="J157:J158"/>
    <mergeCell ref="K157:K158"/>
    <mergeCell ref="L157:M158"/>
    <mergeCell ref="N157:N158"/>
    <mergeCell ref="O157:O158"/>
    <mergeCell ref="N155:N156"/>
    <mergeCell ref="O155:O156"/>
    <mergeCell ref="P155:P156"/>
    <mergeCell ref="Q155:Q156"/>
    <mergeCell ref="R155:R156"/>
    <mergeCell ref="B157:B158"/>
    <mergeCell ref="C157:C158"/>
    <mergeCell ref="D157:E158"/>
    <mergeCell ref="F157:F158"/>
    <mergeCell ref="G157:G158"/>
    <mergeCell ref="H155:H156"/>
    <mergeCell ref="I155:I156"/>
    <mergeCell ref="J155:J156"/>
    <mergeCell ref="K155:K156"/>
    <mergeCell ref="L155:L156"/>
    <mergeCell ref="M155:M156"/>
    <mergeCell ref="O152:O154"/>
    <mergeCell ref="P152:R152"/>
    <mergeCell ref="P153:R153"/>
    <mergeCell ref="P154:R154"/>
    <mergeCell ref="B155:B156"/>
    <mergeCell ref="C155:C156"/>
    <mergeCell ref="D155:D156"/>
    <mergeCell ref="E155:E156"/>
    <mergeCell ref="F155:F156"/>
    <mergeCell ref="G155:G156"/>
    <mergeCell ref="G152:G154"/>
    <mergeCell ref="H152:J152"/>
    <mergeCell ref="H153:J153"/>
    <mergeCell ref="H154:J154"/>
    <mergeCell ref="K152:K154"/>
    <mergeCell ref="L152:N152"/>
    <mergeCell ref="L153:N153"/>
    <mergeCell ref="L154:N154"/>
    <mergeCell ref="U144:U145"/>
    <mergeCell ref="V144:V145"/>
    <mergeCell ref="B149:R149"/>
    <mergeCell ref="D151:J151"/>
    <mergeCell ref="L151:R151"/>
    <mergeCell ref="B152:B154"/>
    <mergeCell ref="C152:C154"/>
    <mergeCell ref="D152:F152"/>
    <mergeCell ref="D153:F153"/>
    <mergeCell ref="D154:F154"/>
    <mergeCell ref="O144:O145"/>
    <mergeCell ref="P144:P145"/>
    <mergeCell ref="Q144:Q145"/>
    <mergeCell ref="R144:R145"/>
    <mergeCell ref="S144:S145"/>
    <mergeCell ref="T144:T145"/>
    <mergeCell ref="I144:I145"/>
    <mergeCell ref="J144:J145"/>
    <mergeCell ref="K144:K145"/>
    <mergeCell ref="L144:L145"/>
    <mergeCell ref="M144:M145"/>
    <mergeCell ref="N144:N145"/>
    <mergeCell ref="S142:S143"/>
    <mergeCell ref="T142:U143"/>
    <mergeCell ref="V142:V143"/>
    <mergeCell ref="B144:B145"/>
    <mergeCell ref="C144:C145"/>
    <mergeCell ref="D144:D145"/>
    <mergeCell ref="E144:E145"/>
    <mergeCell ref="F144:F145"/>
    <mergeCell ref="G144:G145"/>
    <mergeCell ref="H144:H145"/>
    <mergeCell ref="K142:K143"/>
    <mergeCell ref="L142:M143"/>
    <mergeCell ref="N142:N143"/>
    <mergeCell ref="O142:O143"/>
    <mergeCell ref="P142:Q143"/>
    <mergeCell ref="R142:R143"/>
    <mergeCell ref="S140:S141"/>
    <mergeCell ref="T140:U141"/>
    <mergeCell ref="V140:V141"/>
    <mergeCell ref="B142:B143"/>
    <mergeCell ref="C142:C143"/>
    <mergeCell ref="D142:E143"/>
    <mergeCell ref="F142:F143"/>
    <mergeCell ref="G142:G143"/>
    <mergeCell ref="H142:I143"/>
    <mergeCell ref="J142:J143"/>
    <mergeCell ref="K140:K141"/>
    <mergeCell ref="L140:M141"/>
    <mergeCell ref="N140:N141"/>
    <mergeCell ref="O140:O141"/>
    <mergeCell ref="P140:Q141"/>
    <mergeCell ref="R140:R141"/>
    <mergeCell ref="S138:S139"/>
    <mergeCell ref="T138:U139"/>
    <mergeCell ref="V138:V139"/>
    <mergeCell ref="B140:B141"/>
    <mergeCell ref="C140:C141"/>
    <mergeCell ref="D140:E141"/>
    <mergeCell ref="F140:F141"/>
    <mergeCell ref="G140:G141"/>
    <mergeCell ref="H140:I141"/>
    <mergeCell ref="J140:J141"/>
    <mergeCell ref="K138:K139"/>
    <mergeCell ref="L138:M139"/>
    <mergeCell ref="N138:N139"/>
    <mergeCell ref="O138:O139"/>
    <mergeCell ref="P138:Q139"/>
    <mergeCell ref="R138:R139"/>
    <mergeCell ref="S136:S137"/>
    <mergeCell ref="T136:U137"/>
    <mergeCell ref="V136:V137"/>
    <mergeCell ref="B138:B139"/>
    <mergeCell ref="C138:C139"/>
    <mergeCell ref="D138:E139"/>
    <mergeCell ref="F138:F139"/>
    <mergeCell ref="G138:G139"/>
    <mergeCell ref="H138:I139"/>
    <mergeCell ref="J138:J139"/>
    <mergeCell ref="K136:K137"/>
    <mergeCell ref="L136:M137"/>
    <mergeCell ref="N136:N137"/>
    <mergeCell ref="O136:O137"/>
    <mergeCell ref="P136:Q137"/>
    <mergeCell ref="R136:R137"/>
    <mergeCell ref="T134:T135"/>
    <mergeCell ref="U134:U135"/>
    <mergeCell ref="V134:V135"/>
    <mergeCell ref="B136:B137"/>
    <mergeCell ref="C136:C137"/>
    <mergeCell ref="D136:E137"/>
    <mergeCell ref="F136:F137"/>
    <mergeCell ref="G136:G137"/>
    <mergeCell ref="H136:I137"/>
    <mergeCell ref="J136:J137"/>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U131:U132"/>
    <mergeCell ref="V131:V132"/>
    <mergeCell ref="D133:F133"/>
    <mergeCell ref="H133:J133"/>
    <mergeCell ref="L133:N133"/>
    <mergeCell ref="P133:R133"/>
    <mergeCell ref="T133:V133"/>
    <mergeCell ref="O131:O132"/>
    <mergeCell ref="P131:P132"/>
    <mergeCell ref="Q131:Q132"/>
    <mergeCell ref="R131:R132"/>
    <mergeCell ref="S131:S132"/>
    <mergeCell ref="T131:T132"/>
    <mergeCell ref="I131:I132"/>
    <mergeCell ref="J131:J132"/>
    <mergeCell ref="K131:K132"/>
    <mergeCell ref="L131:L132"/>
    <mergeCell ref="M131:M132"/>
    <mergeCell ref="N131:N132"/>
    <mergeCell ref="S129:S130"/>
    <mergeCell ref="T129:U130"/>
    <mergeCell ref="V129:V130"/>
    <mergeCell ref="B131:B132"/>
    <mergeCell ref="C131:C132"/>
    <mergeCell ref="D131:D132"/>
    <mergeCell ref="E131:E132"/>
    <mergeCell ref="F131:F132"/>
    <mergeCell ref="G131:G132"/>
    <mergeCell ref="H131:H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S123:S124"/>
    <mergeCell ref="T123:U124"/>
    <mergeCell ref="V123:V124"/>
    <mergeCell ref="B125:B126"/>
    <mergeCell ref="C125:C126"/>
    <mergeCell ref="D125:E126"/>
    <mergeCell ref="F125:F126"/>
    <mergeCell ref="G125:G126"/>
    <mergeCell ref="H125:I126"/>
    <mergeCell ref="J125:J126"/>
    <mergeCell ref="K123:K124"/>
    <mergeCell ref="L123:M124"/>
    <mergeCell ref="N123:N124"/>
    <mergeCell ref="O123:O124"/>
    <mergeCell ref="P123:Q124"/>
    <mergeCell ref="R123:R124"/>
    <mergeCell ref="T121:T122"/>
    <mergeCell ref="U121:U122"/>
    <mergeCell ref="V121:V122"/>
    <mergeCell ref="B123:B124"/>
    <mergeCell ref="C123:C124"/>
    <mergeCell ref="D123:E124"/>
    <mergeCell ref="F123:F124"/>
    <mergeCell ref="G123:G124"/>
    <mergeCell ref="H123:I124"/>
    <mergeCell ref="J123:J124"/>
    <mergeCell ref="N121:N122"/>
    <mergeCell ref="O121:O122"/>
    <mergeCell ref="P121:P122"/>
    <mergeCell ref="Q121:Q122"/>
    <mergeCell ref="R121:R122"/>
    <mergeCell ref="S121:S122"/>
    <mergeCell ref="H121:H122"/>
    <mergeCell ref="I121:I122"/>
    <mergeCell ref="J121:J122"/>
    <mergeCell ref="K121:K122"/>
    <mergeCell ref="L121:L122"/>
    <mergeCell ref="M121:M122"/>
    <mergeCell ref="S118:S120"/>
    <mergeCell ref="T118:V118"/>
    <mergeCell ref="T119:V119"/>
    <mergeCell ref="T120:V120"/>
    <mergeCell ref="B121:B122"/>
    <mergeCell ref="C121:C122"/>
    <mergeCell ref="D121:D122"/>
    <mergeCell ref="E121:E122"/>
    <mergeCell ref="F121:F122"/>
    <mergeCell ref="G121:G122"/>
    <mergeCell ref="K118:K120"/>
    <mergeCell ref="L118:N118"/>
    <mergeCell ref="L119:N119"/>
    <mergeCell ref="L120:N120"/>
    <mergeCell ref="O118:O120"/>
    <mergeCell ref="P118:R120"/>
    <mergeCell ref="B116:V116"/>
    <mergeCell ref="B118:B120"/>
    <mergeCell ref="C118:C120"/>
    <mergeCell ref="D118:F118"/>
    <mergeCell ref="D119:F119"/>
    <mergeCell ref="D120:F120"/>
    <mergeCell ref="G118:G120"/>
    <mergeCell ref="H118:J118"/>
    <mergeCell ref="H119:J119"/>
    <mergeCell ref="H120:J120"/>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N97:N98"/>
    <mergeCell ref="O97:Q98"/>
    <mergeCell ref="R97:R98"/>
    <mergeCell ref="S97:U98"/>
    <mergeCell ref="V97:V98"/>
    <mergeCell ref="W97:Y98"/>
    <mergeCell ref="B97:B98"/>
    <mergeCell ref="C97:E98"/>
    <mergeCell ref="F97:F98"/>
    <mergeCell ref="G97:I98"/>
    <mergeCell ref="J97:J98"/>
    <mergeCell ref="K97:M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B93:B94"/>
    <mergeCell ref="C93:C94"/>
    <mergeCell ref="D93:D94"/>
    <mergeCell ref="E93:E94"/>
    <mergeCell ref="F93:F94"/>
    <mergeCell ref="G93:G94"/>
    <mergeCell ref="N91:N92"/>
    <mergeCell ref="O91:Q92"/>
    <mergeCell ref="R91:R92"/>
    <mergeCell ref="S91:U92"/>
    <mergeCell ref="V91:V92"/>
    <mergeCell ref="W91:Y92"/>
    <mergeCell ref="B91:B92"/>
    <mergeCell ref="C91:E92"/>
    <mergeCell ref="F91:F92"/>
    <mergeCell ref="G91:I92"/>
    <mergeCell ref="J91:J92"/>
    <mergeCell ref="K91:M92"/>
    <mergeCell ref="T89:T90"/>
    <mergeCell ref="U89:U90"/>
    <mergeCell ref="V89:V90"/>
    <mergeCell ref="W89:W90"/>
    <mergeCell ref="X89:X90"/>
    <mergeCell ref="Y89:Y90"/>
    <mergeCell ref="N89:N90"/>
    <mergeCell ref="O89:O90"/>
    <mergeCell ref="P89:P90"/>
    <mergeCell ref="Q89:Q90"/>
    <mergeCell ref="R89:R90"/>
    <mergeCell ref="S89:S90"/>
    <mergeCell ref="H89:H90"/>
    <mergeCell ref="I89:I90"/>
    <mergeCell ref="J89:J90"/>
    <mergeCell ref="K89:K90"/>
    <mergeCell ref="L89:L90"/>
    <mergeCell ref="M89:M90"/>
    <mergeCell ref="B89:B90"/>
    <mergeCell ref="C89:C90"/>
    <mergeCell ref="D89:D90"/>
    <mergeCell ref="E89:E90"/>
    <mergeCell ref="F89:F90"/>
    <mergeCell ref="G89:G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T81:T82"/>
    <mergeCell ref="U81:U82"/>
    <mergeCell ref="V81:V82"/>
    <mergeCell ref="W81:W82"/>
    <mergeCell ref="X81:X82"/>
    <mergeCell ref="Y81:Y82"/>
    <mergeCell ref="N81:N82"/>
    <mergeCell ref="O81:O82"/>
    <mergeCell ref="P81:P82"/>
    <mergeCell ref="Q81:Q82"/>
    <mergeCell ref="R81:R82"/>
    <mergeCell ref="S81:S82"/>
    <mergeCell ref="H81:H82"/>
    <mergeCell ref="I81:I82"/>
    <mergeCell ref="J81:J82"/>
    <mergeCell ref="K81:K82"/>
    <mergeCell ref="L81:L82"/>
    <mergeCell ref="M81:M82"/>
    <mergeCell ref="B81:B82"/>
    <mergeCell ref="C81:C82"/>
    <mergeCell ref="D81:D82"/>
    <mergeCell ref="E81:E82"/>
    <mergeCell ref="F81:F82"/>
    <mergeCell ref="G81:G82"/>
    <mergeCell ref="C80:E80"/>
    <mergeCell ref="G80:I80"/>
    <mergeCell ref="K80:M80"/>
    <mergeCell ref="O80:Q80"/>
    <mergeCell ref="S80:U80"/>
    <mergeCell ref="W80:Y80"/>
    <mergeCell ref="B77:Y77"/>
    <mergeCell ref="C79:E79"/>
    <mergeCell ref="G79:I79"/>
    <mergeCell ref="K79:M79"/>
    <mergeCell ref="O79:Q79"/>
    <mergeCell ref="S79:U79"/>
    <mergeCell ref="W79:Y79"/>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R73:R74"/>
    <mergeCell ref="S73:T74"/>
    <mergeCell ref="U73:U74"/>
    <mergeCell ref="V73:V74"/>
    <mergeCell ref="W73:X74"/>
    <mergeCell ref="Y73:Y74"/>
    <mergeCell ref="J73:J74"/>
    <mergeCell ref="K73:L74"/>
    <mergeCell ref="M73:M74"/>
    <mergeCell ref="N73:N74"/>
    <mergeCell ref="O73:P74"/>
    <mergeCell ref="Q73:Q74"/>
    <mergeCell ref="B73:B74"/>
    <mergeCell ref="C73:D74"/>
    <mergeCell ref="E73:E74"/>
    <mergeCell ref="F73:F74"/>
    <mergeCell ref="G73:H74"/>
    <mergeCell ref="I73:I74"/>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C68:E68"/>
    <mergeCell ref="G68:I68"/>
    <mergeCell ref="K68:M68"/>
    <mergeCell ref="O68:Q68"/>
    <mergeCell ref="S68:U68"/>
    <mergeCell ref="W68:Y68"/>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H44:H45"/>
    <mergeCell ref="I44:I45"/>
    <mergeCell ref="B49:Y49"/>
    <mergeCell ref="C51:E51"/>
    <mergeCell ref="G51:I51"/>
    <mergeCell ref="K51:M51"/>
    <mergeCell ref="O51:Q51"/>
    <mergeCell ref="S51:U51"/>
    <mergeCell ref="W51:Y51"/>
    <mergeCell ref="B47:Z47"/>
    <mergeCell ref="B44:B45"/>
    <mergeCell ref="C44:C45"/>
    <mergeCell ref="D44:D45"/>
    <mergeCell ref="E44:E45"/>
    <mergeCell ref="F44:F45"/>
    <mergeCell ref="G44:G45"/>
    <mergeCell ref="B42:B43"/>
    <mergeCell ref="C42:D43"/>
    <mergeCell ref="E42:E43"/>
    <mergeCell ref="F42:F43"/>
    <mergeCell ref="G42:H43"/>
    <mergeCell ref="I42:I43"/>
    <mergeCell ref="B40:B41"/>
    <mergeCell ref="C40:D41"/>
    <mergeCell ref="E40:E41"/>
    <mergeCell ref="F40:F41"/>
    <mergeCell ref="G40:H41"/>
    <mergeCell ref="I40:I41"/>
    <mergeCell ref="C37:E37"/>
    <mergeCell ref="G37:I37"/>
    <mergeCell ref="C38:D38"/>
    <mergeCell ref="G38:H38"/>
    <mergeCell ref="C39:D39"/>
    <mergeCell ref="G39:H39"/>
    <mergeCell ref="B35:B36"/>
    <mergeCell ref="C35:D36"/>
    <mergeCell ref="E35:E36"/>
    <mergeCell ref="F35:F36"/>
    <mergeCell ref="G35:H36"/>
    <mergeCell ref="I35:I36"/>
    <mergeCell ref="B33:B34"/>
    <mergeCell ref="C33:D34"/>
    <mergeCell ref="E33:E34"/>
    <mergeCell ref="F33:F34"/>
    <mergeCell ref="G33:H34"/>
    <mergeCell ref="I33:I34"/>
    <mergeCell ref="C30:E30"/>
    <mergeCell ref="G30:I30"/>
    <mergeCell ref="B31:B32"/>
    <mergeCell ref="C31:D32"/>
    <mergeCell ref="E31:E32"/>
    <mergeCell ref="F31:F32"/>
    <mergeCell ref="G31:H32"/>
    <mergeCell ref="I31:I32"/>
    <mergeCell ref="B28:B29"/>
    <mergeCell ref="C28:D29"/>
    <mergeCell ref="E28:E29"/>
    <mergeCell ref="F28:F29"/>
    <mergeCell ref="G28:H29"/>
    <mergeCell ref="I28:I29"/>
    <mergeCell ref="B26:B27"/>
    <mergeCell ref="C26:D27"/>
    <mergeCell ref="E26:E27"/>
    <mergeCell ref="F26:F27"/>
    <mergeCell ref="G26:H27"/>
    <mergeCell ref="I26:I27"/>
    <mergeCell ref="C23:E23"/>
    <mergeCell ref="G23:I23"/>
    <mergeCell ref="B24:B25"/>
    <mergeCell ref="C24:D25"/>
    <mergeCell ref="E24:E25"/>
    <mergeCell ref="F24:F25"/>
    <mergeCell ref="G24:H25"/>
    <mergeCell ref="I24:I25"/>
    <mergeCell ref="B21:B22"/>
    <mergeCell ref="C21:D22"/>
    <mergeCell ref="E21:E22"/>
    <mergeCell ref="F21:F22"/>
    <mergeCell ref="G21:H22"/>
    <mergeCell ref="I21:I22"/>
    <mergeCell ref="B19:B20"/>
    <mergeCell ref="C19:D20"/>
    <mergeCell ref="E19:E20"/>
    <mergeCell ref="F19:F20"/>
    <mergeCell ref="G19:H20"/>
    <mergeCell ref="I19:I20"/>
    <mergeCell ref="H14:H15"/>
    <mergeCell ref="I14:I15"/>
    <mergeCell ref="C16:E16"/>
    <mergeCell ref="G16:I16"/>
    <mergeCell ref="B17:B18"/>
    <mergeCell ref="C17:D18"/>
    <mergeCell ref="E17:E18"/>
    <mergeCell ref="F17:F18"/>
    <mergeCell ref="G17:H18"/>
    <mergeCell ref="I17:I18"/>
    <mergeCell ref="B14:B15"/>
    <mergeCell ref="C14:C15"/>
    <mergeCell ref="D14:D15"/>
    <mergeCell ref="E14:E15"/>
    <mergeCell ref="F14:F15"/>
    <mergeCell ref="G14:G15"/>
    <mergeCell ref="G10:G11"/>
    <mergeCell ref="H10:H11"/>
    <mergeCell ref="I10:I11"/>
    <mergeCell ref="C12:E12"/>
    <mergeCell ref="G12:I12"/>
    <mergeCell ref="C13:E13"/>
    <mergeCell ref="G13: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cols>
    <col min="1" max="1" width="30.140625" bestFit="1" customWidth="1"/>
    <col min="2" max="2" width="36.5703125" bestFit="1" customWidth="1"/>
    <col min="3" max="3" width="22.85546875" customWidth="1"/>
    <col min="4" max="4" width="5.5703125" customWidth="1"/>
    <col min="5" max="6" width="26.7109375" customWidth="1"/>
    <col min="7" max="7" width="22.85546875" customWidth="1"/>
    <col min="8" max="8" width="4.85546875" customWidth="1"/>
    <col min="9" max="9" width="19" customWidth="1"/>
    <col min="10" max="11" width="22.85546875" customWidth="1"/>
    <col min="12" max="12" width="4.85546875" customWidth="1"/>
    <col min="13" max="13" width="7" customWidth="1"/>
    <col min="14" max="15" width="22.85546875" customWidth="1"/>
    <col min="16" max="16" width="4.85546875" customWidth="1"/>
    <col min="17" max="18" width="22.85546875" customWidth="1"/>
  </cols>
  <sheetData>
    <row r="1" spans="1:18" ht="15" customHeight="1">
      <c r="A1" s="7" t="s">
        <v>416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417</v>
      </c>
      <c r="B3" s="63"/>
      <c r="C3" s="63"/>
      <c r="D3" s="63"/>
      <c r="E3" s="63"/>
      <c r="F3" s="63"/>
      <c r="G3" s="63"/>
      <c r="H3" s="63"/>
      <c r="I3" s="63"/>
      <c r="J3" s="63"/>
      <c r="K3" s="63"/>
      <c r="L3" s="63"/>
      <c r="M3" s="63"/>
      <c r="N3" s="63"/>
      <c r="O3" s="63"/>
      <c r="P3" s="63"/>
      <c r="Q3" s="63"/>
      <c r="R3" s="63"/>
    </row>
    <row r="4" spans="1:18">
      <c r="A4" s="12" t="s">
        <v>416</v>
      </c>
      <c r="B4" s="64" t="s">
        <v>418</v>
      </c>
      <c r="C4" s="64"/>
      <c r="D4" s="64"/>
      <c r="E4" s="64"/>
      <c r="F4" s="64"/>
      <c r="G4" s="64"/>
      <c r="H4" s="64"/>
      <c r="I4" s="64"/>
      <c r="J4" s="64"/>
      <c r="K4" s="64"/>
      <c r="L4" s="64"/>
      <c r="M4" s="64"/>
      <c r="N4" s="64"/>
      <c r="O4" s="64"/>
      <c r="P4" s="64"/>
      <c r="Q4" s="64"/>
      <c r="R4" s="64"/>
    </row>
    <row r="5" spans="1:18">
      <c r="A5" s="12"/>
      <c r="B5" s="33" t="s">
        <v>419</v>
      </c>
      <c r="C5" s="33"/>
      <c r="D5" s="33"/>
      <c r="E5" s="33"/>
      <c r="F5" s="33"/>
      <c r="G5" s="33"/>
      <c r="H5" s="33"/>
      <c r="I5" s="33"/>
      <c r="J5" s="33"/>
      <c r="K5" s="33"/>
      <c r="L5" s="33"/>
      <c r="M5" s="33"/>
      <c r="N5" s="33"/>
      <c r="O5" s="33"/>
      <c r="P5" s="33"/>
      <c r="Q5" s="33"/>
      <c r="R5" s="33"/>
    </row>
    <row r="6" spans="1:18">
      <c r="A6" s="12"/>
      <c r="B6" s="33" t="s">
        <v>420</v>
      </c>
      <c r="C6" s="33"/>
      <c r="D6" s="33"/>
      <c r="E6" s="33"/>
      <c r="F6" s="33"/>
      <c r="G6" s="33"/>
      <c r="H6" s="33"/>
      <c r="I6" s="33"/>
      <c r="J6" s="33"/>
      <c r="K6" s="33"/>
      <c r="L6" s="33"/>
      <c r="M6" s="33"/>
      <c r="N6" s="33"/>
      <c r="O6" s="33"/>
      <c r="P6" s="33"/>
      <c r="Q6" s="33"/>
      <c r="R6" s="33"/>
    </row>
    <row r="7" spans="1:18">
      <c r="A7" s="12"/>
      <c r="B7" s="33" t="s">
        <v>421</v>
      </c>
      <c r="C7" s="33"/>
      <c r="D7" s="33"/>
      <c r="E7" s="33"/>
      <c r="F7" s="33"/>
      <c r="G7" s="33"/>
      <c r="H7" s="33"/>
      <c r="I7" s="33"/>
      <c r="J7" s="33"/>
      <c r="K7" s="33"/>
      <c r="L7" s="33"/>
      <c r="M7" s="33"/>
      <c r="N7" s="33"/>
      <c r="O7" s="33"/>
      <c r="P7" s="33"/>
      <c r="Q7" s="33"/>
      <c r="R7" s="33"/>
    </row>
    <row r="8" spans="1:18">
      <c r="A8" s="12"/>
      <c r="B8" s="33" t="s">
        <v>422</v>
      </c>
      <c r="C8" s="33"/>
      <c r="D8" s="33"/>
      <c r="E8" s="33"/>
      <c r="F8" s="33"/>
      <c r="G8" s="33"/>
      <c r="H8" s="33"/>
      <c r="I8" s="33"/>
      <c r="J8" s="33"/>
      <c r="K8" s="33"/>
      <c r="L8" s="33"/>
      <c r="M8" s="33"/>
      <c r="N8" s="33"/>
      <c r="O8" s="33"/>
      <c r="P8" s="33"/>
      <c r="Q8" s="33"/>
      <c r="R8" s="33"/>
    </row>
    <row r="9" spans="1:18">
      <c r="A9" s="12"/>
      <c r="B9" s="33" t="s">
        <v>423</v>
      </c>
      <c r="C9" s="33"/>
      <c r="D9" s="33"/>
      <c r="E9" s="33"/>
      <c r="F9" s="33"/>
      <c r="G9" s="33"/>
      <c r="H9" s="33"/>
      <c r="I9" s="33"/>
      <c r="J9" s="33"/>
      <c r="K9" s="33"/>
      <c r="L9" s="33"/>
      <c r="M9" s="33"/>
      <c r="N9" s="33"/>
      <c r="O9" s="33"/>
      <c r="P9" s="33"/>
      <c r="Q9" s="33"/>
      <c r="R9" s="33"/>
    </row>
    <row r="10" spans="1:18">
      <c r="A10" s="12"/>
      <c r="B10" s="33" t="s">
        <v>424</v>
      </c>
      <c r="C10" s="33"/>
      <c r="D10" s="33"/>
      <c r="E10" s="33"/>
      <c r="F10" s="33"/>
      <c r="G10" s="33"/>
      <c r="H10" s="33"/>
      <c r="I10" s="33"/>
      <c r="J10" s="33"/>
      <c r="K10" s="33"/>
      <c r="L10" s="33"/>
      <c r="M10" s="33"/>
      <c r="N10" s="33"/>
      <c r="O10" s="33"/>
      <c r="P10" s="33"/>
      <c r="Q10" s="33"/>
      <c r="R10" s="33"/>
    </row>
    <row r="11" spans="1:18">
      <c r="A11" s="12"/>
      <c r="B11" s="33" t="s">
        <v>425</v>
      </c>
      <c r="C11" s="33"/>
      <c r="D11" s="33"/>
      <c r="E11" s="33"/>
      <c r="F11" s="33"/>
      <c r="G11" s="33"/>
      <c r="H11" s="33"/>
      <c r="I11" s="33"/>
      <c r="J11" s="33"/>
      <c r="K11" s="33"/>
      <c r="L11" s="33"/>
      <c r="M11" s="33"/>
      <c r="N11" s="33"/>
      <c r="O11" s="33"/>
      <c r="P11" s="33"/>
      <c r="Q11" s="33"/>
      <c r="R11" s="33"/>
    </row>
    <row r="12" spans="1:18">
      <c r="A12" s="12"/>
      <c r="B12" s="33" t="s">
        <v>426</v>
      </c>
      <c r="C12" s="33"/>
      <c r="D12" s="33"/>
      <c r="E12" s="33"/>
      <c r="F12" s="33"/>
      <c r="G12" s="33"/>
      <c r="H12" s="33"/>
      <c r="I12" s="33"/>
      <c r="J12" s="33"/>
      <c r="K12" s="33"/>
      <c r="L12" s="33"/>
      <c r="M12" s="33"/>
      <c r="N12" s="33"/>
      <c r="O12" s="33"/>
      <c r="P12" s="33"/>
      <c r="Q12" s="33"/>
      <c r="R12" s="33"/>
    </row>
    <row r="13" spans="1:18" ht="38.25" customHeight="1">
      <c r="A13" s="12"/>
      <c r="B13" s="32" t="s">
        <v>427</v>
      </c>
      <c r="C13" s="32"/>
      <c r="D13" s="32"/>
      <c r="E13" s="32"/>
      <c r="F13" s="32"/>
      <c r="G13" s="32"/>
      <c r="H13" s="32"/>
      <c r="I13" s="32"/>
      <c r="J13" s="32"/>
      <c r="K13" s="32"/>
      <c r="L13" s="32"/>
      <c r="M13" s="32"/>
      <c r="N13" s="32"/>
      <c r="O13" s="32"/>
      <c r="P13" s="32"/>
      <c r="Q13" s="32"/>
      <c r="R13" s="32"/>
    </row>
    <row r="14" spans="1:18">
      <c r="A14" s="12"/>
      <c r="B14" s="63"/>
      <c r="C14" s="63"/>
      <c r="D14" s="63"/>
      <c r="E14" s="63"/>
      <c r="F14" s="63"/>
      <c r="G14" s="63"/>
      <c r="H14" s="63"/>
      <c r="I14" s="63"/>
      <c r="J14" s="63"/>
      <c r="K14" s="63"/>
      <c r="L14" s="63"/>
      <c r="M14" s="63"/>
      <c r="N14" s="63"/>
      <c r="O14" s="63"/>
      <c r="P14" s="63"/>
      <c r="Q14" s="63"/>
      <c r="R14" s="63"/>
    </row>
    <row r="15" spans="1:18" ht="38.25" customHeight="1">
      <c r="A15" s="12"/>
      <c r="B15" s="32" t="s">
        <v>428</v>
      </c>
      <c r="C15" s="32"/>
      <c r="D15" s="32"/>
      <c r="E15" s="32"/>
      <c r="F15" s="32"/>
      <c r="G15" s="32"/>
      <c r="H15" s="32"/>
      <c r="I15" s="32"/>
      <c r="J15" s="32"/>
      <c r="K15" s="32"/>
      <c r="L15" s="32"/>
      <c r="M15" s="32"/>
      <c r="N15" s="32"/>
      <c r="O15" s="32"/>
      <c r="P15" s="32"/>
      <c r="Q15" s="32"/>
      <c r="R15" s="32"/>
    </row>
    <row r="16" spans="1:18" ht="25.5" customHeight="1">
      <c r="A16" s="12"/>
      <c r="B16" s="33" t="s">
        <v>429</v>
      </c>
      <c r="C16" s="33"/>
      <c r="D16" s="33"/>
      <c r="E16" s="33"/>
      <c r="F16" s="33"/>
      <c r="G16" s="33"/>
      <c r="H16" s="33"/>
      <c r="I16" s="33"/>
      <c r="J16" s="33"/>
      <c r="K16" s="33"/>
      <c r="L16" s="33"/>
      <c r="M16" s="33"/>
      <c r="N16" s="33"/>
      <c r="O16" s="33"/>
      <c r="P16" s="33"/>
      <c r="Q16" s="33"/>
      <c r="R16" s="33"/>
    </row>
    <row r="17" spans="1:18">
      <c r="A17" s="12"/>
      <c r="B17" s="201" t="s">
        <v>430</v>
      </c>
      <c r="C17" s="201"/>
      <c r="D17" s="201"/>
      <c r="E17" s="201"/>
      <c r="F17" s="201"/>
      <c r="G17" s="201"/>
      <c r="H17" s="201"/>
      <c r="I17" s="201"/>
      <c r="J17" s="201"/>
      <c r="K17" s="201"/>
      <c r="L17" s="201"/>
      <c r="M17" s="201"/>
      <c r="N17" s="201"/>
      <c r="O17" s="201"/>
      <c r="P17" s="201"/>
      <c r="Q17" s="201"/>
      <c r="R17" s="201"/>
    </row>
    <row r="18" spans="1:18">
      <c r="A18" s="12"/>
      <c r="B18" s="32" t="s">
        <v>431</v>
      </c>
      <c r="C18" s="32"/>
      <c r="D18" s="32"/>
      <c r="E18" s="32"/>
      <c r="F18" s="32"/>
      <c r="G18" s="32"/>
      <c r="H18" s="32"/>
      <c r="I18" s="32"/>
      <c r="J18" s="32"/>
      <c r="K18" s="32"/>
      <c r="L18" s="32"/>
      <c r="M18" s="32"/>
      <c r="N18" s="32"/>
      <c r="O18" s="32"/>
      <c r="P18" s="32"/>
      <c r="Q18" s="32"/>
      <c r="R18" s="32"/>
    </row>
    <row r="19" spans="1:18">
      <c r="A19" s="12"/>
      <c r="B19" s="25"/>
      <c r="C19" s="25"/>
      <c r="D19" s="25"/>
      <c r="E19" s="25"/>
      <c r="F19" s="25"/>
    </row>
    <row r="20" spans="1:18">
      <c r="A20" s="12"/>
      <c r="B20" s="14"/>
      <c r="C20" s="14"/>
      <c r="D20" s="14"/>
      <c r="E20" s="14"/>
      <c r="F20" s="14"/>
    </row>
    <row r="21" spans="1:18" ht="25.5" customHeight="1" thickBot="1">
      <c r="A21" s="12"/>
      <c r="B21" s="21" t="s">
        <v>237</v>
      </c>
      <c r="C21" s="16"/>
      <c r="D21" s="26" t="s">
        <v>432</v>
      </c>
      <c r="E21" s="26"/>
      <c r="F21" s="26"/>
    </row>
    <row r="22" spans="1:18">
      <c r="A22" s="12"/>
      <c r="B22" s="11" t="s">
        <v>433</v>
      </c>
      <c r="C22" s="16"/>
      <c r="D22" s="73"/>
      <c r="E22" s="73"/>
      <c r="F22" s="73"/>
    </row>
    <row r="23" spans="1:18">
      <c r="A23" s="12"/>
      <c r="B23" s="152" t="s">
        <v>434</v>
      </c>
      <c r="C23" s="28"/>
      <c r="D23" s="30" t="s">
        <v>213</v>
      </c>
      <c r="E23" s="35">
        <v>197008</v>
      </c>
      <c r="F23" s="28"/>
    </row>
    <row r="24" spans="1:18">
      <c r="A24" s="12"/>
      <c r="B24" s="152"/>
      <c r="C24" s="28"/>
      <c r="D24" s="30"/>
      <c r="E24" s="35"/>
      <c r="F24" s="28"/>
    </row>
    <row r="25" spans="1:18">
      <c r="A25" s="12"/>
      <c r="B25" s="195" t="s">
        <v>435</v>
      </c>
      <c r="C25" s="32"/>
      <c r="D25" s="47">
        <v>46259</v>
      </c>
      <c r="E25" s="47"/>
      <c r="F25" s="32"/>
    </row>
    <row r="26" spans="1:18">
      <c r="A26" s="12"/>
      <c r="B26" s="195"/>
      <c r="C26" s="32"/>
      <c r="D26" s="47"/>
      <c r="E26" s="47"/>
      <c r="F26" s="32"/>
    </row>
    <row r="27" spans="1:18">
      <c r="A27" s="12"/>
      <c r="B27" s="152" t="s">
        <v>246</v>
      </c>
      <c r="C27" s="28"/>
      <c r="D27" s="35">
        <v>15653</v>
      </c>
      <c r="E27" s="35"/>
      <c r="F27" s="28"/>
    </row>
    <row r="28" spans="1:18">
      <c r="A28" s="12"/>
      <c r="B28" s="152"/>
      <c r="C28" s="28"/>
      <c r="D28" s="35"/>
      <c r="E28" s="35"/>
      <c r="F28" s="28"/>
    </row>
    <row r="29" spans="1:18">
      <c r="A29" s="12"/>
      <c r="B29" s="195" t="s">
        <v>248</v>
      </c>
      <c r="C29" s="32"/>
      <c r="D29" s="47">
        <v>31695</v>
      </c>
      <c r="E29" s="47"/>
      <c r="F29" s="32"/>
    </row>
    <row r="30" spans="1:18" ht="15.75" thickBot="1">
      <c r="A30" s="12"/>
      <c r="B30" s="195"/>
      <c r="C30" s="32"/>
      <c r="D30" s="70"/>
      <c r="E30" s="70"/>
      <c r="F30" s="71"/>
    </row>
    <row r="31" spans="1:18">
      <c r="A31" s="12"/>
      <c r="B31" s="149" t="s">
        <v>436</v>
      </c>
      <c r="C31" s="28"/>
      <c r="D31" s="31" t="s">
        <v>213</v>
      </c>
      <c r="E31" s="39">
        <v>290615</v>
      </c>
      <c r="F31" s="29"/>
    </row>
    <row r="32" spans="1:18" ht="15.75" thickBot="1">
      <c r="A32" s="12"/>
      <c r="B32" s="149"/>
      <c r="C32" s="28"/>
      <c r="D32" s="38"/>
      <c r="E32" s="40"/>
      <c r="F32" s="41"/>
    </row>
    <row r="33" spans="1:6" ht="15.75" thickTop="1">
      <c r="A33" s="12"/>
      <c r="B33" s="16"/>
      <c r="C33" s="16"/>
      <c r="D33" s="42"/>
      <c r="E33" s="42"/>
      <c r="F33" s="42"/>
    </row>
    <row r="34" spans="1:6">
      <c r="A34" s="12"/>
      <c r="B34" s="152" t="s">
        <v>293</v>
      </c>
      <c r="C34" s="28"/>
      <c r="D34" s="30" t="s">
        <v>213</v>
      </c>
      <c r="E34" s="35">
        <v>23983</v>
      </c>
      <c r="F34" s="28"/>
    </row>
    <row r="35" spans="1:6">
      <c r="A35" s="12"/>
      <c r="B35" s="152"/>
      <c r="C35" s="28"/>
      <c r="D35" s="30"/>
      <c r="E35" s="35"/>
      <c r="F35" s="28"/>
    </row>
    <row r="36" spans="1:6">
      <c r="A36" s="12"/>
      <c r="B36" s="194" t="s">
        <v>437</v>
      </c>
      <c r="C36" s="16"/>
      <c r="D36" s="32"/>
      <c r="E36" s="32"/>
      <c r="F36" s="32"/>
    </row>
    <row r="37" spans="1:6">
      <c r="A37" s="12"/>
      <c r="B37" s="149" t="s">
        <v>438</v>
      </c>
      <c r="C37" s="28"/>
      <c r="D37" s="68">
        <v>719</v>
      </c>
      <c r="E37" s="68"/>
      <c r="F37" s="28"/>
    </row>
    <row r="38" spans="1:6">
      <c r="A38" s="12"/>
      <c r="B38" s="149"/>
      <c r="C38" s="28"/>
      <c r="D38" s="68"/>
      <c r="E38" s="68"/>
      <c r="F38" s="28"/>
    </row>
    <row r="39" spans="1:6">
      <c r="A39" s="12"/>
      <c r="B39" s="150" t="s">
        <v>439</v>
      </c>
      <c r="C39" s="32"/>
      <c r="D39" s="44" t="s">
        <v>247</v>
      </c>
      <c r="E39" s="44"/>
      <c r="F39" s="32"/>
    </row>
    <row r="40" spans="1:6">
      <c r="A40" s="12"/>
      <c r="B40" s="150"/>
      <c r="C40" s="32"/>
      <c r="D40" s="44"/>
      <c r="E40" s="44"/>
      <c r="F40" s="32"/>
    </row>
    <row r="41" spans="1:6">
      <c r="A41" s="12"/>
      <c r="B41" s="149" t="s">
        <v>440</v>
      </c>
      <c r="C41" s="28"/>
      <c r="D41" s="68">
        <v>135</v>
      </c>
      <c r="E41" s="68"/>
      <c r="F41" s="28"/>
    </row>
    <row r="42" spans="1:6">
      <c r="A42" s="12"/>
      <c r="B42" s="149"/>
      <c r="C42" s="28"/>
      <c r="D42" s="68"/>
      <c r="E42" s="68"/>
      <c r="F42" s="28"/>
    </row>
    <row r="43" spans="1:6">
      <c r="A43" s="12"/>
      <c r="B43" s="11" t="s">
        <v>441</v>
      </c>
      <c r="C43" s="16"/>
      <c r="D43" s="32"/>
      <c r="E43" s="32"/>
      <c r="F43" s="32"/>
    </row>
    <row r="44" spans="1:6">
      <c r="A44" s="12"/>
      <c r="B44" s="148" t="s">
        <v>437</v>
      </c>
      <c r="C44" s="18"/>
      <c r="D44" s="28"/>
      <c r="E44" s="28"/>
      <c r="F44" s="28"/>
    </row>
    <row r="45" spans="1:6">
      <c r="A45" s="12"/>
      <c r="B45" s="150" t="s">
        <v>438</v>
      </c>
      <c r="C45" s="32"/>
      <c r="D45" s="44" t="s">
        <v>247</v>
      </c>
      <c r="E45" s="44"/>
      <c r="F45" s="32"/>
    </row>
    <row r="46" spans="1:6">
      <c r="A46" s="12"/>
      <c r="B46" s="150"/>
      <c r="C46" s="32"/>
      <c r="D46" s="44"/>
      <c r="E46" s="44"/>
      <c r="F46" s="32"/>
    </row>
    <row r="47" spans="1:6">
      <c r="A47" s="12"/>
      <c r="B47" s="149" t="s">
        <v>439</v>
      </c>
      <c r="C47" s="28"/>
      <c r="D47" s="68">
        <v>106</v>
      </c>
      <c r="E47" s="68"/>
      <c r="F47" s="28"/>
    </row>
    <row r="48" spans="1:6">
      <c r="A48" s="12"/>
      <c r="B48" s="149"/>
      <c r="C48" s="28"/>
      <c r="D48" s="68"/>
      <c r="E48" s="68"/>
      <c r="F48" s="28"/>
    </row>
    <row r="49" spans="1:6">
      <c r="A49" s="12"/>
      <c r="B49" s="150" t="s">
        <v>442</v>
      </c>
      <c r="C49" s="32"/>
      <c r="D49" s="44">
        <v>135</v>
      </c>
      <c r="E49" s="44"/>
      <c r="F49" s="32"/>
    </row>
    <row r="50" spans="1:6">
      <c r="A50" s="12"/>
      <c r="B50" s="150"/>
      <c r="C50" s="32"/>
      <c r="D50" s="44"/>
      <c r="E50" s="44"/>
      <c r="F50" s="32"/>
    </row>
    <row r="51" spans="1:6" ht="15.75" thickBot="1">
      <c r="A51" s="12"/>
      <c r="B51" s="24" t="s">
        <v>250</v>
      </c>
      <c r="C51" s="18"/>
      <c r="D51" s="59"/>
      <c r="E51" s="59"/>
      <c r="F51" s="59"/>
    </row>
    <row r="52" spans="1:6">
      <c r="A52" s="12"/>
      <c r="B52" s="11" t="s">
        <v>433</v>
      </c>
      <c r="C52" s="16"/>
      <c r="D52" s="73"/>
      <c r="E52" s="73"/>
      <c r="F52" s="73"/>
    </row>
    <row r="53" spans="1:6">
      <c r="A53" s="12"/>
      <c r="B53" s="149" t="s">
        <v>434</v>
      </c>
      <c r="C53" s="28"/>
      <c r="D53" s="30" t="s">
        <v>213</v>
      </c>
      <c r="E53" s="35">
        <v>145518</v>
      </c>
      <c r="F53" s="28"/>
    </row>
    <row r="54" spans="1:6">
      <c r="A54" s="12"/>
      <c r="B54" s="149"/>
      <c r="C54" s="28"/>
      <c r="D54" s="30"/>
      <c r="E54" s="35"/>
      <c r="F54" s="28"/>
    </row>
    <row r="55" spans="1:6">
      <c r="A55" s="12"/>
      <c r="B55" s="150" t="s">
        <v>435</v>
      </c>
      <c r="C55" s="32"/>
      <c r="D55" s="47">
        <v>50554</v>
      </c>
      <c r="E55" s="47"/>
      <c r="F55" s="32"/>
    </row>
    <row r="56" spans="1:6">
      <c r="A56" s="12"/>
      <c r="B56" s="150"/>
      <c r="C56" s="32"/>
      <c r="D56" s="47"/>
      <c r="E56" s="47"/>
      <c r="F56" s="32"/>
    </row>
    <row r="57" spans="1:6">
      <c r="A57" s="12"/>
      <c r="B57" s="149" t="s">
        <v>246</v>
      </c>
      <c r="C57" s="28"/>
      <c r="D57" s="35">
        <v>3627</v>
      </c>
      <c r="E57" s="35"/>
      <c r="F57" s="28"/>
    </row>
    <row r="58" spans="1:6" ht="15.75" thickBot="1">
      <c r="A58" s="12"/>
      <c r="B58" s="149"/>
      <c r="C58" s="28"/>
      <c r="D58" s="58"/>
      <c r="E58" s="58"/>
      <c r="F58" s="59"/>
    </row>
    <row r="59" spans="1:6">
      <c r="A59" s="12"/>
      <c r="B59" s="200" t="s">
        <v>436</v>
      </c>
      <c r="C59" s="32"/>
      <c r="D59" s="73" t="s">
        <v>213</v>
      </c>
      <c r="E59" s="48">
        <v>199699</v>
      </c>
      <c r="F59" s="50"/>
    </row>
    <row r="60" spans="1:6" ht="15.75" thickBot="1">
      <c r="A60" s="12"/>
      <c r="B60" s="200"/>
      <c r="C60" s="32"/>
      <c r="D60" s="56"/>
      <c r="E60" s="49"/>
      <c r="F60" s="51"/>
    </row>
    <row r="61" spans="1:6" ht="15.75" thickTop="1">
      <c r="A61" s="12"/>
      <c r="B61" s="18"/>
      <c r="C61" s="18"/>
      <c r="D61" s="55"/>
      <c r="E61" s="55"/>
      <c r="F61" s="55"/>
    </row>
    <row r="62" spans="1:6">
      <c r="A62" s="12"/>
      <c r="B62" s="194" t="s">
        <v>437</v>
      </c>
      <c r="C62" s="16"/>
      <c r="D62" s="32"/>
      <c r="E62" s="32"/>
      <c r="F62" s="32"/>
    </row>
    <row r="63" spans="1:6">
      <c r="A63" s="12"/>
      <c r="B63" s="149" t="s">
        <v>443</v>
      </c>
      <c r="C63" s="28"/>
      <c r="D63" s="30" t="s">
        <v>213</v>
      </c>
      <c r="E63" s="68">
        <v>64</v>
      </c>
      <c r="F63" s="28"/>
    </row>
    <row r="64" spans="1:6">
      <c r="A64" s="12"/>
      <c r="B64" s="149"/>
      <c r="C64" s="28"/>
      <c r="D64" s="30"/>
      <c r="E64" s="68"/>
      <c r="F64" s="28"/>
    </row>
    <row r="65" spans="1:18">
      <c r="A65" s="12"/>
      <c r="B65" s="11" t="s">
        <v>441</v>
      </c>
      <c r="C65" s="16"/>
      <c r="D65" s="32"/>
      <c r="E65" s="32"/>
      <c r="F65" s="32"/>
    </row>
    <row r="66" spans="1:18">
      <c r="A66" s="12"/>
      <c r="B66" s="148" t="s">
        <v>437</v>
      </c>
      <c r="C66" s="18"/>
      <c r="D66" s="28"/>
      <c r="E66" s="28"/>
      <c r="F66" s="28"/>
    </row>
    <row r="67" spans="1:18">
      <c r="A67" s="12"/>
      <c r="B67" s="150" t="s">
        <v>442</v>
      </c>
      <c r="C67" s="32"/>
      <c r="D67" s="44">
        <v>64</v>
      </c>
      <c r="E67" s="44"/>
      <c r="F67" s="32"/>
    </row>
    <row r="68" spans="1:18">
      <c r="A68" s="12"/>
      <c r="B68" s="150"/>
      <c r="C68" s="32"/>
      <c r="D68" s="44"/>
      <c r="E68" s="44"/>
      <c r="F68" s="32"/>
    </row>
    <row r="69" spans="1:18">
      <c r="A69" s="12"/>
      <c r="B69" s="64" t="s">
        <v>444</v>
      </c>
      <c r="C69" s="64"/>
      <c r="D69" s="64"/>
      <c r="E69" s="64"/>
      <c r="F69" s="64"/>
      <c r="G69" s="64"/>
      <c r="H69" s="64"/>
      <c r="I69" s="64"/>
      <c r="J69" s="64"/>
      <c r="K69" s="64"/>
      <c r="L69" s="64"/>
      <c r="M69" s="64"/>
      <c r="N69" s="64"/>
      <c r="O69" s="64"/>
      <c r="P69" s="64"/>
      <c r="Q69" s="64"/>
      <c r="R69" s="64"/>
    </row>
    <row r="70" spans="1:18">
      <c r="A70" s="12"/>
      <c r="B70" s="63"/>
      <c r="C70" s="63"/>
      <c r="D70" s="63"/>
      <c r="E70" s="63"/>
      <c r="F70" s="63"/>
      <c r="G70" s="63"/>
      <c r="H70" s="63"/>
      <c r="I70" s="63"/>
      <c r="J70" s="63"/>
      <c r="K70" s="63"/>
      <c r="L70" s="63"/>
      <c r="M70" s="63"/>
      <c r="N70" s="63"/>
      <c r="O70" s="63"/>
      <c r="P70" s="63"/>
      <c r="Q70" s="63"/>
      <c r="R70" s="63"/>
    </row>
    <row r="71" spans="1:18">
      <c r="A71" s="12"/>
      <c r="B71" s="32" t="s">
        <v>445</v>
      </c>
      <c r="C71" s="32"/>
      <c r="D71" s="32"/>
      <c r="E71" s="32"/>
      <c r="F71" s="32"/>
      <c r="G71" s="32"/>
      <c r="H71" s="32"/>
      <c r="I71" s="32"/>
      <c r="J71" s="32"/>
      <c r="K71" s="32"/>
      <c r="L71" s="32"/>
      <c r="M71" s="32"/>
      <c r="N71" s="32"/>
      <c r="O71" s="32"/>
      <c r="P71" s="32"/>
      <c r="Q71" s="32"/>
      <c r="R71" s="32"/>
    </row>
    <row r="72" spans="1:18">
      <c r="A72" s="12"/>
      <c r="B72" s="25"/>
      <c r="C72" s="25"/>
      <c r="D72" s="25"/>
      <c r="E72" s="25"/>
      <c r="F72" s="25"/>
    </row>
    <row r="73" spans="1:18">
      <c r="A73" s="12"/>
      <c r="B73" s="14"/>
      <c r="C73" s="14"/>
      <c r="D73" s="14"/>
      <c r="E73" s="14"/>
      <c r="F73" s="14"/>
    </row>
    <row r="74" spans="1:18">
      <c r="A74" s="12"/>
      <c r="B74" s="33" t="s">
        <v>237</v>
      </c>
      <c r="C74" s="32"/>
      <c r="D74" s="67" t="s">
        <v>446</v>
      </c>
      <c r="E74" s="67"/>
      <c r="F74" s="67"/>
    </row>
    <row r="75" spans="1:18" ht="15.75" thickBot="1">
      <c r="A75" s="12"/>
      <c r="B75" s="66"/>
      <c r="C75" s="32"/>
      <c r="D75" s="26" t="s">
        <v>447</v>
      </c>
      <c r="E75" s="26"/>
      <c r="F75" s="26"/>
    </row>
    <row r="76" spans="1:18">
      <c r="A76" s="12"/>
      <c r="B76" s="19" t="s">
        <v>433</v>
      </c>
      <c r="C76" s="18"/>
      <c r="D76" s="31"/>
      <c r="E76" s="31"/>
      <c r="F76" s="31"/>
    </row>
    <row r="77" spans="1:18">
      <c r="A77" s="12"/>
      <c r="B77" s="46" t="s">
        <v>448</v>
      </c>
      <c r="C77" s="32"/>
      <c r="D77" s="33" t="s">
        <v>213</v>
      </c>
      <c r="E77" s="47">
        <v>4667</v>
      </c>
      <c r="F77" s="32"/>
    </row>
    <row r="78" spans="1:18">
      <c r="A78" s="12"/>
      <c r="B78" s="46"/>
      <c r="C78" s="32"/>
      <c r="D78" s="33"/>
      <c r="E78" s="47"/>
      <c r="F78" s="32"/>
    </row>
    <row r="79" spans="1:18">
      <c r="A79" s="12"/>
      <c r="B79" s="37" t="s">
        <v>449</v>
      </c>
      <c r="C79" s="28"/>
      <c r="D79" s="35">
        <v>4335</v>
      </c>
      <c r="E79" s="35"/>
      <c r="F79" s="28"/>
    </row>
    <row r="80" spans="1:18">
      <c r="A80" s="12"/>
      <c r="B80" s="37"/>
      <c r="C80" s="28"/>
      <c r="D80" s="35"/>
      <c r="E80" s="35"/>
      <c r="F80" s="28"/>
    </row>
    <row r="81" spans="1:18">
      <c r="A81" s="12"/>
      <c r="B81" s="46" t="s">
        <v>450</v>
      </c>
      <c r="C81" s="32"/>
      <c r="D81" s="47">
        <v>1916</v>
      </c>
      <c r="E81" s="47"/>
      <c r="F81" s="32"/>
    </row>
    <row r="82" spans="1:18">
      <c r="A82" s="12"/>
      <c r="B82" s="46"/>
      <c r="C82" s="32"/>
      <c r="D82" s="47"/>
      <c r="E82" s="47"/>
      <c r="F82" s="32"/>
    </row>
    <row r="83" spans="1:18">
      <c r="A83" s="12"/>
      <c r="B83" s="37" t="s">
        <v>451</v>
      </c>
      <c r="C83" s="28"/>
      <c r="D83" s="68">
        <v>23</v>
      </c>
      <c r="E83" s="68"/>
      <c r="F83" s="28"/>
    </row>
    <row r="84" spans="1:18">
      <c r="A84" s="12"/>
      <c r="B84" s="37"/>
      <c r="C84" s="28"/>
      <c r="D84" s="68"/>
      <c r="E84" s="68"/>
      <c r="F84" s="28"/>
    </row>
    <row r="85" spans="1:18" ht="15.75" thickBot="1">
      <c r="A85" s="12"/>
      <c r="B85" s="21" t="s">
        <v>250</v>
      </c>
      <c r="C85" s="16"/>
      <c r="D85" s="71"/>
      <c r="E85" s="71"/>
      <c r="F85" s="71"/>
    </row>
    <row r="86" spans="1:18">
      <c r="A86" s="12"/>
      <c r="B86" s="19" t="s">
        <v>433</v>
      </c>
      <c r="C86" s="18"/>
      <c r="D86" s="31"/>
      <c r="E86" s="31"/>
      <c r="F86" s="31"/>
    </row>
    <row r="87" spans="1:18">
      <c r="A87" s="12"/>
      <c r="B87" s="46" t="s">
        <v>448</v>
      </c>
      <c r="C87" s="32"/>
      <c r="D87" s="33" t="s">
        <v>213</v>
      </c>
      <c r="E87" s="47">
        <v>5323</v>
      </c>
      <c r="F87" s="32"/>
    </row>
    <row r="88" spans="1:18">
      <c r="A88" s="12"/>
      <c r="B88" s="46"/>
      <c r="C88" s="32"/>
      <c r="D88" s="33"/>
      <c r="E88" s="47"/>
      <c r="F88" s="32"/>
    </row>
    <row r="89" spans="1:18">
      <c r="A89" s="12"/>
      <c r="B89" s="37" t="s">
        <v>452</v>
      </c>
      <c r="C89" s="28"/>
      <c r="D89" s="68">
        <v>551</v>
      </c>
      <c r="E89" s="68"/>
      <c r="F89" s="28"/>
    </row>
    <row r="90" spans="1:18">
      <c r="A90" s="12"/>
      <c r="B90" s="37"/>
      <c r="C90" s="28"/>
      <c r="D90" s="68"/>
      <c r="E90" s="68"/>
      <c r="F90" s="28"/>
    </row>
    <row r="91" spans="1:18">
      <c r="A91" s="12"/>
      <c r="B91" s="202" t="s">
        <v>453</v>
      </c>
      <c r="C91" s="202"/>
      <c r="D91" s="202"/>
      <c r="E91" s="202"/>
      <c r="F91" s="202"/>
      <c r="G91" s="202"/>
      <c r="H91" s="202"/>
      <c r="I91" s="202"/>
      <c r="J91" s="202"/>
      <c r="K91" s="202"/>
      <c r="L91" s="202"/>
      <c r="M91" s="202"/>
      <c r="N91" s="202"/>
      <c r="O91" s="202"/>
      <c r="P91" s="202"/>
      <c r="Q91" s="202"/>
      <c r="R91" s="202"/>
    </row>
    <row r="92" spans="1:18">
      <c r="A92" s="12"/>
      <c r="B92" s="63"/>
      <c r="C92" s="63"/>
      <c r="D92" s="63"/>
      <c r="E92" s="63"/>
      <c r="F92" s="63"/>
      <c r="G92" s="63"/>
      <c r="H92" s="63"/>
      <c r="I92" s="63"/>
      <c r="J92" s="63"/>
      <c r="K92" s="63"/>
      <c r="L92" s="63"/>
      <c r="M92" s="63"/>
      <c r="N92" s="63"/>
      <c r="O92" s="63"/>
      <c r="P92" s="63"/>
      <c r="Q92" s="63"/>
      <c r="R92" s="63"/>
    </row>
    <row r="93" spans="1:18" ht="25.5" customHeight="1">
      <c r="A93" s="12"/>
      <c r="B93" s="33" t="s">
        <v>454</v>
      </c>
      <c r="C93" s="33"/>
      <c r="D93" s="33"/>
      <c r="E93" s="33"/>
      <c r="F93" s="33"/>
      <c r="G93" s="33"/>
      <c r="H93" s="33"/>
      <c r="I93" s="33"/>
      <c r="J93" s="33"/>
      <c r="K93" s="33"/>
      <c r="L93" s="33"/>
      <c r="M93" s="33"/>
      <c r="N93" s="33"/>
      <c r="O93" s="33"/>
      <c r="P93" s="33"/>
      <c r="Q93" s="33"/>
      <c r="R93" s="33"/>
    </row>
    <row r="94" spans="1:18" ht="25.5" customHeight="1">
      <c r="A94" s="12"/>
      <c r="B94" s="33" t="s">
        <v>455</v>
      </c>
      <c r="C94" s="33"/>
      <c r="D94" s="33"/>
      <c r="E94" s="33"/>
      <c r="F94" s="33"/>
      <c r="G94" s="33"/>
      <c r="H94" s="33"/>
      <c r="I94" s="33"/>
      <c r="J94" s="33"/>
      <c r="K94" s="33"/>
      <c r="L94" s="33"/>
      <c r="M94" s="33"/>
      <c r="N94" s="33"/>
      <c r="O94" s="33"/>
      <c r="P94" s="33"/>
      <c r="Q94" s="33"/>
      <c r="R94" s="33"/>
    </row>
    <row r="95" spans="1:18" ht="25.5" customHeight="1">
      <c r="A95" s="12"/>
      <c r="B95" s="33" t="s">
        <v>456</v>
      </c>
      <c r="C95" s="33"/>
      <c r="D95" s="33"/>
      <c r="E95" s="33"/>
      <c r="F95" s="33"/>
      <c r="G95" s="33"/>
      <c r="H95" s="33"/>
      <c r="I95" s="33"/>
      <c r="J95" s="33"/>
      <c r="K95" s="33"/>
      <c r="L95" s="33"/>
      <c r="M95" s="33"/>
      <c r="N95" s="33"/>
      <c r="O95" s="33"/>
      <c r="P95" s="33"/>
      <c r="Q95" s="33"/>
      <c r="R95" s="33"/>
    </row>
    <row r="96" spans="1:18">
      <c r="A96" s="12"/>
      <c r="B96" s="196" t="s">
        <v>457</v>
      </c>
      <c r="C96" s="196"/>
      <c r="D96" s="196"/>
      <c r="E96" s="196"/>
      <c r="F96" s="196"/>
      <c r="G96" s="196"/>
      <c r="H96" s="196"/>
      <c r="I96" s="196"/>
      <c r="J96" s="196"/>
      <c r="K96" s="196"/>
      <c r="L96" s="196"/>
      <c r="M96" s="196"/>
      <c r="N96" s="196"/>
      <c r="O96" s="196"/>
      <c r="P96" s="196"/>
      <c r="Q96" s="196"/>
      <c r="R96" s="196"/>
    </row>
    <row r="97" spans="1:18">
      <c r="A97" s="12"/>
      <c r="B97" s="25"/>
      <c r="C97" s="25"/>
      <c r="D97" s="25"/>
      <c r="E97" s="25"/>
      <c r="F97" s="25"/>
      <c r="G97" s="25"/>
      <c r="H97" s="25"/>
      <c r="I97" s="25"/>
      <c r="J97" s="25"/>
      <c r="K97" s="25"/>
      <c r="L97" s="25"/>
      <c r="M97" s="25"/>
      <c r="N97" s="25"/>
      <c r="O97" s="25"/>
      <c r="P97" s="25"/>
      <c r="Q97" s="25"/>
      <c r="R97" s="25"/>
    </row>
    <row r="98" spans="1:18">
      <c r="A98" s="12"/>
      <c r="B98" s="14"/>
      <c r="C98" s="14"/>
      <c r="D98" s="14"/>
      <c r="E98" s="14"/>
      <c r="F98" s="14"/>
      <c r="G98" s="14"/>
      <c r="H98" s="14"/>
      <c r="I98" s="14"/>
      <c r="J98" s="14"/>
      <c r="K98" s="14"/>
      <c r="L98" s="14"/>
      <c r="M98" s="14"/>
      <c r="N98" s="14"/>
      <c r="O98" s="14"/>
      <c r="P98" s="14"/>
      <c r="Q98" s="14"/>
      <c r="R98" s="14"/>
    </row>
    <row r="99" spans="1:18" ht="15.75" thickBot="1">
      <c r="A99" s="12"/>
      <c r="B99" s="16"/>
      <c r="C99" s="16"/>
      <c r="D99" s="32"/>
      <c r="E99" s="32"/>
      <c r="F99" s="32"/>
      <c r="G99" s="16"/>
      <c r="H99" s="26" t="s">
        <v>243</v>
      </c>
      <c r="I99" s="26"/>
      <c r="J99" s="26"/>
      <c r="K99" s="26"/>
      <c r="L99" s="26"/>
      <c r="M99" s="26"/>
      <c r="N99" s="26"/>
      <c r="O99" s="26"/>
      <c r="P99" s="26"/>
      <c r="Q99" s="26"/>
      <c r="R99" s="26"/>
    </row>
    <row r="100" spans="1:18">
      <c r="A100" s="12"/>
      <c r="B100" s="33" t="s">
        <v>237</v>
      </c>
      <c r="C100" s="32"/>
      <c r="D100" s="67" t="s">
        <v>261</v>
      </c>
      <c r="E100" s="67"/>
      <c r="F100" s="67"/>
      <c r="G100" s="32"/>
      <c r="H100" s="79" t="s">
        <v>458</v>
      </c>
      <c r="I100" s="79"/>
      <c r="J100" s="79"/>
      <c r="K100" s="50"/>
      <c r="L100" s="79" t="s">
        <v>460</v>
      </c>
      <c r="M100" s="79"/>
      <c r="N100" s="79"/>
      <c r="O100" s="50"/>
      <c r="P100" s="79" t="s">
        <v>462</v>
      </c>
      <c r="Q100" s="79"/>
      <c r="R100" s="79"/>
    </row>
    <row r="101" spans="1:18" ht="15.75" thickBot="1">
      <c r="A101" s="12"/>
      <c r="B101" s="66"/>
      <c r="C101" s="71"/>
      <c r="D101" s="26" t="s">
        <v>262</v>
      </c>
      <c r="E101" s="26"/>
      <c r="F101" s="26"/>
      <c r="G101" s="32"/>
      <c r="H101" s="26" t="s">
        <v>459</v>
      </c>
      <c r="I101" s="26"/>
      <c r="J101" s="26"/>
      <c r="K101" s="32"/>
      <c r="L101" s="26" t="s">
        <v>461</v>
      </c>
      <c r="M101" s="26"/>
      <c r="N101" s="26"/>
      <c r="O101" s="32"/>
      <c r="P101" s="26" t="s">
        <v>463</v>
      </c>
      <c r="Q101" s="26"/>
      <c r="R101" s="26"/>
    </row>
    <row r="102" spans="1:18">
      <c r="A102" s="12"/>
      <c r="B102" s="19" t="s">
        <v>464</v>
      </c>
      <c r="C102" s="18"/>
      <c r="D102" s="31"/>
      <c r="E102" s="31"/>
      <c r="F102" s="31"/>
      <c r="G102" s="18"/>
      <c r="H102" s="31"/>
      <c r="I102" s="31"/>
      <c r="J102" s="31"/>
      <c r="K102" s="18"/>
      <c r="L102" s="31"/>
      <c r="M102" s="31"/>
      <c r="N102" s="31"/>
      <c r="O102" s="18"/>
      <c r="P102" s="31"/>
      <c r="Q102" s="31"/>
      <c r="R102" s="31"/>
    </row>
    <row r="103" spans="1:18">
      <c r="A103" s="12"/>
      <c r="B103" s="57" t="s">
        <v>465</v>
      </c>
      <c r="C103" s="32"/>
      <c r="D103" s="33" t="s">
        <v>213</v>
      </c>
      <c r="E103" s="47">
        <v>283914</v>
      </c>
      <c r="F103" s="32"/>
      <c r="G103" s="32"/>
      <c r="H103" s="33" t="s">
        <v>213</v>
      </c>
      <c r="I103" s="47">
        <v>283914</v>
      </c>
      <c r="J103" s="32"/>
      <c r="K103" s="32"/>
      <c r="L103" s="33" t="s">
        <v>213</v>
      </c>
      <c r="M103" s="44" t="s">
        <v>247</v>
      </c>
      <c r="N103" s="32"/>
      <c r="O103" s="32"/>
      <c r="P103" s="33" t="s">
        <v>213</v>
      </c>
      <c r="Q103" s="44" t="s">
        <v>247</v>
      </c>
      <c r="R103" s="32"/>
    </row>
    <row r="104" spans="1:18">
      <c r="A104" s="12"/>
      <c r="B104" s="57"/>
      <c r="C104" s="32"/>
      <c r="D104" s="33"/>
      <c r="E104" s="47"/>
      <c r="F104" s="32"/>
      <c r="G104" s="32"/>
      <c r="H104" s="33"/>
      <c r="I104" s="47"/>
      <c r="J104" s="32"/>
      <c r="K104" s="32"/>
      <c r="L104" s="33"/>
      <c r="M104" s="44"/>
      <c r="N104" s="32"/>
      <c r="O104" s="32"/>
      <c r="P104" s="33"/>
      <c r="Q104" s="44"/>
      <c r="R104" s="32"/>
    </row>
    <row r="105" spans="1:18">
      <c r="A105" s="12"/>
      <c r="B105" s="34" t="s">
        <v>466</v>
      </c>
      <c r="C105" s="28"/>
      <c r="D105" s="35">
        <v>261670</v>
      </c>
      <c r="E105" s="35"/>
      <c r="F105" s="28"/>
      <c r="G105" s="28"/>
      <c r="H105" s="68" t="s">
        <v>247</v>
      </c>
      <c r="I105" s="68"/>
      <c r="J105" s="28"/>
      <c r="K105" s="28"/>
      <c r="L105" s="35">
        <v>271762</v>
      </c>
      <c r="M105" s="35"/>
      <c r="N105" s="28"/>
      <c r="O105" s="28"/>
      <c r="P105" s="68" t="s">
        <v>247</v>
      </c>
      <c r="Q105" s="68"/>
      <c r="R105" s="28"/>
    </row>
    <row r="106" spans="1:18">
      <c r="A106" s="12"/>
      <c r="B106" s="34"/>
      <c r="C106" s="28"/>
      <c r="D106" s="35"/>
      <c r="E106" s="35"/>
      <c r="F106" s="28"/>
      <c r="G106" s="28"/>
      <c r="H106" s="68"/>
      <c r="I106" s="68"/>
      <c r="J106" s="28"/>
      <c r="K106" s="28"/>
      <c r="L106" s="35"/>
      <c r="M106" s="35"/>
      <c r="N106" s="28"/>
      <c r="O106" s="28"/>
      <c r="P106" s="68"/>
      <c r="Q106" s="68"/>
      <c r="R106" s="28"/>
    </row>
    <row r="107" spans="1:18">
      <c r="A107" s="12"/>
      <c r="B107" s="57" t="s">
        <v>467</v>
      </c>
      <c r="C107" s="32"/>
      <c r="D107" s="47">
        <v>4165145</v>
      </c>
      <c r="E107" s="47"/>
      <c r="F107" s="32"/>
      <c r="G107" s="32"/>
      <c r="H107" s="44" t="s">
        <v>247</v>
      </c>
      <c r="I107" s="44"/>
      <c r="J107" s="32"/>
      <c r="K107" s="32"/>
      <c r="L107" s="44" t="s">
        <v>247</v>
      </c>
      <c r="M107" s="44"/>
      <c r="N107" s="32"/>
      <c r="O107" s="32"/>
      <c r="P107" s="47">
        <v>4219768</v>
      </c>
      <c r="Q107" s="47"/>
      <c r="R107" s="32"/>
    </row>
    <row r="108" spans="1:18">
      <c r="A108" s="12"/>
      <c r="B108" s="57"/>
      <c r="C108" s="32"/>
      <c r="D108" s="47"/>
      <c r="E108" s="47"/>
      <c r="F108" s="32"/>
      <c r="G108" s="32"/>
      <c r="H108" s="44"/>
      <c r="I108" s="44"/>
      <c r="J108" s="32"/>
      <c r="K108" s="32"/>
      <c r="L108" s="44"/>
      <c r="M108" s="44"/>
      <c r="N108" s="32"/>
      <c r="O108" s="32"/>
      <c r="P108" s="47"/>
      <c r="Q108" s="47"/>
      <c r="R108" s="32"/>
    </row>
    <row r="109" spans="1:18">
      <c r="A109" s="12"/>
      <c r="B109" s="34" t="s">
        <v>30</v>
      </c>
      <c r="C109" s="28"/>
      <c r="D109" s="35">
        <v>1038886</v>
      </c>
      <c r="E109" s="35"/>
      <c r="F109" s="28"/>
      <c r="G109" s="28"/>
      <c r="H109" s="68" t="s">
        <v>247</v>
      </c>
      <c r="I109" s="68"/>
      <c r="J109" s="28"/>
      <c r="K109" s="28"/>
      <c r="L109" s="68" t="s">
        <v>247</v>
      </c>
      <c r="M109" s="68"/>
      <c r="N109" s="28"/>
      <c r="O109" s="28"/>
      <c r="P109" s="35">
        <v>1039167</v>
      </c>
      <c r="Q109" s="35"/>
      <c r="R109" s="28"/>
    </row>
    <row r="110" spans="1:18">
      <c r="A110" s="12"/>
      <c r="B110" s="34"/>
      <c r="C110" s="28"/>
      <c r="D110" s="35"/>
      <c r="E110" s="35"/>
      <c r="F110" s="28"/>
      <c r="G110" s="28"/>
      <c r="H110" s="68"/>
      <c r="I110" s="68"/>
      <c r="J110" s="28"/>
      <c r="K110" s="28"/>
      <c r="L110" s="68"/>
      <c r="M110" s="68"/>
      <c r="N110" s="28"/>
      <c r="O110" s="28"/>
      <c r="P110" s="35"/>
      <c r="Q110" s="35"/>
      <c r="R110" s="28"/>
    </row>
    <row r="111" spans="1:18">
      <c r="A111" s="12"/>
      <c r="B111" s="57" t="s">
        <v>468</v>
      </c>
      <c r="C111" s="32"/>
      <c r="D111" s="47">
        <v>65470</v>
      </c>
      <c r="E111" s="47"/>
      <c r="F111" s="32"/>
      <c r="G111" s="32"/>
      <c r="H111" s="44" t="s">
        <v>247</v>
      </c>
      <c r="I111" s="44"/>
      <c r="J111" s="32"/>
      <c r="K111" s="32"/>
      <c r="L111" s="47">
        <v>65470</v>
      </c>
      <c r="M111" s="47"/>
      <c r="N111" s="32"/>
      <c r="O111" s="32"/>
      <c r="P111" s="44" t="s">
        <v>247</v>
      </c>
      <c r="Q111" s="44"/>
      <c r="R111" s="32"/>
    </row>
    <row r="112" spans="1:18">
      <c r="A112" s="12"/>
      <c r="B112" s="57"/>
      <c r="C112" s="32"/>
      <c r="D112" s="47"/>
      <c r="E112" s="47"/>
      <c r="F112" s="32"/>
      <c r="G112" s="32"/>
      <c r="H112" s="44"/>
      <c r="I112" s="44"/>
      <c r="J112" s="32"/>
      <c r="K112" s="32"/>
      <c r="L112" s="47"/>
      <c r="M112" s="47"/>
      <c r="N112" s="32"/>
      <c r="O112" s="32"/>
      <c r="P112" s="44"/>
      <c r="Q112" s="44"/>
      <c r="R112" s="32"/>
    </row>
    <row r="113" spans="1:18">
      <c r="A113" s="12"/>
      <c r="B113" s="34" t="s">
        <v>469</v>
      </c>
      <c r="C113" s="28"/>
      <c r="D113" s="35">
        <v>15470</v>
      </c>
      <c r="E113" s="35"/>
      <c r="F113" s="28"/>
      <c r="G113" s="28"/>
      <c r="H113" s="35">
        <v>15470</v>
      </c>
      <c r="I113" s="35"/>
      <c r="J113" s="28"/>
      <c r="K113" s="28"/>
      <c r="L113" s="68" t="s">
        <v>247</v>
      </c>
      <c r="M113" s="68"/>
      <c r="N113" s="28"/>
      <c r="O113" s="28"/>
      <c r="P113" s="68" t="s">
        <v>247</v>
      </c>
      <c r="Q113" s="68"/>
      <c r="R113" s="28"/>
    </row>
    <row r="114" spans="1:18">
      <c r="A114" s="12"/>
      <c r="B114" s="34"/>
      <c r="C114" s="28"/>
      <c r="D114" s="35"/>
      <c r="E114" s="35"/>
      <c r="F114" s="28"/>
      <c r="G114" s="28"/>
      <c r="H114" s="35"/>
      <c r="I114" s="35"/>
      <c r="J114" s="28"/>
      <c r="K114" s="28"/>
      <c r="L114" s="68"/>
      <c r="M114" s="68"/>
      <c r="N114" s="28"/>
      <c r="O114" s="28"/>
      <c r="P114" s="68"/>
      <c r="Q114" s="68"/>
      <c r="R114" s="28"/>
    </row>
    <row r="115" spans="1:18">
      <c r="A115" s="12"/>
      <c r="B115" s="11" t="s">
        <v>470</v>
      </c>
      <c r="C115" s="16"/>
      <c r="D115" s="33"/>
      <c r="E115" s="33"/>
      <c r="F115" s="33"/>
      <c r="G115" s="16"/>
      <c r="H115" s="33"/>
      <c r="I115" s="33"/>
      <c r="J115" s="33"/>
      <c r="K115" s="16"/>
      <c r="L115" s="33"/>
      <c r="M115" s="33"/>
      <c r="N115" s="33"/>
      <c r="O115" s="16"/>
      <c r="P115" s="33"/>
      <c r="Q115" s="33"/>
      <c r="R115" s="33"/>
    </row>
    <row r="116" spans="1:18">
      <c r="A116" s="12"/>
      <c r="B116" s="34" t="s">
        <v>38</v>
      </c>
      <c r="C116" s="28"/>
      <c r="D116" s="30" t="s">
        <v>213</v>
      </c>
      <c r="E116" s="35">
        <v>4398176</v>
      </c>
      <c r="F116" s="28"/>
      <c r="G116" s="28"/>
      <c r="H116" s="30" t="s">
        <v>213</v>
      </c>
      <c r="I116" s="68" t="s">
        <v>247</v>
      </c>
      <c r="J116" s="28"/>
      <c r="K116" s="28"/>
      <c r="L116" s="30" t="s">
        <v>213</v>
      </c>
      <c r="M116" s="68" t="s">
        <v>247</v>
      </c>
      <c r="N116" s="28"/>
      <c r="O116" s="28"/>
      <c r="P116" s="30" t="s">
        <v>213</v>
      </c>
      <c r="Q116" s="35">
        <v>4173052</v>
      </c>
      <c r="R116" s="28"/>
    </row>
    <row r="117" spans="1:18">
      <c r="A117" s="12"/>
      <c r="B117" s="34"/>
      <c r="C117" s="28"/>
      <c r="D117" s="30"/>
      <c r="E117" s="35"/>
      <c r="F117" s="28"/>
      <c r="G117" s="28"/>
      <c r="H117" s="30"/>
      <c r="I117" s="68"/>
      <c r="J117" s="28"/>
      <c r="K117" s="28"/>
      <c r="L117" s="30"/>
      <c r="M117" s="68"/>
      <c r="N117" s="28"/>
      <c r="O117" s="28"/>
      <c r="P117" s="30"/>
      <c r="Q117" s="35"/>
      <c r="R117" s="28"/>
    </row>
    <row r="118" spans="1:18">
      <c r="A118" s="12"/>
      <c r="B118" s="57" t="s">
        <v>44</v>
      </c>
      <c r="C118" s="32"/>
      <c r="D118" s="47">
        <v>1171623</v>
      </c>
      <c r="E118" s="47"/>
      <c r="F118" s="32"/>
      <c r="G118" s="32"/>
      <c r="H118" s="44" t="s">
        <v>247</v>
      </c>
      <c r="I118" s="44"/>
      <c r="J118" s="32"/>
      <c r="K118" s="32"/>
      <c r="L118" s="44" t="s">
        <v>247</v>
      </c>
      <c r="M118" s="44"/>
      <c r="N118" s="32"/>
      <c r="O118" s="32"/>
      <c r="P118" s="47">
        <v>1177935</v>
      </c>
      <c r="Q118" s="47"/>
      <c r="R118" s="32"/>
    </row>
    <row r="119" spans="1:18">
      <c r="A119" s="12"/>
      <c r="B119" s="57"/>
      <c r="C119" s="32"/>
      <c r="D119" s="47"/>
      <c r="E119" s="47"/>
      <c r="F119" s="32"/>
      <c r="G119" s="32"/>
      <c r="H119" s="44"/>
      <c r="I119" s="44"/>
      <c r="J119" s="32"/>
      <c r="K119" s="32"/>
      <c r="L119" s="44"/>
      <c r="M119" s="44"/>
      <c r="N119" s="32"/>
      <c r="O119" s="32"/>
      <c r="P119" s="47"/>
      <c r="Q119" s="47"/>
      <c r="R119" s="32"/>
    </row>
    <row r="120" spans="1:18">
      <c r="A120" s="12"/>
      <c r="B120" s="34" t="s">
        <v>45</v>
      </c>
      <c r="C120" s="28"/>
      <c r="D120" s="35">
        <v>89772</v>
      </c>
      <c r="E120" s="35"/>
      <c r="F120" s="28"/>
      <c r="G120" s="28"/>
      <c r="H120" s="68" t="s">
        <v>247</v>
      </c>
      <c r="I120" s="68"/>
      <c r="J120" s="28"/>
      <c r="K120" s="28"/>
      <c r="L120" s="68" t="s">
        <v>247</v>
      </c>
      <c r="M120" s="68"/>
      <c r="N120" s="28"/>
      <c r="O120" s="28"/>
      <c r="P120" s="35">
        <v>89377</v>
      </c>
      <c r="Q120" s="35"/>
      <c r="R120" s="28"/>
    </row>
    <row r="121" spans="1:18">
      <c r="A121" s="12"/>
      <c r="B121" s="34"/>
      <c r="C121" s="28"/>
      <c r="D121" s="35"/>
      <c r="E121" s="35"/>
      <c r="F121" s="28"/>
      <c r="G121" s="28"/>
      <c r="H121" s="68"/>
      <c r="I121" s="68"/>
      <c r="J121" s="28"/>
      <c r="K121" s="28"/>
      <c r="L121" s="68"/>
      <c r="M121" s="68"/>
      <c r="N121" s="28"/>
      <c r="O121" s="28"/>
      <c r="P121" s="35"/>
      <c r="Q121" s="35"/>
      <c r="R121" s="28"/>
    </row>
    <row r="122" spans="1:18">
      <c r="A122" s="12"/>
      <c r="B122" s="57" t="s">
        <v>46</v>
      </c>
      <c r="C122" s="32"/>
      <c r="D122" s="47">
        <v>26840</v>
      </c>
      <c r="E122" s="47"/>
      <c r="F122" s="32"/>
      <c r="G122" s="32"/>
      <c r="H122" s="44" t="s">
        <v>247</v>
      </c>
      <c r="I122" s="44"/>
      <c r="J122" s="32"/>
      <c r="K122" s="32"/>
      <c r="L122" s="44" t="s">
        <v>247</v>
      </c>
      <c r="M122" s="44"/>
      <c r="N122" s="32"/>
      <c r="O122" s="32"/>
      <c r="P122" s="47">
        <v>26840</v>
      </c>
      <c r="Q122" s="47"/>
      <c r="R122" s="32"/>
    </row>
    <row r="123" spans="1:18">
      <c r="A123" s="12"/>
      <c r="B123" s="57"/>
      <c r="C123" s="32"/>
      <c r="D123" s="47"/>
      <c r="E123" s="47"/>
      <c r="F123" s="32"/>
      <c r="G123" s="32"/>
      <c r="H123" s="44"/>
      <c r="I123" s="44"/>
      <c r="J123" s="32"/>
      <c r="K123" s="32"/>
      <c r="L123" s="44"/>
      <c r="M123" s="44"/>
      <c r="N123" s="32"/>
      <c r="O123" s="32"/>
      <c r="P123" s="47"/>
      <c r="Q123" s="47"/>
      <c r="R123" s="32"/>
    </row>
    <row r="124" spans="1:18">
      <c r="A124" s="12"/>
      <c r="B124" s="34" t="s">
        <v>471</v>
      </c>
      <c r="C124" s="28"/>
      <c r="D124" s="35">
        <v>1434</v>
      </c>
      <c r="E124" s="35"/>
      <c r="F124" s="28"/>
      <c r="G124" s="28"/>
      <c r="H124" s="35">
        <v>1434</v>
      </c>
      <c r="I124" s="35"/>
      <c r="J124" s="28"/>
      <c r="K124" s="28"/>
      <c r="L124" s="68" t="s">
        <v>247</v>
      </c>
      <c r="M124" s="68"/>
      <c r="N124" s="28"/>
      <c r="O124" s="28"/>
      <c r="P124" s="68" t="s">
        <v>247</v>
      </c>
      <c r="Q124" s="68"/>
      <c r="R124" s="28"/>
    </row>
    <row r="125" spans="1:18">
      <c r="A125" s="12"/>
      <c r="B125" s="34"/>
      <c r="C125" s="28"/>
      <c r="D125" s="35"/>
      <c r="E125" s="35"/>
      <c r="F125" s="28"/>
      <c r="G125" s="28"/>
      <c r="H125" s="35"/>
      <c r="I125" s="35"/>
      <c r="J125" s="28"/>
      <c r="K125" s="28"/>
      <c r="L125" s="68"/>
      <c r="M125" s="68"/>
      <c r="N125" s="28"/>
      <c r="O125" s="28"/>
      <c r="P125" s="68"/>
      <c r="Q125" s="68"/>
      <c r="R125" s="28"/>
    </row>
    <row r="126" spans="1:18">
      <c r="A126" s="12"/>
      <c r="B126" s="25"/>
      <c r="C126" s="25"/>
      <c r="D126" s="25"/>
      <c r="E126" s="25"/>
      <c r="F126" s="25"/>
      <c r="G126" s="25"/>
      <c r="H126" s="25"/>
      <c r="I126" s="25"/>
      <c r="J126" s="25"/>
      <c r="K126" s="25"/>
      <c r="L126" s="25"/>
      <c r="M126" s="25"/>
      <c r="N126" s="25"/>
      <c r="O126" s="25"/>
      <c r="P126" s="25"/>
      <c r="Q126" s="25"/>
      <c r="R126" s="25"/>
    </row>
    <row r="127" spans="1:18">
      <c r="A127" s="12"/>
      <c r="B127" s="14"/>
      <c r="C127" s="14"/>
      <c r="D127" s="14"/>
      <c r="E127" s="14"/>
      <c r="F127" s="14"/>
      <c r="G127" s="14"/>
      <c r="H127" s="14"/>
      <c r="I127" s="14"/>
      <c r="J127" s="14"/>
      <c r="K127" s="14"/>
      <c r="L127" s="14"/>
      <c r="M127" s="14"/>
      <c r="N127" s="14"/>
      <c r="O127" s="14"/>
      <c r="P127" s="14"/>
      <c r="Q127" s="14"/>
      <c r="R127" s="14"/>
    </row>
    <row r="128" spans="1:18" ht="15.75" thickBot="1">
      <c r="A128" s="12"/>
      <c r="B128" s="16"/>
      <c r="C128" s="16"/>
      <c r="D128" s="32"/>
      <c r="E128" s="32"/>
      <c r="F128" s="32"/>
      <c r="G128" s="16"/>
      <c r="H128" s="26" t="s">
        <v>243</v>
      </c>
      <c r="I128" s="26"/>
      <c r="J128" s="26"/>
      <c r="K128" s="26"/>
      <c r="L128" s="26"/>
      <c r="M128" s="26"/>
      <c r="N128" s="26"/>
      <c r="O128" s="26"/>
      <c r="P128" s="26"/>
      <c r="Q128" s="26"/>
      <c r="R128" s="26"/>
    </row>
    <row r="129" spans="1:18">
      <c r="A129" s="12"/>
      <c r="B129" s="33" t="s">
        <v>250</v>
      </c>
      <c r="C129" s="32"/>
      <c r="D129" s="67" t="s">
        <v>261</v>
      </c>
      <c r="E129" s="67"/>
      <c r="F129" s="67"/>
      <c r="G129" s="32"/>
      <c r="H129" s="79" t="s">
        <v>458</v>
      </c>
      <c r="I129" s="79"/>
      <c r="J129" s="79"/>
      <c r="K129" s="50"/>
      <c r="L129" s="79" t="s">
        <v>460</v>
      </c>
      <c r="M129" s="79"/>
      <c r="N129" s="79"/>
      <c r="O129" s="50"/>
      <c r="P129" s="79" t="s">
        <v>462</v>
      </c>
      <c r="Q129" s="79"/>
      <c r="R129" s="79"/>
    </row>
    <row r="130" spans="1:18" ht="15.75" thickBot="1">
      <c r="A130" s="12"/>
      <c r="B130" s="66"/>
      <c r="C130" s="71"/>
      <c r="D130" s="26" t="s">
        <v>262</v>
      </c>
      <c r="E130" s="26"/>
      <c r="F130" s="26"/>
      <c r="G130" s="32"/>
      <c r="H130" s="26" t="s">
        <v>459</v>
      </c>
      <c r="I130" s="26"/>
      <c r="J130" s="26"/>
      <c r="K130" s="32"/>
      <c r="L130" s="26" t="s">
        <v>461</v>
      </c>
      <c r="M130" s="26"/>
      <c r="N130" s="26"/>
      <c r="O130" s="32"/>
      <c r="P130" s="26" t="s">
        <v>463</v>
      </c>
      <c r="Q130" s="26"/>
      <c r="R130" s="26"/>
    </row>
    <row r="131" spans="1:18">
      <c r="A131" s="12"/>
      <c r="B131" s="19" t="s">
        <v>464</v>
      </c>
      <c r="C131" s="18"/>
      <c r="D131" s="31"/>
      <c r="E131" s="31"/>
      <c r="F131" s="31"/>
      <c r="G131" s="18"/>
      <c r="H131" s="31"/>
      <c r="I131" s="31"/>
      <c r="J131" s="31"/>
      <c r="K131" s="18"/>
      <c r="L131" s="31"/>
      <c r="M131" s="31"/>
      <c r="N131" s="31"/>
      <c r="O131" s="18"/>
      <c r="P131" s="31"/>
      <c r="Q131" s="31"/>
      <c r="R131" s="31"/>
    </row>
    <row r="132" spans="1:18">
      <c r="A132" s="12"/>
      <c r="B132" s="57" t="s">
        <v>465</v>
      </c>
      <c r="C132" s="32"/>
      <c r="D132" s="33" t="s">
        <v>213</v>
      </c>
      <c r="E132" s="47">
        <v>132021</v>
      </c>
      <c r="F132" s="32"/>
      <c r="G132" s="32"/>
      <c r="H132" s="33" t="s">
        <v>213</v>
      </c>
      <c r="I132" s="47">
        <v>132021</v>
      </c>
      <c r="J132" s="32"/>
      <c r="K132" s="32"/>
      <c r="L132" s="33" t="s">
        <v>213</v>
      </c>
      <c r="M132" s="44" t="s">
        <v>247</v>
      </c>
      <c r="N132" s="32"/>
      <c r="O132" s="32"/>
      <c r="P132" s="33" t="s">
        <v>213</v>
      </c>
      <c r="Q132" s="44" t="s">
        <v>247</v>
      </c>
      <c r="R132" s="32"/>
    </row>
    <row r="133" spans="1:18">
      <c r="A133" s="12"/>
      <c r="B133" s="57"/>
      <c r="C133" s="32"/>
      <c r="D133" s="33"/>
      <c r="E133" s="47"/>
      <c r="F133" s="32"/>
      <c r="G133" s="32"/>
      <c r="H133" s="33"/>
      <c r="I133" s="47"/>
      <c r="J133" s="32"/>
      <c r="K133" s="32"/>
      <c r="L133" s="33"/>
      <c r="M133" s="44"/>
      <c r="N133" s="32"/>
      <c r="O133" s="32"/>
      <c r="P133" s="33"/>
      <c r="Q133" s="44"/>
      <c r="R133" s="32"/>
    </row>
    <row r="134" spans="1:18">
      <c r="A134" s="12"/>
      <c r="B134" s="34" t="s">
        <v>466</v>
      </c>
      <c r="C134" s="28"/>
      <c r="D134" s="35">
        <v>241920</v>
      </c>
      <c r="E134" s="35"/>
      <c r="F134" s="28"/>
      <c r="G134" s="28"/>
      <c r="H134" s="68" t="s">
        <v>247</v>
      </c>
      <c r="I134" s="68"/>
      <c r="J134" s="28"/>
      <c r="K134" s="28"/>
      <c r="L134" s="35">
        <v>251112</v>
      </c>
      <c r="M134" s="35"/>
      <c r="N134" s="28"/>
      <c r="O134" s="28"/>
      <c r="P134" s="68" t="s">
        <v>247</v>
      </c>
      <c r="Q134" s="68"/>
      <c r="R134" s="28"/>
    </row>
    <row r="135" spans="1:18">
      <c r="A135" s="12"/>
      <c r="B135" s="34"/>
      <c r="C135" s="28"/>
      <c r="D135" s="35"/>
      <c r="E135" s="35"/>
      <c r="F135" s="28"/>
      <c r="G135" s="28"/>
      <c r="H135" s="68"/>
      <c r="I135" s="68"/>
      <c r="J135" s="28"/>
      <c r="K135" s="28"/>
      <c r="L135" s="35"/>
      <c r="M135" s="35"/>
      <c r="N135" s="28"/>
      <c r="O135" s="28"/>
      <c r="P135" s="68"/>
      <c r="Q135" s="68"/>
      <c r="R135" s="28"/>
    </row>
    <row r="136" spans="1:18">
      <c r="A136" s="12"/>
      <c r="B136" s="57" t="s">
        <v>467</v>
      </c>
      <c r="C136" s="32"/>
      <c r="D136" s="47">
        <v>2605204</v>
      </c>
      <c r="E136" s="47"/>
      <c r="F136" s="32"/>
      <c r="G136" s="32"/>
      <c r="H136" s="44" t="s">
        <v>247</v>
      </c>
      <c r="I136" s="44"/>
      <c r="J136" s="32"/>
      <c r="K136" s="32"/>
      <c r="L136" s="44" t="s">
        <v>247</v>
      </c>
      <c r="M136" s="44"/>
      <c r="N136" s="32"/>
      <c r="O136" s="32"/>
      <c r="P136" s="47">
        <v>2629098</v>
      </c>
      <c r="Q136" s="47"/>
      <c r="R136" s="32"/>
    </row>
    <row r="137" spans="1:18">
      <c r="A137" s="12"/>
      <c r="B137" s="57"/>
      <c r="C137" s="32"/>
      <c r="D137" s="47"/>
      <c r="E137" s="47"/>
      <c r="F137" s="32"/>
      <c r="G137" s="32"/>
      <c r="H137" s="44"/>
      <c r="I137" s="44"/>
      <c r="J137" s="32"/>
      <c r="K137" s="32"/>
      <c r="L137" s="44"/>
      <c r="M137" s="44"/>
      <c r="N137" s="32"/>
      <c r="O137" s="32"/>
      <c r="P137" s="47"/>
      <c r="Q137" s="47"/>
      <c r="R137" s="32"/>
    </row>
    <row r="138" spans="1:18">
      <c r="A138" s="12"/>
      <c r="B138" s="34" t="s">
        <v>30</v>
      </c>
      <c r="C138" s="28"/>
      <c r="D138" s="35">
        <v>786416</v>
      </c>
      <c r="E138" s="35"/>
      <c r="F138" s="28"/>
      <c r="G138" s="28"/>
      <c r="H138" s="68" t="s">
        <v>247</v>
      </c>
      <c r="I138" s="68"/>
      <c r="J138" s="28"/>
      <c r="K138" s="28"/>
      <c r="L138" s="68" t="s">
        <v>247</v>
      </c>
      <c r="M138" s="68"/>
      <c r="N138" s="28"/>
      <c r="O138" s="28"/>
      <c r="P138" s="35">
        <v>786714</v>
      </c>
      <c r="Q138" s="35"/>
      <c r="R138" s="28"/>
    </row>
    <row r="139" spans="1:18">
      <c r="A139" s="12"/>
      <c r="B139" s="34"/>
      <c r="C139" s="28"/>
      <c r="D139" s="35"/>
      <c r="E139" s="35"/>
      <c r="F139" s="28"/>
      <c r="G139" s="28"/>
      <c r="H139" s="68"/>
      <c r="I139" s="68"/>
      <c r="J139" s="28"/>
      <c r="K139" s="28"/>
      <c r="L139" s="68"/>
      <c r="M139" s="68"/>
      <c r="N139" s="28"/>
      <c r="O139" s="28"/>
      <c r="P139" s="35"/>
      <c r="Q139" s="35"/>
      <c r="R139" s="28"/>
    </row>
    <row r="140" spans="1:18">
      <c r="A140" s="12"/>
      <c r="B140" s="57" t="s">
        <v>468</v>
      </c>
      <c r="C140" s="32"/>
      <c r="D140" s="47">
        <v>44084</v>
      </c>
      <c r="E140" s="47"/>
      <c r="F140" s="32"/>
      <c r="G140" s="32"/>
      <c r="H140" s="44" t="s">
        <v>247</v>
      </c>
      <c r="I140" s="44"/>
      <c r="J140" s="32"/>
      <c r="K140" s="32"/>
      <c r="L140" s="47">
        <v>44084</v>
      </c>
      <c r="M140" s="47"/>
      <c r="N140" s="32"/>
      <c r="O140" s="32"/>
      <c r="P140" s="44" t="s">
        <v>247</v>
      </c>
      <c r="Q140" s="44"/>
      <c r="R140" s="32"/>
    </row>
    <row r="141" spans="1:18">
      <c r="A141" s="12"/>
      <c r="B141" s="57"/>
      <c r="C141" s="32"/>
      <c r="D141" s="47"/>
      <c r="E141" s="47"/>
      <c r="F141" s="32"/>
      <c r="G141" s="32"/>
      <c r="H141" s="44"/>
      <c r="I141" s="44"/>
      <c r="J141" s="32"/>
      <c r="K141" s="32"/>
      <c r="L141" s="47"/>
      <c r="M141" s="47"/>
      <c r="N141" s="32"/>
      <c r="O141" s="32"/>
      <c r="P141" s="44"/>
      <c r="Q141" s="44"/>
      <c r="R141" s="32"/>
    </row>
    <row r="142" spans="1:18">
      <c r="A142" s="12"/>
      <c r="B142" s="34" t="s">
        <v>469</v>
      </c>
      <c r="C142" s="28"/>
      <c r="D142" s="35">
        <v>10347</v>
      </c>
      <c r="E142" s="35"/>
      <c r="F142" s="28"/>
      <c r="G142" s="28"/>
      <c r="H142" s="35">
        <v>10347</v>
      </c>
      <c r="I142" s="35"/>
      <c r="J142" s="28"/>
      <c r="K142" s="28"/>
      <c r="L142" s="68" t="s">
        <v>247</v>
      </c>
      <c r="M142" s="68"/>
      <c r="N142" s="28"/>
      <c r="O142" s="28"/>
      <c r="P142" s="68" t="s">
        <v>247</v>
      </c>
      <c r="Q142" s="68"/>
      <c r="R142" s="28"/>
    </row>
    <row r="143" spans="1:18">
      <c r="A143" s="12"/>
      <c r="B143" s="34"/>
      <c r="C143" s="28"/>
      <c r="D143" s="35"/>
      <c r="E143" s="35"/>
      <c r="F143" s="28"/>
      <c r="G143" s="28"/>
      <c r="H143" s="35"/>
      <c r="I143" s="35"/>
      <c r="J143" s="28"/>
      <c r="K143" s="28"/>
      <c r="L143" s="68"/>
      <c r="M143" s="68"/>
      <c r="N143" s="28"/>
      <c r="O143" s="28"/>
      <c r="P143" s="68"/>
      <c r="Q143" s="68"/>
      <c r="R143" s="28"/>
    </row>
    <row r="144" spans="1:18">
      <c r="A144" s="12"/>
      <c r="B144" s="11" t="s">
        <v>470</v>
      </c>
      <c r="C144" s="16"/>
      <c r="D144" s="33"/>
      <c r="E144" s="33"/>
      <c r="F144" s="33"/>
      <c r="G144" s="16"/>
      <c r="H144" s="33"/>
      <c r="I144" s="33"/>
      <c r="J144" s="33"/>
      <c r="K144" s="16"/>
      <c r="L144" s="33"/>
      <c r="M144" s="33"/>
      <c r="N144" s="33"/>
      <c r="O144" s="16"/>
      <c r="P144" s="33"/>
      <c r="Q144" s="33"/>
      <c r="R144" s="33"/>
    </row>
    <row r="145" spans="1:18">
      <c r="A145" s="12"/>
      <c r="B145" s="34" t="s">
        <v>38</v>
      </c>
      <c r="C145" s="28"/>
      <c r="D145" s="30" t="s">
        <v>213</v>
      </c>
      <c r="E145" s="35">
        <v>2657809</v>
      </c>
      <c r="F145" s="28"/>
      <c r="G145" s="28"/>
      <c r="H145" s="30" t="s">
        <v>213</v>
      </c>
      <c r="I145" s="68" t="s">
        <v>247</v>
      </c>
      <c r="J145" s="28"/>
      <c r="K145" s="28"/>
      <c r="L145" s="30" t="s">
        <v>213</v>
      </c>
      <c r="M145" s="68" t="s">
        <v>247</v>
      </c>
      <c r="N145" s="28"/>
      <c r="O145" s="28"/>
      <c r="P145" s="30" t="s">
        <v>213</v>
      </c>
      <c r="Q145" s="35">
        <v>2517446</v>
      </c>
      <c r="R145" s="28"/>
    </row>
    <row r="146" spans="1:18">
      <c r="A146" s="12"/>
      <c r="B146" s="34"/>
      <c r="C146" s="28"/>
      <c r="D146" s="30"/>
      <c r="E146" s="35"/>
      <c r="F146" s="28"/>
      <c r="G146" s="28"/>
      <c r="H146" s="30"/>
      <c r="I146" s="68"/>
      <c r="J146" s="28"/>
      <c r="K146" s="28"/>
      <c r="L146" s="30"/>
      <c r="M146" s="68"/>
      <c r="N146" s="28"/>
      <c r="O146" s="28"/>
      <c r="P146" s="30"/>
      <c r="Q146" s="35"/>
      <c r="R146" s="28"/>
    </row>
    <row r="147" spans="1:18">
      <c r="A147" s="12"/>
      <c r="B147" s="57" t="s">
        <v>44</v>
      </c>
      <c r="C147" s="32"/>
      <c r="D147" s="47">
        <v>862907</v>
      </c>
      <c r="E147" s="47"/>
      <c r="F147" s="32"/>
      <c r="G147" s="32"/>
      <c r="H147" s="44" t="s">
        <v>247</v>
      </c>
      <c r="I147" s="44"/>
      <c r="J147" s="32"/>
      <c r="K147" s="32"/>
      <c r="L147" s="44" t="s">
        <v>247</v>
      </c>
      <c r="M147" s="44"/>
      <c r="N147" s="32"/>
      <c r="O147" s="32"/>
      <c r="P147" s="47">
        <v>870022</v>
      </c>
      <c r="Q147" s="47"/>
      <c r="R147" s="32"/>
    </row>
    <row r="148" spans="1:18">
      <c r="A148" s="12"/>
      <c r="B148" s="57"/>
      <c r="C148" s="32"/>
      <c r="D148" s="47"/>
      <c r="E148" s="47"/>
      <c r="F148" s="32"/>
      <c r="G148" s="32"/>
      <c r="H148" s="44"/>
      <c r="I148" s="44"/>
      <c r="J148" s="32"/>
      <c r="K148" s="32"/>
      <c r="L148" s="44"/>
      <c r="M148" s="44"/>
      <c r="N148" s="32"/>
      <c r="O148" s="32"/>
      <c r="P148" s="47"/>
      <c r="Q148" s="47"/>
      <c r="R148" s="32"/>
    </row>
    <row r="149" spans="1:18">
      <c r="A149" s="12"/>
      <c r="B149" s="34" t="s">
        <v>472</v>
      </c>
      <c r="C149" s="28"/>
      <c r="D149" s="35">
        <v>25000</v>
      </c>
      <c r="E149" s="35"/>
      <c r="F149" s="28"/>
      <c r="G149" s="28"/>
      <c r="H149" s="68" t="s">
        <v>247</v>
      </c>
      <c r="I149" s="68"/>
      <c r="J149" s="28"/>
      <c r="K149" s="28"/>
      <c r="L149" s="68" t="s">
        <v>247</v>
      </c>
      <c r="M149" s="68"/>
      <c r="N149" s="28"/>
      <c r="O149" s="28"/>
      <c r="P149" s="35">
        <v>26780</v>
      </c>
      <c r="Q149" s="35"/>
      <c r="R149" s="28"/>
    </row>
    <row r="150" spans="1:18">
      <c r="A150" s="12"/>
      <c r="B150" s="34"/>
      <c r="C150" s="28"/>
      <c r="D150" s="35"/>
      <c r="E150" s="35"/>
      <c r="F150" s="28"/>
      <c r="G150" s="28"/>
      <c r="H150" s="68"/>
      <c r="I150" s="68"/>
      <c r="J150" s="28"/>
      <c r="K150" s="28"/>
      <c r="L150" s="68"/>
      <c r="M150" s="68"/>
      <c r="N150" s="28"/>
      <c r="O150" s="28"/>
      <c r="P150" s="35"/>
      <c r="Q150" s="35"/>
      <c r="R150" s="28"/>
    </row>
    <row r="151" spans="1:18">
      <c r="A151" s="12"/>
      <c r="B151" s="57" t="s">
        <v>471</v>
      </c>
      <c r="C151" s="32"/>
      <c r="D151" s="44">
        <v>899</v>
      </c>
      <c r="E151" s="44"/>
      <c r="F151" s="32"/>
      <c r="G151" s="32"/>
      <c r="H151" s="44">
        <v>899</v>
      </c>
      <c r="I151" s="44"/>
      <c r="J151" s="32"/>
      <c r="K151" s="32"/>
      <c r="L151" s="44" t="s">
        <v>247</v>
      </c>
      <c r="M151" s="44"/>
      <c r="N151" s="32"/>
      <c r="O151" s="32"/>
      <c r="P151" s="44" t="s">
        <v>247</v>
      </c>
      <c r="Q151" s="44"/>
      <c r="R151" s="32"/>
    </row>
    <row r="152" spans="1:18">
      <c r="A152" s="12"/>
      <c r="B152" s="57"/>
      <c r="C152" s="32"/>
      <c r="D152" s="44"/>
      <c r="E152" s="44"/>
      <c r="F152" s="32"/>
      <c r="G152" s="32"/>
      <c r="H152" s="44"/>
      <c r="I152" s="44"/>
      <c r="J152" s="32"/>
      <c r="K152" s="32"/>
      <c r="L152" s="44"/>
      <c r="M152" s="44"/>
      <c r="N152" s="32"/>
      <c r="O152" s="32"/>
      <c r="P152" s="44"/>
      <c r="Q152" s="44"/>
      <c r="R152" s="32"/>
    </row>
    <row r="153" spans="1:18">
      <c r="A153" s="12"/>
      <c r="B153" s="33" t="s">
        <v>473</v>
      </c>
      <c r="C153" s="33"/>
      <c r="D153" s="33"/>
      <c r="E153" s="33"/>
      <c r="F153" s="33"/>
      <c r="G153" s="33"/>
      <c r="H153" s="33"/>
      <c r="I153" s="33"/>
      <c r="J153" s="33"/>
      <c r="K153" s="33"/>
      <c r="L153" s="33"/>
      <c r="M153" s="33"/>
      <c r="N153" s="33"/>
      <c r="O153" s="33"/>
      <c r="P153" s="33"/>
      <c r="Q153" s="33"/>
      <c r="R153" s="33"/>
    </row>
    <row r="154" spans="1:18" ht="63.75" customHeight="1">
      <c r="A154" s="12"/>
      <c r="B154" s="33" t="s">
        <v>474</v>
      </c>
      <c r="C154" s="33"/>
      <c r="D154" s="33"/>
      <c r="E154" s="33"/>
      <c r="F154" s="33"/>
      <c r="G154" s="33"/>
      <c r="H154" s="33"/>
      <c r="I154" s="33"/>
      <c r="J154" s="33"/>
      <c r="K154" s="33"/>
      <c r="L154" s="33"/>
      <c r="M154" s="33"/>
      <c r="N154" s="33"/>
      <c r="O154" s="33"/>
      <c r="P154" s="33"/>
      <c r="Q154" s="33"/>
      <c r="R154" s="33"/>
    </row>
  </sheetData>
  <mergeCells count="493">
    <mergeCell ref="B153:R153"/>
    <mergeCell ref="B154:R154"/>
    <mergeCell ref="B69:R69"/>
    <mergeCell ref="B70:R70"/>
    <mergeCell ref="B71:R71"/>
    <mergeCell ref="B91:R91"/>
    <mergeCell ref="B92:R92"/>
    <mergeCell ref="B93:R93"/>
    <mergeCell ref="B13:R13"/>
    <mergeCell ref="B14:R14"/>
    <mergeCell ref="B15:R15"/>
    <mergeCell ref="B16:R16"/>
    <mergeCell ref="B17:R17"/>
    <mergeCell ref="B18:R18"/>
    <mergeCell ref="B7:R7"/>
    <mergeCell ref="B8:R8"/>
    <mergeCell ref="B9:R9"/>
    <mergeCell ref="B10:R10"/>
    <mergeCell ref="B11:R11"/>
    <mergeCell ref="B12:R12"/>
    <mergeCell ref="P151:Q152"/>
    <mergeCell ref="R151:R152"/>
    <mergeCell ref="A1:A2"/>
    <mergeCell ref="B1:R1"/>
    <mergeCell ref="B2:R2"/>
    <mergeCell ref="B3:R3"/>
    <mergeCell ref="A4:A154"/>
    <mergeCell ref="B4:R4"/>
    <mergeCell ref="B5:R5"/>
    <mergeCell ref="B6:R6"/>
    <mergeCell ref="H151:I152"/>
    <mergeCell ref="J151:J152"/>
    <mergeCell ref="K151:K152"/>
    <mergeCell ref="L151:M152"/>
    <mergeCell ref="N151:N152"/>
    <mergeCell ref="O151:O152"/>
    <mergeCell ref="L149:M150"/>
    <mergeCell ref="N149:N150"/>
    <mergeCell ref="O149:O150"/>
    <mergeCell ref="P149:Q150"/>
    <mergeCell ref="R149:R150"/>
    <mergeCell ref="B151:B152"/>
    <mergeCell ref="C151:C152"/>
    <mergeCell ref="D151:E152"/>
    <mergeCell ref="F151:F152"/>
    <mergeCell ref="G151:G152"/>
    <mergeCell ref="P147:Q148"/>
    <mergeCell ref="R147:R148"/>
    <mergeCell ref="B149:B150"/>
    <mergeCell ref="C149:C150"/>
    <mergeCell ref="D149:E150"/>
    <mergeCell ref="F149:F150"/>
    <mergeCell ref="G149:G150"/>
    <mergeCell ref="H149:I150"/>
    <mergeCell ref="J149:J150"/>
    <mergeCell ref="K149:K150"/>
    <mergeCell ref="H147:I148"/>
    <mergeCell ref="J147:J148"/>
    <mergeCell ref="K147:K148"/>
    <mergeCell ref="L147:M148"/>
    <mergeCell ref="N147:N148"/>
    <mergeCell ref="O147:O148"/>
    <mergeCell ref="N145:N146"/>
    <mergeCell ref="O145:O146"/>
    <mergeCell ref="P145:P146"/>
    <mergeCell ref="Q145:Q146"/>
    <mergeCell ref="R145:R146"/>
    <mergeCell ref="B147:B148"/>
    <mergeCell ref="C147:C148"/>
    <mergeCell ref="D147:E148"/>
    <mergeCell ref="F147:F148"/>
    <mergeCell ref="G147:G148"/>
    <mergeCell ref="H145:H146"/>
    <mergeCell ref="I145:I146"/>
    <mergeCell ref="J145:J146"/>
    <mergeCell ref="K145:K146"/>
    <mergeCell ref="L145:L146"/>
    <mergeCell ref="M145:M146"/>
    <mergeCell ref="B145:B146"/>
    <mergeCell ref="C145:C146"/>
    <mergeCell ref="D145:D146"/>
    <mergeCell ref="E145:E146"/>
    <mergeCell ref="F145:F146"/>
    <mergeCell ref="G145:G146"/>
    <mergeCell ref="P142:Q143"/>
    <mergeCell ref="R142:R143"/>
    <mergeCell ref="D144:F144"/>
    <mergeCell ref="H144:J144"/>
    <mergeCell ref="L144:N144"/>
    <mergeCell ref="P144:R144"/>
    <mergeCell ref="H142:I143"/>
    <mergeCell ref="J142:J143"/>
    <mergeCell ref="K142:K143"/>
    <mergeCell ref="L142:M143"/>
    <mergeCell ref="N142:N143"/>
    <mergeCell ref="O142:O143"/>
    <mergeCell ref="L140:M141"/>
    <mergeCell ref="N140:N141"/>
    <mergeCell ref="O140:O141"/>
    <mergeCell ref="P140:Q141"/>
    <mergeCell ref="R140:R141"/>
    <mergeCell ref="B142:B143"/>
    <mergeCell ref="C142:C143"/>
    <mergeCell ref="D142:E143"/>
    <mergeCell ref="F142:F143"/>
    <mergeCell ref="G142:G143"/>
    <mergeCell ref="P138:Q139"/>
    <mergeCell ref="R138:R139"/>
    <mergeCell ref="B140:B141"/>
    <mergeCell ref="C140:C141"/>
    <mergeCell ref="D140:E141"/>
    <mergeCell ref="F140:F141"/>
    <mergeCell ref="G140:G141"/>
    <mergeCell ref="H140:I141"/>
    <mergeCell ref="J140:J141"/>
    <mergeCell ref="K140:K141"/>
    <mergeCell ref="H138:I139"/>
    <mergeCell ref="J138:J139"/>
    <mergeCell ref="K138:K139"/>
    <mergeCell ref="L138:M139"/>
    <mergeCell ref="N138:N139"/>
    <mergeCell ref="O138:O139"/>
    <mergeCell ref="L136:M137"/>
    <mergeCell ref="N136:N137"/>
    <mergeCell ref="O136:O137"/>
    <mergeCell ref="P136:Q137"/>
    <mergeCell ref="R136:R137"/>
    <mergeCell ref="B138:B139"/>
    <mergeCell ref="C138:C139"/>
    <mergeCell ref="D138:E139"/>
    <mergeCell ref="F138:F139"/>
    <mergeCell ref="G138:G139"/>
    <mergeCell ref="P134:Q135"/>
    <mergeCell ref="R134:R135"/>
    <mergeCell ref="B136:B137"/>
    <mergeCell ref="C136:C137"/>
    <mergeCell ref="D136:E137"/>
    <mergeCell ref="F136:F137"/>
    <mergeCell ref="G136:G137"/>
    <mergeCell ref="H136:I137"/>
    <mergeCell ref="J136:J137"/>
    <mergeCell ref="K136:K137"/>
    <mergeCell ref="H134:I135"/>
    <mergeCell ref="J134:J135"/>
    <mergeCell ref="K134:K135"/>
    <mergeCell ref="L134:M135"/>
    <mergeCell ref="N134:N135"/>
    <mergeCell ref="O134:O135"/>
    <mergeCell ref="N132:N133"/>
    <mergeCell ref="O132:O133"/>
    <mergeCell ref="P132:P133"/>
    <mergeCell ref="Q132:Q133"/>
    <mergeCell ref="R132:R133"/>
    <mergeCell ref="B134:B135"/>
    <mergeCell ref="C134:C135"/>
    <mergeCell ref="D134:E135"/>
    <mergeCell ref="F134:F135"/>
    <mergeCell ref="G134:G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L129:N129"/>
    <mergeCell ref="L130:N130"/>
    <mergeCell ref="O129:O130"/>
    <mergeCell ref="P129:R129"/>
    <mergeCell ref="P130:R130"/>
    <mergeCell ref="D131:F131"/>
    <mergeCell ref="H131:J131"/>
    <mergeCell ref="L131:N131"/>
    <mergeCell ref="P131:R131"/>
    <mergeCell ref="D128:F128"/>
    <mergeCell ref="H128:R128"/>
    <mergeCell ref="B129:B130"/>
    <mergeCell ref="C129:C130"/>
    <mergeCell ref="D129:F129"/>
    <mergeCell ref="D130:F130"/>
    <mergeCell ref="G129:G130"/>
    <mergeCell ref="H129:J129"/>
    <mergeCell ref="H130:J130"/>
    <mergeCell ref="K129:K130"/>
    <mergeCell ref="L124:M125"/>
    <mergeCell ref="N124:N125"/>
    <mergeCell ref="O124:O125"/>
    <mergeCell ref="P124:Q125"/>
    <mergeCell ref="R124:R125"/>
    <mergeCell ref="B126:R126"/>
    <mergeCell ref="P122:Q123"/>
    <mergeCell ref="R122:R123"/>
    <mergeCell ref="B124:B125"/>
    <mergeCell ref="C124:C125"/>
    <mergeCell ref="D124:E125"/>
    <mergeCell ref="F124:F125"/>
    <mergeCell ref="G124:G125"/>
    <mergeCell ref="H124:I125"/>
    <mergeCell ref="J124:J125"/>
    <mergeCell ref="K124:K125"/>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N116:N117"/>
    <mergeCell ref="O116:O117"/>
    <mergeCell ref="P116:P117"/>
    <mergeCell ref="Q116:Q117"/>
    <mergeCell ref="R116:R117"/>
    <mergeCell ref="B118:B119"/>
    <mergeCell ref="C118:C119"/>
    <mergeCell ref="D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P113:Q114"/>
    <mergeCell ref="R113:R114"/>
    <mergeCell ref="D115:F115"/>
    <mergeCell ref="H115:J115"/>
    <mergeCell ref="L115:N115"/>
    <mergeCell ref="P115:R115"/>
    <mergeCell ref="H113:I114"/>
    <mergeCell ref="J113:J114"/>
    <mergeCell ref="K113:K114"/>
    <mergeCell ref="L113:M114"/>
    <mergeCell ref="N113:N114"/>
    <mergeCell ref="O113:O114"/>
    <mergeCell ref="L111:M112"/>
    <mergeCell ref="N111:N112"/>
    <mergeCell ref="O111:O112"/>
    <mergeCell ref="P111:Q112"/>
    <mergeCell ref="R111:R112"/>
    <mergeCell ref="B113:B114"/>
    <mergeCell ref="C113:C114"/>
    <mergeCell ref="D113:E114"/>
    <mergeCell ref="F113:F114"/>
    <mergeCell ref="G113:G114"/>
    <mergeCell ref="P109:Q110"/>
    <mergeCell ref="R109:R110"/>
    <mergeCell ref="B111:B112"/>
    <mergeCell ref="C111:C112"/>
    <mergeCell ref="D111:E112"/>
    <mergeCell ref="F111:F112"/>
    <mergeCell ref="G111:G112"/>
    <mergeCell ref="H111:I112"/>
    <mergeCell ref="J111:J112"/>
    <mergeCell ref="K111:K112"/>
    <mergeCell ref="H109:I110"/>
    <mergeCell ref="J109:J110"/>
    <mergeCell ref="K109:K110"/>
    <mergeCell ref="L109:M110"/>
    <mergeCell ref="N109:N110"/>
    <mergeCell ref="O109:O110"/>
    <mergeCell ref="L107:M108"/>
    <mergeCell ref="N107:N108"/>
    <mergeCell ref="O107:O108"/>
    <mergeCell ref="P107:Q108"/>
    <mergeCell ref="R107:R108"/>
    <mergeCell ref="B109:B110"/>
    <mergeCell ref="C109:C110"/>
    <mergeCell ref="D109:E110"/>
    <mergeCell ref="F109:F110"/>
    <mergeCell ref="G109:G110"/>
    <mergeCell ref="P105:Q106"/>
    <mergeCell ref="R105:R106"/>
    <mergeCell ref="B107:B108"/>
    <mergeCell ref="C107:C108"/>
    <mergeCell ref="D107:E108"/>
    <mergeCell ref="F107:F108"/>
    <mergeCell ref="G107:G108"/>
    <mergeCell ref="H107:I108"/>
    <mergeCell ref="J107:J108"/>
    <mergeCell ref="K107:K108"/>
    <mergeCell ref="H105:I106"/>
    <mergeCell ref="J105:J106"/>
    <mergeCell ref="K105:K106"/>
    <mergeCell ref="L105:M106"/>
    <mergeCell ref="N105:N106"/>
    <mergeCell ref="O105:O106"/>
    <mergeCell ref="N103:N104"/>
    <mergeCell ref="O103:O104"/>
    <mergeCell ref="P103:P104"/>
    <mergeCell ref="Q103:Q104"/>
    <mergeCell ref="R103:R104"/>
    <mergeCell ref="B105:B106"/>
    <mergeCell ref="C105:C106"/>
    <mergeCell ref="D105:E106"/>
    <mergeCell ref="F105:F106"/>
    <mergeCell ref="G105:G106"/>
    <mergeCell ref="H103:H104"/>
    <mergeCell ref="I103:I104"/>
    <mergeCell ref="J103:J104"/>
    <mergeCell ref="K103:K104"/>
    <mergeCell ref="L103:L104"/>
    <mergeCell ref="M103:M104"/>
    <mergeCell ref="D102:F102"/>
    <mergeCell ref="H102:J102"/>
    <mergeCell ref="L102:N102"/>
    <mergeCell ref="P102:R102"/>
    <mergeCell ref="B103:B104"/>
    <mergeCell ref="C103:C104"/>
    <mergeCell ref="D103:D104"/>
    <mergeCell ref="E103:E104"/>
    <mergeCell ref="F103:F104"/>
    <mergeCell ref="G103:G104"/>
    <mergeCell ref="K100:K101"/>
    <mergeCell ref="L100:N100"/>
    <mergeCell ref="L101:N101"/>
    <mergeCell ref="O100:O101"/>
    <mergeCell ref="P100:R100"/>
    <mergeCell ref="P101:R101"/>
    <mergeCell ref="B100:B101"/>
    <mergeCell ref="C100:C101"/>
    <mergeCell ref="D100:F100"/>
    <mergeCell ref="D101:F101"/>
    <mergeCell ref="G100:G101"/>
    <mergeCell ref="H100:J100"/>
    <mergeCell ref="H101:J101"/>
    <mergeCell ref="B89:B90"/>
    <mergeCell ref="C89:C90"/>
    <mergeCell ref="D89:E90"/>
    <mergeCell ref="F89:F90"/>
    <mergeCell ref="B97:R97"/>
    <mergeCell ref="D99:F99"/>
    <mergeCell ref="H99:R99"/>
    <mergeCell ref="B94:R94"/>
    <mergeCell ref="B95:R95"/>
    <mergeCell ref="B96:R96"/>
    <mergeCell ref="D85:F85"/>
    <mergeCell ref="D86:F86"/>
    <mergeCell ref="B87:B88"/>
    <mergeCell ref="C87:C88"/>
    <mergeCell ref="D87:D88"/>
    <mergeCell ref="E87:E88"/>
    <mergeCell ref="F87:F88"/>
    <mergeCell ref="B81:B82"/>
    <mergeCell ref="C81:C82"/>
    <mergeCell ref="D81:E82"/>
    <mergeCell ref="F81:F82"/>
    <mergeCell ref="B83:B84"/>
    <mergeCell ref="C83:C84"/>
    <mergeCell ref="D83:E84"/>
    <mergeCell ref="F83:F84"/>
    <mergeCell ref="B77:B78"/>
    <mergeCell ref="C77:C78"/>
    <mergeCell ref="D77:D78"/>
    <mergeCell ref="E77:E78"/>
    <mergeCell ref="F77:F78"/>
    <mergeCell ref="B79:B80"/>
    <mergeCell ref="C79:C80"/>
    <mergeCell ref="D79:E80"/>
    <mergeCell ref="F79:F80"/>
    <mergeCell ref="B72:F72"/>
    <mergeCell ref="B74:B75"/>
    <mergeCell ref="C74:C75"/>
    <mergeCell ref="D74:F74"/>
    <mergeCell ref="D75:F75"/>
    <mergeCell ref="D76:F76"/>
    <mergeCell ref="D65:F65"/>
    <mergeCell ref="D66:F66"/>
    <mergeCell ref="B67:B68"/>
    <mergeCell ref="C67:C68"/>
    <mergeCell ref="D67:E68"/>
    <mergeCell ref="F67:F68"/>
    <mergeCell ref="D61:F61"/>
    <mergeCell ref="D62:F62"/>
    <mergeCell ref="B63:B64"/>
    <mergeCell ref="C63:C64"/>
    <mergeCell ref="D63:D64"/>
    <mergeCell ref="E63:E64"/>
    <mergeCell ref="F63:F64"/>
    <mergeCell ref="B57:B58"/>
    <mergeCell ref="C57:C58"/>
    <mergeCell ref="D57:E58"/>
    <mergeCell ref="F57:F58"/>
    <mergeCell ref="B59:B60"/>
    <mergeCell ref="C59:C60"/>
    <mergeCell ref="D59:D60"/>
    <mergeCell ref="E59:E60"/>
    <mergeCell ref="F59:F60"/>
    <mergeCell ref="B53:B54"/>
    <mergeCell ref="C53:C54"/>
    <mergeCell ref="D53:D54"/>
    <mergeCell ref="E53:E54"/>
    <mergeCell ref="F53:F54"/>
    <mergeCell ref="B55:B56"/>
    <mergeCell ref="C55:C56"/>
    <mergeCell ref="D55:E56"/>
    <mergeCell ref="F55:F56"/>
    <mergeCell ref="B49:B50"/>
    <mergeCell ref="C49:C50"/>
    <mergeCell ref="D49:E50"/>
    <mergeCell ref="F49:F50"/>
    <mergeCell ref="D51:F51"/>
    <mergeCell ref="D52:F52"/>
    <mergeCell ref="B45:B46"/>
    <mergeCell ref="C45:C46"/>
    <mergeCell ref="D45:E46"/>
    <mergeCell ref="F45:F46"/>
    <mergeCell ref="B47:B48"/>
    <mergeCell ref="C47:C48"/>
    <mergeCell ref="D47:E48"/>
    <mergeCell ref="F47:F48"/>
    <mergeCell ref="B41:B42"/>
    <mergeCell ref="C41:C42"/>
    <mergeCell ref="D41:E42"/>
    <mergeCell ref="F41:F42"/>
    <mergeCell ref="D43:F43"/>
    <mergeCell ref="D44:F44"/>
    <mergeCell ref="D36:F36"/>
    <mergeCell ref="B37:B38"/>
    <mergeCell ref="C37:C38"/>
    <mergeCell ref="D37:E38"/>
    <mergeCell ref="F37:F38"/>
    <mergeCell ref="B39:B40"/>
    <mergeCell ref="C39:C40"/>
    <mergeCell ref="D39:E40"/>
    <mergeCell ref="F39:F40"/>
    <mergeCell ref="D33:F33"/>
    <mergeCell ref="B34:B35"/>
    <mergeCell ref="C34:C35"/>
    <mergeCell ref="D34:D35"/>
    <mergeCell ref="E34:E35"/>
    <mergeCell ref="F34:F35"/>
    <mergeCell ref="B29:B30"/>
    <mergeCell ref="C29:C30"/>
    <mergeCell ref="D29:E30"/>
    <mergeCell ref="F29:F30"/>
    <mergeCell ref="B31:B32"/>
    <mergeCell ref="C31:C32"/>
    <mergeCell ref="D31:D32"/>
    <mergeCell ref="E31:E32"/>
    <mergeCell ref="F31:F32"/>
    <mergeCell ref="B25:B26"/>
    <mergeCell ref="C25:C26"/>
    <mergeCell ref="D25:E26"/>
    <mergeCell ref="F25:F26"/>
    <mergeCell ref="B27:B28"/>
    <mergeCell ref="C27:C28"/>
    <mergeCell ref="D27:E28"/>
    <mergeCell ref="F27:F28"/>
    <mergeCell ref="B19:F19"/>
    <mergeCell ref="D21:F21"/>
    <mergeCell ref="D22:F22"/>
    <mergeCell ref="B23:B24"/>
    <mergeCell ref="C23:C24"/>
    <mergeCell ref="D23:D24"/>
    <mergeCell ref="E23:E24"/>
    <mergeCell ref="F23:F2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2" width="36.5703125" bestFit="1" customWidth="1"/>
    <col min="3" max="3" width="36.28515625" customWidth="1"/>
    <col min="4" max="4" width="36.5703125" customWidth="1"/>
    <col min="5" max="5" width="22" customWidth="1"/>
    <col min="6" max="6" width="7.85546875" customWidth="1"/>
    <col min="7" max="7" width="26" customWidth="1"/>
    <col min="8" max="8" width="18.140625" customWidth="1"/>
    <col min="9" max="9" width="6.140625" customWidth="1"/>
    <col min="10" max="10" width="7.85546875" customWidth="1"/>
    <col min="11" max="11" width="19.85546875" customWidth="1"/>
    <col min="12" max="12" width="10.7109375" customWidth="1"/>
    <col min="13" max="13" width="36.28515625" customWidth="1"/>
    <col min="14" max="14" width="19.85546875" customWidth="1"/>
    <col min="15" max="15" width="15.85546875" customWidth="1"/>
    <col min="16" max="16" width="6.140625" customWidth="1"/>
  </cols>
  <sheetData>
    <row r="1" spans="1:16" ht="15" customHeight="1">
      <c r="A1" s="7" t="s">
        <v>475</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476</v>
      </c>
      <c r="B3" s="63"/>
      <c r="C3" s="63"/>
      <c r="D3" s="63"/>
      <c r="E3" s="63"/>
      <c r="F3" s="63"/>
      <c r="G3" s="63"/>
      <c r="H3" s="63"/>
      <c r="I3" s="63"/>
      <c r="J3" s="63"/>
      <c r="K3" s="63"/>
      <c r="L3" s="63"/>
      <c r="M3" s="63"/>
      <c r="N3" s="63"/>
      <c r="O3" s="63"/>
      <c r="P3" s="63"/>
    </row>
    <row r="4" spans="1:16">
      <c r="A4" s="12" t="s">
        <v>475</v>
      </c>
      <c r="B4" s="206" t="s">
        <v>475</v>
      </c>
      <c r="C4" s="206"/>
      <c r="D4" s="206"/>
      <c r="E4" s="206"/>
      <c r="F4" s="206"/>
      <c r="G4" s="206"/>
      <c r="H4" s="206"/>
      <c r="I4" s="206"/>
      <c r="J4" s="206"/>
      <c r="K4" s="206"/>
      <c r="L4" s="206"/>
      <c r="M4" s="206"/>
      <c r="N4" s="206"/>
      <c r="O4" s="206"/>
      <c r="P4" s="206"/>
    </row>
    <row r="5" spans="1:16">
      <c r="A5" s="12"/>
      <c r="B5" s="63"/>
      <c r="C5" s="63"/>
      <c r="D5" s="63"/>
      <c r="E5" s="63"/>
      <c r="F5" s="63"/>
      <c r="G5" s="63"/>
      <c r="H5" s="63"/>
      <c r="I5" s="63"/>
      <c r="J5" s="63"/>
      <c r="K5" s="63"/>
      <c r="L5" s="63"/>
      <c r="M5" s="63"/>
      <c r="N5" s="63"/>
      <c r="O5" s="63"/>
      <c r="P5" s="63"/>
    </row>
    <row r="6" spans="1:16" ht="25.5" customHeight="1">
      <c r="A6" s="12"/>
      <c r="B6" s="33" t="s">
        <v>477</v>
      </c>
      <c r="C6" s="33"/>
      <c r="D6" s="33"/>
      <c r="E6" s="33"/>
      <c r="F6" s="33"/>
      <c r="G6" s="33"/>
      <c r="H6" s="33"/>
      <c r="I6" s="33"/>
      <c r="J6" s="33"/>
      <c r="K6" s="33"/>
      <c r="L6" s="33"/>
      <c r="M6" s="33"/>
      <c r="N6" s="33"/>
      <c r="O6" s="33"/>
      <c r="P6" s="33"/>
    </row>
    <row r="7" spans="1:16" ht="38.25" customHeight="1">
      <c r="A7" s="12"/>
      <c r="B7" s="33" t="s">
        <v>478</v>
      </c>
      <c r="C7" s="33"/>
      <c r="D7" s="33"/>
      <c r="E7" s="33"/>
      <c r="F7" s="33"/>
      <c r="G7" s="33"/>
      <c r="H7" s="33"/>
      <c r="I7" s="33"/>
      <c r="J7" s="33"/>
      <c r="K7" s="33"/>
      <c r="L7" s="33"/>
      <c r="M7" s="33"/>
      <c r="N7" s="33"/>
      <c r="O7" s="33"/>
      <c r="P7" s="33"/>
    </row>
    <row r="8" spans="1:16">
      <c r="A8" s="12"/>
      <c r="B8" s="33" t="s">
        <v>479</v>
      </c>
      <c r="C8" s="33"/>
      <c r="D8" s="33"/>
      <c r="E8" s="33"/>
      <c r="F8" s="33"/>
      <c r="G8" s="33"/>
      <c r="H8" s="33"/>
      <c r="I8" s="33"/>
      <c r="J8" s="33"/>
      <c r="K8" s="33"/>
      <c r="L8" s="33"/>
      <c r="M8" s="33"/>
      <c r="N8" s="33"/>
      <c r="O8" s="33"/>
      <c r="P8" s="33"/>
    </row>
    <row r="9" spans="1:16">
      <c r="A9" s="12"/>
      <c r="B9" s="25"/>
      <c r="C9" s="25"/>
      <c r="D9" s="25"/>
      <c r="E9" s="25"/>
      <c r="F9" s="25"/>
      <c r="G9" s="25"/>
      <c r="H9" s="25"/>
      <c r="I9" s="25"/>
      <c r="J9" s="25"/>
      <c r="K9" s="25"/>
      <c r="L9" s="25"/>
      <c r="M9" s="25"/>
      <c r="N9" s="25"/>
      <c r="O9" s="25"/>
      <c r="P9" s="25"/>
    </row>
    <row r="10" spans="1:16">
      <c r="A10" s="12"/>
      <c r="B10" s="14"/>
      <c r="C10" s="14"/>
      <c r="D10" s="14"/>
      <c r="E10" s="14"/>
      <c r="F10" s="14"/>
      <c r="G10" s="14"/>
      <c r="H10" s="14"/>
      <c r="I10" s="14"/>
      <c r="J10" s="14"/>
      <c r="K10" s="14"/>
      <c r="L10" s="14"/>
      <c r="M10" s="14"/>
      <c r="N10" s="14"/>
      <c r="O10" s="14"/>
      <c r="P10" s="14"/>
    </row>
    <row r="11" spans="1:16" ht="27" thickBot="1">
      <c r="A11" s="12"/>
      <c r="B11" s="21" t="s">
        <v>480</v>
      </c>
      <c r="C11" s="16"/>
      <c r="D11" s="15" t="s">
        <v>481</v>
      </c>
      <c r="E11" s="16"/>
      <c r="F11" s="26" t="s">
        <v>482</v>
      </c>
      <c r="G11" s="26"/>
      <c r="H11" s="26"/>
      <c r="I11" s="16"/>
      <c r="J11" s="26" t="s">
        <v>243</v>
      </c>
      <c r="K11" s="26"/>
      <c r="L11" s="26"/>
      <c r="M11" s="16"/>
      <c r="N11" s="26" t="s">
        <v>483</v>
      </c>
      <c r="O11" s="26"/>
      <c r="P11" s="26"/>
    </row>
    <row r="12" spans="1:16">
      <c r="A12" s="12"/>
      <c r="B12" s="31" t="s">
        <v>484</v>
      </c>
      <c r="C12" s="28"/>
      <c r="D12" s="203">
        <v>2015</v>
      </c>
      <c r="E12" s="28"/>
      <c r="F12" s="31" t="s">
        <v>213</v>
      </c>
      <c r="G12" s="39">
        <v>17048</v>
      </c>
      <c r="H12" s="29"/>
      <c r="I12" s="28"/>
      <c r="J12" s="31" t="s">
        <v>213</v>
      </c>
      <c r="K12" s="69">
        <v>719</v>
      </c>
      <c r="L12" s="29"/>
      <c r="M12" s="28"/>
      <c r="N12" s="31" t="s">
        <v>213</v>
      </c>
      <c r="O12" s="69">
        <v>305</v>
      </c>
      <c r="P12" s="29"/>
    </row>
    <row r="13" spans="1:16">
      <c r="A13" s="12"/>
      <c r="B13" s="30"/>
      <c r="C13" s="28"/>
      <c r="D13" s="204"/>
      <c r="E13" s="28"/>
      <c r="F13" s="80"/>
      <c r="G13" s="81"/>
      <c r="H13" s="82"/>
      <c r="I13" s="28"/>
      <c r="J13" s="30"/>
      <c r="K13" s="68"/>
      <c r="L13" s="28"/>
      <c r="M13" s="28"/>
      <c r="N13" s="80"/>
      <c r="O13" s="193"/>
      <c r="P13" s="82"/>
    </row>
    <row r="14" spans="1:16">
      <c r="A14" s="12"/>
      <c r="B14" s="33" t="s">
        <v>439</v>
      </c>
      <c r="C14" s="32"/>
      <c r="D14" s="67">
        <v>2015</v>
      </c>
      <c r="E14" s="32"/>
      <c r="F14" s="47">
        <v>19087</v>
      </c>
      <c r="G14" s="47"/>
      <c r="H14" s="32"/>
      <c r="I14" s="32"/>
      <c r="J14" s="44" t="s">
        <v>485</v>
      </c>
      <c r="K14" s="44"/>
      <c r="L14" s="33" t="s">
        <v>216</v>
      </c>
      <c r="M14" s="32"/>
      <c r="N14" s="44" t="s">
        <v>486</v>
      </c>
      <c r="O14" s="44"/>
      <c r="P14" s="33" t="s">
        <v>216</v>
      </c>
    </row>
    <row r="15" spans="1:16">
      <c r="A15" s="12"/>
      <c r="B15" s="33"/>
      <c r="C15" s="32"/>
      <c r="D15" s="67"/>
      <c r="E15" s="32"/>
      <c r="F15" s="47"/>
      <c r="G15" s="47"/>
      <c r="H15" s="32"/>
      <c r="I15" s="32"/>
      <c r="J15" s="44"/>
      <c r="K15" s="44"/>
      <c r="L15" s="33"/>
      <c r="M15" s="32"/>
      <c r="N15" s="44"/>
      <c r="O15" s="44"/>
      <c r="P15" s="33"/>
    </row>
    <row r="16" spans="1:16">
      <c r="A16" s="12"/>
      <c r="B16" s="63"/>
      <c r="C16" s="63"/>
      <c r="D16" s="63"/>
      <c r="E16" s="63"/>
      <c r="F16" s="63"/>
      <c r="G16" s="63"/>
      <c r="H16" s="63"/>
      <c r="I16" s="63"/>
      <c r="J16" s="63"/>
      <c r="K16" s="63"/>
      <c r="L16" s="63"/>
      <c r="M16" s="63"/>
      <c r="N16" s="63"/>
      <c r="O16" s="63"/>
      <c r="P16" s="63"/>
    </row>
    <row r="17" spans="1:16" ht="51" customHeight="1">
      <c r="A17" s="12"/>
      <c r="B17" s="32" t="s">
        <v>487</v>
      </c>
      <c r="C17" s="32"/>
      <c r="D17" s="32"/>
      <c r="E17" s="32"/>
      <c r="F17" s="32"/>
      <c r="G17" s="32"/>
      <c r="H17" s="32"/>
      <c r="I17" s="32"/>
      <c r="J17" s="32"/>
      <c r="K17" s="32"/>
      <c r="L17" s="32"/>
      <c r="M17" s="32"/>
      <c r="N17" s="32"/>
      <c r="O17" s="32"/>
      <c r="P17" s="32"/>
    </row>
    <row r="18" spans="1:16">
      <c r="A18" s="12"/>
      <c r="B18" s="63"/>
      <c r="C18" s="63"/>
      <c r="D18" s="63"/>
      <c r="E18" s="63"/>
      <c r="F18" s="63"/>
      <c r="G18" s="63"/>
      <c r="H18" s="63"/>
      <c r="I18" s="63"/>
      <c r="J18" s="63"/>
      <c r="K18" s="63"/>
      <c r="L18" s="63"/>
      <c r="M18" s="63"/>
      <c r="N18" s="63"/>
      <c r="O18" s="63"/>
      <c r="P18" s="63"/>
    </row>
    <row r="19" spans="1:16">
      <c r="A19" s="12"/>
      <c r="B19" s="32" t="s">
        <v>488</v>
      </c>
      <c r="C19" s="32"/>
      <c r="D19" s="32"/>
      <c r="E19" s="32"/>
      <c r="F19" s="32"/>
      <c r="G19" s="32"/>
      <c r="H19" s="32"/>
      <c r="I19" s="32"/>
      <c r="J19" s="32"/>
      <c r="K19" s="32"/>
      <c r="L19" s="32"/>
      <c r="M19" s="32"/>
      <c r="N19" s="32"/>
      <c r="O19" s="32"/>
      <c r="P19" s="32"/>
    </row>
    <row r="20" spans="1:16">
      <c r="A20" s="12"/>
      <c r="B20" s="207"/>
      <c r="C20" s="207"/>
      <c r="D20" s="207"/>
      <c r="E20" s="207"/>
      <c r="F20" s="207"/>
      <c r="G20" s="207"/>
      <c r="H20" s="207"/>
      <c r="I20" s="207"/>
      <c r="J20" s="207"/>
      <c r="K20" s="207"/>
      <c r="L20" s="207"/>
      <c r="M20" s="207"/>
      <c r="N20" s="207"/>
      <c r="O20" s="207"/>
      <c r="P20" s="207"/>
    </row>
    <row r="21" spans="1:16">
      <c r="A21" s="12"/>
      <c r="B21" s="25"/>
      <c r="C21" s="25"/>
      <c r="D21" s="25"/>
      <c r="E21" s="25"/>
      <c r="F21" s="25"/>
      <c r="G21" s="25"/>
      <c r="H21" s="25"/>
      <c r="I21" s="25"/>
      <c r="J21" s="25"/>
      <c r="K21" s="25"/>
      <c r="L21" s="25"/>
      <c r="M21" s="25"/>
      <c r="N21" s="25"/>
      <c r="O21" s="25"/>
    </row>
    <row r="22" spans="1:16">
      <c r="A22" s="12"/>
      <c r="B22" s="14"/>
      <c r="C22" s="14"/>
      <c r="D22" s="14"/>
      <c r="E22" s="14"/>
      <c r="F22" s="14"/>
      <c r="G22" s="14"/>
      <c r="H22" s="14"/>
      <c r="I22" s="14"/>
      <c r="J22" s="14"/>
      <c r="K22" s="14"/>
      <c r="L22" s="14"/>
      <c r="M22" s="14"/>
      <c r="N22" s="14"/>
      <c r="O22" s="14"/>
    </row>
    <row r="23" spans="1:16" ht="15.75" thickBot="1">
      <c r="A23" s="12"/>
      <c r="B23" s="33" t="s">
        <v>489</v>
      </c>
      <c r="C23" s="16"/>
      <c r="D23" s="67" t="s">
        <v>490</v>
      </c>
      <c r="E23" s="67"/>
      <c r="F23" s="67"/>
      <c r="G23" s="16"/>
      <c r="H23" s="67" t="s">
        <v>492</v>
      </c>
      <c r="I23" s="67"/>
      <c r="J23" s="16"/>
      <c r="K23" s="26" t="s">
        <v>493</v>
      </c>
      <c r="L23" s="26"/>
      <c r="M23" s="26"/>
      <c r="N23" s="26"/>
      <c r="O23" s="26"/>
    </row>
    <row r="24" spans="1:16" ht="15.75" thickBot="1">
      <c r="A24" s="12"/>
      <c r="B24" s="66"/>
      <c r="C24" s="16"/>
      <c r="D24" s="26" t="s">
        <v>491</v>
      </c>
      <c r="E24" s="26"/>
      <c r="F24" s="26"/>
      <c r="G24" s="16"/>
      <c r="H24" s="26"/>
      <c r="I24" s="26"/>
      <c r="J24" s="16"/>
      <c r="K24" s="27" t="s">
        <v>494</v>
      </c>
      <c r="L24" s="27"/>
      <c r="M24" s="16"/>
      <c r="N24" s="27" t="s">
        <v>495</v>
      </c>
      <c r="O24" s="27"/>
    </row>
    <row r="25" spans="1:16">
      <c r="A25" s="12"/>
      <c r="B25" s="205">
        <v>42094</v>
      </c>
      <c r="C25" s="18"/>
      <c r="D25" s="29"/>
      <c r="E25" s="29"/>
      <c r="F25" s="29"/>
      <c r="G25" s="18"/>
      <c r="H25" s="29"/>
      <c r="I25" s="29"/>
      <c r="J25" s="18"/>
      <c r="K25" s="29"/>
      <c r="L25" s="29"/>
      <c r="M25" s="18"/>
      <c r="N25" s="29"/>
      <c r="O25" s="29"/>
    </row>
    <row r="26" spans="1:16">
      <c r="A26" s="12"/>
      <c r="B26" s="46" t="s">
        <v>440</v>
      </c>
      <c r="C26" s="32"/>
      <c r="D26" s="33" t="s">
        <v>213</v>
      </c>
      <c r="E26" s="47">
        <v>8267</v>
      </c>
      <c r="F26" s="32"/>
      <c r="G26" s="32"/>
      <c r="H26" s="44">
        <v>135</v>
      </c>
      <c r="I26" s="32"/>
      <c r="J26" s="32"/>
      <c r="K26" s="44">
        <v>4.6399999999999997</v>
      </c>
      <c r="L26" s="33" t="s">
        <v>496</v>
      </c>
      <c r="M26" s="32"/>
      <c r="N26" s="44">
        <v>3.21</v>
      </c>
      <c r="O26" s="33" t="s">
        <v>496</v>
      </c>
    </row>
    <row r="27" spans="1:16">
      <c r="A27" s="12"/>
      <c r="B27" s="46"/>
      <c r="C27" s="32"/>
      <c r="D27" s="33"/>
      <c r="E27" s="47"/>
      <c r="F27" s="32"/>
      <c r="G27" s="32"/>
      <c r="H27" s="44"/>
      <c r="I27" s="32"/>
      <c r="J27" s="32"/>
      <c r="K27" s="44"/>
      <c r="L27" s="33"/>
      <c r="M27" s="32"/>
      <c r="N27" s="44"/>
      <c r="O27" s="33"/>
    </row>
    <row r="28" spans="1:16">
      <c r="A28" s="12"/>
      <c r="B28" s="37" t="s">
        <v>442</v>
      </c>
      <c r="C28" s="28"/>
      <c r="D28" s="68" t="s">
        <v>497</v>
      </c>
      <c r="E28" s="68"/>
      <c r="F28" s="30" t="s">
        <v>216</v>
      </c>
      <c r="G28" s="28"/>
      <c r="H28" s="68" t="s">
        <v>498</v>
      </c>
      <c r="I28" s="30" t="s">
        <v>216</v>
      </c>
      <c r="J28" s="28"/>
      <c r="K28" s="68">
        <v>3.21</v>
      </c>
      <c r="L28" s="28"/>
      <c r="M28" s="28"/>
      <c r="N28" s="68">
        <v>4.6399999999999997</v>
      </c>
      <c r="O28" s="28"/>
    </row>
    <row r="29" spans="1:16">
      <c r="A29" s="12"/>
      <c r="B29" s="37"/>
      <c r="C29" s="28"/>
      <c r="D29" s="68"/>
      <c r="E29" s="68"/>
      <c r="F29" s="30"/>
      <c r="G29" s="28"/>
      <c r="H29" s="68"/>
      <c r="I29" s="30"/>
      <c r="J29" s="28"/>
      <c r="K29" s="68"/>
      <c r="L29" s="28"/>
      <c r="M29" s="28"/>
      <c r="N29" s="68"/>
      <c r="O29" s="28"/>
    </row>
    <row r="30" spans="1:16">
      <c r="A30" s="12"/>
      <c r="B30" s="16"/>
      <c r="C30" s="16"/>
      <c r="D30" s="32"/>
      <c r="E30" s="32"/>
      <c r="F30" s="32"/>
      <c r="G30" s="16"/>
      <c r="H30" s="32"/>
      <c r="I30" s="32"/>
      <c r="J30" s="16"/>
      <c r="K30" s="32"/>
      <c r="L30" s="32"/>
      <c r="M30" s="16"/>
      <c r="N30" s="32"/>
      <c r="O30" s="32"/>
    </row>
    <row r="31" spans="1:16">
      <c r="A31" s="12"/>
      <c r="B31" s="205">
        <v>42004</v>
      </c>
      <c r="C31" s="18"/>
      <c r="D31" s="28"/>
      <c r="E31" s="28"/>
      <c r="F31" s="28"/>
      <c r="G31" s="18"/>
      <c r="H31" s="28"/>
      <c r="I31" s="28"/>
      <c r="J31" s="18"/>
      <c r="K31" s="28"/>
      <c r="L31" s="28"/>
      <c r="M31" s="18"/>
      <c r="N31" s="28"/>
      <c r="O31" s="28"/>
    </row>
    <row r="32" spans="1:16">
      <c r="A32" s="12"/>
      <c r="B32" s="46" t="s">
        <v>440</v>
      </c>
      <c r="C32" s="32"/>
      <c r="D32" s="33" t="s">
        <v>213</v>
      </c>
      <c r="E32" s="47">
        <v>6199</v>
      </c>
      <c r="F32" s="32"/>
      <c r="G32" s="32"/>
      <c r="H32" s="44">
        <v>64</v>
      </c>
      <c r="I32" s="32"/>
      <c r="J32" s="32"/>
      <c r="K32" s="44">
        <v>4.38</v>
      </c>
      <c r="L32" s="33" t="s">
        <v>496</v>
      </c>
      <c r="M32" s="32"/>
      <c r="N32" s="44">
        <v>2.91</v>
      </c>
      <c r="O32" s="33" t="s">
        <v>496</v>
      </c>
    </row>
    <row r="33" spans="1:16">
      <c r="A33" s="12"/>
      <c r="B33" s="46"/>
      <c r="C33" s="32"/>
      <c r="D33" s="33"/>
      <c r="E33" s="47"/>
      <c r="F33" s="32"/>
      <c r="G33" s="32"/>
      <c r="H33" s="44"/>
      <c r="I33" s="32"/>
      <c r="J33" s="32"/>
      <c r="K33" s="44"/>
      <c r="L33" s="33"/>
      <c r="M33" s="32"/>
      <c r="N33" s="44"/>
      <c r="O33" s="33"/>
    </row>
    <row r="34" spans="1:16">
      <c r="A34" s="12"/>
      <c r="B34" s="37" t="s">
        <v>442</v>
      </c>
      <c r="C34" s="28"/>
      <c r="D34" s="68" t="s">
        <v>499</v>
      </c>
      <c r="E34" s="68"/>
      <c r="F34" s="30" t="s">
        <v>216</v>
      </c>
      <c r="G34" s="28"/>
      <c r="H34" s="68" t="s">
        <v>326</v>
      </c>
      <c r="I34" s="30" t="s">
        <v>216</v>
      </c>
      <c r="J34" s="28"/>
      <c r="K34" s="68">
        <v>2.91</v>
      </c>
      <c r="L34" s="28"/>
      <c r="M34" s="28"/>
      <c r="N34" s="68">
        <v>4.38</v>
      </c>
      <c r="O34" s="28"/>
    </row>
    <row r="35" spans="1:16">
      <c r="A35" s="12"/>
      <c r="B35" s="37"/>
      <c r="C35" s="28"/>
      <c r="D35" s="68"/>
      <c r="E35" s="68"/>
      <c r="F35" s="30"/>
      <c r="G35" s="28"/>
      <c r="H35" s="68"/>
      <c r="I35" s="30"/>
      <c r="J35" s="28"/>
      <c r="K35" s="68"/>
      <c r="L35" s="28"/>
      <c r="M35" s="28"/>
      <c r="N35" s="68"/>
      <c r="O35" s="28"/>
    </row>
    <row r="36" spans="1:16">
      <c r="A36" s="12"/>
      <c r="B36" s="63"/>
      <c r="C36" s="63"/>
      <c r="D36" s="63"/>
      <c r="E36" s="63"/>
      <c r="F36" s="63"/>
      <c r="G36" s="63"/>
      <c r="H36" s="63"/>
      <c r="I36" s="63"/>
      <c r="J36" s="63"/>
      <c r="K36" s="63"/>
      <c r="L36" s="63"/>
      <c r="M36" s="63"/>
      <c r="N36" s="63"/>
      <c r="O36" s="63"/>
      <c r="P36" s="63"/>
    </row>
    <row r="37" spans="1:16" ht="38.25" customHeight="1">
      <c r="A37" s="12"/>
      <c r="B37" s="33" t="s">
        <v>500</v>
      </c>
      <c r="C37" s="33"/>
      <c r="D37" s="33"/>
      <c r="E37" s="33"/>
      <c r="F37" s="33"/>
      <c r="G37" s="33"/>
      <c r="H37" s="33"/>
      <c r="I37" s="33"/>
      <c r="J37" s="33"/>
      <c r="K37" s="33"/>
      <c r="L37" s="33"/>
      <c r="M37" s="33"/>
      <c r="N37" s="33"/>
      <c r="O37" s="33"/>
      <c r="P37" s="33"/>
    </row>
  </sheetData>
  <mergeCells count="122">
    <mergeCell ref="B36:P36"/>
    <mergeCell ref="B37:P37"/>
    <mergeCell ref="B4:P4"/>
    <mergeCell ref="B5:P5"/>
    <mergeCell ref="B6:P6"/>
    <mergeCell ref="B7:P7"/>
    <mergeCell ref="B8:P8"/>
    <mergeCell ref="B16:P16"/>
    <mergeCell ref="K34:K35"/>
    <mergeCell ref="L34:L35"/>
    <mergeCell ref="M34:M35"/>
    <mergeCell ref="N34:N35"/>
    <mergeCell ref="O34:O35"/>
    <mergeCell ref="A1:A2"/>
    <mergeCell ref="B1:P1"/>
    <mergeCell ref="B2:P2"/>
    <mergeCell ref="B3:P3"/>
    <mergeCell ref="A4:A37"/>
    <mergeCell ref="N32:N33"/>
    <mergeCell ref="O32:O33"/>
    <mergeCell ref="B34:B35"/>
    <mergeCell ref="C34:C35"/>
    <mergeCell ref="D34:E35"/>
    <mergeCell ref="F34:F35"/>
    <mergeCell ref="G34:G35"/>
    <mergeCell ref="H34:H35"/>
    <mergeCell ref="I34:I35"/>
    <mergeCell ref="J34:J35"/>
    <mergeCell ref="H32:H33"/>
    <mergeCell ref="I32:I33"/>
    <mergeCell ref="J32:J33"/>
    <mergeCell ref="K32:K33"/>
    <mergeCell ref="L32:L33"/>
    <mergeCell ref="M32:M33"/>
    <mergeCell ref="D31:F31"/>
    <mergeCell ref="H31:I31"/>
    <mergeCell ref="K31:L31"/>
    <mergeCell ref="N31:O31"/>
    <mergeCell ref="B32:B33"/>
    <mergeCell ref="C32:C33"/>
    <mergeCell ref="D32:D33"/>
    <mergeCell ref="E32:E33"/>
    <mergeCell ref="F32:F33"/>
    <mergeCell ref="G32:G33"/>
    <mergeCell ref="K28:K29"/>
    <mergeCell ref="L28:L29"/>
    <mergeCell ref="M28:M29"/>
    <mergeCell ref="N28:N29"/>
    <mergeCell ref="O28:O29"/>
    <mergeCell ref="D30:F30"/>
    <mergeCell ref="H30:I30"/>
    <mergeCell ref="K30:L30"/>
    <mergeCell ref="N30:O30"/>
    <mergeCell ref="N26:N27"/>
    <mergeCell ref="O26:O27"/>
    <mergeCell ref="B28:B29"/>
    <mergeCell ref="C28:C29"/>
    <mergeCell ref="D28:E29"/>
    <mergeCell ref="F28:F29"/>
    <mergeCell ref="G28:G29"/>
    <mergeCell ref="H28:H29"/>
    <mergeCell ref="I28:I29"/>
    <mergeCell ref="J28:J29"/>
    <mergeCell ref="H26:H27"/>
    <mergeCell ref="I26:I27"/>
    <mergeCell ref="J26:J27"/>
    <mergeCell ref="K26:K27"/>
    <mergeCell ref="L26:L27"/>
    <mergeCell ref="M26:M27"/>
    <mergeCell ref="D25:F25"/>
    <mergeCell ref="H25:I25"/>
    <mergeCell ref="K25:L25"/>
    <mergeCell ref="N25:O25"/>
    <mergeCell ref="B26:B27"/>
    <mergeCell ref="C26:C27"/>
    <mergeCell ref="D26:D27"/>
    <mergeCell ref="E26:E27"/>
    <mergeCell ref="F26:F27"/>
    <mergeCell ref="G26:G27"/>
    <mergeCell ref="B23:B24"/>
    <mergeCell ref="D23:F23"/>
    <mergeCell ref="D24:F24"/>
    <mergeCell ref="H23:I24"/>
    <mergeCell ref="K23:O23"/>
    <mergeCell ref="K24:L24"/>
    <mergeCell ref="N24:O24"/>
    <mergeCell ref="J14:K15"/>
    <mergeCell ref="L14:L15"/>
    <mergeCell ref="M14:M15"/>
    <mergeCell ref="N14:O15"/>
    <mergeCell ref="P14:P15"/>
    <mergeCell ref="B21:O21"/>
    <mergeCell ref="B17:P17"/>
    <mergeCell ref="B18:P18"/>
    <mergeCell ref="B19:P19"/>
    <mergeCell ref="B20:P20"/>
    <mergeCell ref="N12:N13"/>
    <mergeCell ref="O12:O13"/>
    <mergeCell ref="P12:P13"/>
    <mergeCell ref="B14:B15"/>
    <mergeCell ref="C14:C15"/>
    <mergeCell ref="D14:D15"/>
    <mergeCell ref="E14:E15"/>
    <mergeCell ref="F14:G15"/>
    <mergeCell ref="H14:H15"/>
    <mergeCell ref="I14:I15"/>
    <mergeCell ref="H12:H13"/>
    <mergeCell ref="I12:I13"/>
    <mergeCell ref="J12:J13"/>
    <mergeCell ref="K12:K13"/>
    <mergeCell ref="L12:L13"/>
    <mergeCell ref="M12:M13"/>
    <mergeCell ref="B9:P9"/>
    <mergeCell ref="F11:H11"/>
    <mergeCell ref="J11:L11"/>
    <mergeCell ref="N11:P11"/>
    <mergeCell ref="B12:B13"/>
    <mergeCell ref="C12:C13"/>
    <mergeCell ref="D12:D13"/>
    <mergeCell ref="E12:E13"/>
    <mergeCell ref="F12:F13"/>
    <mergeCell ref="G12:G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24.42578125" bestFit="1" customWidth="1"/>
    <col min="2" max="2" width="36.5703125" bestFit="1" customWidth="1"/>
  </cols>
  <sheetData>
    <row r="1" spans="1:2">
      <c r="A1" s="7" t="s">
        <v>501</v>
      </c>
      <c r="B1" s="1" t="s">
        <v>1</v>
      </c>
    </row>
    <row r="2" spans="1:2">
      <c r="A2" s="7"/>
      <c r="B2" s="1" t="s">
        <v>2</v>
      </c>
    </row>
    <row r="3" spans="1:2">
      <c r="A3" s="3" t="s">
        <v>502</v>
      </c>
      <c r="B3" s="4"/>
    </row>
    <row r="4" spans="1:2">
      <c r="A4" s="12" t="s">
        <v>501</v>
      </c>
      <c r="B4" s="13" t="s">
        <v>501</v>
      </c>
    </row>
    <row r="5" spans="1:2">
      <c r="A5" s="12"/>
      <c r="B5" s="4"/>
    </row>
    <row r="6" spans="1:2" ht="409.6">
      <c r="A6" s="12"/>
      <c r="B6" s="10" t="s">
        <v>503</v>
      </c>
    </row>
    <row r="7" spans="1:2">
      <c r="A7" s="12"/>
      <c r="B7" s="4"/>
    </row>
    <row r="8" spans="1:2" ht="409.6">
      <c r="A8" s="12"/>
      <c r="B8" s="11" t="s">
        <v>504</v>
      </c>
    </row>
    <row r="9" spans="1:2">
      <c r="A9" s="12"/>
      <c r="B9" s="4"/>
    </row>
    <row r="10" spans="1:2" ht="39">
      <c r="A10" s="12"/>
      <c r="B10" s="11" t="s">
        <v>505</v>
      </c>
    </row>
    <row r="11" spans="1:2">
      <c r="A11" s="12"/>
      <c r="B11" s="4"/>
    </row>
    <row r="12" spans="1:2" ht="77.25">
      <c r="A12" s="12"/>
      <c r="B12" s="10" t="s">
        <v>506</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9"/>
  <sheetViews>
    <sheetView showGridLines="0" workbookViewId="0"/>
  </sheetViews>
  <sheetFormatPr defaultRowHeight="15"/>
  <cols>
    <col min="1" max="1" width="36.5703125" bestFit="1" customWidth="1"/>
    <col min="2" max="2" width="36.5703125" customWidth="1"/>
    <col min="3" max="3" width="29.42578125" customWidth="1"/>
    <col min="4" max="4" width="18" customWidth="1"/>
    <col min="5" max="5" width="29.42578125" customWidth="1"/>
    <col min="6" max="6" width="6.140625" customWidth="1"/>
    <col min="7" max="7" width="19.42578125" customWidth="1"/>
    <col min="8" max="8" width="12.7109375" customWidth="1"/>
    <col min="9" max="9" width="29.42578125" customWidth="1"/>
    <col min="10" max="10" width="23.140625" customWidth="1"/>
    <col min="11" max="11" width="4.85546875" customWidth="1"/>
    <col min="12" max="12" width="29.42578125" customWidth="1"/>
    <col min="13" max="13" width="6.140625" customWidth="1"/>
    <col min="14" max="14" width="19.42578125" customWidth="1"/>
    <col min="15" max="15" width="29.42578125" customWidth="1"/>
  </cols>
  <sheetData>
    <row r="1" spans="1:15" ht="15" customHeight="1">
      <c r="A1" s="7" t="s">
        <v>507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508</v>
      </c>
      <c r="B3" s="63"/>
      <c r="C3" s="63"/>
      <c r="D3" s="63"/>
      <c r="E3" s="63"/>
      <c r="F3" s="63"/>
      <c r="G3" s="63"/>
      <c r="H3" s="63"/>
      <c r="I3" s="63"/>
      <c r="J3" s="63"/>
      <c r="K3" s="63"/>
      <c r="L3" s="63"/>
      <c r="M3" s="63"/>
      <c r="N3" s="63"/>
      <c r="O3" s="63"/>
    </row>
    <row r="4" spans="1:15">
      <c r="A4" s="12" t="s">
        <v>507</v>
      </c>
      <c r="B4" s="64" t="s">
        <v>507</v>
      </c>
      <c r="C4" s="64"/>
      <c r="D4" s="64"/>
      <c r="E4" s="64"/>
      <c r="F4" s="64"/>
      <c r="G4" s="64"/>
      <c r="H4" s="64"/>
      <c r="I4" s="64"/>
      <c r="J4" s="64"/>
      <c r="K4" s="64"/>
      <c r="L4" s="64"/>
      <c r="M4" s="64"/>
      <c r="N4" s="64"/>
      <c r="O4" s="64"/>
    </row>
    <row r="5" spans="1:15">
      <c r="A5" s="12"/>
      <c r="B5" s="63"/>
      <c r="C5" s="63"/>
      <c r="D5" s="63"/>
      <c r="E5" s="63"/>
      <c r="F5" s="63"/>
      <c r="G5" s="63"/>
      <c r="H5" s="63"/>
      <c r="I5" s="63"/>
      <c r="J5" s="63"/>
      <c r="K5" s="63"/>
      <c r="L5" s="63"/>
      <c r="M5" s="63"/>
      <c r="N5" s="63"/>
      <c r="O5" s="63"/>
    </row>
    <row r="6" spans="1:15">
      <c r="A6" s="12"/>
      <c r="B6" s="33" t="s">
        <v>509</v>
      </c>
      <c r="C6" s="33"/>
      <c r="D6" s="33"/>
      <c r="E6" s="33"/>
      <c r="F6" s="33"/>
      <c r="G6" s="33"/>
      <c r="H6" s="33"/>
      <c r="I6" s="33"/>
      <c r="J6" s="33"/>
      <c r="K6" s="33"/>
      <c r="L6" s="33"/>
      <c r="M6" s="33"/>
      <c r="N6" s="33"/>
      <c r="O6" s="33"/>
    </row>
    <row r="7" spans="1:15">
      <c r="A7" s="12"/>
      <c r="B7" s="25"/>
      <c r="C7" s="25"/>
      <c r="D7" s="25"/>
      <c r="E7" s="25"/>
      <c r="F7" s="25"/>
      <c r="G7" s="25"/>
      <c r="H7" s="25"/>
      <c r="I7" s="25"/>
    </row>
    <row r="8" spans="1:15">
      <c r="A8" s="12"/>
      <c r="B8" s="14"/>
      <c r="C8" s="14"/>
      <c r="D8" s="14"/>
      <c r="E8" s="14"/>
      <c r="F8" s="14"/>
      <c r="G8" s="14"/>
      <c r="H8" s="14"/>
      <c r="I8" s="14"/>
    </row>
    <row r="9" spans="1:15" ht="15.75" thickBot="1">
      <c r="A9" s="12"/>
      <c r="B9" s="16"/>
      <c r="C9" s="26" t="s">
        <v>210</v>
      </c>
      <c r="D9" s="26"/>
      <c r="E9" s="26"/>
      <c r="F9" s="26"/>
      <c r="G9" s="26"/>
      <c r="H9" s="26"/>
      <c r="I9" s="26"/>
    </row>
    <row r="10" spans="1:15" ht="15.75" thickBot="1">
      <c r="A10" s="12"/>
      <c r="B10" s="16"/>
      <c r="C10" s="27">
        <v>2015</v>
      </c>
      <c r="D10" s="27"/>
      <c r="E10" s="27"/>
      <c r="F10" s="16"/>
      <c r="G10" s="27">
        <v>2014</v>
      </c>
      <c r="H10" s="27"/>
      <c r="I10" s="27"/>
    </row>
    <row r="11" spans="1:15">
      <c r="A11" s="12"/>
      <c r="B11" s="30" t="s">
        <v>510</v>
      </c>
      <c r="C11" s="31" t="s">
        <v>213</v>
      </c>
      <c r="D11" s="39">
        <v>1192</v>
      </c>
      <c r="E11" s="29"/>
      <c r="F11" s="28"/>
      <c r="G11" s="31" t="s">
        <v>213</v>
      </c>
      <c r="H11" s="69">
        <v>655</v>
      </c>
      <c r="I11" s="29"/>
    </row>
    <row r="12" spans="1:15">
      <c r="A12" s="12"/>
      <c r="B12" s="30"/>
      <c r="C12" s="30"/>
      <c r="D12" s="35"/>
      <c r="E12" s="28"/>
      <c r="F12" s="28"/>
      <c r="G12" s="80"/>
      <c r="H12" s="193"/>
      <c r="I12" s="82"/>
    </row>
    <row r="13" spans="1:15">
      <c r="A13" s="12"/>
      <c r="B13" s="33" t="s">
        <v>511</v>
      </c>
      <c r="C13" s="44">
        <v>527</v>
      </c>
      <c r="D13" s="44"/>
      <c r="E13" s="32"/>
      <c r="F13" s="32"/>
      <c r="G13" s="44">
        <v>264</v>
      </c>
      <c r="H13" s="44"/>
      <c r="I13" s="32"/>
    </row>
    <row r="14" spans="1:15">
      <c r="A14" s="12"/>
      <c r="B14" s="33"/>
      <c r="C14" s="44"/>
      <c r="D14" s="44"/>
      <c r="E14" s="32"/>
      <c r="F14" s="32"/>
      <c r="G14" s="44"/>
      <c r="H14" s="44"/>
      <c r="I14" s="32"/>
    </row>
    <row r="15" spans="1:15">
      <c r="A15" s="12"/>
      <c r="B15" s="30" t="s">
        <v>512</v>
      </c>
      <c r="C15" s="68">
        <v>602</v>
      </c>
      <c r="D15" s="68"/>
      <c r="E15" s="28"/>
      <c r="F15" s="28"/>
      <c r="G15" s="68">
        <v>322</v>
      </c>
      <c r="H15" s="68"/>
      <c r="I15" s="28"/>
    </row>
    <row r="16" spans="1:15">
      <c r="A16" s="12"/>
      <c r="B16" s="30"/>
      <c r="C16" s="68"/>
      <c r="D16" s="68"/>
      <c r="E16" s="28"/>
      <c r="F16" s="28"/>
      <c r="G16" s="68"/>
      <c r="H16" s="68"/>
      <c r="I16" s="28"/>
    </row>
    <row r="17" spans="1:15">
      <c r="A17" s="12"/>
      <c r="B17" s="63"/>
      <c r="C17" s="63"/>
      <c r="D17" s="63"/>
      <c r="E17" s="63"/>
      <c r="F17" s="63"/>
      <c r="G17" s="63"/>
      <c r="H17" s="63"/>
      <c r="I17" s="63"/>
      <c r="J17" s="63"/>
      <c r="K17" s="63"/>
      <c r="L17" s="63"/>
      <c r="M17" s="63"/>
      <c r="N17" s="63"/>
      <c r="O17" s="63"/>
    </row>
    <row r="18" spans="1:15">
      <c r="A18" s="12"/>
      <c r="B18" s="33" t="s">
        <v>513</v>
      </c>
      <c r="C18" s="33"/>
      <c r="D18" s="33"/>
      <c r="E18" s="33"/>
      <c r="F18" s="33"/>
      <c r="G18" s="33"/>
      <c r="H18" s="33"/>
      <c r="I18" s="33"/>
      <c r="J18" s="33"/>
      <c r="K18" s="33"/>
      <c r="L18" s="33"/>
      <c r="M18" s="33"/>
      <c r="N18" s="33"/>
      <c r="O18" s="33"/>
    </row>
    <row r="19" spans="1:15">
      <c r="A19" s="12"/>
      <c r="B19" s="25"/>
      <c r="C19" s="25"/>
      <c r="D19" s="25"/>
      <c r="E19" s="25"/>
      <c r="F19" s="25"/>
      <c r="G19" s="25"/>
      <c r="H19" s="25"/>
      <c r="I19" s="25"/>
      <c r="J19" s="25"/>
      <c r="K19" s="25"/>
      <c r="L19" s="25"/>
      <c r="M19" s="25"/>
      <c r="N19" s="25"/>
      <c r="O19" s="25"/>
    </row>
    <row r="20" spans="1:15">
      <c r="A20" s="12"/>
      <c r="B20" s="14"/>
      <c r="C20" s="14"/>
      <c r="D20" s="14"/>
      <c r="E20" s="14"/>
      <c r="F20" s="14"/>
      <c r="G20" s="14"/>
      <c r="H20" s="14"/>
      <c r="I20" s="14"/>
      <c r="J20" s="14"/>
      <c r="K20" s="14"/>
      <c r="L20" s="14"/>
      <c r="M20" s="14"/>
      <c r="N20" s="14"/>
      <c r="O20" s="14"/>
    </row>
    <row r="21" spans="1:15" ht="15.75" thickBot="1">
      <c r="A21" s="12"/>
      <c r="B21" s="11"/>
      <c r="C21" s="26" t="s">
        <v>385</v>
      </c>
      <c r="D21" s="26"/>
      <c r="E21" s="26"/>
      <c r="F21" s="26"/>
      <c r="G21" s="26"/>
      <c r="H21" s="26"/>
      <c r="I21" s="26"/>
      <c r="J21" s="26"/>
      <c r="K21" s="26"/>
      <c r="L21" s="26"/>
      <c r="M21" s="26"/>
      <c r="N21" s="26"/>
      <c r="O21" s="26"/>
    </row>
    <row r="22" spans="1:15" ht="15.75" thickBot="1">
      <c r="A22" s="12"/>
      <c r="B22" s="16"/>
      <c r="C22" s="27" t="s">
        <v>514</v>
      </c>
      <c r="D22" s="27"/>
      <c r="E22" s="27"/>
      <c r="F22" s="27"/>
      <c r="G22" s="27"/>
      <c r="H22" s="27"/>
      <c r="I22" s="16"/>
      <c r="J22" s="27" t="s">
        <v>515</v>
      </c>
      <c r="K22" s="27"/>
      <c r="L22" s="27"/>
      <c r="M22" s="27"/>
      <c r="N22" s="27"/>
      <c r="O22" s="27"/>
    </row>
    <row r="23" spans="1:15" ht="15.75" thickBot="1">
      <c r="A23" s="12"/>
      <c r="B23" s="16"/>
      <c r="C23" s="27" t="s">
        <v>516</v>
      </c>
      <c r="D23" s="27"/>
      <c r="E23" s="16"/>
      <c r="F23" s="27" t="s">
        <v>517</v>
      </c>
      <c r="G23" s="27"/>
      <c r="H23" s="27"/>
      <c r="I23" s="16"/>
      <c r="J23" s="27" t="s">
        <v>516</v>
      </c>
      <c r="K23" s="27"/>
      <c r="L23" s="65"/>
      <c r="M23" s="27" t="s">
        <v>518</v>
      </c>
      <c r="N23" s="27"/>
      <c r="O23" s="27"/>
    </row>
    <row r="24" spans="1:15">
      <c r="A24" s="12"/>
      <c r="B24" s="30" t="s">
        <v>519</v>
      </c>
      <c r="C24" s="39">
        <v>297603</v>
      </c>
      <c r="D24" s="29"/>
      <c r="E24" s="28"/>
      <c r="F24" s="31" t="s">
        <v>213</v>
      </c>
      <c r="G24" s="69">
        <v>20.45</v>
      </c>
      <c r="H24" s="29"/>
      <c r="I24" s="28"/>
      <c r="J24" s="39">
        <v>82400</v>
      </c>
      <c r="K24" s="29"/>
      <c r="L24" s="28"/>
      <c r="M24" s="31" t="s">
        <v>213</v>
      </c>
      <c r="N24" s="69">
        <v>23.89</v>
      </c>
      <c r="O24" s="29"/>
    </row>
    <row r="25" spans="1:15">
      <c r="A25" s="12"/>
      <c r="B25" s="30"/>
      <c r="C25" s="81"/>
      <c r="D25" s="82"/>
      <c r="E25" s="28"/>
      <c r="F25" s="80"/>
      <c r="G25" s="193"/>
      <c r="H25" s="82"/>
      <c r="I25" s="28"/>
      <c r="J25" s="81"/>
      <c r="K25" s="82"/>
      <c r="L25" s="28"/>
      <c r="M25" s="80"/>
      <c r="N25" s="193"/>
      <c r="O25" s="82"/>
    </row>
    <row r="26" spans="1:15">
      <c r="A26" s="12"/>
      <c r="B26" s="46" t="s">
        <v>520</v>
      </c>
      <c r="C26" s="47">
        <v>80000</v>
      </c>
      <c r="D26" s="32"/>
      <c r="E26" s="32"/>
      <c r="F26" s="44">
        <v>21.23</v>
      </c>
      <c r="G26" s="44"/>
      <c r="H26" s="32"/>
      <c r="I26" s="32"/>
      <c r="J26" s="44" t="s">
        <v>247</v>
      </c>
      <c r="K26" s="32"/>
      <c r="L26" s="32"/>
      <c r="M26" s="44" t="s">
        <v>247</v>
      </c>
      <c r="N26" s="44"/>
      <c r="O26" s="32"/>
    </row>
    <row r="27" spans="1:15">
      <c r="A27" s="12"/>
      <c r="B27" s="46"/>
      <c r="C27" s="47"/>
      <c r="D27" s="32"/>
      <c r="E27" s="32"/>
      <c r="F27" s="44"/>
      <c r="G27" s="44"/>
      <c r="H27" s="32"/>
      <c r="I27" s="32"/>
      <c r="J27" s="44"/>
      <c r="K27" s="32"/>
      <c r="L27" s="32"/>
      <c r="M27" s="44"/>
      <c r="N27" s="44"/>
      <c r="O27" s="32"/>
    </row>
    <row r="28" spans="1:15">
      <c r="A28" s="12"/>
      <c r="B28" s="37" t="s">
        <v>521</v>
      </c>
      <c r="C28" s="68" t="s">
        <v>522</v>
      </c>
      <c r="D28" s="30" t="s">
        <v>216</v>
      </c>
      <c r="E28" s="28"/>
      <c r="F28" s="68">
        <v>20.69</v>
      </c>
      <c r="G28" s="68"/>
      <c r="H28" s="28"/>
      <c r="I28" s="28"/>
      <c r="J28" s="68" t="s">
        <v>523</v>
      </c>
      <c r="K28" s="30" t="s">
        <v>216</v>
      </c>
      <c r="L28" s="28"/>
      <c r="M28" s="68">
        <v>23.89</v>
      </c>
      <c r="N28" s="68"/>
      <c r="O28" s="28"/>
    </row>
    <row r="29" spans="1:15" ht="15.75" thickBot="1">
      <c r="A29" s="12"/>
      <c r="B29" s="37"/>
      <c r="C29" s="45"/>
      <c r="D29" s="208"/>
      <c r="E29" s="28"/>
      <c r="F29" s="68"/>
      <c r="G29" s="68"/>
      <c r="H29" s="28"/>
      <c r="I29" s="28"/>
      <c r="J29" s="45"/>
      <c r="K29" s="208"/>
      <c r="L29" s="28"/>
      <c r="M29" s="68"/>
      <c r="N29" s="68"/>
      <c r="O29" s="28"/>
    </row>
    <row r="30" spans="1:15">
      <c r="A30" s="12"/>
      <c r="B30" s="33" t="s">
        <v>524</v>
      </c>
      <c r="C30" s="48">
        <v>314332</v>
      </c>
      <c r="D30" s="50"/>
      <c r="E30" s="32"/>
      <c r="F30" s="33" t="s">
        <v>213</v>
      </c>
      <c r="G30" s="44">
        <v>20.46</v>
      </c>
      <c r="H30" s="32"/>
      <c r="I30" s="32"/>
      <c r="J30" s="48">
        <v>61800</v>
      </c>
      <c r="K30" s="50"/>
      <c r="L30" s="32"/>
      <c r="M30" s="33" t="s">
        <v>213</v>
      </c>
      <c r="N30" s="44">
        <v>22.73</v>
      </c>
      <c r="O30" s="32"/>
    </row>
    <row r="31" spans="1:15" ht="15.75" thickBot="1">
      <c r="A31" s="12"/>
      <c r="B31" s="33"/>
      <c r="C31" s="49"/>
      <c r="D31" s="51"/>
      <c r="E31" s="32"/>
      <c r="F31" s="33"/>
      <c r="G31" s="44"/>
      <c r="H31" s="32"/>
      <c r="I31" s="32"/>
      <c r="J31" s="49"/>
      <c r="K31" s="51"/>
      <c r="L31" s="32"/>
      <c r="M31" s="33"/>
      <c r="N31" s="44"/>
      <c r="O31" s="32"/>
    </row>
    <row r="32" spans="1:15" ht="15.75" thickTop="1">
      <c r="A32" s="12"/>
      <c r="B32" s="202" t="s">
        <v>525</v>
      </c>
      <c r="C32" s="202"/>
      <c r="D32" s="202"/>
      <c r="E32" s="202"/>
      <c r="F32" s="202"/>
      <c r="G32" s="202"/>
      <c r="H32" s="202"/>
      <c r="I32" s="202"/>
      <c r="J32" s="202"/>
      <c r="K32" s="202"/>
      <c r="L32" s="202"/>
      <c r="M32" s="202"/>
      <c r="N32" s="202"/>
      <c r="O32" s="202"/>
    </row>
    <row r="33" spans="1:15" ht="24" customHeight="1">
      <c r="A33" s="12"/>
      <c r="B33" s="210" t="s">
        <v>526</v>
      </c>
      <c r="C33" s="210"/>
      <c r="D33" s="210"/>
      <c r="E33" s="210"/>
      <c r="F33" s="210"/>
      <c r="G33" s="210"/>
      <c r="H33" s="210"/>
      <c r="I33" s="210"/>
      <c r="J33" s="210"/>
      <c r="K33" s="210"/>
      <c r="L33" s="210"/>
      <c r="M33" s="210"/>
      <c r="N33" s="210"/>
      <c r="O33" s="210"/>
    </row>
    <row r="34" spans="1:15">
      <c r="A34" s="12"/>
      <c r="B34" s="63"/>
      <c r="C34" s="63"/>
      <c r="D34" s="63"/>
      <c r="E34" s="63"/>
      <c r="F34" s="63"/>
      <c r="G34" s="63"/>
      <c r="H34" s="63"/>
      <c r="I34" s="63"/>
      <c r="J34" s="63"/>
      <c r="K34" s="63"/>
      <c r="L34" s="63"/>
      <c r="M34" s="63"/>
      <c r="N34" s="63"/>
      <c r="O34" s="63"/>
    </row>
    <row r="35" spans="1:15">
      <c r="A35" s="12"/>
      <c r="B35" s="32" t="s">
        <v>527</v>
      </c>
      <c r="C35" s="32"/>
      <c r="D35" s="32"/>
      <c r="E35" s="32"/>
      <c r="F35" s="32"/>
      <c r="G35" s="32"/>
      <c r="H35" s="32"/>
      <c r="I35" s="32"/>
      <c r="J35" s="32"/>
      <c r="K35" s="32"/>
      <c r="L35" s="32"/>
      <c r="M35" s="32"/>
      <c r="N35" s="32"/>
      <c r="O35" s="32"/>
    </row>
    <row r="36" spans="1:15">
      <c r="A36" s="12"/>
      <c r="B36" s="63"/>
      <c r="C36" s="63"/>
      <c r="D36" s="63"/>
      <c r="E36" s="63"/>
      <c r="F36" s="63"/>
      <c r="G36" s="63"/>
      <c r="H36" s="63"/>
      <c r="I36" s="63"/>
      <c r="J36" s="63"/>
      <c r="K36" s="63"/>
      <c r="L36" s="63"/>
      <c r="M36" s="63"/>
      <c r="N36" s="63"/>
      <c r="O36" s="63"/>
    </row>
    <row r="37" spans="1:15">
      <c r="A37" s="12"/>
      <c r="B37" s="32" t="s">
        <v>528</v>
      </c>
      <c r="C37" s="32"/>
      <c r="D37" s="32"/>
      <c r="E37" s="32"/>
      <c r="F37" s="32"/>
      <c r="G37" s="32"/>
      <c r="H37" s="32"/>
      <c r="I37" s="32"/>
      <c r="J37" s="32"/>
      <c r="K37" s="32"/>
      <c r="L37" s="32"/>
      <c r="M37" s="32"/>
      <c r="N37" s="32"/>
      <c r="O37" s="32"/>
    </row>
    <row r="38" spans="1:15">
      <c r="A38" s="12"/>
      <c r="B38" s="25"/>
      <c r="C38" s="25"/>
      <c r="D38" s="25"/>
      <c r="E38" s="25"/>
      <c r="F38" s="25"/>
      <c r="G38" s="25"/>
      <c r="H38" s="25"/>
      <c r="I38" s="25"/>
      <c r="J38" s="25"/>
      <c r="K38" s="25"/>
      <c r="L38" s="25"/>
      <c r="M38" s="25"/>
      <c r="N38" s="25"/>
      <c r="O38" s="25"/>
    </row>
    <row r="39" spans="1:15">
      <c r="A39" s="12"/>
      <c r="B39" s="14"/>
      <c r="C39" s="14"/>
      <c r="D39" s="14"/>
      <c r="E39" s="14"/>
      <c r="F39" s="14"/>
      <c r="G39" s="14"/>
      <c r="H39" s="14"/>
      <c r="I39" s="14"/>
      <c r="J39" s="14"/>
      <c r="K39" s="14"/>
      <c r="L39" s="14"/>
      <c r="M39" s="14"/>
      <c r="N39" s="14"/>
      <c r="O39" s="14"/>
    </row>
    <row r="40" spans="1:15">
      <c r="A40" s="12"/>
      <c r="B40" s="32"/>
      <c r="C40" s="67" t="s">
        <v>516</v>
      </c>
      <c r="D40" s="67"/>
      <c r="E40" s="32"/>
      <c r="F40" s="67" t="s">
        <v>529</v>
      </c>
      <c r="G40" s="67"/>
      <c r="H40" s="67"/>
      <c r="I40" s="32"/>
      <c r="J40" s="67" t="s">
        <v>529</v>
      </c>
      <c r="K40" s="67"/>
      <c r="L40" s="32"/>
      <c r="M40" s="67" t="s">
        <v>533</v>
      </c>
      <c r="N40" s="67"/>
      <c r="O40" s="67"/>
    </row>
    <row r="41" spans="1:15">
      <c r="A41" s="12"/>
      <c r="B41" s="32"/>
      <c r="C41" s="67"/>
      <c r="D41" s="67"/>
      <c r="E41" s="32"/>
      <c r="F41" s="67" t="s">
        <v>367</v>
      </c>
      <c r="G41" s="67"/>
      <c r="H41" s="67"/>
      <c r="I41" s="32"/>
      <c r="J41" s="67" t="s">
        <v>367</v>
      </c>
      <c r="K41" s="67"/>
      <c r="L41" s="32"/>
      <c r="M41" s="67" t="s">
        <v>534</v>
      </c>
      <c r="N41" s="67"/>
      <c r="O41" s="67"/>
    </row>
    <row r="42" spans="1:15">
      <c r="A42" s="12"/>
      <c r="B42" s="32"/>
      <c r="C42" s="67"/>
      <c r="D42" s="67"/>
      <c r="E42" s="32"/>
      <c r="F42" s="67" t="s">
        <v>530</v>
      </c>
      <c r="G42" s="67"/>
      <c r="H42" s="67"/>
      <c r="I42" s="32"/>
      <c r="J42" s="67" t="s">
        <v>531</v>
      </c>
      <c r="K42" s="67"/>
      <c r="L42" s="32"/>
      <c r="M42" s="63"/>
      <c r="N42" s="63"/>
      <c r="O42" s="63"/>
    </row>
    <row r="43" spans="1:15" ht="15.75" thickBot="1">
      <c r="A43" s="12"/>
      <c r="B43" s="32"/>
      <c r="C43" s="26"/>
      <c r="D43" s="26"/>
      <c r="E43" s="32"/>
      <c r="F43" s="184"/>
      <c r="G43" s="184"/>
      <c r="H43" s="184"/>
      <c r="I43" s="32"/>
      <c r="J43" s="26" t="s">
        <v>532</v>
      </c>
      <c r="K43" s="26"/>
      <c r="L43" s="32"/>
      <c r="M43" s="184"/>
      <c r="N43" s="184"/>
      <c r="O43" s="184"/>
    </row>
    <row r="44" spans="1:15">
      <c r="A44" s="12"/>
      <c r="B44" s="30" t="s">
        <v>535</v>
      </c>
      <c r="C44" s="39">
        <v>1370873</v>
      </c>
      <c r="D44" s="29"/>
      <c r="E44" s="28"/>
      <c r="F44" s="31" t="s">
        <v>213</v>
      </c>
      <c r="G44" s="69">
        <v>20.27</v>
      </c>
      <c r="H44" s="29"/>
      <c r="I44" s="28"/>
      <c r="J44" s="69">
        <v>8</v>
      </c>
      <c r="K44" s="29"/>
      <c r="L44" s="28"/>
      <c r="M44" s="31" t="s">
        <v>213</v>
      </c>
      <c r="N44" s="39">
        <v>5679</v>
      </c>
      <c r="O44" s="29"/>
    </row>
    <row r="45" spans="1:15">
      <c r="A45" s="12"/>
      <c r="B45" s="30"/>
      <c r="C45" s="35"/>
      <c r="D45" s="28"/>
      <c r="E45" s="28"/>
      <c r="F45" s="80"/>
      <c r="G45" s="193"/>
      <c r="H45" s="82"/>
      <c r="I45" s="28"/>
      <c r="J45" s="193"/>
      <c r="K45" s="82"/>
      <c r="L45" s="28"/>
      <c r="M45" s="80"/>
      <c r="N45" s="81"/>
      <c r="O45" s="82"/>
    </row>
    <row r="46" spans="1:15">
      <c r="A46" s="12"/>
      <c r="B46" s="33" t="s">
        <v>520</v>
      </c>
      <c r="C46" s="47">
        <v>92500</v>
      </c>
      <c r="D46" s="32"/>
      <c r="E46" s="32"/>
      <c r="F46" s="44">
        <v>20.350000000000001</v>
      </c>
      <c r="G46" s="44"/>
      <c r="H46" s="32"/>
      <c r="I46" s="32"/>
      <c r="J46" s="44">
        <v>10</v>
      </c>
      <c r="K46" s="32"/>
      <c r="L46" s="32"/>
      <c r="M46" s="44" t="s">
        <v>247</v>
      </c>
      <c r="N46" s="44"/>
      <c r="O46" s="32"/>
    </row>
    <row r="47" spans="1:15">
      <c r="A47" s="12"/>
      <c r="B47" s="33"/>
      <c r="C47" s="47"/>
      <c r="D47" s="32"/>
      <c r="E47" s="32"/>
      <c r="F47" s="44"/>
      <c r="G47" s="44"/>
      <c r="H47" s="32"/>
      <c r="I47" s="32"/>
      <c r="J47" s="44"/>
      <c r="K47" s="32"/>
      <c r="L47" s="32"/>
      <c r="M47" s="44"/>
      <c r="N47" s="44"/>
      <c r="O47" s="32"/>
    </row>
    <row r="48" spans="1:15">
      <c r="A48" s="12"/>
      <c r="B48" s="30" t="s">
        <v>536</v>
      </c>
      <c r="C48" s="68" t="s">
        <v>537</v>
      </c>
      <c r="D48" s="30" t="s">
        <v>216</v>
      </c>
      <c r="E48" s="28"/>
      <c r="F48" s="68">
        <v>16.86</v>
      </c>
      <c r="G48" s="68"/>
      <c r="H48" s="28"/>
      <c r="I48" s="28"/>
      <c r="J48" s="68" t="s">
        <v>247</v>
      </c>
      <c r="K48" s="28"/>
      <c r="L48" s="28"/>
      <c r="M48" s="68">
        <v>110</v>
      </c>
      <c r="N48" s="68"/>
      <c r="O48" s="28"/>
    </row>
    <row r="49" spans="1:15">
      <c r="A49" s="12"/>
      <c r="B49" s="30"/>
      <c r="C49" s="68"/>
      <c r="D49" s="30"/>
      <c r="E49" s="28"/>
      <c r="F49" s="68"/>
      <c r="G49" s="68"/>
      <c r="H49" s="28"/>
      <c r="I49" s="28"/>
      <c r="J49" s="68"/>
      <c r="K49" s="28"/>
      <c r="L49" s="28"/>
      <c r="M49" s="68"/>
      <c r="N49" s="68"/>
      <c r="O49" s="28"/>
    </row>
    <row r="50" spans="1:15">
      <c r="A50" s="12"/>
      <c r="B50" s="33" t="s">
        <v>538</v>
      </c>
      <c r="C50" s="44" t="s">
        <v>539</v>
      </c>
      <c r="D50" s="33" t="s">
        <v>216</v>
      </c>
      <c r="E50" s="32"/>
      <c r="F50" s="44">
        <v>18.79</v>
      </c>
      <c r="G50" s="44"/>
      <c r="H50" s="32"/>
      <c r="I50" s="32"/>
      <c r="J50" s="44" t="s">
        <v>247</v>
      </c>
      <c r="K50" s="32"/>
      <c r="L50" s="32"/>
      <c r="M50" s="44" t="s">
        <v>247</v>
      </c>
      <c r="N50" s="44"/>
      <c r="O50" s="32"/>
    </row>
    <row r="51" spans="1:15" ht="15.75" thickBot="1">
      <c r="A51" s="12"/>
      <c r="B51" s="33"/>
      <c r="C51" s="36"/>
      <c r="D51" s="66"/>
      <c r="E51" s="32"/>
      <c r="F51" s="44"/>
      <c r="G51" s="44"/>
      <c r="H51" s="32"/>
      <c r="I51" s="32"/>
      <c r="J51" s="44"/>
      <c r="K51" s="32"/>
      <c r="L51" s="32"/>
      <c r="M51" s="44"/>
      <c r="N51" s="44"/>
      <c r="O51" s="32"/>
    </row>
    <row r="52" spans="1:15">
      <c r="A52" s="12"/>
      <c r="B52" s="30" t="s">
        <v>540</v>
      </c>
      <c r="C52" s="39">
        <v>1428363</v>
      </c>
      <c r="D52" s="29"/>
      <c r="E52" s="28"/>
      <c r="F52" s="68">
        <v>20.34</v>
      </c>
      <c r="G52" s="68"/>
      <c r="H52" s="28"/>
      <c r="I52" s="28"/>
      <c r="J52" s="68">
        <v>7.9</v>
      </c>
      <c r="K52" s="28"/>
      <c r="L52" s="28"/>
      <c r="M52" s="35">
        <v>4520</v>
      </c>
      <c r="N52" s="35"/>
      <c r="O52" s="28"/>
    </row>
    <row r="53" spans="1:15" ht="15.75" thickBot="1">
      <c r="A53" s="12"/>
      <c r="B53" s="30"/>
      <c r="C53" s="40"/>
      <c r="D53" s="41"/>
      <c r="E53" s="28"/>
      <c r="F53" s="68"/>
      <c r="G53" s="68"/>
      <c r="H53" s="28"/>
      <c r="I53" s="28"/>
      <c r="J53" s="68"/>
      <c r="K53" s="28"/>
      <c r="L53" s="28"/>
      <c r="M53" s="35"/>
      <c r="N53" s="35"/>
      <c r="O53" s="28"/>
    </row>
    <row r="54" spans="1:15" ht="15.75" thickTop="1">
      <c r="A54" s="12"/>
      <c r="B54" s="33" t="s">
        <v>541</v>
      </c>
      <c r="C54" s="60">
        <v>1416383</v>
      </c>
      <c r="D54" s="42"/>
      <c r="E54" s="32"/>
      <c r="F54" s="44">
        <v>20.309999999999999</v>
      </c>
      <c r="G54" s="44"/>
      <c r="H54" s="32"/>
      <c r="I54" s="32"/>
      <c r="J54" s="44">
        <v>7.9</v>
      </c>
      <c r="K54" s="32"/>
      <c r="L54" s="32"/>
      <c r="M54" s="47">
        <v>4506</v>
      </c>
      <c r="N54" s="47"/>
      <c r="O54" s="32"/>
    </row>
    <row r="55" spans="1:15" ht="15.75" thickBot="1">
      <c r="A55" s="12"/>
      <c r="B55" s="33"/>
      <c r="C55" s="49"/>
      <c r="D55" s="51"/>
      <c r="E55" s="32"/>
      <c r="F55" s="44"/>
      <c r="G55" s="44"/>
      <c r="H55" s="32"/>
      <c r="I55" s="32"/>
      <c r="J55" s="44"/>
      <c r="K55" s="32"/>
      <c r="L55" s="32"/>
      <c r="M55" s="47"/>
      <c r="N55" s="47"/>
      <c r="O55" s="32"/>
    </row>
    <row r="56" spans="1:15" ht="15.75" thickTop="1">
      <c r="A56" s="12"/>
      <c r="B56" s="30" t="s">
        <v>542</v>
      </c>
      <c r="C56" s="209">
        <v>443513</v>
      </c>
      <c r="D56" s="55"/>
      <c r="E56" s="28"/>
      <c r="F56" s="30" t="s">
        <v>213</v>
      </c>
      <c r="G56" s="68">
        <v>17.649999999999999</v>
      </c>
      <c r="H56" s="28"/>
      <c r="I56" s="28"/>
      <c r="J56" s="68">
        <v>6.8</v>
      </c>
      <c r="K56" s="28"/>
      <c r="L56" s="28"/>
      <c r="M56" s="30" t="s">
        <v>213</v>
      </c>
      <c r="N56" s="35">
        <v>2263</v>
      </c>
      <c r="O56" s="28"/>
    </row>
    <row r="57" spans="1:15" ht="15.75" thickBot="1">
      <c r="A57" s="12"/>
      <c r="B57" s="30"/>
      <c r="C57" s="40"/>
      <c r="D57" s="41"/>
      <c r="E57" s="28"/>
      <c r="F57" s="30"/>
      <c r="G57" s="68"/>
      <c r="H57" s="28"/>
      <c r="I57" s="28"/>
      <c r="J57" s="68"/>
      <c r="K57" s="28"/>
      <c r="L57" s="28"/>
      <c r="M57" s="30"/>
      <c r="N57" s="35"/>
      <c r="O57" s="28"/>
    </row>
    <row r="58" spans="1:15" ht="15.75" thickTop="1">
      <c r="A58" s="12"/>
      <c r="B58" s="63"/>
      <c r="C58" s="63"/>
      <c r="D58" s="63"/>
      <c r="E58" s="63"/>
      <c r="F58" s="63"/>
      <c r="G58" s="63"/>
      <c r="H58" s="63"/>
      <c r="I58" s="63"/>
      <c r="J58" s="63"/>
      <c r="K58" s="63"/>
      <c r="L58" s="63"/>
      <c r="M58" s="63"/>
      <c r="N58" s="63"/>
      <c r="O58" s="63"/>
    </row>
    <row r="59" spans="1:15">
      <c r="A59" s="12"/>
      <c r="B59" s="33" t="s">
        <v>543</v>
      </c>
      <c r="C59" s="33"/>
      <c r="D59" s="33"/>
      <c r="E59" s="33"/>
      <c r="F59" s="33"/>
      <c r="G59" s="33"/>
      <c r="H59" s="33"/>
      <c r="I59" s="33"/>
      <c r="J59" s="33"/>
      <c r="K59" s="33"/>
      <c r="L59" s="33"/>
      <c r="M59" s="33"/>
      <c r="N59" s="33"/>
      <c r="O59" s="33"/>
    </row>
  </sheetData>
  <mergeCells count="208">
    <mergeCell ref="B36:O36"/>
    <mergeCell ref="B37:O37"/>
    <mergeCell ref="B58:O58"/>
    <mergeCell ref="B59:O59"/>
    <mergeCell ref="B17:O17"/>
    <mergeCell ref="B18:O18"/>
    <mergeCell ref="B32:O32"/>
    <mergeCell ref="B33:O33"/>
    <mergeCell ref="B34:O34"/>
    <mergeCell ref="B35:O35"/>
    <mergeCell ref="N56:N57"/>
    <mergeCell ref="O56:O57"/>
    <mergeCell ref="A1:A2"/>
    <mergeCell ref="B1:O1"/>
    <mergeCell ref="B2:O2"/>
    <mergeCell ref="B3:O3"/>
    <mergeCell ref="A4:A59"/>
    <mergeCell ref="B4:O4"/>
    <mergeCell ref="B5:O5"/>
    <mergeCell ref="B6:O6"/>
    <mergeCell ref="H56:H57"/>
    <mergeCell ref="I56:I57"/>
    <mergeCell ref="J56:J57"/>
    <mergeCell ref="K56:K57"/>
    <mergeCell ref="L56:L57"/>
    <mergeCell ref="M56:M57"/>
    <mergeCell ref="B56:B57"/>
    <mergeCell ref="C56:C57"/>
    <mergeCell ref="D56:D57"/>
    <mergeCell ref="E56:E57"/>
    <mergeCell ref="F56:F57"/>
    <mergeCell ref="G56:G57"/>
    <mergeCell ref="I54:I55"/>
    <mergeCell ref="J54:J55"/>
    <mergeCell ref="K54:K55"/>
    <mergeCell ref="L54:L55"/>
    <mergeCell ref="M54:N55"/>
    <mergeCell ref="O54:O55"/>
    <mergeCell ref="B54:B55"/>
    <mergeCell ref="C54:C55"/>
    <mergeCell ref="D54:D55"/>
    <mergeCell ref="E54:E55"/>
    <mergeCell ref="F54:G55"/>
    <mergeCell ref="H54:H55"/>
    <mergeCell ref="I52:I53"/>
    <mergeCell ref="J52:J53"/>
    <mergeCell ref="K52:K53"/>
    <mergeCell ref="L52:L53"/>
    <mergeCell ref="M52:N53"/>
    <mergeCell ref="O52:O53"/>
    <mergeCell ref="B52:B53"/>
    <mergeCell ref="C52:C53"/>
    <mergeCell ref="D52:D53"/>
    <mergeCell ref="E52:E53"/>
    <mergeCell ref="F52:G53"/>
    <mergeCell ref="H52:H53"/>
    <mergeCell ref="I50:I51"/>
    <mergeCell ref="J50:J51"/>
    <mergeCell ref="K50:K51"/>
    <mergeCell ref="L50:L51"/>
    <mergeCell ref="M50:N51"/>
    <mergeCell ref="O50:O51"/>
    <mergeCell ref="B50:B51"/>
    <mergeCell ref="C50:C51"/>
    <mergeCell ref="D50:D51"/>
    <mergeCell ref="E50:E51"/>
    <mergeCell ref="F50:G51"/>
    <mergeCell ref="H50:H51"/>
    <mergeCell ref="I48:I49"/>
    <mergeCell ref="J48:J49"/>
    <mergeCell ref="K48:K49"/>
    <mergeCell ref="L48:L49"/>
    <mergeCell ref="M48:N49"/>
    <mergeCell ref="O48:O49"/>
    <mergeCell ref="K46:K47"/>
    <mergeCell ref="L46:L47"/>
    <mergeCell ref="M46:N47"/>
    <mergeCell ref="O46:O47"/>
    <mergeCell ref="B48:B49"/>
    <mergeCell ref="C48:C49"/>
    <mergeCell ref="D48:D49"/>
    <mergeCell ref="E48:E49"/>
    <mergeCell ref="F48:G49"/>
    <mergeCell ref="H48:H49"/>
    <mergeCell ref="N44:N45"/>
    <mergeCell ref="O44:O45"/>
    <mergeCell ref="B46:B47"/>
    <mergeCell ref="C46:C47"/>
    <mergeCell ref="D46:D47"/>
    <mergeCell ref="E46:E47"/>
    <mergeCell ref="F46:G47"/>
    <mergeCell ref="H46:H47"/>
    <mergeCell ref="I46:I47"/>
    <mergeCell ref="J46:J47"/>
    <mergeCell ref="H44:H45"/>
    <mergeCell ref="I44:I45"/>
    <mergeCell ref="J44:J45"/>
    <mergeCell ref="K44:K45"/>
    <mergeCell ref="L44:L45"/>
    <mergeCell ref="M44:M45"/>
    <mergeCell ref="M40:O40"/>
    <mergeCell ref="M41:O41"/>
    <mergeCell ref="M42:O42"/>
    <mergeCell ref="M43:O43"/>
    <mergeCell ref="B44:B45"/>
    <mergeCell ref="C44:C45"/>
    <mergeCell ref="D44:D45"/>
    <mergeCell ref="E44:E45"/>
    <mergeCell ref="F44:F45"/>
    <mergeCell ref="G44:G45"/>
    <mergeCell ref="I40:I43"/>
    <mergeCell ref="J40:K40"/>
    <mergeCell ref="J41:K41"/>
    <mergeCell ref="J42:K42"/>
    <mergeCell ref="J43:K43"/>
    <mergeCell ref="L40:L43"/>
    <mergeCell ref="N30:N31"/>
    <mergeCell ref="O30:O31"/>
    <mergeCell ref="B38:O38"/>
    <mergeCell ref="B40:B43"/>
    <mergeCell ref="C40:D43"/>
    <mergeCell ref="E40:E43"/>
    <mergeCell ref="F40:H40"/>
    <mergeCell ref="F41:H41"/>
    <mergeCell ref="F42:H42"/>
    <mergeCell ref="F43:H43"/>
    <mergeCell ref="H30:H31"/>
    <mergeCell ref="I30:I31"/>
    <mergeCell ref="J30:J31"/>
    <mergeCell ref="K30:K31"/>
    <mergeCell ref="L30:L31"/>
    <mergeCell ref="M30:M31"/>
    <mergeCell ref="B30:B31"/>
    <mergeCell ref="C30:C31"/>
    <mergeCell ref="D30:D31"/>
    <mergeCell ref="E30:E31"/>
    <mergeCell ref="F30:F31"/>
    <mergeCell ref="G30:G31"/>
    <mergeCell ref="I28:I29"/>
    <mergeCell ref="J28:J29"/>
    <mergeCell ref="K28:K29"/>
    <mergeCell ref="L28:L29"/>
    <mergeCell ref="M28:N29"/>
    <mergeCell ref="O28:O29"/>
    <mergeCell ref="K26:K27"/>
    <mergeCell ref="L26:L27"/>
    <mergeCell ref="M26:N27"/>
    <mergeCell ref="O26:O27"/>
    <mergeCell ref="B28:B29"/>
    <mergeCell ref="C28:C29"/>
    <mergeCell ref="D28:D29"/>
    <mergeCell ref="E28:E29"/>
    <mergeCell ref="F28:G29"/>
    <mergeCell ref="H28:H29"/>
    <mergeCell ref="N24:N25"/>
    <mergeCell ref="O24:O25"/>
    <mergeCell ref="B26:B27"/>
    <mergeCell ref="C26:C27"/>
    <mergeCell ref="D26:D27"/>
    <mergeCell ref="E26:E27"/>
    <mergeCell ref="F26:G27"/>
    <mergeCell ref="H26:H27"/>
    <mergeCell ref="I26:I27"/>
    <mergeCell ref="J26:J27"/>
    <mergeCell ref="H24:H25"/>
    <mergeCell ref="I24:I25"/>
    <mergeCell ref="J24:J25"/>
    <mergeCell ref="K24:K25"/>
    <mergeCell ref="L24:L25"/>
    <mergeCell ref="M24:M25"/>
    <mergeCell ref="B24:B25"/>
    <mergeCell ref="C24:C25"/>
    <mergeCell ref="D24:D25"/>
    <mergeCell ref="E24:E25"/>
    <mergeCell ref="F24:F25"/>
    <mergeCell ref="G24:G25"/>
    <mergeCell ref="B19:O19"/>
    <mergeCell ref="C21:O21"/>
    <mergeCell ref="C22:H22"/>
    <mergeCell ref="J22:O22"/>
    <mergeCell ref="C23:D23"/>
    <mergeCell ref="F23:H23"/>
    <mergeCell ref="J23:K23"/>
    <mergeCell ref="M23:O23"/>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7:I7"/>
    <mergeCell ref="C9:I9"/>
    <mergeCell ref="C10:E10"/>
    <mergeCell ref="G10:I10"/>
    <mergeCell ref="B11:B12"/>
    <mergeCell ref="C11:C12"/>
    <mergeCell ref="D11:D12"/>
    <mergeCell ref="E11:E12"/>
    <mergeCell ref="F11:F12"/>
    <mergeCell ref="G11:G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cols>
    <col min="1" max="1" width="30.42578125" bestFit="1" customWidth="1"/>
    <col min="2" max="2" width="36.5703125" customWidth="1"/>
    <col min="3" max="3" width="2.7109375" customWidth="1"/>
    <col min="4" max="4" width="8.85546875" customWidth="1"/>
    <col min="5" max="5" width="3.5703125" customWidth="1"/>
    <col min="6" max="6" width="12.42578125" customWidth="1"/>
    <col min="7" max="7" width="2.7109375" customWidth="1"/>
    <col min="8" max="8" width="8.85546875" customWidth="1"/>
    <col min="9" max="9" width="12.42578125" customWidth="1"/>
  </cols>
  <sheetData>
    <row r="1" spans="1:9" ht="15" customHeight="1">
      <c r="A1" s="7" t="s">
        <v>544</v>
      </c>
      <c r="B1" s="7" t="s">
        <v>1</v>
      </c>
      <c r="C1" s="7"/>
      <c r="D1" s="7"/>
      <c r="E1" s="7"/>
      <c r="F1" s="7"/>
      <c r="G1" s="7"/>
      <c r="H1" s="7"/>
      <c r="I1" s="7"/>
    </row>
    <row r="2" spans="1:9" ht="15" customHeight="1">
      <c r="A2" s="7"/>
      <c r="B2" s="7" t="s">
        <v>2</v>
      </c>
      <c r="C2" s="7"/>
      <c r="D2" s="7"/>
      <c r="E2" s="7"/>
      <c r="F2" s="7"/>
      <c r="G2" s="7"/>
      <c r="H2" s="7"/>
      <c r="I2" s="7"/>
    </row>
    <row r="3" spans="1:9">
      <c r="A3" s="3" t="s">
        <v>545</v>
      </c>
      <c r="B3" s="63"/>
      <c r="C3" s="63"/>
      <c r="D3" s="63"/>
      <c r="E3" s="63"/>
      <c r="F3" s="63"/>
      <c r="G3" s="63"/>
      <c r="H3" s="63"/>
      <c r="I3" s="63"/>
    </row>
    <row r="4" spans="1:9">
      <c r="A4" s="12" t="s">
        <v>544</v>
      </c>
      <c r="B4" s="201" t="s">
        <v>546</v>
      </c>
      <c r="C4" s="201"/>
      <c r="D4" s="201"/>
      <c r="E4" s="201"/>
      <c r="F4" s="201"/>
      <c r="G4" s="201"/>
      <c r="H4" s="201"/>
      <c r="I4" s="201"/>
    </row>
    <row r="5" spans="1:9" ht="25.5" customHeight="1">
      <c r="A5" s="12"/>
      <c r="B5" s="196" t="s">
        <v>547</v>
      </c>
      <c r="C5" s="196"/>
      <c r="D5" s="196"/>
      <c r="E5" s="196"/>
      <c r="F5" s="196"/>
      <c r="G5" s="196"/>
      <c r="H5" s="196"/>
      <c r="I5" s="196"/>
    </row>
    <row r="6" spans="1:9">
      <c r="A6" s="12"/>
      <c r="B6" s="25"/>
      <c r="C6" s="25"/>
      <c r="D6" s="25"/>
      <c r="E6" s="25"/>
      <c r="F6" s="25"/>
      <c r="G6" s="25"/>
      <c r="H6" s="25"/>
      <c r="I6" s="25"/>
    </row>
    <row r="7" spans="1:9">
      <c r="A7" s="12"/>
      <c r="B7" s="14"/>
      <c r="C7" s="14"/>
      <c r="D7" s="14"/>
      <c r="E7" s="14"/>
      <c r="F7" s="14"/>
      <c r="G7" s="14"/>
      <c r="H7" s="14"/>
      <c r="I7" s="14"/>
    </row>
    <row r="8" spans="1:9" ht="15.75" thickBot="1">
      <c r="A8" s="12"/>
      <c r="B8" s="16"/>
      <c r="C8" s="26" t="s">
        <v>237</v>
      </c>
      <c r="D8" s="26"/>
      <c r="E8" s="26"/>
      <c r="F8" s="16"/>
      <c r="G8" s="26" t="s">
        <v>250</v>
      </c>
      <c r="H8" s="26"/>
      <c r="I8" s="26"/>
    </row>
    <row r="9" spans="1:9">
      <c r="A9" s="12"/>
      <c r="B9" s="30" t="s">
        <v>548</v>
      </c>
      <c r="C9" s="31" t="s">
        <v>213</v>
      </c>
      <c r="D9" s="39">
        <v>16068</v>
      </c>
      <c r="E9" s="29"/>
      <c r="F9" s="28"/>
      <c r="G9" s="31" t="s">
        <v>213</v>
      </c>
      <c r="H9" s="39">
        <v>13026</v>
      </c>
      <c r="I9" s="29"/>
    </row>
    <row r="10" spans="1:9">
      <c r="A10" s="12"/>
      <c r="B10" s="30"/>
      <c r="C10" s="80"/>
      <c r="D10" s="81"/>
      <c r="E10" s="82"/>
      <c r="F10" s="28"/>
      <c r="G10" s="80"/>
      <c r="H10" s="81"/>
      <c r="I10" s="82"/>
    </row>
    <row r="11" spans="1:9">
      <c r="A11" s="12"/>
      <c r="B11" s="11" t="s">
        <v>549</v>
      </c>
      <c r="C11" s="44">
        <v>35</v>
      </c>
      <c r="D11" s="44"/>
      <c r="E11" s="11" t="s">
        <v>496</v>
      </c>
      <c r="F11" s="16"/>
      <c r="G11" s="32"/>
      <c r="H11" s="32"/>
      <c r="I11" s="32"/>
    </row>
  </sheetData>
  <mergeCells count="20">
    <mergeCell ref="I9:I10"/>
    <mergeCell ref="C11:D11"/>
    <mergeCell ref="G11:I11"/>
    <mergeCell ref="A1:A2"/>
    <mergeCell ref="B1:I1"/>
    <mergeCell ref="B2:I2"/>
    <mergeCell ref="B3:I3"/>
    <mergeCell ref="A4:A11"/>
    <mergeCell ref="B4:I4"/>
    <mergeCell ref="B5:I5"/>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2" width="36.5703125" bestFit="1" customWidth="1"/>
    <col min="3" max="3" width="4.85546875" customWidth="1"/>
    <col min="4" max="6" width="22.42578125" customWidth="1"/>
    <col min="7" max="7" width="4.85546875" customWidth="1"/>
    <col min="8" max="8" width="18.5703125" customWidth="1"/>
    <col min="9" max="9" width="22.42578125" customWidth="1"/>
  </cols>
  <sheetData>
    <row r="1" spans="1:9" ht="15" customHeight="1">
      <c r="A1" s="7" t="s">
        <v>550</v>
      </c>
      <c r="B1" s="7" t="s">
        <v>1</v>
      </c>
      <c r="C1" s="7"/>
      <c r="D1" s="7"/>
      <c r="E1" s="7"/>
      <c r="F1" s="7"/>
      <c r="G1" s="7"/>
      <c r="H1" s="7"/>
      <c r="I1" s="7"/>
    </row>
    <row r="2" spans="1:9" ht="15" customHeight="1">
      <c r="A2" s="7"/>
      <c r="B2" s="7" t="s">
        <v>2</v>
      </c>
      <c r="C2" s="7"/>
      <c r="D2" s="7"/>
      <c r="E2" s="7"/>
      <c r="F2" s="7"/>
      <c r="G2" s="7"/>
      <c r="H2" s="7"/>
      <c r="I2" s="7"/>
    </row>
    <row r="3" spans="1:9" ht="30">
      <c r="A3" s="3" t="s">
        <v>551</v>
      </c>
      <c r="B3" s="63"/>
      <c r="C3" s="63"/>
      <c r="D3" s="63"/>
      <c r="E3" s="63"/>
      <c r="F3" s="63"/>
      <c r="G3" s="63"/>
      <c r="H3" s="63"/>
      <c r="I3" s="63"/>
    </row>
    <row r="4" spans="1:9">
      <c r="A4" s="12" t="s">
        <v>550</v>
      </c>
      <c r="B4" s="64" t="s">
        <v>550</v>
      </c>
      <c r="C4" s="64"/>
      <c r="D4" s="64"/>
      <c r="E4" s="64"/>
      <c r="F4" s="64"/>
      <c r="G4" s="64"/>
      <c r="H4" s="64"/>
      <c r="I4" s="64"/>
    </row>
    <row r="5" spans="1:9" ht="51" customHeight="1">
      <c r="A5" s="12"/>
      <c r="B5" s="33" t="s">
        <v>552</v>
      </c>
      <c r="C5" s="33"/>
      <c r="D5" s="33"/>
      <c r="E5" s="33"/>
      <c r="F5" s="33"/>
      <c r="G5" s="33"/>
      <c r="H5" s="33"/>
      <c r="I5" s="33"/>
    </row>
    <row r="6" spans="1:9" ht="89.25" customHeight="1">
      <c r="A6" s="12"/>
      <c r="B6" s="33" t="s">
        <v>553</v>
      </c>
      <c r="C6" s="33"/>
      <c r="D6" s="33"/>
      <c r="E6" s="33"/>
      <c r="F6" s="33"/>
      <c r="G6" s="33"/>
      <c r="H6" s="33"/>
      <c r="I6" s="33"/>
    </row>
    <row r="7" spans="1:9" ht="25.5" customHeight="1">
      <c r="A7" s="12"/>
      <c r="B7" s="33" t="s">
        <v>554</v>
      </c>
      <c r="C7" s="33"/>
      <c r="D7" s="33"/>
      <c r="E7" s="33"/>
      <c r="F7" s="33"/>
      <c r="G7" s="33"/>
      <c r="H7" s="33"/>
      <c r="I7" s="33"/>
    </row>
    <row r="8" spans="1:9">
      <c r="A8" s="12"/>
      <c r="B8" s="25"/>
      <c r="C8" s="25"/>
      <c r="D8" s="25"/>
      <c r="E8" s="25"/>
      <c r="F8" s="25"/>
      <c r="G8" s="25"/>
      <c r="H8" s="25"/>
      <c r="I8" s="25"/>
    </row>
    <row r="9" spans="1:9">
      <c r="A9" s="12"/>
      <c r="B9" s="14"/>
      <c r="C9" s="14"/>
      <c r="D9" s="14"/>
      <c r="E9" s="14"/>
      <c r="F9" s="14"/>
      <c r="G9" s="14"/>
      <c r="H9" s="14"/>
      <c r="I9" s="14"/>
    </row>
    <row r="10" spans="1:9" ht="15.75" thickBot="1">
      <c r="A10" s="12"/>
      <c r="B10" s="11"/>
      <c r="C10" s="26" t="s">
        <v>237</v>
      </c>
      <c r="D10" s="26"/>
      <c r="E10" s="26"/>
      <c r="F10" s="16"/>
      <c r="G10" s="26" t="s">
        <v>250</v>
      </c>
      <c r="H10" s="26"/>
      <c r="I10" s="26"/>
    </row>
    <row r="11" spans="1:9">
      <c r="A11" s="12"/>
      <c r="B11" s="30" t="s">
        <v>555</v>
      </c>
      <c r="C11" s="31" t="s">
        <v>213</v>
      </c>
      <c r="D11" s="39">
        <v>966976</v>
      </c>
      <c r="E11" s="29"/>
      <c r="F11" s="28"/>
      <c r="G11" s="31" t="s">
        <v>213</v>
      </c>
      <c r="H11" s="39">
        <v>520659</v>
      </c>
      <c r="I11" s="29"/>
    </row>
    <row r="12" spans="1:9">
      <c r="A12" s="12"/>
      <c r="B12" s="30"/>
      <c r="C12" s="30"/>
      <c r="D12" s="35"/>
      <c r="E12" s="28"/>
      <c r="F12" s="28"/>
      <c r="G12" s="30"/>
      <c r="H12" s="35"/>
      <c r="I12" s="28"/>
    </row>
    <row r="13" spans="1:9">
      <c r="A13" s="12"/>
      <c r="B13" s="33" t="s">
        <v>556</v>
      </c>
      <c r="C13" s="47">
        <v>267614</v>
      </c>
      <c r="D13" s="47"/>
      <c r="E13" s="32"/>
      <c r="F13" s="32"/>
      <c r="G13" s="47">
        <v>414584</v>
      </c>
      <c r="H13" s="47"/>
      <c r="I13" s="32"/>
    </row>
    <row r="14" spans="1:9">
      <c r="A14" s="12"/>
      <c r="B14" s="33"/>
      <c r="C14" s="47"/>
      <c r="D14" s="47"/>
      <c r="E14" s="32"/>
      <c r="F14" s="32"/>
      <c r="G14" s="47"/>
      <c r="H14" s="47"/>
      <c r="I14" s="32"/>
    </row>
    <row r="15" spans="1:9">
      <c r="A15" s="12"/>
      <c r="B15" s="30" t="s">
        <v>557</v>
      </c>
      <c r="C15" s="35">
        <v>13535</v>
      </c>
      <c r="D15" s="35"/>
      <c r="E15" s="28"/>
      <c r="F15" s="28"/>
      <c r="G15" s="35">
        <v>7391</v>
      </c>
      <c r="H15" s="35"/>
      <c r="I15" s="28"/>
    </row>
    <row r="16" spans="1:9" ht="15.75" thickBot="1">
      <c r="A16" s="12"/>
      <c r="B16" s="30"/>
      <c r="C16" s="58"/>
      <c r="D16" s="58"/>
      <c r="E16" s="59"/>
      <c r="F16" s="28"/>
      <c r="G16" s="58"/>
      <c r="H16" s="58"/>
      <c r="I16" s="59"/>
    </row>
    <row r="17" spans="1:9">
      <c r="A17" s="12"/>
      <c r="B17" s="46" t="s">
        <v>558</v>
      </c>
      <c r="C17" s="73" t="s">
        <v>213</v>
      </c>
      <c r="D17" s="48">
        <v>1248125</v>
      </c>
      <c r="E17" s="50"/>
      <c r="F17" s="32"/>
      <c r="G17" s="73" t="s">
        <v>213</v>
      </c>
      <c r="H17" s="48">
        <v>942634</v>
      </c>
      <c r="I17" s="50"/>
    </row>
    <row r="18" spans="1:9" ht="15.75" thickBot="1">
      <c r="A18" s="12"/>
      <c r="B18" s="46"/>
      <c r="C18" s="56"/>
      <c r="D18" s="49"/>
      <c r="E18" s="51"/>
      <c r="F18" s="32"/>
      <c r="G18" s="56"/>
      <c r="H18" s="49"/>
      <c r="I18" s="51"/>
    </row>
    <row r="19" spans="1:9" ht="38.25" customHeight="1" thickTop="1">
      <c r="A19" s="12"/>
      <c r="B19" s="32" t="s">
        <v>559</v>
      </c>
      <c r="C19" s="32"/>
      <c r="D19" s="32"/>
      <c r="E19" s="32"/>
      <c r="F19" s="32"/>
      <c r="G19" s="32"/>
      <c r="H19" s="32"/>
      <c r="I19" s="32"/>
    </row>
    <row r="20" spans="1:9">
      <c r="A20" s="12"/>
      <c r="B20" s="32" t="s">
        <v>560</v>
      </c>
      <c r="C20" s="32"/>
      <c r="D20" s="32"/>
      <c r="E20" s="32"/>
      <c r="F20" s="32"/>
      <c r="G20" s="32"/>
      <c r="H20" s="32"/>
      <c r="I20" s="32"/>
    </row>
    <row r="21" spans="1:9" ht="25.5" customHeight="1">
      <c r="A21" s="12"/>
      <c r="B21" s="33" t="s">
        <v>561</v>
      </c>
      <c r="C21" s="33"/>
      <c r="D21" s="33"/>
      <c r="E21" s="33"/>
      <c r="F21" s="33"/>
      <c r="G21" s="33"/>
      <c r="H21" s="33"/>
      <c r="I21" s="33"/>
    </row>
    <row r="22" spans="1:9" ht="25.5" customHeight="1">
      <c r="A22" s="12"/>
      <c r="B22" s="33" t="s">
        <v>562</v>
      </c>
      <c r="C22" s="33"/>
      <c r="D22" s="33"/>
      <c r="E22" s="33"/>
      <c r="F22" s="33"/>
      <c r="G22" s="33"/>
      <c r="H22" s="33"/>
      <c r="I22" s="33"/>
    </row>
  </sheetData>
  <mergeCells count="44">
    <mergeCell ref="B7:I7"/>
    <mergeCell ref="B19:I19"/>
    <mergeCell ref="B20:I20"/>
    <mergeCell ref="B21:I21"/>
    <mergeCell ref="B22:I22"/>
    <mergeCell ref="H17:H18"/>
    <mergeCell ref="I17:I18"/>
    <mergeCell ref="A1:A2"/>
    <mergeCell ref="B1:I1"/>
    <mergeCell ref="B2:I2"/>
    <mergeCell ref="B3:I3"/>
    <mergeCell ref="A4:A22"/>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I11:I12"/>
    <mergeCell ref="B13:B14"/>
    <mergeCell ref="C13:D14"/>
    <mergeCell ref="E13:E14"/>
    <mergeCell ref="F13:F14"/>
    <mergeCell ref="G13:H14"/>
    <mergeCell ref="I13:I14"/>
    <mergeCell ref="B8:I8"/>
    <mergeCell ref="C10:E10"/>
    <mergeCell ref="G10:I10"/>
    <mergeCell ref="B11:B12"/>
    <mergeCell ref="C11:C12"/>
    <mergeCell ref="D11:D12"/>
    <mergeCell ref="E11:E12"/>
    <mergeCell ref="F11:F12"/>
    <mergeCell ref="G11:G12"/>
    <mergeCell ref="H11:H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563</v>
      </c>
      <c r="B1" s="1" t="s">
        <v>1</v>
      </c>
    </row>
    <row r="2" spans="1:2">
      <c r="A2" s="7"/>
      <c r="B2" s="1" t="s">
        <v>2</v>
      </c>
    </row>
    <row r="3" spans="1:2" ht="45">
      <c r="A3" s="3" t="s">
        <v>564</v>
      </c>
      <c r="B3" s="4"/>
    </row>
    <row r="4" spans="1:2" ht="26.25">
      <c r="A4" s="12" t="s">
        <v>563</v>
      </c>
      <c r="B4" s="10" t="s">
        <v>565</v>
      </c>
    </row>
    <row r="5" spans="1:2" ht="281.25">
      <c r="A5" s="12"/>
      <c r="B5" s="11" t="s">
        <v>566</v>
      </c>
    </row>
    <row r="6" spans="1:2" ht="268.5">
      <c r="A6" s="12"/>
      <c r="B6" s="11" t="s">
        <v>567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1" width="31.28515625" bestFit="1" customWidth="1"/>
    <col min="2" max="2" width="36.5703125" bestFit="1" customWidth="1"/>
    <col min="3" max="3" width="5.85546875" customWidth="1"/>
    <col min="4" max="6" width="25.42578125" customWidth="1"/>
    <col min="7" max="7" width="5.5703125" customWidth="1"/>
    <col min="8" max="10" width="25.42578125" customWidth="1"/>
    <col min="11" max="11" width="5.5703125" customWidth="1"/>
    <col min="12" max="13" width="25.42578125" customWidth="1"/>
  </cols>
  <sheetData>
    <row r="1" spans="1:13" ht="15" customHeight="1">
      <c r="A1" s="7" t="s">
        <v>568</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569</v>
      </c>
      <c r="B3" s="63"/>
      <c r="C3" s="63"/>
      <c r="D3" s="63"/>
      <c r="E3" s="63"/>
      <c r="F3" s="63"/>
      <c r="G3" s="63"/>
      <c r="H3" s="63"/>
      <c r="I3" s="63"/>
      <c r="J3" s="63"/>
      <c r="K3" s="63"/>
      <c r="L3" s="63"/>
      <c r="M3" s="63"/>
    </row>
    <row r="4" spans="1:13">
      <c r="A4" s="12" t="s">
        <v>568</v>
      </c>
      <c r="B4" s="206" t="s">
        <v>568</v>
      </c>
      <c r="C4" s="206"/>
      <c r="D4" s="206"/>
      <c r="E4" s="206"/>
      <c r="F4" s="206"/>
      <c r="G4" s="206"/>
      <c r="H4" s="206"/>
      <c r="I4" s="206"/>
      <c r="J4" s="206"/>
      <c r="K4" s="206"/>
      <c r="L4" s="206"/>
      <c r="M4" s="206"/>
    </row>
    <row r="5" spans="1:13" ht="25.5" customHeight="1">
      <c r="A5" s="12"/>
      <c r="B5" s="33" t="s">
        <v>570</v>
      </c>
      <c r="C5" s="33"/>
      <c r="D5" s="33"/>
      <c r="E5" s="33"/>
      <c r="F5" s="33"/>
      <c r="G5" s="33"/>
      <c r="H5" s="33"/>
      <c r="I5" s="33"/>
      <c r="J5" s="33"/>
      <c r="K5" s="33"/>
      <c r="L5" s="33"/>
      <c r="M5" s="33"/>
    </row>
    <row r="6" spans="1:13">
      <c r="A6" s="12"/>
      <c r="B6" s="33" t="s">
        <v>571</v>
      </c>
      <c r="C6" s="33"/>
      <c r="D6" s="33"/>
      <c r="E6" s="33"/>
      <c r="F6" s="33"/>
      <c r="G6" s="33"/>
      <c r="H6" s="33"/>
      <c r="I6" s="33"/>
      <c r="J6" s="33"/>
      <c r="K6" s="33"/>
      <c r="L6" s="33"/>
      <c r="M6" s="33"/>
    </row>
    <row r="7" spans="1:13" ht="38.25" customHeight="1">
      <c r="A7" s="12"/>
      <c r="B7" s="33" t="s">
        <v>572</v>
      </c>
      <c r="C7" s="33"/>
      <c r="D7" s="33"/>
      <c r="E7" s="33"/>
      <c r="F7" s="33"/>
      <c r="G7" s="33"/>
      <c r="H7" s="33"/>
      <c r="I7" s="33"/>
      <c r="J7" s="33"/>
      <c r="K7" s="33"/>
      <c r="L7" s="33"/>
      <c r="M7" s="33"/>
    </row>
    <row r="8" spans="1:13" ht="25.5" customHeight="1">
      <c r="A8" s="12"/>
      <c r="B8" s="64" t="s">
        <v>573</v>
      </c>
      <c r="C8" s="64"/>
      <c r="D8" s="64"/>
      <c r="E8" s="64"/>
      <c r="F8" s="64"/>
      <c r="G8" s="64"/>
      <c r="H8" s="64"/>
      <c r="I8" s="64"/>
      <c r="J8" s="64"/>
      <c r="K8" s="64"/>
      <c r="L8" s="64"/>
      <c r="M8" s="64"/>
    </row>
    <row r="9" spans="1:13">
      <c r="A9" s="12"/>
      <c r="B9" s="25"/>
      <c r="C9" s="25"/>
      <c r="D9" s="25"/>
      <c r="E9" s="25"/>
    </row>
    <row r="10" spans="1:13">
      <c r="A10" s="12"/>
      <c r="B10" s="14"/>
      <c r="C10" s="14"/>
      <c r="D10" s="14"/>
      <c r="E10" s="14"/>
    </row>
    <row r="11" spans="1:13" ht="15.75" thickBot="1">
      <c r="A11" s="12"/>
      <c r="B11" s="16"/>
      <c r="C11" s="26" t="s">
        <v>574</v>
      </c>
      <c r="D11" s="26"/>
      <c r="E11" s="26"/>
    </row>
    <row r="12" spans="1:13">
      <c r="A12" s="12"/>
      <c r="B12" s="17" t="s">
        <v>575</v>
      </c>
      <c r="C12" s="29"/>
      <c r="D12" s="29"/>
      <c r="E12" s="29"/>
    </row>
    <row r="13" spans="1:13">
      <c r="A13" s="12"/>
      <c r="B13" s="57" t="s">
        <v>465</v>
      </c>
      <c r="C13" s="33" t="s">
        <v>213</v>
      </c>
      <c r="D13" s="47">
        <v>246198</v>
      </c>
      <c r="E13" s="32"/>
    </row>
    <row r="14" spans="1:13">
      <c r="A14" s="12"/>
      <c r="B14" s="57"/>
      <c r="C14" s="33"/>
      <c r="D14" s="47"/>
      <c r="E14" s="32"/>
    </row>
    <row r="15" spans="1:13">
      <c r="A15" s="12"/>
      <c r="B15" s="34" t="s">
        <v>576</v>
      </c>
      <c r="C15" s="35">
        <v>153566</v>
      </c>
      <c r="D15" s="35"/>
      <c r="E15" s="28"/>
    </row>
    <row r="16" spans="1:13">
      <c r="A16" s="12"/>
      <c r="B16" s="34"/>
      <c r="C16" s="35"/>
      <c r="D16" s="35"/>
      <c r="E16" s="28"/>
    </row>
    <row r="17" spans="1:5">
      <c r="A17" s="12"/>
      <c r="B17" s="57" t="s">
        <v>293</v>
      </c>
      <c r="C17" s="47">
        <v>17639</v>
      </c>
      <c r="D17" s="47"/>
      <c r="E17" s="32"/>
    </row>
    <row r="18" spans="1:5">
      <c r="A18" s="12"/>
      <c r="B18" s="57"/>
      <c r="C18" s="47"/>
      <c r="D18" s="47"/>
      <c r="E18" s="32"/>
    </row>
    <row r="19" spans="1:5">
      <c r="A19" s="12"/>
      <c r="B19" s="34" t="s">
        <v>577</v>
      </c>
      <c r="C19" s="35">
        <v>1399778</v>
      </c>
      <c r="D19" s="35"/>
      <c r="E19" s="28"/>
    </row>
    <row r="20" spans="1:5">
      <c r="A20" s="12"/>
      <c r="B20" s="34"/>
      <c r="C20" s="35"/>
      <c r="D20" s="35"/>
      <c r="E20" s="28"/>
    </row>
    <row r="21" spans="1:5">
      <c r="A21" s="12"/>
      <c r="B21" s="57" t="s">
        <v>34</v>
      </c>
      <c r="C21" s="47">
        <v>36605</v>
      </c>
      <c r="D21" s="47"/>
      <c r="E21" s="32"/>
    </row>
    <row r="22" spans="1:5">
      <c r="A22" s="12"/>
      <c r="B22" s="57"/>
      <c r="C22" s="47"/>
      <c r="D22" s="47"/>
      <c r="E22" s="32"/>
    </row>
    <row r="23" spans="1:5">
      <c r="A23" s="12"/>
      <c r="B23" s="34" t="s">
        <v>35</v>
      </c>
      <c r="C23" s="35">
        <v>149608</v>
      </c>
      <c r="D23" s="35"/>
      <c r="E23" s="28"/>
    </row>
    <row r="24" spans="1:5">
      <c r="A24" s="12"/>
      <c r="B24" s="34"/>
      <c r="C24" s="35"/>
      <c r="D24" s="35"/>
      <c r="E24" s="28"/>
    </row>
    <row r="25" spans="1:5">
      <c r="A25" s="12"/>
      <c r="B25" s="57" t="s">
        <v>578</v>
      </c>
      <c r="C25" s="44">
        <v>544</v>
      </c>
      <c r="D25" s="44"/>
      <c r="E25" s="32"/>
    </row>
    <row r="26" spans="1:5">
      <c r="A26" s="12"/>
      <c r="B26" s="57"/>
      <c r="C26" s="44"/>
      <c r="D26" s="44"/>
      <c r="E26" s="32"/>
    </row>
    <row r="27" spans="1:5">
      <c r="A27" s="12"/>
      <c r="B27" s="34" t="s">
        <v>36</v>
      </c>
      <c r="C27" s="35">
        <v>49254</v>
      </c>
      <c r="D27" s="35"/>
      <c r="E27" s="28"/>
    </row>
    <row r="28" spans="1:5" ht="15.75" thickBot="1">
      <c r="A28" s="12"/>
      <c r="B28" s="34"/>
      <c r="C28" s="58"/>
      <c r="D28" s="58"/>
      <c r="E28" s="59"/>
    </row>
    <row r="29" spans="1:5">
      <c r="A29" s="12"/>
      <c r="B29" s="57" t="s">
        <v>37</v>
      </c>
      <c r="C29" s="73" t="s">
        <v>213</v>
      </c>
      <c r="D29" s="48">
        <v>2053192</v>
      </c>
      <c r="E29" s="50"/>
    </row>
    <row r="30" spans="1:5" ht="15.75" thickBot="1">
      <c r="A30" s="12"/>
      <c r="B30" s="57"/>
      <c r="C30" s="56"/>
      <c r="D30" s="49"/>
      <c r="E30" s="51"/>
    </row>
    <row r="31" spans="1:5" ht="15.75" thickTop="1">
      <c r="A31" s="12"/>
      <c r="B31" s="17" t="s">
        <v>579</v>
      </c>
      <c r="C31" s="55"/>
      <c r="D31" s="55"/>
      <c r="E31" s="55"/>
    </row>
    <row r="32" spans="1:5">
      <c r="A32" s="12"/>
      <c r="B32" s="57" t="s">
        <v>38</v>
      </c>
      <c r="C32" s="33" t="s">
        <v>213</v>
      </c>
      <c r="D32" s="47">
        <v>1629782</v>
      </c>
      <c r="E32" s="32"/>
    </row>
    <row r="33" spans="1:13">
      <c r="A33" s="12"/>
      <c r="B33" s="57"/>
      <c r="C33" s="33"/>
      <c r="D33" s="47"/>
      <c r="E33" s="32"/>
    </row>
    <row r="34" spans="1:13">
      <c r="A34" s="12"/>
      <c r="B34" s="34" t="s">
        <v>580</v>
      </c>
      <c r="C34" s="35">
        <v>102636</v>
      </c>
      <c r="D34" s="35"/>
      <c r="E34" s="28"/>
    </row>
    <row r="35" spans="1:13">
      <c r="A35" s="12"/>
      <c r="B35" s="34"/>
      <c r="C35" s="35"/>
      <c r="D35" s="35"/>
      <c r="E35" s="28"/>
    </row>
    <row r="36" spans="1:13">
      <c r="A36" s="12"/>
      <c r="B36" s="57" t="s">
        <v>47</v>
      </c>
      <c r="C36" s="47">
        <v>18400</v>
      </c>
      <c r="D36" s="47"/>
      <c r="E36" s="32"/>
    </row>
    <row r="37" spans="1:13" ht="15.75" thickBot="1">
      <c r="A37" s="12"/>
      <c r="B37" s="57"/>
      <c r="C37" s="70"/>
      <c r="D37" s="70"/>
      <c r="E37" s="71"/>
    </row>
    <row r="38" spans="1:13">
      <c r="A38" s="12"/>
      <c r="B38" s="34" t="s">
        <v>48</v>
      </c>
      <c r="C38" s="31" t="s">
        <v>213</v>
      </c>
      <c r="D38" s="39">
        <v>1750818</v>
      </c>
      <c r="E38" s="29"/>
    </row>
    <row r="39" spans="1:13" ht="15.75" thickBot="1">
      <c r="A39" s="12"/>
      <c r="B39" s="34"/>
      <c r="C39" s="38"/>
      <c r="D39" s="40"/>
      <c r="E39" s="41"/>
    </row>
    <row r="40" spans="1:13" ht="15.75" thickTop="1">
      <c r="A40" s="12"/>
      <c r="B40" s="16"/>
      <c r="C40" s="42"/>
      <c r="D40" s="42"/>
      <c r="E40" s="42"/>
    </row>
    <row r="41" spans="1:13">
      <c r="A41" s="12"/>
      <c r="B41" s="17" t="s">
        <v>581</v>
      </c>
      <c r="C41" s="28"/>
      <c r="D41" s="28"/>
      <c r="E41" s="28"/>
    </row>
    <row r="42" spans="1:13">
      <c r="A42" s="12"/>
      <c r="B42" s="46" t="s">
        <v>582</v>
      </c>
      <c r="C42" s="33" t="s">
        <v>213</v>
      </c>
      <c r="D42" s="47">
        <v>187224</v>
      </c>
      <c r="E42" s="32"/>
    </row>
    <row r="43" spans="1:13">
      <c r="A43" s="12"/>
      <c r="B43" s="46"/>
      <c r="C43" s="33"/>
      <c r="D43" s="47"/>
      <c r="E43" s="32"/>
    </row>
    <row r="44" spans="1:13">
      <c r="A44" s="12"/>
      <c r="B44" s="37" t="s">
        <v>583</v>
      </c>
      <c r="C44" s="35">
        <v>115150</v>
      </c>
      <c r="D44" s="35"/>
      <c r="E44" s="28"/>
    </row>
    <row r="45" spans="1:13" ht="15.75" thickBot="1">
      <c r="A45" s="12"/>
      <c r="B45" s="37"/>
      <c r="C45" s="58"/>
      <c r="D45" s="58"/>
      <c r="E45" s="59"/>
    </row>
    <row r="46" spans="1:13">
      <c r="A46" s="12"/>
      <c r="B46" s="46" t="s">
        <v>584</v>
      </c>
      <c r="C46" s="73" t="s">
        <v>213</v>
      </c>
      <c r="D46" s="48">
        <v>302374</v>
      </c>
      <c r="E46" s="50"/>
    </row>
    <row r="47" spans="1:13" ht="15.75" thickBot="1">
      <c r="A47" s="12"/>
      <c r="B47" s="46"/>
      <c r="C47" s="56"/>
      <c r="D47" s="49"/>
      <c r="E47" s="51"/>
    </row>
    <row r="48" spans="1:13" ht="25.5" customHeight="1" thickTop="1">
      <c r="A48" s="12"/>
      <c r="B48" s="64" t="s">
        <v>585</v>
      </c>
      <c r="C48" s="64"/>
      <c r="D48" s="64"/>
      <c r="E48" s="64"/>
      <c r="F48" s="64"/>
      <c r="G48" s="64"/>
      <c r="H48" s="64"/>
      <c r="I48" s="64"/>
      <c r="J48" s="64"/>
      <c r="K48" s="64"/>
      <c r="L48" s="64"/>
      <c r="M48" s="64"/>
    </row>
    <row r="49" spans="1:13">
      <c r="A49" s="12"/>
      <c r="B49" s="63"/>
      <c r="C49" s="63"/>
      <c r="D49" s="63"/>
      <c r="E49" s="63"/>
      <c r="F49" s="63"/>
      <c r="G49" s="63"/>
      <c r="H49" s="63"/>
      <c r="I49" s="63"/>
      <c r="J49" s="63"/>
      <c r="K49" s="63"/>
      <c r="L49" s="63"/>
      <c r="M49" s="63"/>
    </row>
    <row r="50" spans="1:13">
      <c r="A50" s="12"/>
      <c r="B50" s="33" t="s">
        <v>586</v>
      </c>
      <c r="C50" s="33"/>
      <c r="D50" s="33"/>
      <c r="E50" s="33"/>
      <c r="F50" s="33"/>
      <c r="G50" s="33"/>
      <c r="H50" s="33"/>
      <c r="I50" s="33"/>
      <c r="J50" s="33"/>
      <c r="K50" s="33"/>
      <c r="L50" s="33"/>
      <c r="M50" s="33"/>
    </row>
    <row r="51" spans="1:13">
      <c r="A51" s="12"/>
      <c r="B51" s="25"/>
      <c r="C51" s="25"/>
      <c r="D51" s="25"/>
      <c r="E51" s="25"/>
    </row>
    <row r="52" spans="1:13">
      <c r="A52" s="12"/>
      <c r="B52" s="14"/>
      <c r="C52" s="14"/>
      <c r="D52" s="14"/>
      <c r="E52" s="14"/>
    </row>
    <row r="53" spans="1:13">
      <c r="A53" s="12"/>
      <c r="B53" s="16"/>
      <c r="C53" s="67" t="s">
        <v>587</v>
      </c>
      <c r="D53" s="67"/>
      <c r="E53" s="67"/>
    </row>
    <row r="54" spans="1:13" ht="15.75" thickBot="1">
      <c r="A54" s="12"/>
      <c r="B54" s="16"/>
      <c r="C54" s="26">
        <v>2014</v>
      </c>
      <c r="D54" s="26"/>
      <c r="E54" s="26"/>
    </row>
    <row r="55" spans="1:13">
      <c r="A55" s="12"/>
      <c r="B55" s="34" t="s">
        <v>85</v>
      </c>
      <c r="C55" s="31" t="s">
        <v>213</v>
      </c>
      <c r="D55" s="39">
        <v>204758</v>
      </c>
      <c r="E55" s="29"/>
    </row>
    <row r="56" spans="1:13">
      <c r="A56" s="12"/>
      <c r="B56" s="34"/>
      <c r="C56" s="80"/>
      <c r="D56" s="81"/>
      <c r="E56" s="82"/>
    </row>
    <row r="57" spans="1:13">
      <c r="A57" s="12"/>
      <c r="B57" s="57" t="s">
        <v>108</v>
      </c>
      <c r="C57" s="47">
        <v>48415</v>
      </c>
      <c r="D57" s="47"/>
      <c r="E57" s="32"/>
    </row>
    <row r="58" spans="1:13">
      <c r="A58" s="12"/>
      <c r="B58" s="57"/>
      <c r="C58" s="47"/>
      <c r="D58" s="47"/>
      <c r="E58" s="32"/>
    </row>
    <row r="59" spans="1:13">
      <c r="A59" s="12"/>
      <c r="B59" s="34" t="s">
        <v>588</v>
      </c>
      <c r="C59" s="68">
        <v>1.05</v>
      </c>
      <c r="D59" s="68"/>
      <c r="E59" s="28"/>
    </row>
    <row r="60" spans="1:13">
      <c r="A60" s="12"/>
      <c r="B60" s="34"/>
      <c r="C60" s="68"/>
      <c r="D60" s="68"/>
      <c r="E60" s="28"/>
    </row>
    <row r="61" spans="1:13">
      <c r="A61" s="12"/>
      <c r="B61" s="57" t="s">
        <v>589</v>
      </c>
      <c r="C61" s="44">
        <v>1.04</v>
      </c>
      <c r="D61" s="44"/>
      <c r="E61" s="32"/>
    </row>
    <row r="62" spans="1:13">
      <c r="A62" s="12"/>
      <c r="B62" s="57"/>
      <c r="C62" s="44"/>
      <c r="D62" s="44"/>
      <c r="E62" s="32"/>
    </row>
    <row r="63" spans="1:13" ht="63.75" customHeight="1">
      <c r="A63" s="12"/>
      <c r="B63" s="33" t="s">
        <v>590</v>
      </c>
      <c r="C63" s="33"/>
      <c r="D63" s="33"/>
      <c r="E63" s="33"/>
      <c r="F63" s="33"/>
      <c r="G63" s="33"/>
      <c r="H63" s="33"/>
      <c r="I63" s="33"/>
      <c r="J63" s="33"/>
      <c r="K63" s="33"/>
      <c r="L63" s="33"/>
      <c r="M63" s="33"/>
    </row>
    <row r="64" spans="1:13" ht="25.5" customHeight="1">
      <c r="A64" s="12"/>
      <c r="B64" s="64" t="s">
        <v>591</v>
      </c>
      <c r="C64" s="64"/>
      <c r="D64" s="64"/>
      <c r="E64" s="64"/>
      <c r="F64" s="64"/>
      <c r="G64" s="64"/>
      <c r="H64" s="64"/>
      <c r="I64" s="64"/>
      <c r="J64" s="64"/>
      <c r="K64" s="64"/>
      <c r="L64" s="64"/>
      <c r="M64" s="64"/>
    </row>
    <row r="65" spans="1:13" ht="38.25" customHeight="1">
      <c r="A65" s="12"/>
      <c r="B65" s="33" t="s">
        <v>592</v>
      </c>
      <c r="C65" s="33"/>
      <c r="D65" s="33"/>
      <c r="E65" s="33"/>
      <c r="F65" s="33"/>
      <c r="G65" s="33"/>
      <c r="H65" s="33"/>
      <c r="I65" s="33"/>
      <c r="J65" s="33"/>
      <c r="K65" s="33"/>
      <c r="L65" s="33"/>
      <c r="M65" s="33"/>
    </row>
    <row r="66" spans="1:13">
      <c r="A66" s="12"/>
      <c r="B66" s="33" t="s">
        <v>593</v>
      </c>
      <c r="C66" s="33"/>
      <c r="D66" s="33"/>
      <c r="E66" s="33"/>
      <c r="F66" s="33"/>
      <c r="G66" s="33"/>
      <c r="H66" s="33"/>
      <c r="I66" s="33"/>
      <c r="J66" s="33"/>
      <c r="K66" s="33"/>
      <c r="L66" s="33"/>
      <c r="M66" s="33"/>
    </row>
    <row r="67" spans="1:13">
      <c r="A67" s="12"/>
      <c r="B67" s="25"/>
      <c r="C67" s="25"/>
      <c r="D67" s="25"/>
      <c r="E67" s="25"/>
      <c r="F67" s="25"/>
      <c r="G67" s="25"/>
      <c r="H67" s="25"/>
      <c r="I67" s="25"/>
      <c r="J67" s="25"/>
      <c r="K67" s="25"/>
      <c r="L67" s="25"/>
      <c r="M67" s="25"/>
    </row>
    <row r="68" spans="1:13">
      <c r="A68" s="12"/>
      <c r="B68" s="14"/>
      <c r="C68" s="14"/>
      <c r="D68" s="14"/>
      <c r="E68" s="14"/>
      <c r="F68" s="14"/>
      <c r="G68" s="14"/>
      <c r="H68" s="14"/>
      <c r="I68" s="14"/>
      <c r="J68" s="14"/>
      <c r="K68" s="14"/>
      <c r="L68" s="14"/>
      <c r="M68" s="14"/>
    </row>
    <row r="69" spans="1:13" ht="15.75" thickBot="1">
      <c r="A69" s="12"/>
      <c r="B69" s="16"/>
      <c r="C69" s="26" t="s">
        <v>594</v>
      </c>
      <c r="D69" s="26"/>
      <c r="E69" s="26"/>
      <c r="F69" s="16"/>
      <c r="G69" s="26" t="s">
        <v>595</v>
      </c>
      <c r="H69" s="26"/>
      <c r="I69" s="26"/>
      <c r="J69" s="16"/>
      <c r="K69" s="26" t="s">
        <v>596</v>
      </c>
      <c r="L69" s="26"/>
      <c r="M69" s="26"/>
    </row>
    <row r="70" spans="1:13">
      <c r="A70" s="12"/>
      <c r="B70" s="30" t="s">
        <v>295</v>
      </c>
      <c r="C70" s="31" t="s">
        <v>213</v>
      </c>
      <c r="D70" s="39">
        <v>6176</v>
      </c>
      <c r="E70" s="29"/>
      <c r="F70" s="28"/>
      <c r="G70" s="31" t="s">
        <v>213</v>
      </c>
      <c r="H70" s="39">
        <v>536314</v>
      </c>
      <c r="I70" s="29"/>
      <c r="J70" s="28"/>
      <c r="K70" s="31" t="s">
        <v>213</v>
      </c>
      <c r="L70" s="39">
        <v>542490</v>
      </c>
      <c r="M70" s="29"/>
    </row>
    <row r="71" spans="1:13">
      <c r="A71" s="12"/>
      <c r="B71" s="30"/>
      <c r="C71" s="30"/>
      <c r="D71" s="35"/>
      <c r="E71" s="28"/>
      <c r="F71" s="28"/>
      <c r="G71" s="30"/>
      <c r="H71" s="35"/>
      <c r="I71" s="28"/>
      <c r="J71" s="28"/>
      <c r="K71" s="30"/>
      <c r="L71" s="35"/>
      <c r="M71" s="28"/>
    </row>
    <row r="72" spans="1:13">
      <c r="A72" s="12"/>
      <c r="B72" s="33" t="s">
        <v>597</v>
      </c>
      <c r="C72" s="47">
        <v>2245</v>
      </c>
      <c r="D72" s="47"/>
      <c r="E72" s="32"/>
      <c r="F72" s="32"/>
      <c r="G72" s="47">
        <v>365736</v>
      </c>
      <c r="H72" s="47"/>
      <c r="I72" s="32"/>
      <c r="J72" s="32"/>
      <c r="K72" s="47">
        <v>367981</v>
      </c>
      <c r="L72" s="47"/>
      <c r="M72" s="32"/>
    </row>
    <row r="73" spans="1:13">
      <c r="A73" s="12"/>
      <c r="B73" s="33"/>
      <c r="C73" s="47"/>
      <c r="D73" s="47"/>
      <c r="E73" s="32"/>
      <c r="F73" s="32"/>
      <c r="G73" s="47"/>
      <c r="H73" s="47"/>
      <c r="I73" s="32"/>
      <c r="J73" s="32"/>
      <c r="K73" s="47"/>
      <c r="L73" s="47"/>
      <c r="M73" s="32"/>
    </row>
    <row r="74" spans="1:13">
      <c r="A74" s="12"/>
      <c r="B74" s="30" t="s">
        <v>598</v>
      </c>
      <c r="C74" s="68">
        <v>430</v>
      </c>
      <c r="D74" s="68"/>
      <c r="E74" s="28"/>
      <c r="F74" s="28"/>
      <c r="G74" s="35">
        <v>195156</v>
      </c>
      <c r="H74" s="35"/>
      <c r="I74" s="28"/>
      <c r="J74" s="28"/>
      <c r="K74" s="35">
        <v>195586</v>
      </c>
      <c r="L74" s="35"/>
      <c r="M74" s="28"/>
    </row>
    <row r="75" spans="1:13">
      <c r="A75" s="12"/>
      <c r="B75" s="30"/>
      <c r="C75" s="68"/>
      <c r="D75" s="68"/>
      <c r="E75" s="28"/>
      <c r="F75" s="28"/>
      <c r="G75" s="35"/>
      <c r="H75" s="35"/>
      <c r="I75" s="28"/>
      <c r="J75" s="28"/>
      <c r="K75" s="35"/>
      <c r="L75" s="35"/>
      <c r="M75" s="28"/>
    </row>
    <row r="76" spans="1:13">
      <c r="A76" s="12"/>
      <c r="B76" s="33" t="s">
        <v>304</v>
      </c>
      <c r="C76" s="44">
        <v>178</v>
      </c>
      <c r="D76" s="44"/>
      <c r="E76" s="32"/>
      <c r="F76" s="32"/>
      <c r="G76" s="47">
        <v>292843</v>
      </c>
      <c r="H76" s="47"/>
      <c r="I76" s="32"/>
      <c r="J76" s="32"/>
      <c r="K76" s="47">
        <v>293021</v>
      </c>
      <c r="L76" s="47"/>
      <c r="M76" s="32"/>
    </row>
    <row r="77" spans="1:13">
      <c r="A77" s="12"/>
      <c r="B77" s="33"/>
      <c r="C77" s="44"/>
      <c r="D77" s="44"/>
      <c r="E77" s="32"/>
      <c r="F77" s="32"/>
      <c r="G77" s="47"/>
      <c r="H77" s="47"/>
      <c r="I77" s="32"/>
      <c r="J77" s="32"/>
      <c r="K77" s="47"/>
      <c r="L77" s="47"/>
      <c r="M77" s="32"/>
    </row>
    <row r="78" spans="1:13">
      <c r="A78" s="12"/>
      <c r="B78" s="30" t="s">
        <v>599</v>
      </c>
      <c r="C78" s="68">
        <v>312</v>
      </c>
      <c r="D78" s="68"/>
      <c r="E78" s="28"/>
      <c r="F78" s="28"/>
      <c r="G78" s="35">
        <v>18027</v>
      </c>
      <c r="H78" s="35"/>
      <c r="I78" s="28"/>
      <c r="J78" s="28"/>
      <c r="K78" s="35">
        <v>18339</v>
      </c>
      <c r="L78" s="35"/>
      <c r="M78" s="28"/>
    </row>
    <row r="79" spans="1:13" ht="15.75" thickBot="1">
      <c r="A79" s="12"/>
      <c r="B79" s="30"/>
      <c r="C79" s="45"/>
      <c r="D79" s="45"/>
      <c r="E79" s="59"/>
      <c r="F79" s="28"/>
      <c r="G79" s="58"/>
      <c r="H79" s="58"/>
      <c r="I79" s="59"/>
      <c r="J79" s="28"/>
      <c r="K79" s="58"/>
      <c r="L79" s="58"/>
      <c r="M79" s="59"/>
    </row>
    <row r="80" spans="1:13">
      <c r="A80" s="12"/>
      <c r="B80" s="57" t="s">
        <v>600</v>
      </c>
      <c r="C80" s="73" t="s">
        <v>213</v>
      </c>
      <c r="D80" s="48">
        <v>9341</v>
      </c>
      <c r="E80" s="50"/>
      <c r="F80" s="32"/>
      <c r="G80" s="73" t="s">
        <v>213</v>
      </c>
      <c r="H80" s="48">
        <v>1408076</v>
      </c>
      <c r="I80" s="50"/>
      <c r="J80" s="32"/>
      <c r="K80" s="73" t="s">
        <v>213</v>
      </c>
      <c r="L80" s="48">
        <v>1417417</v>
      </c>
      <c r="M80" s="50"/>
    </row>
    <row r="81" spans="1:13" ht="15.75" thickBot="1">
      <c r="A81" s="12"/>
      <c r="B81" s="57"/>
      <c r="C81" s="56"/>
      <c r="D81" s="49"/>
      <c r="E81" s="51"/>
      <c r="F81" s="32"/>
      <c r="G81" s="56"/>
      <c r="H81" s="49"/>
      <c r="I81" s="51"/>
      <c r="J81" s="32"/>
      <c r="K81" s="56"/>
      <c r="L81" s="49"/>
      <c r="M81" s="51"/>
    </row>
    <row r="82" spans="1:13" ht="15.75" thickTop="1">
      <c r="A82" s="12"/>
      <c r="B82" s="30" t="s">
        <v>601</v>
      </c>
      <c r="C82" s="52" t="s">
        <v>213</v>
      </c>
      <c r="D82" s="209">
        <v>10861</v>
      </c>
      <c r="E82" s="55"/>
      <c r="F82" s="28"/>
      <c r="G82" s="52" t="s">
        <v>213</v>
      </c>
      <c r="H82" s="209">
        <v>1426271</v>
      </c>
      <c r="I82" s="55"/>
      <c r="J82" s="28"/>
      <c r="K82" s="52" t="s">
        <v>213</v>
      </c>
      <c r="L82" s="209">
        <v>1437132</v>
      </c>
      <c r="M82" s="55"/>
    </row>
    <row r="83" spans="1:13" ht="15.75" thickBot="1">
      <c r="A83" s="12"/>
      <c r="B83" s="30"/>
      <c r="C83" s="38"/>
      <c r="D83" s="40"/>
      <c r="E83" s="41"/>
      <c r="F83" s="28"/>
      <c r="G83" s="38"/>
      <c r="H83" s="40"/>
      <c r="I83" s="41"/>
      <c r="J83" s="28"/>
      <c r="K83" s="38"/>
      <c r="L83" s="40"/>
      <c r="M83" s="41"/>
    </row>
    <row r="84" spans="1:13" ht="15.75" thickTop="1">
      <c r="A84" s="12"/>
      <c r="B84" s="33" t="s">
        <v>602</v>
      </c>
      <c r="C84" s="33"/>
      <c r="D84" s="33"/>
      <c r="E84" s="33"/>
      <c r="F84" s="33"/>
      <c r="G84" s="33"/>
      <c r="H84" s="33"/>
      <c r="I84" s="33"/>
      <c r="J84" s="33"/>
      <c r="K84" s="33"/>
      <c r="L84" s="33"/>
      <c r="M84" s="33"/>
    </row>
    <row r="85" spans="1:13">
      <c r="A85" s="12"/>
      <c r="B85" s="25"/>
      <c r="C85" s="25"/>
      <c r="D85" s="25"/>
      <c r="E85" s="25"/>
    </row>
    <row r="86" spans="1:13">
      <c r="A86" s="12"/>
      <c r="B86" s="14"/>
      <c r="C86" s="14"/>
      <c r="D86" s="14"/>
      <c r="E86" s="14"/>
    </row>
    <row r="87" spans="1:13">
      <c r="A87" s="12"/>
      <c r="B87" s="30" t="s">
        <v>603</v>
      </c>
      <c r="C87" s="211" t="s">
        <v>213</v>
      </c>
      <c r="D87" s="212">
        <v>12574</v>
      </c>
      <c r="E87" s="28"/>
    </row>
    <row r="88" spans="1:13">
      <c r="A88" s="12"/>
      <c r="B88" s="30"/>
      <c r="C88" s="211"/>
      <c r="D88" s="212"/>
      <c r="E88" s="28"/>
    </row>
    <row r="89" spans="1:13">
      <c r="A89" s="12"/>
      <c r="B89" s="33" t="s">
        <v>604</v>
      </c>
      <c r="C89" s="213">
        <v>1326</v>
      </c>
      <c r="D89" s="213"/>
      <c r="E89" s="32"/>
    </row>
    <row r="90" spans="1:13" ht="15.75" thickBot="1">
      <c r="A90" s="12"/>
      <c r="B90" s="33"/>
      <c r="C90" s="214"/>
      <c r="D90" s="214"/>
      <c r="E90" s="71"/>
    </row>
    <row r="91" spans="1:13">
      <c r="A91" s="12"/>
      <c r="B91" s="30" t="s">
        <v>605</v>
      </c>
      <c r="C91" s="215">
        <v>11248</v>
      </c>
      <c r="D91" s="215"/>
      <c r="E91" s="29"/>
    </row>
    <row r="92" spans="1:13">
      <c r="A92" s="12"/>
      <c r="B92" s="30"/>
      <c r="C92" s="216"/>
      <c r="D92" s="216"/>
      <c r="E92" s="82"/>
    </row>
    <row r="93" spans="1:13">
      <c r="A93" s="12"/>
      <c r="B93" s="33" t="s">
        <v>606</v>
      </c>
      <c r="C93" s="213">
        <v>1907</v>
      </c>
      <c r="D93" s="213"/>
      <c r="E93" s="32"/>
    </row>
    <row r="94" spans="1:13" ht="15.75" thickBot="1">
      <c r="A94" s="12"/>
      <c r="B94" s="33"/>
      <c r="C94" s="214"/>
      <c r="D94" s="214"/>
      <c r="E94" s="71"/>
    </row>
    <row r="95" spans="1:13">
      <c r="A95" s="12"/>
      <c r="B95" s="30" t="s">
        <v>607</v>
      </c>
      <c r="C95" s="217" t="s">
        <v>213</v>
      </c>
      <c r="D95" s="215">
        <v>9341</v>
      </c>
      <c r="E95" s="29"/>
    </row>
    <row r="96" spans="1:13" ht="15.75" thickBot="1">
      <c r="A96" s="12"/>
      <c r="B96" s="30"/>
      <c r="C96" s="218"/>
      <c r="D96" s="219"/>
      <c r="E96" s="41"/>
    </row>
    <row r="97" ht="15.75" thickTop="1"/>
  </sheetData>
  <mergeCells count="188">
    <mergeCell ref="B50:M50"/>
    <mergeCell ref="B63:M63"/>
    <mergeCell ref="B64:M64"/>
    <mergeCell ref="B65:M65"/>
    <mergeCell ref="B66:M66"/>
    <mergeCell ref="B84:M84"/>
    <mergeCell ref="B5:M5"/>
    <mergeCell ref="B6:M6"/>
    <mergeCell ref="B7:M7"/>
    <mergeCell ref="B8:M8"/>
    <mergeCell ref="B48:M48"/>
    <mergeCell ref="B49:M49"/>
    <mergeCell ref="B95:B96"/>
    <mergeCell ref="C95:C96"/>
    <mergeCell ref="D95:D96"/>
    <mergeCell ref="E95:E96"/>
    <mergeCell ref="A1:A2"/>
    <mergeCell ref="B1:M1"/>
    <mergeCell ref="B2:M2"/>
    <mergeCell ref="B3:M3"/>
    <mergeCell ref="A4:A96"/>
    <mergeCell ref="B4:M4"/>
    <mergeCell ref="B91:B92"/>
    <mergeCell ref="C91:D92"/>
    <mergeCell ref="E91:E92"/>
    <mergeCell ref="B93:B94"/>
    <mergeCell ref="C93:D94"/>
    <mergeCell ref="E93:E94"/>
    <mergeCell ref="B85:E85"/>
    <mergeCell ref="B87:B88"/>
    <mergeCell ref="C87:C88"/>
    <mergeCell ref="D87:D88"/>
    <mergeCell ref="E87:E88"/>
    <mergeCell ref="B89:B90"/>
    <mergeCell ref="C89:D90"/>
    <mergeCell ref="E89:E90"/>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B61:B62"/>
    <mergeCell ref="C61:D62"/>
    <mergeCell ref="E61:E62"/>
    <mergeCell ref="B67:M67"/>
    <mergeCell ref="C69:E69"/>
    <mergeCell ref="G69:I69"/>
    <mergeCell ref="K69:M69"/>
    <mergeCell ref="B57:B58"/>
    <mergeCell ref="C57:D58"/>
    <mergeCell ref="E57:E58"/>
    <mergeCell ref="B59:B60"/>
    <mergeCell ref="C59:D60"/>
    <mergeCell ref="E59:E60"/>
    <mergeCell ref="B51:E51"/>
    <mergeCell ref="C53:E53"/>
    <mergeCell ref="C54:E54"/>
    <mergeCell ref="B55:B56"/>
    <mergeCell ref="C55:C56"/>
    <mergeCell ref="D55:D56"/>
    <mergeCell ref="E55:E56"/>
    <mergeCell ref="B44:B45"/>
    <mergeCell ref="C44:D45"/>
    <mergeCell ref="E44:E45"/>
    <mergeCell ref="B46:B47"/>
    <mergeCell ref="C46:C47"/>
    <mergeCell ref="D46:D47"/>
    <mergeCell ref="E46:E47"/>
    <mergeCell ref="C40:E40"/>
    <mergeCell ref="C41:E41"/>
    <mergeCell ref="B42:B43"/>
    <mergeCell ref="C42:C43"/>
    <mergeCell ref="D42:D43"/>
    <mergeCell ref="E42:E43"/>
    <mergeCell ref="B36:B37"/>
    <mergeCell ref="C36:D37"/>
    <mergeCell ref="E36:E37"/>
    <mergeCell ref="B38:B39"/>
    <mergeCell ref="C38:C39"/>
    <mergeCell ref="D38:D39"/>
    <mergeCell ref="E38:E39"/>
    <mergeCell ref="C31:E31"/>
    <mergeCell ref="B32:B33"/>
    <mergeCell ref="C32:C33"/>
    <mergeCell ref="D32:D33"/>
    <mergeCell ref="E32:E33"/>
    <mergeCell ref="B34:B35"/>
    <mergeCell ref="C34:D35"/>
    <mergeCell ref="E34:E35"/>
    <mergeCell ref="B27:B28"/>
    <mergeCell ref="C27:D28"/>
    <mergeCell ref="E27:E28"/>
    <mergeCell ref="B29:B30"/>
    <mergeCell ref="C29:C30"/>
    <mergeCell ref="D29:D30"/>
    <mergeCell ref="E29:E30"/>
    <mergeCell ref="B23:B24"/>
    <mergeCell ref="C23:D24"/>
    <mergeCell ref="E23:E24"/>
    <mergeCell ref="B25:B26"/>
    <mergeCell ref="C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9:E9"/>
    <mergeCell ref="C11:E11"/>
    <mergeCell ref="C12:E12"/>
    <mergeCell ref="B13:B14"/>
    <mergeCell ref="C13:C14"/>
    <mergeCell ref="D13:D14"/>
    <mergeCell ref="E13: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7" t="s">
        <v>608</v>
      </c>
      <c r="B1" s="1" t="s">
        <v>1</v>
      </c>
    </row>
    <row r="2" spans="1:2">
      <c r="A2" s="7"/>
      <c r="B2" s="1" t="s">
        <v>2</v>
      </c>
    </row>
    <row r="3" spans="1:2">
      <c r="A3" s="3" t="s">
        <v>609</v>
      </c>
      <c r="B3" s="4"/>
    </row>
    <row r="4" spans="1:2">
      <c r="A4" s="12" t="s">
        <v>608</v>
      </c>
      <c r="B4" s="10" t="s">
        <v>608</v>
      </c>
    </row>
    <row r="5" spans="1:2" ht="128.25">
      <c r="A5" s="12"/>
      <c r="B5" s="11" t="s">
        <v>610</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7" t="s">
        <v>611</v>
      </c>
      <c r="B1" s="1" t="s">
        <v>1</v>
      </c>
    </row>
    <row r="2" spans="1:2">
      <c r="A2" s="7"/>
      <c r="B2" s="1" t="s">
        <v>2</v>
      </c>
    </row>
    <row r="3" spans="1:2">
      <c r="A3" s="3" t="s">
        <v>195</v>
      </c>
      <c r="B3" s="4"/>
    </row>
    <row r="4" spans="1:2" ht="179.25">
      <c r="A4" s="2" t="s">
        <v>612</v>
      </c>
      <c r="B4" s="11" t="s">
        <v>198</v>
      </c>
    </row>
    <row r="5" spans="1:2" ht="115.5">
      <c r="A5" s="2" t="s">
        <v>613</v>
      </c>
      <c r="B5" s="11" t="s">
        <v>199</v>
      </c>
    </row>
    <row r="6" spans="1:2" ht="90">
      <c r="A6" s="12" t="s">
        <v>614</v>
      </c>
      <c r="B6" s="11" t="s">
        <v>200</v>
      </c>
    </row>
    <row r="7" spans="1:2" ht="204.75">
      <c r="A7" s="12"/>
      <c r="B7" s="11" t="s">
        <v>201</v>
      </c>
    </row>
    <row r="8" spans="1:2" ht="192">
      <c r="A8" s="12"/>
      <c r="B8" s="11" t="s">
        <v>202</v>
      </c>
    </row>
    <row r="9" spans="1:2" ht="51.75">
      <c r="A9" s="2" t="s">
        <v>615</v>
      </c>
      <c r="B9" s="16" t="s">
        <v>278</v>
      </c>
    </row>
    <row r="10" spans="1:2">
      <c r="A10" s="12" t="s">
        <v>287</v>
      </c>
      <c r="B10" s="10" t="s">
        <v>287</v>
      </c>
    </row>
    <row r="11" spans="1:2" ht="179.25">
      <c r="A11" s="12"/>
      <c r="B11" s="11" t="s">
        <v>288</v>
      </c>
    </row>
    <row r="12" spans="1:2" ht="268.5">
      <c r="A12" s="12" t="s">
        <v>616</v>
      </c>
      <c r="B12" s="11" t="s">
        <v>348</v>
      </c>
    </row>
    <row r="13" spans="1:2" ht="409.6">
      <c r="A13" s="12"/>
      <c r="B13" s="11" t="s">
        <v>349</v>
      </c>
    </row>
    <row r="14" spans="1:2" ht="409.6">
      <c r="A14" s="12"/>
      <c r="B14" s="11" t="s">
        <v>350</v>
      </c>
    </row>
    <row r="15" spans="1:2" ht="141">
      <c r="A15" s="12"/>
      <c r="B15" s="11" t="s">
        <v>351</v>
      </c>
    </row>
    <row r="16" spans="1:2" ht="217.5">
      <c r="A16" s="12" t="s">
        <v>617</v>
      </c>
      <c r="B16" s="11" t="s">
        <v>373</v>
      </c>
    </row>
    <row r="17" spans="1:2" ht="141">
      <c r="A17" s="12"/>
      <c r="B17" s="11" t="s">
        <v>374</v>
      </c>
    </row>
    <row r="18" spans="1:2" ht="64.5">
      <c r="A18" s="12"/>
      <c r="B18" s="11" t="s">
        <v>400</v>
      </c>
    </row>
    <row r="19" spans="1:2" ht="102.75">
      <c r="A19" s="12" t="s">
        <v>243</v>
      </c>
      <c r="B19" s="11" t="s">
        <v>419</v>
      </c>
    </row>
    <row r="20" spans="1:2" ht="51.75">
      <c r="A20" s="12"/>
      <c r="B20" s="11" t="s">
        <v>420</v>
      </c>
    </row>
    <row r="21" spans="1:2" ht="90">
      <c r="A21" s="12"/>
      <c r="B21" s="11" t="s">
        <v>421</v>
      </c>
    </row>
    <row r="22" spans="1:2" ht="128.25">
      <c r="A22" s="12"/>
      <c r="B22" s="11" t="s">
        <v>422</v>
      </c>
    </row>
    <row r="23" spans="1:2" ht="115.5">
      <c r="A23" s="12"/>
      <c r="B23" s="11" t="s">
        <v>423</v>
      </c>
    </row>
    <row r="24" spans="1:2" ht="39">
      <c r="A24" s="12"/>
      <c r="B24" s="11" t="s">
        <v>424</v>
      </c>
    </row>
    <row r="25" spans="1:2" ht="51.75">
      <c r="A25" s="12"/>
      <c r="B25" s="11" t="s">
        <v>425</v>
      </c>
    </row>
    <row r="26" spans="1:2" ht="51.75">
      <c r="A26" s="12"/>
      <c r="B26" s="11" t="s">
        <v>426</v>
      </c>
    </row>
    <row r="27" spans="1:2" ht="294">
      <c r="A27" s="12"/>
      <c r="B27" s="16" t="s">
        <v>427</v>
      </c>
    </row>
    <row r="28" spans="1:2">
      <c r="A28" s="12"/>
      <c r="B28" s="4"/>
    </row>
    <row r="29" spans="1:2" ht="396">
      <c r="A29" s="12"/>
      <c r="B29" s="16" t="s">
        <v>428</v>
      </c>
    </row>
    <row r="30" spans="1:2" ht="179.25">
      <c r="A30" s="12"/>
      <c r="B30" s="11" t="s">
        <v>429</v>
      </c>
    </row>
    <row r="31" spans="1:2" ht="204.75">
      <c r="A31" s="12"/>
      <c r="B31" s="11" t="s">
        <v>454</v>
      </c>
    </row>
    <row r="32" spans="1:2" ht="255.75">
      <c r="A32" s="12"/>
      <c r="B32" s="11" t="s">
        <v>455</v>
      </c>
    </row>
    <row r="33" spans="1:2" ht="141">
      <c r="A33" s="12"/>
      <c r="B33" s="11" t="s">
        <v>456</v>
      </c>
    </row>
    <row r="34" spans="1:2" ht="281.25">
      <c r="A34" s="12" t="s">
        <v>618</v>
      </c>
      <c r="B34" s="11" t="s">
        <v>566</v>
      </c>
    </row>
    <row r="35" spans="1:2" ht="268.5">
      <c r="A35" s="12"/>
      <c r="B35" s="11" t="s">
        <v>567</v>
      </c>
    </row>
  </sheetData>
  <mergeCells count="7">
    <mergeCell ref="A34:A35"/>
    <mergeCell ref="A1:A2"/>
    <mergeCell ref="A6:A8"/>
    <mergeCell ref="A10:A11"/>
    <mergeCell ref="A12:A15"/>
    <mergeCell ref="A16:A18"/>
    <mergeCell ref="A19:A3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cols>
    <col min="1" max="2" width="36.5703125" bestFit="1" customWidth="1"/>
    <col min="3" max="3" width="4.7109375" customWidth="1"/>
    <col min="4" max="4" width="15.7109375" customWidth="1"/>
    <col min="5" max="5" width="3.7109375" customWidth="1"/>
    <col min="6" max="6" width="22" customWidth="1"/>
    <col min="7" max="7" width="4.7109375" customWidth="1"/>
    <col min="8" max="8" width="13.28515625" customWidth="1"/>
    <col min="9" max="9" width="3.7109375" customWidth="1"/>
  </cols>
  <sheetData>
    <row r="1" spans="1:9" ht="15" customHeight="1">
      <c r="A1" s="7" t="s">
        <v>619</v>
      </c>
      <c r="B1" s="7" t="s">
        <v>1</v>
      </c>
      <c r="C1" s="7"/>
      <c r="D1" s="7"/>
      <c r="E1" s="7"/>
      <c r="F1" s="7"/>
      <c r="G1" s="7"/>
      <c r="H1" s="7"/>
      <c r="I1" s="7"/>
    </row>
    <row r="2" spans="1:9" ht="15" customHeight="1">
      <c r="A2" s="7"/>
      <c r="B2" s="7" t="s">
        <v>2</v>
      </c>
      <c r="C2" s="7"/>
      <c r="D2" s="7"/>
      <c r="E2" s="7"/>
      <c r="F2" s="7"/>
      <c r="G2" s="7"/>
      <c r="H2" s="7"/>
      <c r="I2" s="7"/>
    </row>
    <row r="3" spans="1:9">
      <c r="A3" s="3" t="s">
        <v>208</v>
      </c>
      <c r="B3" s="63"/>
      <c r="C3" s="63"/>
      <c r="D3" s="63"/>
      <c r="E3" s="63"/>
      <c r="F3" s="63"/>
      <c r="G3" s="63"/>
      <c r="H3" s="63"/>
      <c r="I3" s="63"/>
    </row>
    <row r="4" spans="1:9" ht="25.5" customHeight="1">
      <c r="A4" s="12" t="s">
        <v>620</v>
      </c>
      <c r="B4" s="33" t="s">
        <v>621</v>
      </c>
      <c r="C4" s="33"/>
      <c r="D4" s="33"/>
      <c r="E4" s="33"/>
      <c r="F4" s="33"/>
      <c r="G4" s="33"/>
      <c r="H4" s="33"/>
      <c r="I4" s="33"/>
    </row>
    <row r="5" spans="1:9">
      <c r="A5" s="12"/>
      <c r="B5" s="25"/>
      <c r="C5" s="25"/>
      <c r="D5" s="25"/>
      <c r="E5" s="25"/>
      <c r="F5" s="25"/>
      <c r="G5" s="25"/>
      <c r="H5" s="25"/>
      <c r="I5" s="25"/>
    </row>
    <row r="6" spans="1:9">
      <c r="A6" s="12"/>
      <c r="B6" s="14"/>
      <c r="C6" s="14"/>
      <c r="D6" s="14"/>
      <c r="E6" s="14"/>
      <c r="F6" s="14"/>
      <c r="G6" s="14"/>
      <c r="H6" s="14"/>
      <c r="I6" s="14"/>
    </row>
    <row r="7" spans="1:9" ht="15.75" thickBot="1">
      <c r="A7" s="12"/>
      <c r="B7" s="11"/>
      <c r="C7" s="26" t="s">
        <v>210</v>
      </c>
      <c r="D7" s="26"/>
      <c r="E7" s="26"/>
      <c r="F7" s="26"/>
      <c r="G7" s="26"/>
      <c r="H7" s="26"/>
      <c r="I7" s="26"/>
    </row>
    <row r="8" spans="1:9" ht="15.75" thickBot="1">
      <c r="A8" s="12"/>
      <c r="B8" s="11"/>
      <c r="C8" s="27">
        <v>2015</v>
      </c>
      <c r="D8" s="27"/>
      <c r="E8" s="27"/>
      <c r="F8" s="16"/>
      <c r="G8" s="27">
        <v>2014</v>
      </c>
      <c r="H8" s="27"/>
      <c r="I8" s="27"/>
    </row>
    <row r="9" spans="1:9">
      <c r="A9" s="12"/>
      <c r="B9" s="17" t="s">
        <v>211</v>
      </c>
      <c r="C9" s="29"/>
      <c r="D9" s="29"/>
      <c r="E9" s="29"/>
      <c r="F9" s="18"/>
      <c r="G9" s="31"/>
      <c r="H9" s="31"/>
      <c r="I9" s="31"/>
    </row>
    <row r="10" spans="1:9">
      <c r="A10" s="12"/>
      <c r="B10" s="11" t="s">
        <v>212</v>
      </c>
      <c r="C10" s="32"/>
      <c r="D10" s="32"/>
      <c r="E10" s="32"/>
      <c r="F10" s="16"/>
      <c r="G10" s="33"/>
      <c r="H10" s="33"/>
      <c r="I10" s="33"/>
    </row>
    <row r="11" spans="1:9">
      <c r="A11" s="12"/>
      <c r="B11" s="34" t="s">
        <v>108</v>
      </c>
      <c r="C11" s="30" t="s">
        <v>213</v>
      </c>
      <c r="D11" s="35">
        <v>16324</v>
      </c>
      <c r="E11" s="28"/>
      <c r="F11" s="28"/>
      <c r="G11" s="30" t="s">
        <v>213</v>
      </c>
      <c r="H11" s="35">
        <v>7682</v>
      </c>
      <c r="I11" s="28"/>
    </row>
    <row r="12" spans="1:9">
      <c r="A12" s="12"/>
      <c r="B12" s="34"/>
      <c r="C12" s="30"/>
      <c r="D12" s="35"/>
      <c r="E12" s="28"/>
      <c r="F12" s="28"/>
      <c r="G12" s="30"/>
      <c r="H12" s="35"/>
      <c r="I12" s="28"/>
    </row>
    <row r="13" spans="1:9" ht="27" thickBot="1">
      <c r="A13" s="12"/>
      <c r="B13" s="20" t="s">
        <v>214</v>
      </c>
      <c r="C13" s="36" t="s">
        <v>215</v>
      </c>
      <c r="D13" s="36"/>
      <c r="E13" s="21" t="s">
        <v>216</v>
      </c>
      <c r="F13" s="16"/>
      <c r="G13" s="36" t="s">
        <v>217</v>
      </c>
      <c r="H13" s="36"/>
      <c r="I13" s="21" t="s">
        <v>216</v>
      </c>
    </row>
    <row r="14" spans="1:9">
      <c r="A14" s="12"/>
      <c r="B14" s="37" t="s">
        <v>218</v>
      </c>
      <c r="C14" s="31" t="s">
        <v>213</v>
      </c>
      <c r="D14" s="39">
        <v>16186</v>
      </c>
      <c r="E14" s="29"/>
      <c r="F14" s="28"/>
      <c r="G14" s="31" t="s">
        <v>213</v>
      </c>
      <c r="H14" s="39">
        <v>7592</v>
      </c>
      <c r="I14" s="29"/>
    </row>
    <row r="15" spans="1:9" ht="15.75" thickBot="1">
      <c r="A15" s="12"/>
      <c r="B15" s="37"/>
      <c r="C15" s="38"/>
      <c r="D15" s="40"/>
      <c r="E15" s="41"/>
      <c r="F15" s="28"/>
      <c r="G15" s="38"/>
      <c r="H15" s="40"/>
      <c r="I15" s="41"/>
    </row>
    <row r="16" spans="1:9" ht="15.75" thickTop="1">
      <c r="A16" s="12"/>
      <c r="B16" s="11" t="s">
        <v>219</v>
      </c>
      <c r="C16" s="42"/>
      <c r="D16" s="42"/>
      <c r="E16" s="42"/>
      <c r="F16" s="16"/>
      <c r="G16" s="43"/>
      <c r="H16" s="43"/>
      <c r="I16" s="43"/>
    </row>
    <row r="17" spans="1:9">
      <c r="A17" s="12"/>
      <c r="B17" s="37" t="s">
        <v>220</v>
      </c>
      <c r="C17" s="35">
        <v>47750701</v>
      </c>
      <c r="D17" s="35"/>
      <c r="E17" s="28"/>
      <c r="F17" s="28"/>
      <c r="G17" s="35">
        <v>39942316</v>
      </c>
      <c r="H17" s="35"/>
      <c r="I17" s="28"/>
    </row>
    <row r="18" spans="1:9">
      <c r="A18" s="12"/>
      <c r="B18" s="37"/>
      <c r="C18" s="35"/>
      <c r="D18" s="35"/>
      <c r="E18" s="28"/>
      <c r="F18" s="28"/>
      <c r="G18" s="35"/>
      <c r="H18" s="35"/>
      <c r="I18" s="28"/>
    </row>
    <row r="19" spans="1:9" ht="26.25">
      <c r="A19" s="12"/>
      <c r="B19" s="22" t="s">
        <v>221</v>
      </c>
      <c r="C19" s="44" t="s">
        <v>222</v>
      </c>
      <c r="D19" s="44"/>
      <c r="E19" s="11" t="s">
        <v>216</v>
      </c>
      <c r="F19" s="16"/>
      <c r="G19" s="44" t="s">
        <v>223</v>
      </c>
      <c r="H19" s="44"/>
      <c r="I19" s="11" t="s">
        <v>216</v>
      </c>
    </row>
    <row r="20" spans="1:9" ht="27" thickBot="1">
      <c r="A20" s="12"/>
      <c r="B20" s="23" t="s">
        <v>224</v>
      </c>
      <c r="C20" s="45" t="s">
        <v>225</v>
      </c>
      <c r="D20" s="45"/>
      <c r="E20" s="24" t="s">
        <v>216</v>
      </c>
      <c r="F20" s="18"/>
      <c r="G20" s="45" t="s">
        <v>226</v>
      </c>
      <c r="H20" s="45"/>
      <c r="I20" s="24" t="s">
        <v>216</v>
      </c>
    </row>
    <row r="21" spans="1:9">
      <c r="A21" s="12"/>
      <c r="B21" s="46" t="s">
        <v>227</v>
      </c>
      <c r="C21" s="48">
        <v>45824812</v>
      </c>
      <c r="D21" s="48"/>
      <c r="E21" s="50"/>
      <c r="F21" s="32"/>
      <c r="G21" s="48">
        <v>37775677</v>
      </c>
      <c r="H21" s="48"/>
      <c r="I21" s="50"/>
    </row>
    <row r="22" spans="1:9" ht="15.75" thickBot="1">
      <c r="A22" s="12"/>
      <c r="B22" s="46"/>
      <c r="C22" s="49"/>
      <c r="D22" s="49"/>
      <c r="E22" s="51"/>
      <c r="F22" s="32"/>
      <c r="G22" s="49"/>
      <c r="H22" s="49"/>
      <c r="I22" s="51"/>
    </row>
    <row r="23" spans="1:9" ht="15.75" thickTop="1">
      <c r="A23" s="12"/>
      <c r="B23" s="30" t="s">
        <v>228</v>
      </c>
      <c r="C23" s="52" t="s">
        <v>213</v>
      </c>
      <c r="D23" s="53">
        <v>0.35</v>
      </c>
      <c r="E23" s="55"/>
      <c r="F23" s="28"/>
      <c r="G23" s="52" t="s">
        <v>213</v>
      </c>
      <c r="H23" s="53">
        <v>0.2</v>
      </c>
      <c r="I23" s="55"/>
    </row>
    <row r="24" spans="1:9" ht="15.75" thickBot="1">
      <c r="A24" s="12"/>
      <c r="B24" s="30"/>
      <c r="C24" s="38"/>
      <c r="D24" s="54"/>
      <c r="E24" s="41"/>
      <c r="F24" s="28"/>
      <c r="G24" s="38"/>
      <c r="H24" s="54"/>
      <c r="I24" s="41"/>
    </row>
    <row r="25" spans="1:9" ht="15.75" thickTop="1">
      <c r="A25" s="12"/>
      <c r="B25" s="10" t="s">
        <v>229</v>
      </c>
      <c r="C25" s="42"/>
      <c r="D25" s="42"/>
      <c r="E25" s="42"/>
      <c r="F25" s="16"/>
      <c r="G25" s="43"/>
      <c r="H25" s="43"/>
      <c r="I25" s="43"/>
    </row>
    <row r="26" spans="1:9">
      <c r="A26" s="12"/>
      <c r="B26" s="19" t="s">
        <v>212</v>
      </c>
      <c r="C26" s="28"/>
      <c r="D26" s="28"/>
      <c r="E26" s="28"/>
      <c r="F26" s="18"/>
      <c r="G26" s="30"/>
      <c r="H26" s="30"/>
      <c r="I26" s="30"/>
    </row>
    <row r="27" spans="1:9">
      <c r="A27" s="12"/>
      <c r="B27" s="46" t="s">
        <v>218</v>
      </c>
      <c r="C27" s="33" t="s">
        <v>213</v>
      </c>
      <c r="D27" s="47">
        <v>16186</v>
      </c>
      <c r="E27" s="32"/>
      <c r="F27" s="32"/>
      <c r="G27" s="33" t="s">
        <v>213</v>
      </c>
      <c r="H27" s="47">
        <v>7592</v>
      </c>
      <c r="I27" s="32"/>
    </row>
    <row r="28" spans="1:9" ht="15.75" thickBot="1">
      <c r="A28" s="12"/>
      <c r="B28" s="46"/>
      <c r="C28" s="56"/>
      <c r="D28" s="49"/>
      <c r="E28" s="51"/>
      <c r="F28" s="32"/>
      <c r="G28" s="56"/>
      <c r="H28" s="49"/>
      <c r="I28" s="51"/>
    </row>
    <row r="29" spans="1:9" ht="15.75" thickTop="1">
      <c r="A29" s="12"/>
      <c r="B29" s="19" t="s">
        <v>219</v>
      </c>
      <c r="C29" s="55"/>
      <c r="D29" s="55"/>
      <c r="E29" s="55"/>
      <c r="F29" s="18"/>
      <c r="G29" s="52"/>
      <c r="H29" s="52"/>
      <c r="I29" s="52"/>
    </row>
    <row r="30" spans="1:9">
      <c r="A30" s="12"/>
      <c r="B30" s="57" t="s">
        <v>227</v>
      </c>
      <c r="C30" s="47">
        <v>45824812</v>
      </c>
      <c r="D30" s="47"/>
      <c r="E30" s="32"/>
      <c r="F30" s="32"/>
      <c r="G30" s="47">
        <v>37775677</v>
      </c>
      <c r="H30" s="47"/>
      <c r="I30" s="32"/>
    </row>
    <row r="31" spans="1:9">
      <c r="A31" s="12"/>
      <c r="B31" s="57"/>
      <c r="C31" s="47"/>
      <c r="D31" s="47"/>
      <c r="E31" s="32"/>
      <c r="F31" s="32"/>
      <c r="G31" s="47"/>
      <c r="H31" s="47"/>
      <c r="I31" s="32"/>
    </row>
    <row r="32" spans="1:9">
      <c r="A32" s="12"/>
      <c r="B32" s="34" t="s">
        <v>230</v>
      </c>
      <c r="C32" s="35">
        <v>178009</v>
      </c>
      <c r="D32" s="35"/>
      <c r="E32" s="28"/>
      <c r="F32" s="28"/>
      <c r="G32" s="35">
        <v>243842</v>
      </c>
      <c r="H32" s="35"/>
      <c r="I32" s="28"/>
    </row>
    <row r="33" spans="1:9" ht="15.75" thickBot="1">
      <c r="A33" s="12"/>
      <c r="B33" s="34"/>
      <c r="C33" s="58"/>
      <c r="D33" s="58"/>
      <c r="E33" s="59"/>
      <c r="F33" s="28"/>
      <c r="G33" s="58"/>
      <c r="H33" s="58"/>
      <c r="I33" s="59"/>
    </row>
    <row r="34" spans="1:9">
      <c r="A34" s="12"/>
      <c r="B34" s="57" t="s">
        <v>231</v>
      </c>
      <c r="C34" s="48">
        <v>46002821</v>
      </c>
      <c r="D34" s="48"/>
      <c r="E34" s="50"/>
      <c r="F34" s="32"/>
      <c r="G34" s="48">
        <v>38019519</v>
      </c>
      <c r="H34" s="48"/>
      <c r="I34" s="50"/>
    </row>
    <row r="35" spans="1:9" ht="15.75" thickBot="1">
      <c r="A35" s="12"/>
      <c r="B35" s="57"/>
      <c r="C35" s="49"/>
      <c r="D35" s="49"/>
      <c r="E35" s="51"/>
      <c r="F35" s="32"/>
      <c r="G35" s="49"/>
      <c r="H35" s="49"/>
      <c r="I35" s="51"/>
    </row>
    <row r="36" spans="1:9" ht="15.75" thickTop="1">
      <c r="A36" s="12"/>
      <c r="B36" s="30" t="s">
        <v>232</v>
      </c>
      <c r="C36" s="52" t="s">
        <v>213</v>
      </c>
      <c r="D36" s="53">
        <v>0.35</v>
      </c>
      <c r="E36" s="55"/>
      <c r="F36" s="28"/>
      <c r="G36" s="52" t="s">
        <v>213</v>
      </c>
      <c r="H36" s="53">
        <v>0.2</v>
      </c>
      <c r="I36" s="55"/>
    </row>
    <row r="37" spans="1:9" ht="15.75" thickBot="1">
      <c r="A37" s="12"/>
      <c r="B37" s="30"/>
      <c r="C37" s="38"/>
      <c r="D37" s="54"/>
      <c r="E37" s="41"/>
      <c r="F37" s="28"/>
      <c r="G37" s="38"/>
      <c r="H37" s="54"/>
      <c r="I37" s="41"/>
    </row>
    <row r="38" spans="1:9" ht="48.75" customHeight="1" thickTop="1">
      <c r="A38" s="12"/>
      <c r="B38" s="33" t="s">
        <v>233</v>
      </c>
      <c r="C38" s="60">
        <v>1077780</v>
      </c>
      <c r="D38" s="60"/>
      <c r="E38" s="42"/>
      <c r="F38" s="32"/>
      <c r="G38" s="60">
        <v>71720</v>
      </c>
      <c r="H38" s="60"/>
      <c r="I38" s="42"/>
    </row>
    <row r="39" spans="1:9">
      <c r="A39" s="12"/>
      <c r="B39" s="33"/>
      <c r="C39" s="61"/>
      <c r="D39" s="61"/>
      <c r="E39" s="62"/>
      <c r="F39" s="32"/>
      <c r="G39" s="61"/>
      <c r="H39" s="61"/>
      <c r="I39" s="62"/>
    </row>
  </sheetData>
  <mergeCells count="104">
    <mergeCell ref="A1:A2"/>
    <mergeCell ref="B1:I1"/>
    <mergeCell ref="B2:I2"/>
    <mergeCell ref="B3:I3"/>
    <mergeCell ref="A4:A39"/>
    <mergeCell ref="B4:I4"/>
    <mergeCell ref="H36:H37"/>
    <mergeCell ref="I36:I37"/>
    <mergeCell ref="B38:B39"/>
    <mergeCell ref="C38:D39"/>
    <mergeCell ref="E38:E39"/>
    <mergeCell ref="F38:F39"/>
    <mergeCell ref="G38:H39"/>
    <mergeCell ref="I38:I39"/>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H27:H28"/>
    <mergeCell ref="I27:I28"/>
    <mergeCell ref="C29:E29"/>
    <mergeCell ref="G29:I29"/>
    <mergeCell ref="B30:B31"/>
    <mergeCell ref="C30:D31"/>
    <mergeCell ref="E30:E31"/>
    <mergeCell ref="F30:F31"/>
    <mergeCell ref="G30:H31"/>
    <mergeCell ref="I30:I31"/>
    <mergeCell ref="C25:E25"/>
    <mergeCell ref="G25:I25"/>
    <mergeCell ref="C26:E26"/>
    <mergeCell ref="G26:I26"/>
    <mergeCell ref="B27:B28"/>
    <mergeCell ref="C27:C28"/>
    <mergeCell ref="D27:D28"/>
    <mergeCell ref="E27:E28"/>
    <mergeCell ref="F27:F28"/>
    <mergeCell ref="G27:G28"/>
    <mergeCell ref="I21:I22"/>
    <mergeCell ref="B23:B24"/>
    <mergeCell ref="C23:C24"/>
    <mergeCell ref="D23:D24"/>
    <mergeCell ref="E23:E24"/>
    <mergeCell ref="F23:F24"/>
    <mergeCell ref="G23:G24"/>
    <mergeCell ref="H23:H24"/>
    <mergeCell ref="I23:I24"/>
    <mergeCell ref="C19:D19"/>
    <mergeCell ref="G19:H19"/>
    <mergeCell ref="C20:D20"/>
    <mergeCell ref="G20:H20"/>
    <mergeCell ref="B21:B22"/>
    <mergeCell ref="C21:D22"/>
    <mergeCell ref="E21:E22"/>
    <mergeCell ref="F21:F22"/>
    <mergeCell ref="G21:H22"/>
    <mergeCell ref="I14:I15"/>
    <mergeCell ref="C16:E16"/>
    <mergeCell ref="G16:I16"/>
    <mergeCell ref="B17:B18"/>
    <mergeCell ref="C17:D18"/>
    <mergeCell ref="E17:E18"/>
    <mergeCell ref="F17:F18"/>
    <mergeCell ref="G17:H18"/>
    <mergeCell ref="I17:I18"/>
    <mergeCell ref="C13:D13"/>
    <mergeCell ref="G13:H13"/>
    <mergeCell ref="B14:B15"/>
    <mergeCell ref="C14:C15"/>
    <mergeCell ref="D14:D15"/>
    <mergeCell ref="E14:E15"/>
    <mergeCell ref="F14:F15"/>
    <mergeCell ref="G14:G15"/>
    <mergeCell ref="H14:H15"/>
    <mergeCell ref="C10:E10"/>
    <mergeCell ref="G10:I10"/>
    <mergeCell ref="B11:B12"/>
    <mergeCell ref="C11:C12"/>
    <mergeCell ref="D11:D12"/>
    <mergeCell ref="E11:E12"/>
    <mergeCell ref="F11:F12"/>
    <mergeCell ref="G11:G12"/>
    <mergeCell ref="H11:H12"/>
    <mergeCell ref="I11:I12"/>
    <mergeCell ref="B5:I5"/>
    <mergeCell ref="C7:I7"/>
    <mergeCell ref="C8:E8"/>
    <mergeCell ref="G8:I8"/>
    <mergeCell ref="C9:E9"/>
    <mergeCell ref="G9:I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8"/>
  <sheetViews>
    <sheetView showGridLines="0" workbookViewId="0"/>
  </sheetViews>
  <sheetFormatPr defaultRowHeight="15"/>
  <cols>
    <col min="1" max="2" width="36.5703125" bestFit="1" customWidth="1"/>
    <col min="3" max="3" width="3.28515625" customWidth="1"/>
    <col min="4" max="4" width="12.5703125" customWidth="1"/>
    <col min="5" max="6" width="15.140625" customWidth="1"/>
    <col min="7" max="7" width="3.28515625" customWidth="1"/>
    <col min="8" max="8" width="12.5703125" customWidth="1"/>
    <col min="9" max="10" width="15.140625" customWidth="1"/>
    <col min="11" max="11" width="3.28515625" customWidth="1"/>
    <col min="12" max="12" width="12.5703125" customWidth="1"/>
    <col min="13" max="14" width="15.140625" customWidth="1"/>
    <col min="15" max="15" width="3.28515625" customWidth="1"/>
    <col min="16" max="16" width="12.5703125" customWidth="1"/>
    <col min="17" max="18" width="15.140625" customWidth="1"/>
    <col min="19" max="19" width="3" customWidth="1"/>
    <col min="20" max="20" width="9.42578125" customWidth="1"/>
    <col min="21" max="22" width="15.140625" customWidth="1"/>
    <col min="23" max="23" width="3" customWidth="1"/>
    <col min="24" max="24" width="5.85546875" customWidth="1"/>
    <col min="25" max="25" width="15.140625" customWidth="1"/>
  </cols>
  <sheetData>
    <row r="1" spans="1:25" ht="15" customHeight="1">
      <c r="A1" s="7" t="s">
        <v>622</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235</v>
      </c>
      <c r="B3" s="63"/>
      <c r="C3" s="63"/>
      <c r="D3" s="63"/>
      <c r="E3" s="63"/>
      <c r="F3" s="63"/>
      <c r="G3" s="63"/>
      <c r="H3" s="63"/>
      <c r="I3" s="63"/>
      <c r="J3" s="63"/>
      <c r="K3" s="63"/>
      <c r="L3" s="63"/>
      <c r="M3" s="63"/>
      <c r="N3" s="63"/>
      <c r="O3" s="63"/>
      <c r="P3" s="63"/>
      <c r="Q3" s="63"/>
      <c r="R3" s="63"/>
      <c r="S3" s="63"/>
      <c r="T3" s="63"/>
      <c r="U3" s="63"/>
      <c r="V3" s="63"/>
      <c r="W3" s="63"/>
      <c r="X3" s="63"/>
      <c r="Y3" s="63"/>
    </row>
    <row r="4" spans="1:25">
      <c r="A4" s="12" t="s">
        <v>623</v>
      </c>
      <c r="B4" s="33" t="s">
        <v>236</v>
      </c>
      <c r="C4" s="33"/>
      <c r="D4" s="33"/>
      <c r="E4" s="33"/>
      <c r="F4" s="33"/>
      <c r="G4" s="33"/>
      <c r="H4" s="33"/>
      <c r="I4" s="33"/>
      <c r="J4" s="33"/>
      <c r="K4" s="33"/>
      <c r="L4" s="33"/>
      <c r="M4" s="33"/>
      <c r="N4" s="33"/>
      <c r="O4" s="33"/>
      <c r="P4" s="33"/>
      <c r="Q4" s="33"/>
      <c r="R4" s="33"/>
      <c r="S4" s="33"/>
      <c r="T4" s="33"/>
      <c r="U4" s="33"/>
      <c r="V4" s="33"/>
      <c r="W4" s="33"/>
      <c r="X4" s="33"/>
      <c r="Y4" s="33"/>
    </row>
    <row r="5" spans="1:25">
      <c r="A5" s="12"/>
      <c r="B5" s="25"/>
      <c r="C5" s="25"/>
      <c r="D5" s="25"/>
      <c r="E5" s="25"/>
      <c r="F5" s="25"/>
      <c r="G5" s="25"/>
      <c r="H5" s="25"/>
      <c r="I5" s="25"/>
      <c r="J5" s="25"/>
      <c r="K5" s="25"/>
      <c r="L5" s="25"/>
      <c r="M5" s="25"/>
      <c r="N5" s="25"/>
      <c r="O5" s="25"/>
      <c r="P5" s="25"/>
      <c r="Q5" s="25"/>
    </row>
    <row r="6" spans="1:25">
      <c r="A6" s="12"/>
      <c r="B6" s="14"/>
      <c r="C6" s="14"/>
      <c r="D6" s="14"/>
      <c r="E6" s="14"/>
      <c r="F6" s="14"/>
      <c r="G6" s="14"/>
      <c r="H6" s="14"/>
      <c r="I6" s="14"/>
      <c r="J6" s="14"/>
      <c r="K6" s="14"/>
      <c r="L6" s="14"/>
      <c r="M6" s="14"/>
      <c r="N6" s="14"/>
      <c r="O6" s="14"/>
      <c r="P6" s="14"/>
      <c r="Q6" s="14"/>
    </row>
    <row r="7" spans="1:25">
      <c r="A7" s="12"/>
      <c r="B7" s="33" t="s">
        <v>237</v>
      </c>
      <c r="C7" s="67" t="s">
        <v>238</v>
      </c>
      <c r="D7" s="67"/>
      <c r="E7" s="67"/>
      <c r="F7" s="32"/>
      <c r="G7" s="67" t="s">
        <v>239</v>
      </c>
      <c r="H7" s="67"/>
      <c r="I7" s="67"/>
      <c r="J7" s="32"/>
      <c r="K7" s="67" t="s">
        <v>240</v>
      </c>
      <c r="L7" s="67"/>
      <c r="M7" s="67"/>
      <c r="N7" s="32"/>
      <c r="O7" s="67" t="s">
        <v>243</v>
      </c>
      <c r="P7" s="67"/>
      <c r="Q7" s="67"/>
    </row>
    <row r="8" spans="1:25">
      <c r="A8" s="12"/>
      <c r="B8" s="33"/>
      <c r="C8" s="67"/>
      <c r="D8" s="67"/>
      <c r="E8" s="67"/>
      <c r="F8" s="32"/>
      <c r="G8" s="67"/>
      <c r="H8" s="67"/>
      <c r="I8" s="67"/>
      <c r="J8" s="32"/>
      <c r="K8" s="67" t="s">
        <v>241</v>
      </c>
      <c r="L8" s="67"/>
      <c r="M8" s="67"/>
      <c r="N8" s="32"/>
      <c r="O8" s="67"/>
      <c r="P8" s="67"/>
      <c r="Q8" s="67"/>
    </row>
    <row r="9" spans="1:25" ht="15.75" thickBot="1">
      <c r="A9" s="12"/>
      <c r="B9" s="66"/>
      <c r="C9" s="26"/>
      <c r="D9" s="26"/>
      <c r="E9" s="26"/>
      <c r="F9" s="32"/>
      <c r="G9" s="26"/>
      <c r="H9" s="26"/>
      <c r="I9" s="26"/>
      <c r="J9" s="32"/>
      <c r="K9" s="26" t="s">
        <v>242</v>
      </c>
      <c r="L9" s="26"/>
      <c r="M9" s="26"/>
      <c r="N9" s="32"/>
      <c r="O9" s="26"/>
      <c r="P9" s="26"/>
      <c r="Q9" s="26"/>
    </row>
    <row r="10" spans="1:25">
      <c r="A10" s="12"/>
      <c r="B10" s="29" t="s">
        <v>244</v>
      </c>
      <c r="C10" s="31" t="s">
        <v>213</v>
      </c>
      <c r="D10" s="39">
        <v>195426</v>
      </c>
      <c r="E10" s="29"/>
      <c r="F10" s="28"/>
      <c r="G10" s="31" t="s">
        <v>213</v>
      </c>
      <c r="H10" s="39">
        <v>1861</v>
      </c>
      <c r="I10" s="29"/>
      <c r="J10" s="28"/>
      <c r="K10" s="31" t="s">
        <v>213</v>
      </c>
      <c r="L10" s="69">
        <v>279</v>
      </c>
      <c r="M10" s="29"/>
      <c r="N10" s="28"/>
      <c r="O10" s="31" t="s">
        <v>213</v>
      </c>
      <c r="P10" s="39">
        <v>197008</v>
      </c>
      <c r="Q10" s="29"/>
    </row>
    <row r="11" spans="1:25">
      <c r="A11" s="12"/>
      <c r="B11" s="28"/>
      <c r="C11" s="30"/>
      <c r="D11" s="35"/>
      <c r="E11" s="28"/>
      <c r="F11" s="28"/>
      <c r="G11" s="30"/>
      <c r="H11" s="35"/>
      <c r="I11" s="28"/>
      <c r="J11" s="28"/>
      <c r="K11" s="30"/>
      <c r="L11" s="68"/>
      <c r="M11" s="28"/>
      <c r="N11" s="28"/>
      <c r="O11" s="30"/>
      <c r="P11" s="35"/>
      <c r="Q11" s="28"/>
    </row>
    <row r="12" spans="1:25">
      <c r="A12" s="12"/>
      <c r="B12" s="32" t="s">
        <v>245</v>
      </c>
      <c r="C12" s="47">
        <v>46140</v>
      </c>
      <c r="D12" s="47"/>
      <c r="E12" s="32"/>
      <c r="F12" s="32"/>
      <c r="G12" s="44">
        <v>237</v>
      </c>
      <c r="H12" s="44"/>
      <c r="I12" s="32"/>
      <c r="J12" s="32"/>
      <c r="K12" s="44">
        <v>118</v>
      </c>
      <c r="L12" s="44"/>
      <c r="M12" s="32"/>
      <c r="N12" s="32"/>
      <c r="O12" s="47">
        <v>46259</v>
      </c>
      <c r="P12" s="47"/>
      <c r="Q12" s="32"/>
    </row>
    <row r="13" spans="1:25">
      <c r="A13" s="12"/>
      <c r="B13" s="32"/>
      <c r="C13" s="47"/>
      <c r="D13" s="47"/>
      <c r="E13" s="32"/>
      <c r="F13" s="32"/>
      <c r="G13" s="44"/>
      <c r="H13" s="44"/>
      <c r="I13" s="32"/>
      <c r="J13" s="32"/>
      <c r="K13" s="44"/>
      <c r="L13" s="44"/>
      <c r="M13" s="32"/>
      <c r="N13" s="32"/>
      <c r="O13" s="47"/>
      <c r="P13" s="47"/>
      <c r="Q13" s="32"/>
    </row>
    <row r="14" spans="1:25">
      <c r="A14" s="12"/>
      <c r="B14" s="30" t="s">
        <v>246</v>
      </c>
      <c r="C14" s="35">
        <v>15450</v>
      </c>
      <c r="D14" s="35"/>
      <c r="E14" s="28"/>
      <c r="F14" s="28"/>
      <c r="G14" s="68">
        <v>203</v>
      </c>
      <c r="H14" s="68"/>
      <c r="I14" s="28"/>
      <c r="J14" s="28"/>
      <c r="K14" s="68" t="s">
        <v>247</v>
      </c>
      <c r="L14" s="68"/>
      <c r="M14" s="28"/>
      <c r="N14" s="28"/>
      <c r="O14" s="35">
        <v>15653</v>
      </c>
      <c r="P14" s="35"/>
      <c r="Q14" s="28"/>
    </row>
    <row r="15" spans="1:25">
      <c r="A15" s="12"/>
      <c r="B15" s="30"/>
      <c r="C15" s="35"/>
      <c r="D15" s="35"/>
      <c r="E15" s="28"/>
      <c r="F15" s="28"/>
      <c r="G15" s="68"/>
      <c r="H15" s="68"/>
      <c r="I15" s="28"/>
      <c r="J15" s="28"/>
      <c r="K15" s="68"/>
      <c r="L15" s="68"/>
      <c r="M15" s="28"/>
      <c r="N15" s="28"/>
      <c r="O15" s="35"/>
      <c r="P15" s="35"/>
      <c r="Q15" s="28"/>
    </row>
    <row r="16" spans="1:25">
      <c r="A16" s="12"/>
      <c r="B16" s="33" t="s">
        <v>248</v>
      </c>
      <c r="C16" s="47">
        <v>31487</v>
      </c>
      <c r="D16" s="47"/>
      <c r="E16" s="32"/>
      <c r="F16" s="32"/>
      <c r="G16" s="44">
        <v>222</v>
      </c>
      <c r="H16" s="44"/>
      <c r="I16" s="32"/>
      <c r="J16" s="32"/>
      <c r="K16" s="44">
        <v>14</v>
      </c>
      <c r="L16" s="44"/>
      <c r="M16" s="32"/>
      <c r="N16" s="32"/>
      <c r="O16" s="47">
        <v>31695</v>
      </c>
      <c r="P16" s="47"/>
      <c r="Q16" s="32"/>
    </row>
    <row r="17" spans="1:25" ht="15.75" thickBot="1">
      <c r="A17" s="12"/>
      <c r="B17" s="33"/>
      <c r="C17" s="70"/>
      <c r="D17" s="70"/>
      <c r="E17" s="71"/>
      <c r="F17" s="32"/>
      <c r="G17" s="36"/>
      <c r="H17" s="36"/>
      <c r="I17" s="71"/>
      <c r="J17" s="32"/>
      <c r="K17" s="36"/>
      <c r="L17" s="36"/>
      <c r="M17" s="71"/>
      <c r="N17" s="32"/>
      <c r="O17" s="70"/>
      <c r="P17" s="70"/>
      <c r="Q17" s="71"/>
    </row>
    <row r="18" spans="1:25">
      <c r="A18" s="12"/>
      <c r="B18" s="37" t="s">
        <v>249</v>
      </c>
      <c r="C18" s="31" t="s">
        <v>213</v>
      </c>
      <c r="D18" s="39">
        <v>288503</v>
      </c>
      <c r="E18" s="29"/>
      <c r="F18" s="28"/>
      <c r="G18" s="31" t="s">
        <v>213</v>
      </c>
      <c r="H18" s="39">
        <v>2523</v>
      </c>
      <c r="I18" s="29"/>
      <c r="J18" s="28"/>
      <c r="K18" s="31" t="s">
        <v>213</v>
      </c>
      <c r="L18" s="69">
        <v>411</v>
      </c>
      <c r="M18" s="29"/>
      <c r="N18" s="28"/>
      <c r="O18" s="31" t="s">
        <v>213</v>
      </c>
      <c r="P18" s="39">
        <v>290615</v>
      </c>
      <c r="Q18" s="29"/>
    </row>
    <row r="19" spans="1:25" ht="15.75" thickBot="1">
      <c r="A19" s="12"/>
      <c r="B19" s="37"/>
      <c r="C19" s="38"/>
      <c r="D19" s="40"/>
      <c r="E19" s="41"/>
      <c r="F19" s="28"/>
      <c r="G19" s="38"/>
      <c r="H19" s="40"/>
      <c r="I19" s="41"/>
      <c r="J19" s="28"/>
      <c r="K19" s="38"/>
      <c r="L19" s="54"/>
      <c r="M19" s="41"/>
      <c r="N19" s="28"/>
      <c r="O19" s="38"/>
      <c r="P19" s="40"/>
      <c r="Q19" s="41"/>
    </row>
    <row r="20" spans="1:25" ht="16.5" thickTop="1" thickBot="1">
      <c r="A20" s="12"/>
      <c r="B20" s="21" t="s">
        <v>250</v>
      </c>
      <c r="C20" s="72"/>
      <c r="D20" s="72"/>
      <c r="E20" s="72"/>
      <c r="F20" s="16"/>
      <c r="G20" s="72"/>
      <c r="H20" s="72"/>
      <c r="I20" s="72"/>
      <c r="J20" s="16"/>
      <c r="K20" s="72"/>
      <c r="L20" s="72"/>
      <c r="M20" s="72"/>
      <c r="N20" s="16"/>
      <c r="O20" s="72"/>
      <c r="P20" s="72"/>
      <c r="Q20" s="72"/>
    </row>
    <row r="21" spans="1:25">
      <c r="A21" s="12"/>
      <c r="B21" s="50" t="s">
        <v>244</v>
      </c>
      <c r="C21" s="73" t="s">
        <v>213</v>
      </c>
      <c r="D21" s="48">
        <v>144368</v>
      </c>
      <c r="E21" s="50"/>
      <c r="F21" s="32"/>
      <c r="G21" s="73" t="s">
        <v>213</v>
      </c>
      <c r="H21" s="48">
        <v>1760</v>
      </c>
      <c r="I21" s="50"/>
      <c r="J21" s="32"/>
      <c r="K21" s="73" t="s">
        <v>213</v>
      </c>
      <c r="L21" s="75">
        <v>610</v>
      </c>
      <c r="M21" s="50"/>
      <c r="N21" s="32"/>
      <c r="O21" s="73" t="s">
        <v>213</v>
      </c>
      <c r="P21" s="48">
        <v>145518</v>
      </c>
      <c r="Q21" s="50"/>
    </row>
    <row r="22" spans="1:25">
      <c r="A22" s="12"/>
      <c r="B22" s="62"/>
      <c r="C22" s="74"/>
      <c r="D22" s="61"/>
      <c r="E22" s="62"/>
      <c r="F22" s="32"/>
      <c r="G22" s="74"/>
      <c r="H22" s="61"/>
      <c r="I22" s="62"/>
      <c r="J22" s="32"/>
      <c r="K22" s="74"/>
      <c r="L22" s="76"/>
      <c r="M22" s="62"/>
      <c r="N22" s="32"/>
      <c r="O22" s="74"/>
      <c r="P22" s="61"/>
      <c r="Q22" s="62"/>
    </row>
    <row r="23" spans="1:25">
      <c r="A23" s="12"/>
      <c r="B23" s="28" t="s">
        <v>245</v>
      </c>
      <c r="C23" s="35">
        <v>50424</v>
      </c>
      <c r="D23" s="35"/>
      <c r="E23" s="28"/>
      <c r="F23" s="28"/>
      <c r="G23" s="68">
        <v>211</v>
      </c>
      <c r="H23" s="68"/>
      <c r="I23" s="28"/>
      <c r="J23" s="28"/>
      <c r="K23" s="68">
        <v>81</v>
      </c>
      <c r="L23" s="68"/>
      <c r="M23" s="28"/>
      <c r="N23" s="28"/>
      <c r="O23" s="35">
        <v>50554</v>
      </c>
      <c r="P23" s="35"/>
      <c r="Q23" s="28"/>
    </row>
    <row r="24" spans="1:25">
      <c r="A24" s="12"/>
      <c r="B24" s="28"/>
      <c r="C24" s="35"/>
      <c r="D24" s="35"/>
      <c r="E24" s="28"/>
      <c r="F24" s="28"/>
      <c r="G24" s="68"/>
      <c r="H24" s="68"/>
      <c r="I24" s="28"/>
      <c r="J24" s="28"/>
      <c r="K24" s="68"/>
      <c r="L24" s="68"/>
      <c r="M24" s="28"/>
      <c r="N24" s="28"/>
      <c r="O24" s="35"/>
      <c r="P24" s="35"/>
      <c r="Q24" s="28"/>
    </row>
    <row r="25" spans="1:25">
      <c r="A25" s="12"/>
      <c r="B25" s="33" t="s">
        <v>246</v>
      </c>
      <c r="C25" s="47">
        <v>3475</v>
      </c>
      <c r="D25" s="47"/>
      <c r="E25" s="32"/>
      <c r="F25" s="32"/>
      <c r="G25" s="44">
        <v>152</v>
      </c>
      <c r="H25" s="44"/>
      <c r="I25" s="32"/>
      <c r="J25" s="32"/>
      <c r="K25" s="44" t="s">
        <v>247</v>
      </c>
      <c r="L25" s="44"/>
      <c r="M25" s="32"/>
      <c r="N25" s="32"/>
      <c r="O25" s="47">
        <v>3627</v>
      </c>
      <c r="P25" s="47"/>
      <c r="Q25" s="32"/>
    </row>
    <row r="26" spans="1:25" ht="15.75" thickBot="1">
      <c r="A26" s="12"/>
      <c r="B26" s="33"/>
      <c r="C26" s="70"/>
      <c r="D26" s="70"/>
      <c r="E26" s="71"/>
      <c r="F26" s="32"/>
      <c r="G26" s="36"/>
      <c r="H26" s="36"/>
      <c r="I26" s="71"/>
      <c r="J26" s="32"/>
      <c r="K26" s="36"/>
      <c r="L26" s="36"/>
      <c r="M26" s="71"/>
      <c r="N26" s="32"/>
      <c r="O26" s="70"/>
      <c r="P26" s="70"/>
      <c r="Q26" s="71"/>
    </row>
    <row r="27" spans="1:25">
      <c r="A27" s="12"/>
      <c r="B27" s="37" t="s">
        <v>249</v>
      </c>
      <c r="C27" s="31" t="s">
        <v>213</v>
      </c>
      <c r="D27" s="39">
        <v>198267</v>
      </c>
      <c r="E27" s="29"/>
      <c r="F27" s="28"/>
      <c r="G27" s="31" t="s">
        <v>213</v>
      </c>
      <c r="H27" s="39">
        <v>2123</v>
      </c>
      <c r="I27" s="29"/>
      <c r="J27" s="28"/>
      <c r="K27" s="31" t="s">
        <v>213</v>
      </c>
      <c r="L27" s="69">
        <v>691</v>
      </c>
      <c r="M27" s="29"/>
      <c r="N27" s="28"/>
      <c r="O27" s="31" t="s">
        <v>213</v>
      </c>
      <c r="P27" s="39">
        <v>199699</v>
      </c>
      <c r="Q27" s="29"/>
    </row>
    <row r="28" spans="1:25" ht="15.75" thickBot="1">
      <c r="A28" s="12"/>
      <c r="B28" s="37"/>
      <c r="C28" s="38"/>
      <c r="D28" s="40"/>
      <c r="E28" s="41"/>
      <c r="F28" s="28"/>
      <c r="G28" s="38"/>
      <c r="H28" s="40"/>
      <c r="I28" s="41"/>
      <c r="J28" s="28"/>
      <c r="K28" s="38"/>
      <c r="L28" s="54"/>
      <c r="M28" s="41"/>
      <c r="N28" s="28"/>
      <c r="O28" s="38"/>
      <c r="P28" s="40"/>
      <c r="Q28" s="41"/>
    </row>
    <row r="29" spans="1:25" ht="15.75" thickTop="1">
      <c r="A29" s="12"/>
      <c r="B29" s="144" t="s">
        <v>251</v>
      </c>
      <c r="C29" s="144"/>
      <c r="D29" s="144"/>
      <c r="E29" s="144"/>
      <c r="F29" s="144"/>
      <c r="G29" s="144"/>
      <c r="H29" s="144"/>
      <c r="I29" s="144"/>
      <c r="J29" s="144"/>
      <c r="K29" s="144"/>
      <c r="L29" s="144"/>
      <c r="M29" s="144"/>
      <c r="N29" s="144"/>
      <c r="O29" s="144"/>
      <c r="P29" s="144"/>
      <c r="Q29" s="144"/>
      <c r="R29" s="144"/>
      <c r="S29" s="144"/>
      <c r="T29" s="144"/>
      <c r="U29" s="144"/>
      <c r="V29" s="144"/>
      <c r="W29" s="144"/>
      <c r="X29" s="144"/>
      <c r="Y29" s="144"/>
    </row>
    <row r="30" spans="1:25">
      <c r="A30" s="12"/>
      <c r="B30" s="144" t="s">
        <v>252</v>
      </c>
      <c r="C30" s="144"/>
      <c r="D30" s="144"/>
      <c r="E30" s="144"/>
      <c r="F30" s="144"/>
      <c r="G30" s="144"/>
      <c r="H30" s="144"/>
      <c r="I30" s="144"/>
      <c r="J30" s="144"/>
      <c r="K30" s="144"/>
      <c r="L30" s="144"/>
      <c r="M30" s="144"/>
      <c r="N30" s="144"/>
      <c r="O30" s="144"/>
      <c r="P30" s="144"/>
      <c r="Q30" s="144"/>
      <c r="R30" s="144"/>
      <c r="S30" s="144"/>
      <c r="T30" s="144"/>
      <c r="U30" s="144"/>
      <c r="V30" s="144"/>
      <c r="W30" s="144"/>
      <c r="X30" s="144"/>
      <c r="Y30" s="144"/>
    </row>
    <row r="31" spans="1:25">
      <c r="A31" s="12" t="s">
        <v>624</v>
      </c>
      <c r="B31" s="33" t="s">
        <v>253</v>
      </c>
      <c r="C31" s="33"/>
      <c r="D31" s="33"/>
      <c r="E31" s="33"/>
      <c r="F31" s="33"/>
      <c r="G31" s="33"/>
      <c r="H31" s="33"/>
      <c r="I31" s="33"/>
      <c r="J31" s="33"/>
      <c r="K31" s="33"/>
      <c r="L31" s="33"/>
      <c r="M31" s="33"/>
      <c r="N31" s="33"/>
      <c r="O31" s="33"/>
      <c r="P31" s="33"/>
      <c r="Q31" s="33"/>
      <c r="R31" s="33"/>
      <c r="S31" s="33"/>
      <c r="T31" s="33"/>
      <c r="U31" s="33"/>
      <c r="V31" s="33"/>
      <c r="W31" s="33"/>
      <c r="X31" s="33"/>
      <c r="Y31" s="33"/>
    </row>
    <row r="32" spans="1:25">
      <c r="A32" s="12"/>
      <c r="B32" s="25"/>
      <c r="C32" s="25"/>
      <c r="D32" s="25"/>
      <c r="E32" s="25"/>
      <c r="F32" s="25"/>
      <c r="G32" s="25"/>
      <c r="H32" s="25"/>
      <c r="I32" s="25"/>
      <c r="J32" s="25"/>
      <c r="K32" s="25"/>
      <c r="L32" s="25"/>
      <c r="M32" s="25"/>
      <c r="N32" s="25"/>
      <c r="O32" s="25"/>
      <c r="P32" s="25"/>
      <c r="Q32" s="25"/>
    </row>
    <row r="33" spans="1:17">
      <c r="A33" s="12"/>
      <c r="B33" s="14"/>
      <c r="C33" s="14"/>
      <c r="D33" s="14"/>
      <c r="E33" s="14"/>
      <c r="F33" s="14"/>
      <c r="G33" s="14"/>
      <c r="H33" s="14"/>
      <c r="I33" s="14"/>
      <c r="J33" s="14"/>
      <c r="K33" s="14"/>
      <c r="L33" s="14"/>
      <c r="M33" s="14"/>
      <c r="N33" s="14"/>
      <c r="O33" s="14"/>
      <c r="P33" s="14"/>
      <c r="Q33" s="14"/>
    </row>
    <row r="34" spans="1:17">
      <c r="A34" s="12"/>
      <c r="B34" s="33" t="s">
        <v>237</v>
      </c>
      <c r="C34" s="67" t="s">
        <v>238</v>
      </c>
      <c r="D34" s="67"/>
      <c r="E34" s="67"/>
      <c r="F34" s="32"/>
      <c r="G34" s="67" t="s">
        <v>239</v>
      </c>
      <c r="H34" s="67"/>
      <c r="I34" s="67"/>
      <c r="J34" s="32"/>
      <c r="K34" s="67" t="s">
        <v>240</v>
      </c>
      <c r="L34" s="67"/>
      <c r="M34" s="67"/>
      <c r="N34" s="32"/>
      <c r="O34" s="67" t="s">
        <v>243</v>
      </c>
      <c r="P34" s="67"/>
      <c r="Q34" s="67"/>
    </row>
    <row r="35" spans="1:17">
      <c r="A35" s="12"/>
      <c r="B35" s="33"/>
      <c r="C35" s="67"/>
      <c r="D35" s="67"/>
      <c r="E35" s="67"/>
      <c r="F35" s="32"/>
      <c r="G35" s="67"/>
      <c r="H35" s="67"/>
      <c r="I35" s="67"/>
      <c r="J35" s="32"/>
      <c r="K35" s="67" t="s">
        <v>241</v>
      </c>
      <c r="L35" s="67"/>
      <c r="M35" s="67"/>
      <c r="N35" s="32"/>
      <c r="O35" s="67"/>
      <c r="P35" s="67"/>
      <c r="Q35" s="67"/>
    </row>
    <row r="36" spans="1:17" ht="15.75" thickBot="1">
      <c r="A36" s="12"/>
      <c r="B36" s="66"/>
      <c r="C36" s="26"/>
      <c r="D36" s="26"/>
      <c r="E36" s="26"/>
      <c r="F36" s="32"/>
      <c r="G36" s="26"/>
      <c r="H36" s="26"/>
      <c r="I36" s="26"/>
      <c r="J36" s="32"/>
      <c r="K36" s="26" t="s">
        <v>242</v>
      </c>
      <c r="L36" s="26"/>
      <c r="M36" s="26"/>
      <c r="N36" s="32"/>
      <c r="O36" s="26"/>
      <c r="P36" s="26"/>
      <c r="Q36" s="26"/>
    </row>
    <row r="37" spans="1:17">
      <c r="A37" s="12"/>
      <c r="B37" s="50" t="s">
        <v>244</v>
      </c>
      <c r="C37" s="73" t="s">
        <v>213</v>
      </c>
      <c r="D37" s="48">
        <v>89906</v>
      </c>
      <c r="E37" s="50"/>
      <c r="F37" s="32"/>
      <c r="G37" s="73" t="s">
        <v>213</v>
      </c>
      <c r="H37" s="48">
        <v>3112</v>
      </c>
      <c r="I37" s="50"/>
      <c r="J37" s="32"/>
      <c r="K37" s="73" t="s">
        <v>213</v>
      </c>
      <c r="L37" s="75" t="s">
        <v>247</v>
      </c>
      <c r="M37" s="50"/>
      <c r="N37" s="32"/>
      <c r="O37" s="73" t="s">
        <v>213</v>
      </c>
      <c r="P37" s="48">
        <v>93018</v>
      </c>
      <c r="Q37" s="50"/>
    </row>
    <row r="38" spans="1:17">
      <c r="A38" s="12"/>
      <c r="B38" s="32"/>
      <c r="C38" s="74"/>
      <c r="D38" s="61"/>
      <c r="E38" s="62"/>
      <c r="F38" s="32"/>
      <c r="G38" s="74"/>
      <c r="H38" s="61"/>
      <c r="I38" s="62"/>
      <c r="J38" s="32"/>
      <c r="K38" s="74"/>
      <c r="L38" s="76"/>
      <c r="M38" s="62"/>
      <c r="N38" s="32"/>
      <c r="O38" s="74"/>
      <c r="P38" s="61"/>
      <c r="Q38" s="62"/>
    </row>
    <row r="39" spans="1:17">
      <c r="A39" s="12"/>
      <c r="B39" s="28" t="s">
        <v>254</v>
      </c>
      <c r="C39" s="35">
        <v>25186</v>
      </c>
      <c r="D39" s="35"/>
      <c r="E39" s="28"/>
      <c r="F39" s="28"/>
      <c r="G39" s="35">
        <v>1441</v>
      </c>
      <c r="H39" s="35"/>
      <c r="I39" s="28"/>
      <c r="J39" s="28"/>
      <c r="K39" s="68" t="s">
        <v>247</v>
      </c>
      <c r="L39" s="68"/>
      <c r="M39" s="28"/>
      <c r="N39" s="28"/>
      <c r="O39" s="35">
        <v>26627</v>
      </c>
      <c r="P39" s="35"/>
      <c r="Q39" s="28"/>
    </row>
    <row r="40" spans="1:17">
      <c r="A40" s="12"/>
      <c r="B40" s="28"/>
      <c r="C40" s="35"/>
      <c r="D40" s="35"/>
      <c r="E40" s="28"/>
      <c r="F40" s="28"/>
      <c r="G40" s="35"/>
      <c r="H40" s="35"/>
      <c r="I40" s="28"/>
      <c r="J40" s="28"/>
      <c r="K40" s="68"/>
      <c r="L40" s="68"/>
      <c r="M40" s="28"/>
      <c r="N40" s="28"/>
      <c r="O40" s="35"/>
      <c r="P40" s="35"/>
      <c r="Q40" s="28"/>
    </row>
    <row r="41" spans="1:17">
      <c r="A41" s="12"/>
      <c r="B41" s="32" t="s">
        <v>255</v>
      </c>
      <c r="C41" s="47">
        <v>78555</v>
      </c>
      <c r="D41" s="47"/>
      <c r="E41" s="32"/>
      <c r="F41" s="32"/>
      <c r="G41" s="47">
        <v>1905</v>
      </c>
      <c r="H41" s="47"/>
      <c r="I41" s="32"/>
      <c r="J41" s="32"/>
      <c r="K41" s="44">
        <v>75</v>
      </c>
      <c r="L41" s="44"/>
      <c r="M41" s="32"/>
      <c r="N41" s="32"/>
      <c r="O41" s="47">
        <v>80385</v>
      </c>
      <c r="P41" s="47"/>
      <c r="Q41" s="32"/>
    </row>
    <row r="42" spans="1:17">
      <c r="A42" s="12"/>
      <c r="B42" s="32"/>
      <c r="C42" s="47"/>
      <c r="D42" s="47"/>
      <c r="E42" s="32"/>
      <c r="F42" s="32"/>
      <c r="G42" s="47"/>
      <c r="H42" s="47"/>
      <c r="I42" s="32"/>
      <c r="J42" s="32"/>
      <c r="K42" s="44"/>
      <c r="L42" s="44"/>
      <c r="M42" s="32"/>
      <c r="N42" s="32"/>
      <c r="O42" s="47"/>
      <c r="P42" s="47"/>
      <c r="Q42" s="32"/>
    </row>
    <row r="43" spans="1:17">
      <c r="A43" s="12"/>
      <c r="B43" s="30" t="s">
        <v>248</v>
      </c>
      <c r="C43" s="35">
        <v>68023</v>
      </c>
      <c r="D43" s="35"/>
      <c r="E43" s="28"/>
      <c r="F43" s="28"/>
      <c r="G43" s="35">
        <v>3893</v>
      </c>
      <c r="H43" s="35"/>
      <c r="I43" s="28"/>
      <c r="J43" s="28"/>
      <c r="K43" s="68">
        <v>184</v>
      </c>
      <c r="L43" s="68"/>
      <c r="M43" s="28"/>
      <c r="N43" s="28"/>
      <c r="O43" s="35">
        <v>71732</v>
      </c>
      <c r="P43" s="35"/>
      <c r="Q43" s="28"/>
    </row>
    <row r="44" spans="1:17" ht="15.75" thickBot="1">
      <c r="A44" s="12"/>
      <c r="B44" s="30"/>
      <c r="C44" s="58"/>
      <c r="D44" s="58"/>
      <c r="E44" s="59"/>
      <c r="F44" s="28"/>
      <c r="G44" s="58"/>
      <c r="H44" s="58"/>
      <c r="I44" s="59"/>
      <c r="J44" s="28"/>
      <c r="K44" s="45"/>
      <c r="L44" s="45"/>
      <c r="M44" s="59"/>
      <c r="N44" s="28"/>
      <c r="O44" s="58"/>
      <c r="P44" s="58"/>
      <c r="Q44" s="59"/>
    </row>
    <row r="45" spans="1:17">
      <c r="A45" s="12"/>
      <c r="B45" s="46" t="s">
        <v>249</v>
      </c>
      <c r="C45" s="73" t="s">
        <v>213</v>
      </c>
      <c r="D45" s="48">
        <v>261670</v>
      </c>
      <c r="E45" s="50"/>
      <c r="F45" s="32"/>
      <c r="G45" s="73" t="s">
        <v>213</v>
      </c>
      <c r="H45" s="48">
        <v>10351</v>
      </c>
      <c r="I45" s="50"/>
      <c r="J45" s="32"/>
      <c r="K45" s="73" t="s">
        <v>213</v>
      </c>
      <c r="L45" s="75">
        <v>259</v>
      </c>
      <c r="M45" s="50"/>
      <c r="N45" s="32"/>
      <c r="O45" s="73" t="s">
        <v>213</v>
      </c>
      <c r="P45" s="48">
        <v>271762</v>
      </c>
      <c r="Q45" s="50"/>
    </row>
    <row r="46" spans="1:17" ht="15.75" thickBot="1">
      <c r="A46" s="12"/>
      <c r="B46" s="46"/>
      <c r="C46" s="56"/>
      <c r="D46" s="49"/>
      <c r="E46" s="51"/>
      <c r="F46" s="32"/>
      <c r="G46" s="56"/>
      <c r="H46" s="49"/>
      <c r="I46" s="51"/>
      <c r="J46" s="32"/>
      <c r="K46" s="56"/>
      <c r="L46" s="78"/>
      <c r="M46" s="51"/>
      <c r="N46" s="32"/>
      <c r="O46" s="56"/>
      <c r="P46" s="49"/>
      <c r="Q46" s="51"/>
    </row>
    <row r="47" spans="1:17" ht="15.75" thickTop="1">
      <c r="A47" s="12"/>
      <c r="B47" s="18"/>
      <c r="C47" s="55"/>
      <c r="D47" s="55"/>
      <c r="E47" s="55"/>
      <c r="F47" s="18"/>
      <c r="G47" s="55"/>
      <c r="H47" s="55"/>
      <c r="I47" s="55"/>
      <c r="J47" s="18"/>
      <c r="K47" s="55"/>
      <c r="L47" s="55"/>
      <c r="M47" s="55"/>
      <c r="N47" s="18"/>
      <c r="O47" s="55"/>
      <c r="P47" s="55"/>
      <c r="Q47" s="55"/>
    </row>
    <row r="48" spans="1:17" ht="15.75" thickBot="1">
      <c r="A48" s="12"/>
      <c r="B48" s="77">
        <v>42004</v>
      </c>
      <c r="C48" s="71"/>
      <c r="D48" s="71"/>
      <c r="E48" s="71"/>
      <c r="F48" s="16"/>
      <c r="G48" s="71"/>
      <c r="H48" s="71"/>
      <c r="I48" s="71"/>
      <c r="J48" s="16"/>
      <c r="K48" s="71"/>
      <c r="L48" s="71"/>
      <c r="M48" s="71"/>
      <c r="N48" s="16"/>
      <c r="O48" s="71"/>
      <c r="P48" s="71"/>
      <c r="Q48" s="71"/>
    </row>
    <row r="49" spans="1:25">
      <c r="A49" s="12"/>
      <c r="B49" s="50" t="s">
        <v>244</v>
      </c>
      <c r="C49" s="73" t="s">
        <v>213</v>
      </c>
      <c r="D49" s="48">
        <v>63161</v>
      </c>
      <c r="E49" s="50"/>
      <c r="F49" s="32"/>
      <c r="G49" s="73" t="s">
        <v>213</v>
      </c>
      <c r="H49" s="48">
        <v>3124</v>
      </c>
      <c r="I49" s="50"/>
      <c r="J49" s="32"/>
      <c r="K49" s="73" t="s">
        <v>213</v>
      </c>
      <c r="L49" s="75">
        <v>13</v>
      </c>
      <c r="M49" s="50"/>
      <c r="N49" s="32"/>
      <c r="O49" s="73" t="s">
        <v>213</v>
      </c>
      <c r="P49" s="48">
        <v>66272</v>
      </c>
      <c r="Q49" s="50"/>
    </row>
    <row r="50" spans="1:25">
      <c r="A50" s="12"/>
      <c r="B50" s="62"/>
      <c r="C50" s="74"/>
      <c r="D50" s="61"/>
      <c r="E50" s="62"/>
      <c r="F50" s="32"/>
      <c r="G50" s="74"/>
      <c r="H50" s="61"/>
      <c r="I50" s="62"/>
      <c r="J50" s="32"/>
      <c r="K50" s="74"/>
      <c r="L50" s="76"/>
      <c r="M50" s="62"/>
      <c r="N50" s="32"/>
      <c r="O50" s="74"/>
      <c r="P50" s="61"/>
      <c r="Q50" s="62"/>
    </row>
    <row r="51" spans="1:25">
      <c r="A51" s="12"/>
      <c r="B51" s="28" t="s">
        <v>254</v>
      </c>
      <c r="C51" s="35">
        <v>25301</v>
      </c>
      <c r="D51" s="35"/>
      <c r="E51" s="28"/>
      <c r="F51" s="28"/>
      <c r="G51" s="35">
        <v>1144</v>
      </c>
      <c r="H51" s="35"/>
      <c r="I51" s="28"/>
      <c r="J51" s="28"/>
      <c r="K51" s="68">
        <v>49</v>
      </c>
      <c r="L51" s="68"/>
      <c r="M51" s="28"/>
      <c r="N51" s="28"/>
      <c r="O51" s="35">
        <v>26396</v>
      </c>
      <c r="P51" s="35"/>
      <c r="Q51" s="28"/>
    </row>
    <row r="52" spans="1:25">
      <c r="A52" s="12"/>
      <c r="B52" s="28"/>
      <c r="C52" s="35"/>
      <c r="D52" s="35"/>
      <c r="E52" s="28"/>
      <c r="F52" s="28"/>
      <c r="G52" s="35"/>
      <c r="H52" s="35"/>
      <c r="I52" s="28"/>
      <c r="J52" s="28"/>
      <c r="K52" s="68"/>
      <c r="L52" s="68"/>
      <c r="M52" s="28"/>
      <c r="N52" s="28"/>
      <c r="O52" s="35"/>
      <c r="P52" s="35"/>
      <c r="Q52" s="28"/>
    </row>
    <row r="53" spans="1:25">
      <c r="A53" s="12"/>
      <c r="B53" s="32" t="s">
        <v>255</v>
      </c>
      <c r="C53" s="47">
        <v>86470</v>
      </c>
      <c r="D53" s="47"/>
      <c r="E53" s="32"/>
      <c r="F53" s="32"/>
      <c r="G53" s="47">
        <v>1766</v>
      </c>
      <c r="H53" s="47"/>
      <c r="I53" s="32"/>
      <c r="J53" s="32"/>
      <c r="K53" s="44">
        <v>80</v>
      </c>
      <c r="L53" s="44"/>
      <c r="M53" s="32"/>
      <c r="N53" s="32"/>
      <c r="O53" s="47">
        <v>88156</v>
      </c>
      <c r="P53" s="47"/>
      <c r="Q53" s="32"/>
    </row>
    <row r="54" spans="1:25">
      <c r="A54" s="12"/>
      <c r="B54" s="32"/>
      <c r="C54" s="47"/>
      <c r="D54" s="47"/>
      <c r="E54" s="32"/>
      <c r="F54" s="32"/>
      <c r="G54" s="47"/>
      <c r="H54" s="47"/>
      <c r="I54" s="32"/>
      <c r="J54" s="32"/>
      <c r="K54" s="44"/>
      <c r="L54" s="44"/>
      <c r="M54" s="32"/>
      <c r="N54" s="32"/>
      <c r="O54" s="47"/>
      <c r="P54" s="47"/>
      <c r="Q54" s="32"/>
    </row>
    <row r="55" spans="1:25">
      <c r="A55" s="12"/>
      <c r="B55" s="30" t="s">
        <v>248</v>
      </c>
      <c r="C55" s="35">
        <v>66988</v>
      </c>
      <c r="D55" s="35"/>
      <c r="E55" s="28"/>
      <c r="F55" s="28"/>
      <c r="G55" s="35">
        <v>3535</v>
      </c>
      <c r="H55" s="35"/>
      <c r="I55" s="28"/>
      <c r="J55" s="28"/>
      <c r="K55" s="68">
        <v>235</v>
      </c>
      <c r="L55" s="68"/>
      <c r="M55" s="28"/>
      <c r="N55" s="28"/>
      <c r="O55" s="35">
        <v>70288</v>
      </c>
      <c r="P55" s="35"/>
      <c r="Q55" s="28"/>
    </row>
    <row r="56" spans="1:25" ht="15.75" thickBot="1">
      <c r="A56" s="12"/>
      <c r="B56" s="30"/>
      <c r="C56" s="58"/>
      <c r="D56" s="58"/>
      <c r="E56" s="59"/>
      <c r="F56" s="28"/>
      <c r="G56" s="58"/>
      <c r="H56" s="58"/>
      <c r="I56" s="59"/>
      <c r="J56" s="28"/>
      <c r="K56" s="45"/>
      <c r="L56" s="45"/>
      <c r="M56" s="59"/>
      <c r="N56" s="28"/>
      <c r="O56" s="58"/>
      <c r="P56" s="58"/>
      <c r="Q56" s="59"/>
    </row>
    <row r="57" spans="1:25">
      <c r="A57" s="12"/>
      <c r="B57" s="46" t="s">
        <v>249</v>
      </c>
      <c r="C57" s="73" t="s">
        <v>213</v>
      </c>
      <c r="D57" s="48">
        <v>241920</v>
      </c>
      <c r="E57" s="50"/>
      <c r="F57" s="32"/>
      <c r="G57" s="73" t="s">
        <v>213</v>
      </c>
      <c r="H57" s="48">
        <v>9569</v>
      </c>
      <c r="I57" s="50"/>
      <c r="J57" s="32"/>
      <c r="K57" s="73" t="s">
        <v>213</v>
      </c>
      <c r="L57" s="75">
        <v>377</v>
      </c>
      <c r="M57" s="50"/>
      <c r="N57" s="32"/>
      <c r="O57" s="73" t="s">
        <v>213</v>
      </c>
      <c r="P57" s="48">
        <v>251112</v>
      </c>
      <c r="Q57" s="50"/>
    </row>
    <row r="58" spans="1:25" ht="15.75" thickBot="1">
      <c r="A58" s="12"/>
      <c r="B58" s="46"/>
      <c r="C58" s="56"/>
      <c r="D58" s="49"/>
      <c r="E58" s="51"/>
      <c r="F58" s="32"/>
      <c r="G58" s="56"/>
      <c r="H58" s="49"/>
      <c r="I58" s="51"/>
      <c r="J58" s="32"/>
      <c r="K58" s="56"/>
      <c r="L58" s="78"/>
      <c r="M58" s="51"/>
      <c r="N58" s="32"/>
      <c r="O58" s="56"/>
      <c r="P58" s="49"/>
      <c r="Q58" s="51"/>
    </row>
    <row r="59" spans="1:25" ht="15.75" thickTop="1">
      <c r="A59" s="12"/>
      <c r="B59" s="144" t="s">
        <v>251</v>
      </c>
      <c r="C59" s="144"/>
      <c r="D59" s="144"/>
      <c r="E59" s="144"/>
      <c r="F59" s="144"/>
      <c r="G59" s="144"/>
      <c r="H59" s="144"/>
      <c r="I59" s="144"/>
      <c r="J59" s="144"/>
      <c r="K59" s="144"/>
      <c r="L59" s="144"/>
      <c r="M59" s="144"/>
      <c r="N59" s="144"/>
      <c r="O59" s="144"/>
      <c r="P59" s="144"/>
      <c r="Q59" s="144"/>
      <c r="R59" s="144"/>
      <c r="S59" s="144"/>
      <c r="T59" s="144"/>
      <c r="U59" s="144"/>
      <c r="V59" s="144"/>
      <c r="W59" s="144"/>
      <c r="X59" s="144"/>
      <c r="Y59" s="144"/>
    </row>
    <row r="60" spans="1:25">
      <c r="A60" s="12"/>
      <c r="B60" s="144" t="s">
        <v>256</v>
      </c>
      <c r="C60" s="144"/>
      <c r="D60" s="144"/>
      <c r="E60" s="144"/>
      <c r="F60" s="144"/>
      <c r="G60" s="144"/>
      <c r="H60" s="144"/>
      <c r="I60" s="144"/>
      <c r="J60" s="144"/>
      <c r="K60" s="144"/>
      <c r="L60" s="144"/>
      <c r="M60" s="144"/>
      <c r="N60" s="144"/>
      <c r="O60" s="144"/>
      <c r="P60" s="144"/>
      <c r="Q60" s="144"/>
      <c r="R60" s="144"/>
      <c r="S60" s="144"/>
      <c r="T60" s="144"/>
      <c r="U60" s="144"/>
      <c r="V60" s="144"/>
      <c r="W60" s="144"/>
      <c r="X60" s="144"/>
      <c r="Y60" s="144"/>
    </row>
    <row r="61" spans="1:25">
      <c r="A61" s="12"/>
      <c r="B61" s="144" t="s">
        <v>257</v>
      </c>
      <c r="C61" s="144"/>
      <c r="D61" s="144"/>
      <c r="E61" s="144"/>
      <c r="F61" s="144"/>
      <c r="G61" s="144"/>
      <c r="H61" s="144"/>
      <c r="I61" s="144"/>
      <c r="J61" s="144"/>
      <c r="K61" s="144"/>
      <c r="L61" s="144"/>
      <c r="M61" s="144"/>
      <c r="N61" s="144"/>
      <c r="O61" s="144"/>
      <c r="P61" s="144"/>
      <c r="Q61" s="144"/>
      <c r="R61" s="144"/>
      <c r="S61" s="144"/>
      <c r="T61" s="144"/>
      <c r="U61" s="144"/>
      <c r="V61" s="144"/>
      <c r="W61" s="144"/>
      <c r="X61" s="144"/>
      <c r="Y61" s="144"/>
    </row>
    <row r="62" spans="1:25" ht="25.5" customHeight="1">
      <c r="A62" s="12" t="s">
        <v>625</v>
      </c>
      <c r="B62" s="32" t="s">
        <v>258</v>
      </c>
      <c r="C62" s="32"/>
      <c r="D62" s="32"/>
      <c r="E62" s="32"/>
      <c r="F62" s="32"/>
      <c r="G62" s="32"/>
      <c r="H62" s="32"/>
      <c r="I62" s="32"/>
      <c r="J62" s="32"/>
      <c r="K62" s="32"/>
      <c r="L62" s="32"/>
      <c r="M62" s="32"/>
      <c r="N62" s="32"/>
      <c r="O62" s="32"/>
      <c r="P62" s="32"/>
      <c r="Q62" s="32"/>
      <c r="R62" s="32"/>
      <c r="S62" s="32"/>
      <c r="T62" s="32"/>
      <c r="U62" s="32"/>
      <c r="V62" s="32"/>
      <c r="W62" s="32"/>
      <c r="X62" s="32"/>
      <c r="Y62" s="32"/>
    </row>
    <row r="63" spans="1:25">
      <c r="A63" s="12"/>
      <c r="B63" s="25"/>
      <c r="C63" s="25"/>
      <c r="D63" s="25"/>
      <c r="E63" s="25"/>
      <c r="F63" s="25"/>
      <c r="G63" s="25"/>
      <c r="H63" s="25"/>
      <c r="I63" s="25"/>
      <c r="J63" s="25"/>
      <c r="K63" s="25"/>
      <c r="L63" s="25"/>
      <c r="M63" s="25"/>
    </row>
    <row r="64" spans="1:25">
      <c r="A64" s="12"/>
      <c r="B64" s="14"/>
      <c r="C64" s="14"/>
      <c r="D64" s="14"/>
      <c r="E64" s="14"/>
      <c r="F64" s="14"/>
      <c r="G64" s="14"/>
      <c r="H64" s="14"/>
      <c r="I64" s="14"/>
      <c r="J64" s="14"/>
      <c r="K64" s="14"/>
      <c r="L64" s="14"/>
      <c r="M64" s="14"/>
    </row>
    <row r="65" spans="1:13" ht="15.75" thickBot="1">
      <c r="A65" s="12"/>
      <c r="B65" s="11"/>
      <c r="C65" s="26" t="s">
        <v>259</v>
      </c>
      <c r="D65" s="26"/>
      <c r="E65" s="26"/>
      <c r="F65" s="26"/>
      <c r="G65" s="26"/>
      <c r="H65" s="26"/>
      <c r="I65" s="26"/>
      <c r="J65" s="16"/>
      <c r="K65" s="26" t="s">
        <v>260</v>
      </c>
      <c r="L65" s="26"/>
      <c r="M65" s="26"/>
    </row>
    <row r="66" spans="1:13">
      <c r="A66" s="12"/>
      <c r="B66" s="32"/>
      <c r="C66" s="79" t="s">
        <v>261</v>
      </c>
      <c r="D66" s="79"/>
      <c r="E66" s="79"/>
      <c r="F66" s="50"/>
      <c r="G66" s="79" t="s">
        <v>243</v>
      </c>
      <c r="H66" s="79"/>
      <c r="I66" s="79"/>
      <c r="J66" s="32"/>
      <c r="K66" s="79" t="s">
        <v>243</v>
      </c>
      <c r="L66" s="79"/>
      <c r="M66" s="79"/>
    </row>
    <row r="67" spans="1:13" ht="15.75" thickBot="1">
      <c r="A67" s="12"/>
      <c r="B67" s="32"/>
      <c r="C67" s="26" t="s">
        <v>262</v>
      </c>
      <c r="D67" s="26"/>
      <c r="E67" s="26"/>
      <c r="F67" s="32"/>
      <c r="G67" s="26"/>
      <c r="H67" s="26"/>
      <c r="I67" s="26"/>
      <c r="J67" s="32"/>
      <c r="K67" s="26"/>
      <c r="L67" s="26"/>
      <c r="M67" s="26"/>
    </row>
    <row r="68" spans="1:13">
      <c r="A68" s="12"/>
      <c r="B68" s="30" t="s">
        <v>263</v>
      </c>
      <c r="C68" s="31" t="s">
        <v>213</v>
      </c>
      <c r="D68" s="39">
        <v>1509</v>
      </c>
      <c r="E68" s="29"/>
      <c r="F68" s="28"/>
      <c r="G68" s="31" t="s">
        <v>213</v>
      </c>
      <c r="H68" s="39">
        <v>1550</v>
      </c>
      <c r="I68" s="29"/>
      <c r="J68" s="28"/>
      <c r="K68" s="31" t="s">
        <v>213</v>
      </c>
      <c r="L68" s="39">
        <v>1860</v>
      </c>
      <c r="M68" s="29"/>
    </row>
    <row r="69" spans="1:13">
      <c r="A69" s="12"/>
      <c r="B69" s="30"/>
      <c r="C69" s="80"/>
      <c r="D69" s="81"/>
      <c r="E69" s="82"/>
      <c r="F69" s="28"/>
      <c r="G69" s="80"/>
      <c r="H69" s="81"/>
      <c r="I69" s="82"/>
      <c r="J69" s="28"/>
      <c r="K69" s="80"/>
      <c r="L69" s="81"/>
      <c r="M69" s="82"/>
    </row>
    <row r="70" spans="1:13">
      <c r="A70" s="12"/>
      <c r="B70" s="33" t="s">
        <v>264</v>
      </c>
      <c r="C70" s="47">
        <v>7436</v>
      </c>
      <c r="D70" s="47"/>
      <c r="E70" s="32"/>
      <c r="F70" s="32"/>
      <c r="G70" s="47">
        <v>7880</v>
      </c>
      <c r="H70" s="47"/>
      <c r="I70" s="32"/>
      <c r="J70" s="32"/>
      <c r="K70" s="47">
        <v>23745</v>
      </c>
      <c r="L70" s="47"/>
      <c r="M70" s="32"/>
    </row>
    <row r="71" spans="1:13">
      <c r="A71" s="12"/>
      <c r="B71" s="33"/>
      <c r="C71" s="47"/>
      <c r="D71" s="47"/>
      <c r="E71" s="32"/>
      <c r="F71" s="32"/>
      <c r="G71" s="47"/>
      <c r="H71" s="47"/>
      <c r="I71" s="32"/>
      <c r="J71" s="32"/>
      <c r="K71" s="47"/>
      <c r="L71" s="47"/>
      <c r="M71" s="32"/>
    </row>
    <row r="72" spans="1:13">
      <c r="A72" s="12"/>
      <c r="B72" s="30" t="s">
        <v>265</v>
      </c>
      <c r="C72" s="35">
        <v>41466</v>
      </c>
      <c r="D72" s="35"/>
      <c r="E72" s="28"/>
      <c r="F72" s="28"/>
      <c r="G72" s="35">
        <v>44719</v>
      </c>
      <c r="H72" s="35"/>
      <c r="I72" s="28"/>
      <c r="J72" s="28"/>
      <c r="K72" s="35">
        <v>18652</v>
      </c>
      <c r="L72" s="35"/>
      <c r="M72" s="28"/>
    </row>
    <row r="73" spans="1:13">
      <c r="A73" s="12"/>
      <c r="B73" s="30"/>
      <c r="C73" s="35"/>
      <c r="D73" s="35"/>
      <c r="E73" s="28"/>
      <c r="F73" s="28"/>
      <c r="G73" s="35"/>
      <c r="H73" s="35"/>
      <c r="I73" s="28"/>
      <c r="J73" s="28"/>
      <c r="K73" s="35"/>
      <c r="L73" s="35"/>
      <c r="M73" s="28"/>
    </row>
    <row r="74" spans="1:13">
      <c r="A74" s="12"/>
      <c r="B74" s="33" t="s">
        <v>266</v>
      </c>
      <c r="C74" s="47">
        <v>17612</v>
      </c>
      <c r="D74" s="47"/>
      <c r="E74" s="32"/>
      <c r="F74" s="32"/>
      <c r="G74" s="47">
        <v>17583</v>
      </c>
      <c r="H74" s="47"/>
      <c r="I74" s="32"/>
      <c r="J74" s="32"/>
      <c r="K74" s="47">
        <v>3091</v>
      </c>
      <c r="L74" s="47"/>
      <c r="M74" s="32"/>
    </row>
    <row r="75" spans="1:13">
      <c r="A75" s="12"/>
      <c r="B75" s="33"/>
      <c r="C75" s="47"/>
      <c r="D75" s="47"/>
      <c r="E75" s="32"/>
      <c r="F75" s="32"/>
      <c r="G75" s="47"/>
      <c r="H75" s="47"/>
      <c r="I75" s="32"/>
      <c r="J75" s="32"/>
      <c r="K75" s="47"/>
      <c r="L75" s="47"/>
      <c r="M75" s="32"/>
    </row>
    <row r="76" spans="1:13">
      <c r="A76" s="12"/>
      <c r="B76" s="28" t="s">
        <v>244</v>
      </c>
      <c r="C76" s="35">
        <v>89906</v>
      </c>
      <c r="D76" s="35"/>
      <c r="E76" s="28"/>
      <c r="F76" s="28"/>
      <c r="G76" s="35">
        <v>93018</v>
      </c>
      <c r="H76" s="35"/>
      <c r="I76" s="28"/>
      <c r="J76" s="28"/>
      <c r="K76" s="35">
        <v>197008</v>
      </c>
      <c r="L76" s="35"/>
      <c r="M76" s="28"/>
    </row>
    <row r="77" spans="1:13">
      <c r="A77" s="12"/>
      <c r="B77" s="28"/>
      <c r="C77" s="35"/>
      <c r="D77" s="35"/>
      <c r="E77" s="28"/>
      <c r="F77" s="28"/>
      <c r="G77" s="35"/>
      <c r="H77" s="35"/>
      <c r="I77" s="28"/>
      <c r="J77" s="28"/>
      <c r="K77" s="35"/>
      <c r="L77" s="35"/>
      <c r="M77" s="28"/>
    </row>
    <row r="78" spans="1:13">
      <c r="A78" s="12"/>
      <c r="B78" s="32" t="s">
        <v>254</v>
      </c>
      <c r="C78" s="47">
        <v>25186</v>
      </c>
      <c r="D78" s="47"/>
      <c r="E78" s="32"/>
      <c r="F78" s="32"/>
      <c r="G78" s="47">
        <v>26627</v>
      </c>
      <c r="H78" s="47"/>
      <c r="I78" s="32"/>
      <c r="J78" s="32"/>
      <c r="K78" s="44" t="s">
        <v>247</v>
      </c>
      <c r="L78" s="44"/>
      <c r="M78" s="32"/>
    </row>
    <row r="79" spans="1:13">
      <c r="A79" s="12"/>
      <c r="B79" s="32"/>
      <c r="C79" s="47"/>
      <c r="D79" s="47"/>
      <c r="E79" s="32"/>
      <c r="F79" s="32"/>
      <c r="G79" s="47"/>
      <c r="H79" s="47"/>
      <c r="I79" s="32"/>
      <c r="J79" s="32"/>
      <c r="K79" s="44"/>
      <c r="L79" s="44"/>
      <c r="M79" s="32"/>
    </row>
    <row r="80" spans="1:13">
      <c r="A80" s="12"/>
      <c r="B80" s="28" t="s">
        <v>255</v>
      </c>
      <c r="C80" s="35">
        <v>78555</v>
      </c>
      <c r="D80" s="35"/>
      <c r="E80" s="28"/>
      <c r="F80" s="28"/>
      <c r="G80" s="35">
        <v>80385</v>
      </c>
      <c r="H80" s="35"/>
      <c r="I80" s="28"/>
      <c r="J80" s="28"/>
      <c r="K80" s="35">
        <v>46259</v>
      </c>
      <c r="L80" s="35"/>
      <c r="M80" s="28"/>
    </row>
    <row r="81" spans="1:25" ht="15.75" thickBot="1">
      <c r="A81" s="12"/>
      <c r="B81" s="28"/>
      <c r="C81" s="58"/>
      <c r="D81" s="58"/>
      <c r="E81" s="59"/>
      <c r="F81" s="28"/>
      <c r="G81" s="58"/>
      <c r="H81" s="58"/>
      <c r="I81" s="59"/>
      <c r="J81" s="28"/>
      <c r="K81" s="58"/>
      <c r="L81" s="58"/>
      <c r="M81" s="59"/>
    </row>
    <row r="82" spans="1:25">
      <c r="A82" s="12"/>
      <c r="B82" s="46" t="s">
        <v>125</v>
      </c>
      <c r="C82" s="73" t="s">
        <v>213</v>
      </c>
      <c r="D82" s="48">
        <v>261670</v>
      </c>
      <c r="E82" s="50"/>
      <c r="F82" s="32"/>
      <c r="G82" s="73" t="s">
        <v>213</v>
      </c>
      <c r="H82" s="48">
        <v>271762</v>
      </c>
      <c r="I82" s="50"/>
      <c r="J82" s="32"/>
      <c r="K82" s="73" t="s">
        <v>213</v>
      </c>
      <c r="L82" s="48">
        <v>290615</v>
      </c>
      <c r="M82" s="50"/>
    </row>
    <row r="83" spans="1:25" ht="15.75" thickBot="1">
      <c r="A83" s="12"/>
      <c r="B83" s="46"/>
      <c r="C83" s="56"/>
      <c r="D83" s="49"/>
      <c r="E83" s="51"/>
      <c r="F83" s="32"/>
      <c r="G83" s="56"/>
      <c r="H83" s="49"/>
      <c r="I83" s="51"/>
      <c r="J83" s="32"/>
      <c r="K83" s="56"/>
      <c r="L83" s="49"/>
      <c r="M83" s="51"/>
    </row>
    <row r="84" spans="1:25" ht="15.75" thickTop="1">
      <c r="A84" s="12"/>
      <c r="B84" s="144" t="s">
        <v>251</v>
      </c>
      <c r="C84" s="144"/>
      <c r="D84" s="144"/>
      <c r="E84" s="144"/>
      <c r="F84" s="144"/>
      <c r="G84" s="144"/>
      <c r="H84" s="144"/>
      <c r="I84" s="144"/>
      <c r="J84" s="144"/>
      <c r="K84" s="144"/>
      <c r="L84" s="144"/>
      <c r="M84" s="144"/>
      <c r="N84" s="144"/>
      <c r="O84" s="144"/>
      <c r="P84" s="144"/>
      <c r="Q84" s="144"/>
      <c r="R84" s="144"/>
      <c r="S84" s="144"/>
      <c r="T84" s="144"/>
      <c r="U84" s="144"/>
      <c r="V84" s="144"/>
      <c r="W84" s="144"/>
      <c r="X84" s="144"/>
      <c r="Y84" s="144"/>
    </row>
    <row r="85" spans="1:25">
      <c r="A85" s="12"/>
      <c r="B85" s="144" t="s">
        <v>256</v>
      </c>
      <c r="C85" s="144"/>
      <c r="D85" s="144"/>
      <c r="E85" s="144"/>
      <c r="F85" s="144"/>
      <c r="G85" s="144"/>
      <c r="H85" s="144"/>
      <c r="I85" s="144"/>
      <c r="J85" s="144"/>
      <c r="K85" s="144"/>
      <c r="L85" s="144"/>
      <c r="M85" s="144"/>
      <c r="N85" s="144"/>
      <c r="O85" s="144"/>
      <c r="P85" s="144"/>
      <c r="Q85" s="144"/>
      <c r="R85" s="144"/>
      <c r="S85" s="144"/>
      <c r="T85" s="144"/>
      <c r="U85" s="144"/>
      <c r="V85" s="144"/>
      <c r="W85" s="144"/>
      <c r="X85" s="144"/>
      <c r="Y85" s="144"/>
    </row>
    <row r="86" spans="1:25">
      <c r="A86" s="12"/>
      <c r="B86" s="144" t="s">
        <v>257</v>
      </c>
      <c r="C86" s="144"/>
      <c r="D86" s="144"/>
      <c r="E86" s="144"/>
      <c r="F86" s="144"/>
      <c r="G86" s="144"/>
      <c r="H86" s="144"/>
      <c r="I86" s="144"/>
      <c r="J86" s="144"/>
      <c r="K86" s="144"/>
      <c r="L86" s="144"/>
      <c r="M86" s="144"/>
      <c r="N86" s="144"/>
      <c r="O86" s="144"/>
      <c r="P86" s="144"/>
      <c r="Q86" s="144"/>
      <c r="R86" s="144"/>
      <c r="S86" s="144"/>
      <c r="T86" s="144"/>
      <c r="U86" s="144"/>
      <c r="V86" s="144"/>
      <c r="W86" s="144"/>
      <c r="X86" s="144"/>
      <c r="Y86" s="144"/>
    </row>
    <row r="87" spans="1:25">
      <c r="A87" s="12" t="s">
        <v>626</v>
      </c>
      <c r="B87" s="33" t="s">
        <v>267</v>
      </c>
      <c r="C87" s="33"/>
      <c r="D87" s="33"/>
      <c r="E87" s="33"/>
      <c r="F87" s="33"/>
      <c r="G87" s="33"/>
      <c r="H87" s="33"/>
      <c r="I87" s="33"/>
      <c r="J87" s="33"/>
      <c r="K87" s="33"/>
      <c r="L87" s="33"/>
      <c r="M87" s="33"/>
      <c r="N87" s="33"/>
      <c r="O87" s="33"/>
      <c r="P87" s="33"/>
      <c r="Q87" s="33"/>
      <c r="R87" s="33"/>
      <c r="S87" s="33"/>
      <c r="T87" s="33"/>
      <c r="U87" s="33"/>
      <c r="V87" s="33"/>
      <c r="W87" s="33"/>
      <c r="X87" s="33"/>
      <c r="Y87" s="33"/>
    </row>
    <row r="88" spans="1:25">
      <c r="A88" s="12"/>
      <c r="B88" s="25"/>
      <c r="C88" s="25"/>
      <c r="D88" s="25"/>
      <c r="E88" s="25"/>
      <c r="F88" s="25"/>
      <c r="G88" s="25"/>
      <c r="H88" s="25"/>
      <c r="I88" s="25"/>
    </row>
    <row r="89" spans="1:25">
      <c r="A89" s="12"/>
      <c r="B89" s="14"/>
      <c r="C89" s="14"/>
      <c r="D89" s="14"/>
      <c r="E89" s="14"/>
      <c r="F89" s="14"/>
      <c r="G89" s="14"/>
      <c r="H89" s="14"/>
      <c r="I89" s="14"/>
    </row>
    <row r="90" spans="1:25" ht="15.75" thickBot="1">
      <c r="A90" s="12"/>
      <c r="B90" s="16"/>
      <c r="C90" s="83">
        <v>42094</v>
      </c>
      <c r="D90" s="83"/>
      <c r="E90" s="83"/>
      <c r="F90" s="16"/>
      <c r="G90" s="83">
        <v>42004</v>
      </c>
      <c r="H90" s="83"/>
      <c r="I90" s="83"/>
    </row>
    <row r="91" spans="1:25">
      <c r="A91" s="12"/>
      <c r="B91" s="30" t="s">
        <v>268</v>
      </c>
      <c r="C91" s="31" t="s">
        <v>213</v>
      </c>
      <c r="D91" s="39">
        <v>201360</v>
      </c>
      <c r="E91" s="29"/>
      <c r="F91" s="28"/>
      <c r="G91" s="31" t="s">
        <v>213</v>
      </c>
      <c r="H91" s="39">
        <v>132320</v>
      </c>
      <c r="I91" s="29"/>
    </row>
    <row r="92" spans="1:25">
      <c r="A92" s="12"/>
      <c r="B92" s="30"/>
      <c r="C92" s="30"/>
      <c r="D92" s="35"/>
      <c r="E92" s="28"/>
      <c r="F92" s="28"/>
      <c r="G92" s="30"/>
      <c r="H92" s="35"/>
      <c r="I92" s="28"/>
    </row>
    <row r="93" spans="1:25">
      <c r="A93" s="12"/>
      <c r="B93" s="33" t="s">
        <v>269</v>
      </c>
      <c r="C93" s="47">
        <v>88714</v>
      </c>
      <c r="D93" s="47"/>
      <c r="E93" s="32"/>
      <c r="F93" s="32"/>
      <c r="G93" s="47">
        <v>11355</v>
      </c>
      <c r="H93" s="47"/>
      <c r="I93" s="32"/>
    </row>
    <row r="94" spans="1:25">
      <c r="A94" s="12"/>
      <c r="B94" s="33"/>
      <c r="C94" s="47"/>
      <c r="D94" s="47"/>
      <c r="E94" s="32"/>
      <c r="F94" s="32"/>
      <c r="G94" s="47"/>
      <c r="H94" s="47"/>
      <c r="I94" s="32"/>
    </row>
    <row r="95" spans="1:25">
      <c r="A95" s="12"/>
      <c r="B95" s="30" t="s">
        <v>270</v>
      </c>
      <c r="C95" s="68">
        <v>377</v>
      </c>
      <c r="D95" s="68"/>
      <c r="E95" s="28"/>
      <c r="F95" s="28"/>
      <c r="G95" s="35">
        <v>2956</v>
      </c>
      <c r="H95" s="35"/>
      <c r="I95" s="28"/>
    </row>
    <row r="96" spans="1:25">
      <c r="A96" s="12"/>
      <c r="B96" s="30"/>
      <c r="C96" s="68"/>
      <c r="D96" s="68"/>
      <c r="E96" s="28"/>
      <c r="F96" s="28"/>
      <c r="G96" s="35"/>
      <c r="H96" s="35"/>
      <c r="I96" s="28"/>
    </row>
    <row r="97" spans="1:25">
      <c r="A97" s="12"/>
      <c r="B97" s="33" t="s">
        <v>45</v>
      </c>
      <c r="C97" s="47">
        <v>89772</v>
      </c>
      <c r="D97" s="47"/>
      <c r="E97" s="32"/>
      <c r="F97" s="32"/>
      <c r="G97" s="47">
        <v>25000</v>
      </c>
      <c r="H97" s="47"/>
      <c r="I97" s="32"/>
    </row>
    <row r="98" spans="1:25">
      <c r="A98" s="12"/>
      <c r="B98" s="33"/>
      <c r="C98" s="47"/>
      <c r="D98" s="47"/>
      <c r="E98" s="32"/>
      <c r="F98" s="32"/>
      <c r="G98" s="47"/>
      <c r="H98" s="47"/>
      <c r="I98" s="32"/>
    </row>
    <row r="99" spans="1:25">
      <c r="A99" s="12"/>
      <c r="B99" s="30" t="s">
        <v>271</v>
      </c>
      <c r="C99" s="35">
        <v>47535</v>
      </c>
      <c r="D99" s="35"/>
      <c r="E99" s="28"/>
      <c r="F99" s="28"/>
      <c r="G99" s="35">
        <v>51271</v>
      </c>
      <c r="H99" s="35"/>
      <c r="I99" s="28"/>
    </row>
    <row r="100" spans="1:25">
      <c r="A100" s="12"/>
      <c r="B100" s="30"/>
      <c r="C100" s="35"/>
      <c r="D100" s="35"/>
      <c r="E100" s="28"/>
      <c r="F100" s="28"/>
      <c r="G100" s="35"/>
      <c r="H100" s="35"/>
      <c r="I100" s="28"/>
    </row>
    <row r="101" spans="1:25">
      <c r="A101" s="12"/>
      <c r="B101" s="33" t="s">
        <v>272</v>
      </c>
      <c r="C101" s="47">
        <v>282436</v>
      </c>
      <c r="D101" s="47"/>
      <c r="E101" s="32"/>
      <c r="F101" s="32"/>
      <c r="G101" s="47">
        <v>250525</v>
      </c>
      <c r="H101" s="47"/>
      <c r="I101" s="32"/>
    </row>
    <row r="102" spans="1:25">
      <c r="A102" s="12"/>
      <c r="B102" s="33"/>
      <c r="C102" s="47"/>
      <c r="D102" s="47"/>
      <c r="E102" s="32"/>
      <c r="F102" s="32"/>
      <c r="G102" s="47"/>
      <c r="H102" s="47"/>
      <c r="I102" s="32"/>
    </row>
    <row r="103" spans="1:25">
      <c r="A103" s="12"/>
      <c r="B103" s="30" t="s">
        <v>273</v>
      </c>
      <c r="C103" s="35">
        <v>196000</v>
      </c>
      <c r="D103" s="35"/>
      <c r="E103" s="28"/>
      <c r="F103" s="28"/>
      <c r="G103" s="68" t="s">
        <v>247</v>
      </c>
      <c r="H103" s="68"/>
      <c r="I103" s="28"/>
    </row>
    <row r="104" spans="1:25">
      <c r="A104" s="12"/>
      <c r="B104" s="30"/>
      <c r="C104" s="35"/>
      <c r="D104" s="35"/>
      <c r="E104" s="28"/>
      <c r="F104" s="28"/>
      <c r="G104" s="68"/>
      <c r="H104" s="68"/>
      <c r="I104" s="28"/>
    </row>
    <row r="105" spans="1:25">
      <c r="A105" s="12" t="s">
        <v>627</v>
      </c>
      <c r="B105" s="33" t="s">
        <v>274</v>
      </c>
      <c r="C105" s="33"/>
      <c r="D105" s="33"/>
      <c r="E105" s="33"/>
      <c r="F105" s="33"/>
      <c r="G105" s="33"/>
      <c r="H105" s="33"/>
      <c r="I105" s="33"/>
      <c r="J105" s="33"/>
      <c r="K105" s="33"/>
      <c r="L105" s="33"/>
      <c r="M105" s="33"/>
      <c r="N105" s="33"/>
      <c r="O105" s="33"/>
      <c r="P105" s="33"/>
      <c r="Q105" s="33"/>
      <c r="R105" s="33"/>
      <c r="S105" s="33"/>
      <c r="T105" s="33"/>
      <c r="U105" s="33"/>
      <c r="V105" s="33"/>
      <c r="W105" s="33"/>
      <c r="X105" s="33"/>
      <c r="Y105" s="33"/>
    </row>
    <row r="106" spans="1:25">
      <c r="A106" s="12"/>
      <c r="B106" s="32" t="s">
        <v>275</v>
      </c>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c r="A107" s="12"/>
      <c r="B107" s="25"/>
      <c r="C107" s="25"/>
      <c r="D107" s="25"/>
      <c r="E107" s="25"/>
      <c r="F107" s="25"/>
    </row>
    <row r="108" spans="1:25">
      <c r="A108" s="12"/>
      <c r="B108" s="14"/>
      <c r="C108" s="14"/>
      <c r="D108" s="14"/>
      <c r="E108" s="14"/>
      <c r="F108" s="14"/>
    </row>
    <row r="109" spans="1:25">
      <c r="A109" s="12"/>
      <c r="B109" s="30" t="s">
        <v>276</v>
      </c>
      <c r="C109" s="30" t="s">
        <v>213</v>
      </c>
      <c r="D109" s="35">
        <v>16581</v>
      </c>
      <c r="E109" s="28"/>
      <c r="F109" s="28"/>
    </row>
    <row r="110" spans="1:25">
      <c r="A110" s="12"/>
      <c r="B110" s="30"/>
      <c r="C110" s="30"/>
      <c r="D110" s="35"/>
      <c r="E110" s="28"/>
      <c r="F110" s="28"/>
    </row>
    <row r="111" spans="1:25">
      <c r="A111" s="12"/>
      <c r="B111" s="33" t="s">
        <v>277</v>
      </c>
      <c r="C111" s="44">
        <v>211</v>
      </c>
      <c r="D111" s="44"/>
      <c r="E111" s="32"/>
      <c r="F111" s="32"/>
    </row>
    <row r="112" spans="1:25">
      <c r="A112" s="12"/>
      <c r="B112" s="33"/>
      <c r="C112" s="44"/>
      <c r="D112" s="44"/>
      <c r="E112" s="32"/>
      <c r="F112" s="32"/>
    </row>
    <row r="113" spans="1:25">
      <c r="A113" s="12" t="s">
        <v>628</v>
      </c>
      <c r="B113" s="32" t="s">
        <v>279</v>
      </c>
      <c r="C113" s="32"/>
      <c r="D113" s="32"/>
      <c r="E113" s="32"/>
      <c r="F113" s="32"/>
      <c r="G113" s="32"/>
      <c r="H113" s="32"/>
      <c r="I113" s="32"/>
      <c r="J113" s="32"/>
      <c r="K113" s="32"/>
      <c r="L113" s="32"/>
      <c r="M113" s="32"/>
      <c r="N113" s="32"/>
      <c r="O113" s="32"/>
      <c r="P113" s="32"/>
      <c r="Q113" s="32"/>
      <c r="R113" s="32"/>
      <c r="S113" s="32"/>
      <c r="T113" s="32"/>
      <c r="U113" s="32"/>
      <c r="V113" s="32"/>
      <c r="W113" s="32"/>
      <c r="X113" s="32"/>
      <c r="Y113" s="32"/>
    </row>
    <row r="114" spans="1:25">
      <c r="A114" s="12"/>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row>
    <row r="115" spans="1:25">
      <c r="A115" s="12"/>
      <c r="B115" s="14"/>
      <c r="C115" s="14"/>
      <c r="D115" s="14"/>
      <c r="E115" s="14"/>
      <c r="F115" s="14"/>
      <c r="G115" s="14"/>
      <c r="H115" s="14"/>
      <c r="I115" s="14"/>
      <c r="J115" s="14"/>
      <c r="K115" s="14"/>
      <c r="L115" s="14"/>
      <c r="M115" s="14"/>
      <c r="N115" s="14"/>
      <c r="O115" s="14"/>
      <c r="P115" s="14"/>
      <c r="Q115" s="14"/>
      <c r="R115" s="14"/>
      <c r="S115" s="14"/>
      <c r="T115" s="14"/>
      <c r="U115" s="14"/>
      <c r="V115" s="14"/>
      <c r="W115" s="14"/>
      <c r="X115" s="14"/>
      <c r="Y115" s="14"/>
    </row>
    <row r="116" spans="1:25" ht="15.75" thickBot="1">
      <c r="A116" s="12"/>
      <c r="B116" s="84" t="s">
        <v>280</v>
      </c>
      <c r="C116" s="87" t="s">
        <v>281</v>
      </c>
      <c r="D116" s="87"/>
      <c r="E116" s="87"/>
      <c r="F116" s="87"/>
      <c r="G116" s="87"/>
      <c r="H116" s="87"/>
      <c r="I116" s="87"/>
      <c r="J116" s="16"/>
      <c r="K116" s="87" t="s">
        <v>282</v>
      </c>
      <c r="L116" s="87"/>
      <c r="M116" s="87"/>
      <c r="N116" s="87"/>
      <c r="O116" s="87"/>
      <c r="P116" s="87"/>
      <c r="Q116" s="87"/>
      <c r="R116" s="16"/>
      <c r="S116" s="87" t="s">
        <v>125</v>
      </c>
      <c r="T116" s="87"/>
      <c r="U116" s="87"/>
      <c r="V116" s="87"/>
      <c r="W116" s="87"/>
      <c r="X116" s="87"/>
      <c r="Y116" s="87"/>
    </row>
    <row r="117" spans="1:25" ht="15.75" thickBot="1">
      <c r="A117" s="12"/>
      <c r="B117" s="85" t="s">
        <v>237</v>
      </c>
      <c r="C117" s="88" t="s">
        <v>243</v>
      </c>
      <c r="D117" s="88"/>
      <c r="E117" s="88"/>
      <c r="F117" s="16"/>
      <c r="G117" s="88" t="s">
        <v>283</v>
      </c>
      <c r="H117" s="88"/>
      <c r="I117" s="88"/>
      <c r="J117" s="16"/>
      <c r="K117" s="88" t="s">
        <v>243</v>
      </c>
      <c r="L117" s="88"/>
      <c r="M117" s="88"/>
      <c r="N117" s="16"/>
      <c r="O117" s="88" t="s">
        <v>283</v>
      </c>
      <c r="P117" s="88"/>
      <c r="Q117" s="88"/>
      <c r="R117" s="16"/>
      <c r="S117" s="88" t="s">
        <v>243</v>
      </c>
      <c r="T117" s="88"/>
      <c r="U117" s="88"/>
      <c r="V117" s="16"/>
      <c r="W117" s="88" t="s">
        <v>283</v>
      </c>
      <c r="X117" s="88"/>
      <c r="Y117" s="88"/>
    </row>
    <row r="118" spans="1:25">
      <c r="A118" s="12"/>
      <c r="B118" s="89" t="s">
        <v>244</v>
      </c>
      <c r="C118" s="91" t="s">
        <v>213</v>
      </c>
      <c r="D118" s="93">
        <v>39550</v>
      </c>
      <c r="E118" s="29"/>
      <c r="F118" s="28"/>
      <c r="G118" s="91" t="s">
        <v>213</v>
      </c>
      <c r="H118" s="95">
        <v>168</v>
      </c>
      <c r="I118" s="29"/>
      <c r="J118" s="28"/>
      <c r="K118" s="91" t="s">
        <v>213</v>
      </c>
      <c r="L118" s="93">
        <v>11573</v>
      </c>
      <c r="M118" s="29"/>
      <c r="N118" s="28"/>
      <c r="O118" s="91" t="s">
        <v>213</v>
      </c>
      <c r="P118" s="95">
        <v>111</v>
      </c>
      <c r="Q118" s="29"/>
      <c r="R118" s="28"/>
      <c r="S118" s="91" t="s">
        <v>213</v>
      </c>
      <c r="T118" s="93">
        <v>51123</v>
      </c>
      <c r="U118" s="29"/>
      <c r="V118" s="28"/>
      <c r="W118" s="91" t="s">
        <v>213</v>
      </c>
      <c r="X118" s="95">
        <v>279</v>
      </c>
      <c r="Y118" s="29"/>
    </row>
    <row r="119" spans="1:25">
      <c r="A119" s="12"/>
      <c r="B119" s="90"/>
      <c r="C119" s="92"/>
      <c r="D119" s="94"/>
      <c r="E119" s="82"/>
      <c r="F119" s="28"/>
      <c r="G119" s="92"/>
      <c r="H119" s="96"/>
      <c r="I119" s="82"/>
      <c r="J119" s="28"/>
      <c r="K119" s="92"/>
      <c r="L119" s="94"/>
      <c r="M119" s="82"/>
      <c r="N119" s="28"/>
      <c r="O119" s="92"/>
      <c r="P119" s="96"/>
      <c r="Q119" s="82"/>
      <c r="R119" s="28"/>
      <c r="S119" s="92"/>
      <c r="T119" s="94"/>
      <c r="U119" s="82"/>
      <c r="V119" s="28"/>
      <c r="W119" s="92"/>
      <c r="X119" s="96"/>
      <c r="Y119" s="82"/>
    </row>
    <row r="120" spans="1:25">
      <c r="A120" s="12"/>
      <c r="B120" s="97" t="s">
        <v>245</v>
      </c>
      <c r="C120" s="98">
        <v>13785</v>
      </c>
      <c r="D120" s="98"/>
      <c r="E120" s="32"/>
      <c r="F120" s="32"/>
      <c r="G120" s="99">
        <v>77</v>
      </c>
      <c r="H120" s="99"/>
      <c r="I120" s="32"/>
      <c r="J120" s="32"/>
      <c r="K120" s="98">
        <v>4365</v>
      </c>
      <c r="L120" s="98"/>
      <c r="M120" s="32"/>
      <c r="N120" s="32"/>
      <c r="O120" s="99">
        <v>41</v>
      </c>
      <c r="P120" s="99"/>
      <c r="Q120" s="32"/>
      <c r="R120" s="32"/>
      <c r="S120" s="98">
        <v>18150</v>
      </c>
      <c r="T120" s="98"/>
      <c r="U120" s="32"/>
      <c r="V120" s="32"/>
      <c r="W120" s="99">
        <v>118</v>
      </c>
      <c r="X120" s="99"/>
      <c r="Y120" s="32"/>
    </row>
    <row r="121" spans="1:25">
      <c r="A121" s="12"/>
      <c r="B121" s="97"/>
      <c r="C121" s="98"/>
      <c r="D121" s="98"/>
      <c r="E121" s="32"/>
      <c r="F121" s="32"/>
      <c r="G121" s="99"/>
      <c r="H121" s="99"/>
      <c r="I121" s="32"/>
      <c r="J121" s="32"/>
      <c r="K121" s="98"/>
      <c r="L121" s="98"/>
      <c r="M121" s="32"/>
      <c r="N121" s="32"/>
      <c r="O121" s="99"/>
      <c r="P121" s="99"/>
      <c r="Q121" s="32"/>
      <c r="R121" s="32"/>
      <c r="S121" s="98"/>
      <c r="T121" s="98"/>
      <c r="U121" s="32"/>
      <c r="V121" s="32"/>
      <c r="W121" s="99"/>
      <c r="X121" s="99"/>
      <c r="Y121" s="32"/>
    </row>
    <row r="122" spans="1:25">
      <c r="A122" s="12"/>
      <c r="B122" s="100" t="s">
        <v>248</v>
      </c>
      <c r="C122" s="101">
        <v>3382</v>
      </c>
      <c r="D122" s="101"/>
      <c r="E122" s="28"/>
      <c r="F122" s="28"/>
      <c r="G122" s="103">
        <v>14</v>
      </c>
      <c r="H122" s="103"/>
      <c r="I122" s="28"/>
      <c r="J122" s="28"/>
      <c r="K122" s="103" t="s">
        <v>247</v>
      </c>
      <c r="L122" s="103"/>
      <c r="M122" s="28"/>
      <c r="N122" s="28"/>
      <c r="O122" s="103" t="s">
        <v>247</v>
      </c>
      <c r="P122" s="103"/>
      <c r="Q122" s="28"/>
      <c r="R122" s="28"/>
      <c r="S122" s="101">
        <v>3382</v>
      </c>
      <c r="T122" s="101"/>
      <c r="U122" s="28"/>
      <c r="V122" s="28"/>
      <c r="W122" s="103">
        <v>14</v>
      </c>
      <c r="X122" s="103"/>
      <c r="Y122" s="28"/>
    </row>
    <row r="123" spans="1:25" ht="15.75" thickBot="1">
      <c r="A123" s="12"/>
      <c r="B123" s="100"/>
      <c r="C123" s="102"/>
      <c r="D123" s="102"/>
      <c r="E123" s="59"/>
      <c r="F123" s="28"/>
      <c r="G123" s="104"/>
      <c r="H123" s="104"/>
      <c r="I123" s="59"/>
      <c r="J123" s="28"/>
      <c r="K123" s="104"/>
      <c r="L123" s="104"/>
      <c r="M123" s="59"/>
      <c r="N123" s="28"/>
      <c r="O123" s="104"/>
      <c r="P123" s="104"/>
      <c r="Q123" s="59"/>
      <c r="R123" s="28"/>
      <c r="S123" s="102"/>
      <c r="T123" s="102"/>
      <c r="U123" s="59"/>
      <c r="V123" s="28"/>
      <c r="W123" s="104"/>
      <c r="X123" s="104"/>
      <c r="Y123" s="59"/>
    </row>
    <row r="124" spans="1:25">
      <c r="A124" s="12"/>
      <c r="B124" s="105" t="s">
        <v>284</v>
      </c>
      <c r="C124" s="107" t="s">
        <v>213</v>
      </c>
      <c r="D124" s="109">
        <v>56717</v>
      </c>
      <c r="E124" s="50"/>
      <c r="F124" s="32"/>
      <c r="G124" s="107" t="s">
        <v>213</v>
      </c>
      <c r="H124" s="111">
        <v>259</v>
      </c>
      <c r="I124" s="50"/>
      <c r="J124" s="32"/>
      <c r="K124" s="107" t="s">
        <v>213</v>
      </c>
      <c r="L124" s="109">
        <v>15938</v>
      </c>
      <c r="M124" s="50"/>
      <c r="N124" s="32"/>
      <c r="O124" s="107" t="s">
        <v>213</v>
      </c>
      <c r="P124" s="111">
        <v>152</v>
      </c>
      <c r="Q124" s="50"/>
      <c r="R124" s="32"/>
      <c r="S124" s="107" t="s">
        <v>213</v>
      </c>
      <c r="T124" s="109">
        <v>72655</v>
      </c>
      <c r="U124" s="50"/>
      <c r="V124" s="32"/>
      <c r="W124" s="107" t="s">
        <v>213</v>
      </c>
      <c r="X124" s="111">
        <v>411</v>
      </c>
      <c r="Y124" s="50"/>
    </row>
    <row r="125" spans="1:25" ht="15.75" thickBot="1">
      <c r="A125" s="12"/>
      <c r="B125" s="105"/>
      <c r="C125" s="108"/>
      <c r="D125" s="110"/>
      <c r="E125" s="51"/>
      <c r="F125" s="32"/>
      <c r="G125" s="108"/>
      <c r="H125" s="112"/>
      <c r="I125" s="51"/>
      <c r="J125" s="32"/>
      <c r="K125" s="108"/>
      <c r="L125" s="110"/>
      <c r="M125" s="51"/>
      <c r="N125" s="32"/>
      <c r="O125" s="108"/>
      <c r="P125" s="112"/>
      <c r="Q125" s="51"/>
      <c r="R125" s="32"/>
      <c r="S125" s="108"/>
      <c r="T125" s="110"/>
      <c r="U125" s="51"/>
      <c r="V125" s="32"/>
      <c r="W125" s="108"/>
      <c r="X125" s="112"/>
      <c r="Y125" s="51"/>
    </row>
    <row r="126" spans="1:25" ht="16.5" thickTop="1" thickBot="1">
      <c r="A126" s="12"/>
      <c r="B126" s="86" t="s">
        <v>250</v>
      </c>
      <c r="C126" s="42"/>
      <c r="D126" s="42"/>
      <c r="E126" s="42"/>
      <c r="F126" s="16"/>
      <c r="G126" s="42"/>
      <c r="H126" s="42"/>
      <c r="I126" s="42"/>
      <c r="J126" s="16"/>
      <c r="K126" s="42"/>
      <c r="L126" s="42"/>
      <c r="M126" s="42"/>
      <c r="N126" s="16"/>
      <c r="O126" s="42"/>
      <c r="P126" s="42"/>
      <c r="Q126" s="42"/>
      <c r="R126" s="16"/>
      <c r="S126" s="42"/>
      <c r="T126" s="42"/>
      <c r="U126" s="42"/>
      <c r="V126" s="16"/>
      <c r="W126" s="42"/>
      <c r="X126" s="42"/>
      <c r="Y126" s="42"/>
    </row>
    <row r="127" spans="1:25">
      <c r="A127" s="12"/>
      <c r="B127" s="89" t="s">
        <v>244</v>
      </c>
      <c r="C127" s="113" t="s">
        <v>213</v>
      </c>
      <c r="D127" s="114">
        <v>6534</v>
      </c>
      <c r="E127" s="28"/>
      <c r="F127" s="28"/>
      <c r="G127" s="113" t="s">
        <v>213</v>
      </c>
      <c r="H127" s="115">
        <v>14</v>
      </c>
      <c r="I127" s="28"/>
      <c r="J127" s="28"/>
      <c r="K127" s="113" t="s">
        <v>213</v>
      </c>
      <c r="L127" s="114">
        <v>50729</v>
      </c>
      <c r="M127" s="28"/>
      <c r="N127" s="28"/>
      <c r="O127" s="113" t="s">
        <v>213</v>
      </c>
      <c r="P127" s="115">
        <v>596</v>
      </c>
      <c r="Q127" s="28"/>
      <c r="R127" s="28"/>
      <c r="S127" s="113" t="s">
        <v>213</v>
      </c>
      <c r="T127" s="114">
        <v>57263</v>
      </c>
      <c r="U127" s="28"/>
      <c r="V127" s="28"/>
      <c r="W127" s="113" t="s">
        <v>213</v>
      </c>
      <c r="X127" s="115">
        <v>610</v>
      </c>
      <c r="Y127" s="28"/>
    </row>
    <row r="128" spans="1:25">
      <c r="A128" s="12"/>
      <c r="B128" s="90"/>
      <c r="C128" s="113"/>
      <c r="D128" s="114"/>
      <c r="E128" s="28"/>
      <c r="F128" s="28"/>
      <c r="G128" s="113"/>
      <c r="H128" s="115"/>
      <c r="I128" s="28"/>
      <c r="J128" s="28"/>
      <c r="K128" s="113"/>
      <c r="L128" s="114"/>
      <c r="M128" s="28"/>
      <c r="N128" s="28"/>
      <c r="O128" s="113"/>
      <c r="P128" s="115"/>
      <c r="Q128" s="28"/>
      <c r="R128" s="28"/>
      <c r="S128" s="113"/>
      <c r="T128" s="114"/>
      <c r="U128" s="28"/>
      <c r="V128" s="28"/>
      <c r="W128" s="113"/>
      <c r="X128" s="115"/>
      <c r="Y128" s="28"/>
    </row>
    <row r="129" spans="1:25">
      <c r="A129" s="12"/>
      <c r="B129" s="97" t="s">
        <v>245</v>
      </c>
      <c r="C129" s="116">
        <v>9499</v>
      </c>
      <c r="D129" s="116"/>
      <c r="E129" s="32"/>
      <c r="F129" s="32"/>
      <c r="G129" s="118">
        <v>38</v>
      </c>
      <c r="H129" s="118"/>
      <c r="I129" s="32"/>
      <c r="J129" s="32"/>
      <c r="K129" s="116">
        <v>4769</v>
      </c>
      <c r="L129" s="116"/>
      <c r="M129" s="32"/>
      <c r="N129" s="32"/>
      <c r="O129" s="118">
        <v>43</v>
      </c>
      <c r="P129" s="118"/>
      <c r="Q129" s="32"/>
      <c r="R129" s="32"/>
      <c r="S129" s="116">
        <v>14268</v>
      </c>
      <c r="T129" s="116"/>
      <c r="U129" s="32"/>
      <c r="V129" s="32"/>
      <c r="W129" s="118">
        <v>81</v>
      </c>
      <c r="X129" s="118"/>
      <c r="Y129" s="32"/>
    </row>
    <row r="130" spans="1:25" ht="15.75" thickBot="1">
      <c r="A130" s="12"/>
      <c r="B130" s="97"/>
      <c r="C130" s="117"/>
      <c r="D130" s="117"/>
      <c r="E130" s="71"/>
      <c r="F130" s="32"/>
      <c r="G130" s="119"/>
      <c r="H130" s="119"/>
      <c r="I130" s="71"/>
      <c r="J130" s="32"/>
      <c r="K130" s="117"/>
      <c r="L130" s="117"/>
      <c r="M130" s="71"/>
      <c r="N130" s="32"/>
      <c r="O130" s="119"/>
      <c r="P130" s="119"/>
      <c r="Q130" s="71"/>
      <c r="R130" s="32"/>
      <c r="S130" s="117"/>
      <c r="T130" s="117"/>
      <c r="U130" s="71"/>
      <c r="V130" s="32"/>
      <c r="W130" s="119"/>
      <c r="X130" s="119"/>
      <c r="Y130" s="71"/>
    </row>
    <row r="131" spans="1:25">
      <c r="A131" s="12"/>
      <c r="B131" s="120" t="s">
        <v>284</v>
      </c>
      <c r="C131" s="121" t="s">
        <v>213</v>
      </c>
      <c r="D131" s="123">
        <v>16033</v>
      </c>
      <c r="E131" s="29"/>
      <c r="F131" s="28"/>
      <c r="G131" s="121" t="s">
        <v>213</v>
      </c>
      <c r="H131" s="125">
        <v>52</v>
      </c>
      <c r="I131" s="29"/>
      <c r="J131" s="28"/>
      <c r="K131" s="121" t="s">
        <v>213</v>
      </c>
      <c r="L131" s="123">
        <v>55498</v>
      </c>
      <c r="M131" s="29"/>
      <c r="N131" s="28"/>
      <c r="O131" s="121" t="s">
        <v>213</v>
      </c>
      <c r="P131" s="125">
        <v>639</v>
      </c>
      <c r="Q131" s="29"/>
      <c r="R131" s="28"/>
      <c r="S131" s="121" t="s">
        <v>213</v>
      </c>
      <c r="T131" s="123">
        <v>71531</v>
      </c>
      <c r="U131" s="29"/>
      <c r="V131" s="28"/>
      <c r="W131" s="121" t="s">
        <v>213</v>
      </c>
      <c r="X131" s="125">
        <v>691</v>
      </c>
      <c r="Y131" s="29"/>
    </row>
    <row r="132" spans="1:25" ht="15.75" thickBot="1">
      <c r="A132" s="12"/>
      <c r="B132" s="120"/>
      <c r="C132" s="122"/>
      <c r="D132" s="124"/>
      <c r="E132" s="41"/>
      <c r="F132" s="28"/>
      <c r="G132" s="122"/>
      <c r="H132" s="126"/>
      <c r="I132" s="41"/>
      <c r="J132" s="28"/>
      <c r="K132" s="122"/>
      <c r="L132" s="124"/>
      <c r="M132" s="41"/>
      <c r="N132" s="28"/>
      <c r="O132" s="122"/>
      <c r="P132" s="126"/>
      <c r="Q132" s="41"/>
      <c r="R132" s="28"/>
      <c r="S132" s="122"/>
      <c r="T132" s="124"/>
      <c r="U132" s="41"/>
      <c r="V132" s="28"/>
      <c r="W132" s="122"/>
      <c r="X132" s="126"/>
      <c r="Y132" s="41"/>
    </row>
    <row r="133" spans="1:25" ht="15.75" thickTop="1">
      <c r="A133" s="12"/>
      <c r="B133" s="144" t="s">
        <v>251</v>
      </c>
      <c r="C133" s="144"/>
      <c r="D133" s="144"/>
      <c r="E133" s="144"/>
      <c r="F133" s="144"/>
      <c r="G133" s="144"/>
      <c r="H133" s="144"/>
      <c r="I133" s="144"/>
      <c r="J133" s="144"/>
      <c r="K133" s="144"/>
      <c r="L133" s="144"/>
      <c r="M133" s="144"/>
      <c r="N133" s="144"/>
      <c r="O133" s="144"/>
      <c r="P133" s="144"/>
      <c r="Q133" s="144"/>
      <c r="R133" s="144"/>
      <c r="S133" s="144"/>
      <c r="T133" s="144"/>
      <c r="U133" s="144"/>
      <c r="V133" s="144"/>
      <c r="W133" s="144"/>
      <c r="X133" s="144"/>
      <c r="Y133" s="144"/>
    </row>
    <row r="134" spans="1:25">
      <c r="A134" s="12"/>
      <c r="B134" s="144" t="s">
        <v>252</v>
      </c>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row>
    <row r="135" spans="1:25">
      <c r="A135" s="12"/>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row>
    <row r="136" spans="1:25">
      <c r="A136" s="12"/>
      <c r="B136" s="14"/>
      <c r="C136" s="14"/>
      <c r="D136" s="14"/>
      <c r="E136" s="14"/>
      <c r="F136" s="14"/>
      <c r="G136" s="14"/>
      <c r="H136" s="14"/>
      <c r="I136" s="14"/>
      <c r="J136" s="14"/>
      <c r="K136" s="14"/>
      <c r="L136" s="14"/>
      <c r="M136" s="14"/>
      <c r="N136" s="14"/>
      <c r="O136" s="14"/>
      <c r="P136" s="14"/>
      <c r="Q136" s="14"/>
      <c r="R136" s="14"/>
      <c r="S136" s="14"/>
      <c r="T136" s="14"/>
      <c r="U136" s="14"/>
      <c r="V136" s="14"/>
      <c r="W136" s="14"/>
      <c r="X136" s="14"/>
      <c r="Y136" s="14"/>
    </row>
    <row r="137" spans="1:25" ht="15.75" thickBot="1">
      <c r="A137" s="12"/>
      <c r="B137" s="84" t="s">
        <v>285</v>
      </c>
      <c r="C137" s="87" t="s">
        <v>281</v>
      </c>
      <c r="D137" s="87"/>
      <c r="E137" s="87"/>
      <c r="F137" s="87"/>
      <c r="G137" s="87"/>
      <c r="H137" s="87"/>
      <c r="I137" s="87"/>
      <c r="J137" s="16"/>
      <c r="K137" s="87" t="s">
        <v>282</v>
      </c>
      <c r="L137" s="87"/>
      <c r="M137" s="87"/>
      <c r="N137" s="87"/>
      <c r="O137" s="87"/>
      <c r="P137" s="87"/>
      <c r="Q137" s="87"/>
      <c r="R137" s="16"/>
      <c r="S137" s="87" t="s">
        <v>125</v>
      </c>
      <c r="T137" s="87"/>
      <c r="U137" s="87"/>
      <c r="V137" s="87"/>
      <c r="W137" s="87"/>
      <c r="X137" s="87"/>
      <c r="Y137" s="87"/>
    </row>
    <row r="138" spans="1:25" ht="15.75" thickBot="1">
      <c r="A138" s="12"/>
      <c r="B138" s="85" t="s">
        <v>237</v>
      </c>
      <c r="C138" s="88" t="s">
        <v>243</v>
      </c>
      <c r="D138" s="88"/>
      <c r="E138" s="88"/>
      <c r="F138" s="16"/>
      <c r="G138" s="88" t="s">
        <v>283</v>
      </c>
      <c r="H138" s="88"/>
      <c r="I138" s="88"/>
      <c r="J138" s="16"/>
      <c r="K138" s="88" t="s">
        <v>243</v>
      </c>
      <c r="L138" s="88"/>
      <c r="M138" s="88"/>
      <c r="N138" s="16"/>
      <c r="O138" s="88" t="s">
        <v>283</v>
      </c>
      <c r="P138" s="88"/>
      <c r="Q138" s="88"/>
      <c r="R138" s="16"/>
      <c r="S138" s="88" t="s">
        <v>243</v>
      </c>
      <c r="T138" s="88"/>
      <c r="U138" s="88"/>
      <c r="V138" s="16"/>
      <c r="W138" s="88" t="s">
        <v>283</v>
      </c>
      <c r="X138" s="88"/>
      <c r="Y138" s="88"/>
    </row>
    <row r="139" spans="1:25">
      <c r="A139" s="12"/>
      <c r="B139" s="89" t="s">
        <v>255</v>
      </c>
      <c r="C139" s="91" t="s">
        <v>213</v>
      </c>
      <c r="D139" s="93">
        <v>4314</v>
      </c>
      <c r="E139" s="29"/>
      <c r="F139" s="28"/>
      <c r="G139" s="91" t="s">
        <v>213</v>
      </c>
      <c r="H139" s="95">
        <v>25</v>
      </c>
      <c r="I139" s="29"/>
      <c r="J139" s="28"/>
      <c r="K139" s="91" t="s">
        <v>213</v>
      </c>
      <c r="L139" s="93">
        <v>4152</v>
      </c>
      <c r="M139" s="29"/>
      <c r="N139" s="28"/>
      <c r="O139" s="91" t="s">
        <v>213</v>
      </c>
      <c r="P139" s="95">
        <v>50</v>
      </c>
      <c r="Q139" s="29"/>
      <c r="R139" s="28"/>
      <c r="S139" s="91" t="s">
        <v>213</v>
      </c>
      <c r="T139" s="93">
        <v>8466</v>
      </c>
      <c r="U139" s="29"/>
      <c r="V139" s="28"/>
      <c r="W139" s="91" t="s">
        <v>213</v>
      </c>
      <c r="X139" s="95">
        <v>75</v>
      </c>
      <c r="Y139" s="29"/>
    </row>
    <row r="140" spans="1:25">
      <c r="A140" s="12"/>
      <c r="B140" s="127"/>
      <c r="C140" s="100"/>
      <c r="D140" s="101"/>
      <c r="E140" s="28"/>
      <c r="F140" s="28"/>
      <c r="G140" s="100"/>
      <c r="H140" s="103"/>
      <c r="I140" s="28"/>
      <c r="J140" s="28"/>
      <c r="K140" s="100"/>
      <c r="L140" s="101"/>
      <c r="M140" s="28"/>
      <c r="N140" s="28"/>
      <c r="O140" s="100"/>
      <c r="P140" s="103"/>
      <c r="Q140" s="28"/>
      <c r="R140" s="28"/>
      <c r="S140" s="100"/>
      <c r="T140" s="101"/>
      <c r="U140" s="28"/>
      <c r="V140" s="28"/>
      <c r="W140" s="100"/>
      <c r="X140" s="103"/>
      <c r="Y140" s="28"/>
    </row>
    <row r="141" spans="1:25">
      <c r="A141" s="12"/>
      <c r="B141" s="106" t="s">
        <v>248</v>
      </c>
      <c r="C141" s="98">
        <v>3144</v>
      </c>
      <c r="D141" s="98"/>
      <c r="E141" s="32"/>
      <c r="F141" s="32"/>
      <c r="G141" s="99">
        <v>46</v>
      </c>
      <c r="H141" s="99"/>
      <c r="I141" s="32"/>
      <c r="J141" s="32"/>
      <c r="K141" s="98">
        <v>6478</v>
      </c>
      <c r="L141" s="98"/>
      <c r="M141" s="32"/>
      <c r="N141" s="32"/>
      <c r="O141" s="99">
        <v>138</v>
      </c>
      <c r="P141" s="99"/>
      <c r="Q141" s="32"/>
      <c r="R141" s="32"/>
      <c r="S141" s="98">
        <v>9622</v>
      </c>
      <c r="T141" s="98"/>
      <c r="U141" s="32"/>
      <c r="V141" s="32"/>
      <c r="W141" s="99">
        <v>184</v>
      </c>
      <c r="X141" s="99"/>
      <c r="Y141" s="32"/>
    </row>
    <row r="142" spans="1:25" ht="15.75" thickBot="1">
      <c r="A142" s="12"/>
      <c r="B142" s="106"/>
      <c r="C142" s="128"/>
      <c r="D142" s="128"/>
      <c r="E142" s="71"/>
      <c r="F142" s="32"/>
      <c r="G142" s="129"/>
      <c r="H142" s="129"/>
      <c r="I142" s="71"/>
      <c r="J142" s="32"/>
      <c r="K142" s="128"/>
      <c r="L142" s="128"/>
      <c r="M142" s="71"/>
      <c r="N142" s="32"/>
      <c r="O142" s="129"/>
      <c r="P142" s="129"/>
      <c r="Q142" s="71"/>
      <c r="R142" s="32"/>
      <c r="S142" s="128"/>
      <c r="T142" s="128"/>
      <c r="U142" s="71"/>
      <c r="V142" s="32"/>
      <c r="W142" s="129"/>
      <c r="X142" s="129"/>
      <c r="Y142" s="71"/>
    </row>
    <row r="143" spans="1:25">
      <c r="A143" s="12"/>
      <c r="B143" s="120" t="s">
        <v>284</v>
      </c>
      <c r="C143" s="91" t="s">
        <v>213</v>
      </c>
      <c r="D143" s="93">
        <v>7458</v>
      </c>
      <c r="E143" s="29"/>
      <c r="F143" s="127"/>
      <c r="G143" s="91" t="s">
        <v>213</v>
      </c>
      <c r="H143" s="95">
        <v>71</v>
      </c>
      <c r="I143" s="29"/>
      <c r="J143" s="28"/>
      <c r="K143" s="91" t="s">
        <v>213</v>
      </c>
      <c r="L143" s="93">
        <v>10630</v>
      </c>
      <c r="M143" s="29"/>
      <c r="N143" s="28"/>
      <c r="O143" s="91" t="s">
        <v>213</v>
      </c>
      <c r="P143" s="95">
        <v>188</v>
      </c>
      <c r="Q143" s="29"/>
      <c r="R143" s="28"/>
      <c r="S143" s="91" t="s">
        <v>213</v>
      </c>
      <c r="T143" s="93">
        <v>18088</v>
      </c>
      <c r="U143" s="29"/>
      <c r="V143" s="127"/>
      <c r="W143" s="91" t="s">
        <v>213</v>
      </c>
      <c r="X143" s="95">
        <v>259</v>
      </c>
      <c r="Y143" s="29"/>
    </row>
    <row r="144" spans="1:25" ht="15.75" thickBot="1">
      <c r="A144" s="12"/>
      <c r="B144" s="120"/>
      <c r="C144" s="130"/>
      <c r="D144" s="131"/>
      <c r="E144" s="41"/>
      <c r="F144" s="127"/>
      <c r="G144" s="130"/>
      <c r="H144" s="132"/>
      <c r="I144" s="41"/>
      <c r="J144" s="28"/>
      <c r="K144" s="130"/>
      <c r="L144" s="131"/>
      <c r="M144" s="41"/>
      <c r="N144" s="28"/>
      <c r="O144" s="130"/>
      <c r="P144" s="132"/>
      <c r="Q144" s="41"/>
      <c r="R144" s="28"/>
      <c r="S144" s="130"/>
      <c r="T144" s="131"/>
      <c r="U144" s="41"/>
      <c r="V144" s="127"/>
      <c r="W144" s="130"/>
      <c r="X144" s="132"/>
      <c r="Y144" s="41"/>
    </row>
    <row r="145" spans="1:25" ht="16.5" thickTop="1" thickBot="1">
      <c r="A145" s="12"/>
      <c r="B145" s="86" t="s">
        <v>250</v>
      </c>
      <c r="C145" s="42"/>
      <c r="D145" s="42"/>
      <c r="E145" s="42"/>
      <c r="F145" s="16"/>
      <c r="G145" s="42"/>
      <c r="H145" s="42"/>
      <c r="I145" s="42"/>
      <c r="J145" s="16"/>
      <c r="K145" s="42"/>
      <c r="L145" s="42"/>
      <c r="M145" s="42"/>
      <c r="N145" s="16"/>
      <c r="O145" s="42"/>
      <c r="P145" s="42"/>
      <c r="Q145" s="42"/>
      <c r="R145" s="16"/>
      <c r="S145" s="42"/>
      <c r="T145" s="42"/>
      <c r="U145" s="42"/>
      <c r="V145" s="16"/>
      <c r="W145" s="42"/>
      <c r="X145" s="42"/>
      <c r="Y145" s="42"/>
    </row>
    <row r="146" spans="1:25">
      <c r="A146" s="12"/>
      <c r="B146" s="133" t="s">
        <v>244</v>
      </c>
      <c r="C146" s="135" t="s">
        <v>213</v>
      </c>
      <c r="D146" s="118" t="s">
        <v>247</v>
      </c>
      <c r="E146" s="32"/>
      <c r="F146" s="32"/>
      <c r="G146" s="135" t="s">
        <v>213</v>
      </c>
      <c r="H146" s="118" t="s">
        <v>247</v>
      </c>
      <c r="I146" s="32"/>
      <c r="J146" s="32"/>
      <c r="K146" s="135" t="s">
        <v>213</v>
      </c>
      <c r="L146" s="116">
        <v>3430</v>
      </c>
      <c r="M146" s="32"/>
      <c r="N146" s="32"/>
      <c r="O146" s="135" t="s">
        <v>213</v>
      </c>
      <c r="P146" s="118">
        <v>13</v>
      </c>
      <c r="Q146" s="32"/>
      <c r="R146" s="32"/>
      <c r="S146" s="135" t="s">
        <v>213</v>
      </c>
      <c r="T146" s="116">
        <v>3430</v>
      </c>
      <c r="U146" s="32"/>
      <c r="V146" s="32"/>
      <c r="W146" s="135" t="s">
        <v>213</v>
      </c>
      <c r="X146" s="118">
        <v>13</v>
      </c>
      <c r="Y146" s="32"/>
    </row>
    <row r="147" spans="1:25">
      <c r="A147" s="12"/>
      <c r="B147" s="134"/>
      <c r="C147" s="135"/>
      <c r="D147" s="118"/>
      <c r="E147" s="32"/>
      <c r="F147" s="32"/>
      <c r="G147" s="135"/>
      <c r="H147" s="118"/>
      <c r="I147" s="32"/>
      <c r="J147" s="32"/>
      <c r="K147" s="135"/>
      <c r="L147" s="116"/>
      <c r="M147" s="32"/>
      <c r="N147" s="32"/>
      <c r="O147" s="135"/>
      <c r="P147" s="118"/>
      <c r="Q147" s="32"/>
      <c r="R147" s="32"/>
      <c r="S147" s="135"/>
      <c r="T147" s="116"/>
      <c r="U147" s="32"/>
      <c r="V147" s="32"/>
      <c r="W147" s="135"/>
      <c r="X147" s="118"/>
      <c r="Y147" s="32"/>
    </row>
    <row r="148" spans="1:25">
      <c r="A148" s="12"/>
      <c r="B148" s="127" t="s">
        <v>286</v>
      </c>
      <c r="C148" s="115" t="s">
        <v>247</v>
      </c>
      <c r="D148" s="115"/>
      <c r="E148" s="28"/>
      <c r="F148" s="28"/>
      <c r="G148" s="115" t="s">
        <v>247</v>
      </c>
      <c r="H148" s="115"/>
      <c r="I148" s="28"/>
      <c r="J148" s="28"/>
      <c r="K148" s="114">
        <v>3895</v>
      </c>
      <c r="L148" s="114"/>
      <c r="M148" s="28"/>
      <c r="N148" s="28"/>
      <c r="O148" s="115">
        <v>49</v>
      </c>
      <c r="P148" s="115"/>
      <c r="Q148" s="28"/>
      <c r="R148" s="28"/>
      <c r="S148" s="114">
        <v>3895</v>
      </c>
      <c r="T148" s="114"/>
      <c r="U148" s="28"/>
      <c r="V148" s="28"/>
      <c r="W148" s="115">
        <v>49</v>
      </c>
      <c r="X148" s="115"/>
      <c r="Y148" s="28"/>
    </row>
    <row r="149" spans="1:25">
      <c r="A149" s="12"/>
      <c r="B149" s="127"/>
      <c r="C149" s="115"/>
      <c r="D149" s="115"/>
      <c r="E149" s="28"/>
      <c r="F149" s="28"/>
      <c r="G149" s="115"/>
      <c r="H149" s="115"/>
      <c r="I149" s="28"/>
      <c r="J149" s="28"/>
      <c r="K149" s="114"/>
      <c r="L149" s="114"/>
      <c r="M149" s="28"/>
      <c r="N149" s="28"/>
      <c r="O149" s="115"/>
      <c r="P149" s="115"/>
      <c r="Q149" s="28"/>
      <c r="R149" s="28"/>
      <c r="S149" s="114"/>
      <c r="T149" s="114"/>
      <c r="U149" s="28"/>
      <c r="V149" s="28"/>
      <c r="W149" s="115"/>
      <c r="X149" s="115"/>
      <c r="Y149" s="28"/>
    </row>
    <row r="150" spans="1:25">
      <c r="A150" s="12"/>
      <c r="B150" s="97" t="s">
        <v>255</v>
      </c>
      <c r="C150" s="116">
        <v>8984</v>
      </c>
      <c r="D150" s="116"/>
      <c r="E150" s="32"/>
      <c r="F150" s="32"/>
      <c r="G150" s="118">
        <v>33</v>
      </c>
      <c r="H150" s="118"/>
      <c r="I150" s="32"/>
      <c r="J150" s="32"/>
      <c r="K150" s="116">
        <v>4697</v>
      </c>
      <c r="L150" s="116"/>
      <c r="M150" s="32"/>
      <c r="N150" s="32"/>
      <c r="O150" s="118">
        <v>47</v>
      </c>
      <c r="P150" s="118"/>
      <c r="Q150" s="32"/>
      <c r="R150" s="32"/>
      <c r="S150" s="116">
        <v>13681</v>
      </c>
      <c r="T150" s="116"/>
      <c r="U150" s="32"/>
      <c r="V150" s="32"/>
      <c r="W150" s="118">
        <v>80</v>
      </c>
      <c r="X150" s="118"/>
      <c r="Y150" s="32"/>
    </row>
    <row r="151" spans="1:25">
      <c r="A151" s="12"/>
      <c r="B151" s="97"/>
      <c r="C151" s="116"/>
      <c r="D151" s="116"/>
      <c r="E151" s="32"/>
      <c r="F151" s="32"/>
      <c r="G151" s="118"/>
      <c r="H151" s="118"/>
      <c r="I151" s="32"/>
      <c r="J151" s="32"/>
      <c r="K151" s="116"/>
      <c r="L151" s="116"/>
      <c r="M151" s="32"/>
      <c r="N151" s="32"/>
      <c r="O151" s="118"/>
      <c r="P151" s="118"/>
      <c r="Q151" s="32"/>
      <c r="R151" s="32"/>
      <c r="S151" s="116"/>
      <c r="T151" s="116"/>
      <c r="U151" s="32"/>
      <c r="V151" s="32"/>
      <c r="W151" s="118"/>
      <c r="X151" s="118"/>
      <c r="Y151" s="32"/>
    </row>
    <row r="152" spans="1:25">
      <c r="A152" s="12"/>
      <c r="B152" s="100" t="s">
        <v>248</v>
      </c>
      <c r="C152" s="115" t="s">
        <v>247</v>
      </c>
      <c r="D152" s="115"/>
      <c r="E152" s="28"/>
      <c r="F152" s="28"/>
      <c r="G152" s="115" t="s">
        <v>247</v>
      </c>
      <c r="H152" s="115"/>
      <c r="I152" s="28"/>
      <c r="J152" s="28"/>
      <c r="K152" s="114">
        <v>11415</v>
      </c>
      <c r="L152" s="114"/>
      <c r="M152" s="28"/>
      <c r="N152" s="28"/>
      <c r="O152" s="115">
        <v>235</v>
      </c>
      <c r="P152" s="115"/>
      <c r="Q152" s="28"/>
      <c r="R152" s="28"/>
      <c r="S152" s="114">
        <v>11415</v>
      </c>
      <c r="T152" s="114"/>
      <c r="U152" s="28"/>
      <c r="V152" s="28"/>
      <c r="W152" s="115">
        <v>235</v>
      </c>
      <c r="X152" s="115"/>
      <c r="Y152" s="28"/>
    </row>
    <row r="153" spans="1:25" ht="15.75" thickBot="1">
      <c r="A153" s="12"/>
      <c r="B153" s="100"/>
      <c r="C153" s="136"/>
      <c r="D153" s="136"/>
      <c r="E153" s="59"/>
      <c r="F153" s="28"/>
      <c r="G153" s="136"/>
      <c r="H153" s="136"/>
      <c r="I153" s="59"/>
      <c r="J153" s="28"/>
      <c r="K153" s="137"/>
      <c r="L153" s="137"/>
      <c r="M153" s="59"/>
      <c r="N153" s="28"/>
      <c r="O153" s="136"/>
      <c r="P153" s="136"/>
      <c r="Q153" s="59"/>
      <c r="R153" s="28"/>
      <c r="S153" s="137"/>
      <c r="T153" s="137"/>
      <c r="U153" s="59"/>
      <c r="V153" s="28"/>
      <c r="W153" s="136"/>
      <c r="X153" s="136"/>
      <c r="Y153" s="59"/>
    </row>
    <row r="154" spans="1:25">
      <c r="A154" s="12"/>
      <c r="B154" s="105" t="s">
        <v>284</v>
      </c>
      <c r="C154" s="138" t="s">
        <v>213</v>
      </c>
      <c r="D154" s="140">
        <v>8984</v>
      </c>
      <c r="E154" s="50"/>
      <c r="F154" s="32"/>
      <c r="G154" s="138" t="s">
        <v>213</v>
      </c>
      <c r="H154" s="142">
        <v>33</v>
      </c>
      <c r="I154" s="50"/>
      <c r="J154" s="32"/>
      <c r="K154" s="138" t="s">
        <v>213</v>
      </c>
      <c r="L154" s="140">
        <v>23437</v>
      </c>
      <c r="M154" s="50"/>
      <c r="N154" s="32"/>
      <c r="O154" s="138" t="s">
        <v>213</v>
      </c>
      <c r="P154" s="142">
        <v>344</v>
      </c>
      <c r="Q154" s="50"/>
      <c r="R154" s="32"/>
      <c r="S154" s="138" t="s">
        <v>213</v>
      </c>
      <c r="T154" s="140">
        <v>32421</v>
      </c>
      <c r="U154" s="50"/>
      <c r="V154" s="32"/>
      <c r="W154" s="138" t="s">
        <v>213</v>
      </c>
      <c r="X154" s="142">
        <v>377</v>
      </c>
      <c r="Y154" s="50"/>
    </row>
    <row r="155" spans="1:25" ht="15.75" thickBot="1">
      <c r="A155" s="12"/>
      <c r="B155" s="105"/>
      <c r="C155" s="139"/>
      <c r="D155" s="141"/>
      <c r="E155" s="51"/>
      <c r="F155" s="32"/>
      <c r="G155" s="139"/>
      <c r="H155" s="143"/>
      <c r="I155" s="51"/>
      <c r="J155" s="32"/>
      <c r="K155" s="139"/>
      <c r="L155" s="141"/>
      <c r="M155" s="51"/>
      <c r="N155" s="32"/>
      <c r="O155" s="139"/>
      <c r="P155" s="143"/>
      <c r="Q155" s="51"/>
      <c r="R155" s="32"/>
      <c r="S155" s="139"/>
      <c r="T155" s="141"/>
      <c r="U155" s="51"/>
      <c r="V155" s="32"/>
      <c r="W155" s="139"/>
      <c r="X155" s="143"/>
      <c r="Y155" s="51"/>
    </row>
    <row r="156" spans="1:25" ht="15.75" thickTop="1">
      <c r="A156" s="12"/>
      <c r="B156" s="144" t="s">
        <v>251</v>
      </c>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row>
    <row r="157" spans="1:25">
      <c r="A157" s="12"/>
      <c r="B157" s="144" t="s">
        <v>256</v>
      </c>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row>
    <row r="158" spans="1:25">
      <c r="A158" s="12"/>
      <c r="B158" s="144" t="s">
        <v>257</v>
      </c>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row>
  </sheetData>
  <mergeCells count="819">
    <mergeCell ref="B157:Y157"/>
    <mergeCell ref="B158:Y158"/>
    <mergeCell ref="A87:A104"/>
    <mergeCell ref="B87:Y87"/>
    <mergeCell ref="A105:A112"/>
    <mergeCell ref="B105:Y105"/>
    <mergeCell ref="B106:Y106"/>
    <mergeCell ref="A113:A158"/>
    <mergeCell ref="B113:Y113"/>
    <mergeCell ref="B133:Y133"/>
    <mergeCell ref="B134:Y134"/>
    <mergeCell ref="B156:Y156"/>
    <mergeCell ref="A31:A61"/>
    <mergeCell ref="B31:Y31"/>
    <mergeCell ref="B59:Y59"/>
    <mergeCell ref="B60:Y60"/>
    <mergeCell ref="B61:Y61"/>
    <mergeCell ref="A62:A86"/>
    <mergeCell ref="B62:Y62"/>
    <mergeCell ref="B84:Y84"/>
    <mergeCell ref="B85:Y85"/>
    <mergeCell ref="B86:Y86"/>
    <mergeCell ref="A1:A2"/>
    <mergeCell ref="B1:Y1"/>
    <mergeCell ref="B2:Y2"/>
    <mergeCell ref="B3:Y3"/>
    <mergeCell ref="A4:A30"/>
    <mergeCell ref="B4:Y4"/>
    <mergeCell ref="B29:Y29"/>
    <mergeCell ref="B30:Y30"/>
    <mergeCell ref="T154:T155"/>
    <mergeCell ref="U154:U155"/>
    <mergeCell ref="V154:V155"/>
    <mergeCell ref="W154:W155"/>
    <mergeCell ref="X154:X155"/>
    <mergeCell ref="Y154:Y155"/>
    <mergeCell ref="N154:N155"/>
    <mergeCell ref="O154:O155"/>
    <mergeCell ref="P154:P155"/>
    <mergeCell ref="Q154:Q155"/>
    <mergeCell ref="R154:R155"/>
    <mergeCell ref="S154:S155"/>
    <mergeCell ref="H154:H155"/>
    <mergeCell ref="I154:I155"/>
    <mergeCell ref="J154:J155"/>
    <mergeCell ref="K154:K155"/>
    <mergeCell ref="L154:L155"/>
    <mergeCell ref="M154:M155"/>
    <mergeCell ref="B154:B155"/>
    <mergeCell ref="C154:C155"/>
    <mergeCell ref="D154:D155"/>
    <mergeCell ref="E154:E155"/>
    <mergeCell ref="F154:F155"/>
    <mergeCell ref="G154:G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T143:T144"/>
    <mergeCell ref="U143:U144"/>
    <mergeCell ref="V143:V144"/>
    <mergeCell ref="W143:W144"/>
    <mergeCell ref="X143:X144"/>
    <mergeCell ref="Y143:Y144"/>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T139:T140"/>
    <mergeCell ref="U139:U140"/>
    <mergeCell ref="V139:V140"/>
    <mergeCell ref="W139:W140"/>
    <mergeCell ref="X139:X140"/>
    <mergeCell ref="Y139:Y140"/>
    <mergeCell ref="N139:N140"/>
    <mergeCell ref="O139:O140"/>
    <mergeCell ref="P139:P140"/>
    <mergeCell ref="Q139:Q140"/>
    <mergeCell ref="R139:R140"/>
    <mergeCell ref="S139:S140"/>
    <mergeCell ref="H139:H140"/>
    <mergeCell ref="I139:I140"/>
    <mergeCell ref="J139:J140"/>
    <mergeCell ref="K139:K140"/>
    <mergeCell ref="L139:L140"/>
    <mergeCell ref="M139:M140"/>
    <mergeCell ref="B139:B140"/>
    <mergeCell ref="C139:C140"/>
    <mergeCell ref="D139:D140"/>
    <mergeCell ref="E139:E140"/>
    <mergeCell ref="F139:F140"/>
    <mergeCell ref="G139:G140"/>
    <mergeCell ref="B135:Y135"/>
    <mergeCell ref="C137:I137"/>
    <mergeCell ref="K137:Q137"/>
    <mergeCell ref="S137:Y137"/>
    <mergeCell ref="C138:E138"/>
    <mergeCell ref="G138:I138"/>
    <mergeCell ref="K138:M138"/>
    <mergeCell ref="O138:Q138"/>
    <mergeCell ref="S138:U138"/>
    <mergeCell ref="W138:Y138"/>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C126:E126"/>
    <mergeCell ref="G126:I126"/>
    <mergeCell ref="K126:M126"/>
    <mergeCell ref="O126:Q126"/>
    <mergeCell ref="S126:U126"/>
    <mergeCell ref="W126:Y126"/>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T118:T119"/>
    <mergeCell ref="U118:U119"/>
    <mergeCell ref="V118:V119"/>
    <mergeCell ref="W118:W119"/>
    <mergeCell ref="X118:X119"/>
    <mergeCell ref="Y118:Y119"/>
    <mergeCell ref="N118:N119"/>
    <mergeCell ref="O118:O119"/>
    <mergeCell ref="P118:P119"/>
    <mergeCell ref="Q118:Q119"/>
    <mergeCell ref="R118:R119"/>
    <mergeCell ref="S118:S119"/>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7:E117"/>
    <mergeCell ref="G117:I117"/>
    <mergeCell ref="K117:M117"/>
    <mergeCell ref="O117:Q117"/>
    <mergeCell ref="S117:U117"/>
    <mergeCell ref="W117:Y117"/>
    <mergeCell ref="B111:B112"/>
    <mergeCell ref="C111:D112"/>
    <mergeCell ref="E111:E112"/>
    <mergeCell ref="F111:F112"/>
    <mergeCell ref="B114:Y114"/>
    <mergeCell ref="C116:I116"/>
    <mergeCell ref="K116:Q116"/>
    <mergeCell ref="S116:Y116"/>
    <mergeCell ref="B107:F107"/>
    <mergeCell ref="B109:B110"/>
    <mergeCell ref="C109:C110"/>
    <mergeCell ref="D109:D110"/>
    <mergeCell ref="E109:E110"/>
    <mergeCell ref="F109:F110"/>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B97:B98"/>
    <mergeCell ref="C97:D98"/>
    <mergeCell ref="E97:E98"/>
    <mergeCell ref="F97:F98"/>
    <mergeCell ref="G97:H98"/>
    <mergeCell ref="I97:I98"/>
    <mergeCell ref="B95:B96"/>
    <mergeCell ref="C95:D96"/>
    <mergeCell ref="E95:E96"/>
    <mergeCell ref="F95:F96"/>
    <mergeCell ref="G95:H96"/>
    <mergeCell ref="I95:I96"/>
    <mergeCell ref="H91:H92"/>
    <mergeCell ref="I91:I92"/>
    <mergeCell ref="B93:B94"/>
    <mergeCell ref="C93:D94"/>
    <mergeCell ref="E93:E94"/>
    <mergeCell ref="F93:F94"/>
    <mergeCell ref="G93:H94"/>
    <mergeCell ref="I93:I94"/>
    <mergeCell ref="B91:B92"/>
    <mergeCell ref="C91:C92"/>
    <mergeCell ref="D91:D92"/>
    <mergeCell ref="E91:E92"/>
    <mergeCell ref="F91:F92"/>
    <mergeCell ref="G91:G92"/>
    <mergeCell ref="K82:K83"/>
    <mergeCell ref="L82:L83"/>
    <mergeCell ref="M82:M83"/>
    <mergeCell ref="B88:I88"/>
    <mergeCell ref="C90:E90"/>
    <mergeCell ref="G90:I90"/>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K68:K69"/>
    <mergeCell ref="L68:L69"/>
    <mergeCell ref="M68:M69"/>
    <mergeCell ref="B70:B71"/>
    <mergeCell ref="C70:D71"/>
    <mergeCell ref="E70:E71"/>
    <mergeCell ref="F70:F71"/>
    <mergeCell ref="G70:H71"/>
    <mergeCell ref="I70:I71"/>
    <mergeCell ref="J70:J71"/>
    <mergeCell ref="K66:M67"/>
    <mergeCell ref="B68:B69"/>
    <mergeCell ref="C68:C69"/>
    <mergeCell ref="D68:D69"/>
    <mergeCell ref="E68:E69"/>
    <mergeCell ref="F68:F69"/>
    <mergeCell ref="G68:G69"/>
    <mergeCell ref="H68:H69"/>
    <mergeCell ref="I68:I69"/>
    <mergeCell ref="J68:J69"/>
    <mergeCell ref="B66:B67"/>
    <mergeCell ref="C66:E66"/>
    <mergeCell ref="C67:E67"/>
    <mergeCell ref="F66:F67"/>
    <mergeCell ref="G66:I67"/>
    <mergeCell ref="J66:J67"/>
    <mergeCell ref="N57:N58"/>
    <mergeCell ref="O57:O58"/>
    <mergeCell ref="P57:P58"/>
    <mergeCell ref="Q57:Q58"/>
    <mergeCell ref="B63:M63"/>
    <mergeCell ref="C65:I65"/>
    <mergeCell ref="K65:M65"/>
    <mergeCell ref="H57:H58"/>
    <mergeCell ref="I57:I58"/>
    <mergeCell ref="J57:J58"/>
    <mergeCell ref="K57:K58"/>
    <mergeCell ref="L57:L58"/>
    <mergeCell ref="M57:M58"/>
    <mergeCell ref="B57:B58"/>
    <mergeCell ref="C57:C58"/>
    <mergeCell ref="D57:D58"/>
    <mergeCell ref="E57:E58"/>
    <mergeCell ref="F57:F58"/>
    <mergeCell ref="G57:G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C48:E48"/>
    <mergeCell ref="G48:I48"/>
    <mergeCell ref="K48:M48"/>
    <mergeCell ref="O48:Q48"/>
    <mergeCell ref="B49:B50"/>
    <mergeCell ref="C49:C50"/>
    <mergeCell ref="D49:D50"/>
    <mergeCell ref="E49:E50"/>
    <mergeCell ref="F49:F50"/>
    <mergeCell ref="G49:G50"/>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K35:M35"/>
    <mergeCell ref="K36:M36"/>
    <mergeCell ref="N34:N36"/>
    <mergeCell ref="O34:Q36"/>
    <mergeCell ref="B37:B38"/>
    <mergeCell ref="C37:C38"/>
    <mergeCell ref="D37:D38"/>
    <mergeCell ref="E37:E38"/>
    <mergeCell ref="F37:F38"/>
    <mergeCell ref="G37:G38"/>
    <mergeCell ref="O27:O28"/>
    <mergeCell ref="P27:P28"/>
    <mergeCell ref="Q27:Q28"/>
    <mergeCell ref="B32:Q32"/>
    <mergeCell ref="B34:B36"/>
    <mergeCell ref="C34:E36"/>
    <mergeCell ref="F34:F36"/>
    <mergeCell ref="G34:I36"/>
    <mergeCell ref="J34:J36"/>
    <mergeCell ref="K34:M34"/>
    <mergeCell ref="I27:I28"/>
    <mergeCell ref="J27:J28"/>
    <mergeCell ref="K27:K28"/>
    <mergeCell ref="L27:L28"/>
    <mergeCell ref="M27:M28"/>
    <mergeCell ref="N27:N28"/>
    <mergeCell ref="N25:N26"/>
    <mergeCell ref="O25:P26"/>
    <mergeCell ref="Q25:Q26"/>
    <mergeCell ref="B27:B28"/>
    <mergeCell ref="C27:C28"/>
    <mergeCell ref="D27:D28"/>
    <mergeCell ref="E27:E28"/>
    <mergeCell ref="F27:F28"/>
    <mergeCell ref="G27:G28"/>
    <mergeCell ref="H27:H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M21:M22"/>
    <mergeCell ref="N21:N22"/>
    <mergeCell ref="O21:O22"/>
    <mergeCell ref="P21:P22"/>
    <mergeCell ref="Q21:Q22"/>
    <mergeCell ref="B23:B24"/>
    <mergeCell ref="C23:D24"/>
    <mergeCell ref="E23:E24"/>
    <mergeCell ref="F23:F24"/>
    <mergeCell ref="G23:H24"/>
    <mergeCell ref="G21:G22"/>
    <mergeCell ref="H21:H22"/>
    <mergeCell ref="I21:I22"/>
    <mergeCell ref="J21:J22"/>
    <mergeCell ref="K21:K22"/>
    <mergeCell ref="L21:L22"/>
    <mergeCell ref="Q18:Q19"/>
    <mergeCell ref="C20:E20"/>
    <mergeCell ref="G20:I20"/>
    <mergeCell ref="K20:M20"/>
    <mergeCell ref="O20:Q20"/>
    <mergeCell ref="B21:B22"/>
    <mergeCell ref="C21:C22"/>
    <mergeCell ref="D21:D22"/>
    <mergeCell ref="E21:E22"/>
    <mergeCell ref="F21:F22"/>
    <mergeCell ref="K18:K19"/>
    <mergeCell ref="L18:L19"/>
    <mergeCell ref="M18:M19"/>
    <mergeCell ref="N18:N19"/>
    <mergeCell ref="O18:O19"/>
    <mergeCell ref="P18:P19"/>
    <mergeCell ref="Q16:Q17"/>
    <mergeCell ref="B18:B19"/>
    <mergeCell ref="C18:C19"/>
    <mergeCell ref="D18:D19"/>
    <mergeCell ref="E18:E19"/>
    <mergeCell ref="F18:F19"/>
    <mergeCell ref="G18:G19"/>
    <mergeCell ref="H18:H19"/>
    <mergeCell ref="I18:I19"/>
    <mergeCell ref="J18:J19"/>
    <mergeCell ref="I16:I17"/>
    <mergeCell ref="J16:J17"/>
    <mergeCell ref="K16:L17"/>
    <mergeCell ref="M16:M17"/>
    <mergeCell ref="N16:N17"/>
    <mergeCell ref="O16:P17"/>
    <mergeCell ref="K14:L15"/>
    <mergeCell ref="M14:M15"/>
    <mergeCell ref="N14:N15"/>
    <mergeCell ref="O14:P15"/>
    <mergeCell ref="Q14:Q15"/>
    <mergeCell ref="B16:B17"/>
    <mergeCell ref="C16:D17"/>
    <mergeCell ref="E16:E17"/>
    <mergeCell ref="F16:F17"/>
    <mergeCell ref="G16:H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O7:Q9"/>
    <mergeCell ref="B10:B11"/>
    <mergeCell ref="C10:C11"/>
    <mergeCell ref="D10:D11"/>
    <mergeCell ref="E10:E11"/>
    <mergeCell ref="F10:F11"/>
    <mergeCell ref="G10:G11"/>
    <mergeCell ref="H10:H11"/>
    <mergeCell ref="I10:I11"/>
    <mergeCell ref="J10:J11"/>
    <mergeCell ref="B5:Q5"/>
    <mergeCell ref="B7:B9"/>
    <mergeCell ref="C7:E9"/>
    <mergeCell ref="F7:F9"/>
    <mergeCell ref="G7:I9"/>
    <mergeCell ref="J7:J9"/>
    <mergeCell ref="K7:M7"/>
    <mergeCell ref="K8:M8"/>
    <mergeCell ref="K9:M9"/>
    <mergeCell ref="N7:N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0"/>
  <sheetViews>
    <sheetView showGridLines="0" workbookViewId="0"/>
  </sheetViews>
  <sheetFormatPr defaultRowHeight="15"/>
  <cols>
    <col min="1" max="2" width="36.5703125" bestFit="1" customWidth="1"/>
    <col min="3" max="3" width="6.5703125" customWidth="1"/>
    <col min="4" max="6" width="30.140625" customWidth="1"/>
    <col min="7" max="7" width="6.5703125" customWidth="1"/>
    <col min="8" max="10" width="30.140625" customWidth="1"/>
    <col min="11" max="11" width="6.5703125" customWidth="1"/>
    <col min="12" max="12" width="24.5703125" customWidth="1"/>
    <col min="13" max="13" width="25" customWidth="1"/>
    <col min="14" max="14" width="30.140625" customWidth="1"/>
    <col min="15" max="15" width="6.5703125" customWidth="1"/>
    <col min="16" max="16" width="24.5703125" customWidth="1"/>
    <col min="17" max="17" width="25" customWidth="1"/>
    <col min="18" max="18" width="30.140625" customWidth="1"/>
    <col min="19" max="19" width="6.5703125" customWidth="1"/>
    <col min="20" max="20" width="21.140625" customWidth="1"/>
    <col min="21" max="22" width="30.140625" customWidth="1"/>
    <col min="23" max="23" width="6.5703125" customWidth="1"/>
    <col min="24" max="24" width="29.28515625" customWidth="1"/>
    <col min="25" max="26" width="30.140625" customWidth="1"/>
  </cols>
  <sheetData>
    <row r="1" spans="1:26" ht="15" customHeight="1">
      <c r="A1" s="7" t="s">
        <v>629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291</v>
      </c>
      <c r="B3" s="63"/>
      <c r="C3" s="63"/>
      <c r="D3" s="63"/>
      <c r="E3" s="63"/>
      <c r="F3" s="63"/>
      <c r="G3" s="63"/>
      <c r="H3" s="63"/>
      <c r="I3" s="63"/>
      <c r="J3" s="63"/>
      <c r="K3" s="63"/>
      <c r="L3" s="63"/>
      <c r="M3" s="63"/>
      <c r="N3" s="63"/>
      <c r="O3" s="63"/>
      <c r="P3" s="63"/>
      <c r="Q3" s="63"/>
      <c r="R3" s="63"/>
      <c r="S3" s="63"/>
      <c r="T3" s="63"/>
      <c r="U3" s="63"/>
      <c r="V3" s="63"/>
      <c r="W3" s="63"/>
      <c r="X3" s="63"/>
      <c r="Y3" s="63"/>
      <c r="Z3" s="63"/>
    </row>
    <row r="4" spans="1:26">
      <c r="A4" s="12" t="s">
        <v>617</v>
      </c>
      <c r="B4" s="33" t="s">
        <v>292</v>
      </c>
      <c r="C4" s="33"/>
      <c r="D4" s="33"/>
      <c r="E4" s="33"/>
      <c r="F4" s="33"/>
      <c r="G4" s="33"/>
      <c r="H4" s="33"/>
      <c r="I4" s="33"/>
      <c r="J4" s="33"/>
      <c r="K4" s="33"/>
      <c r="L4" s="33"/>
      <c r="M4" s="33"/>
      <c r="N4" s="33"/>
      <c r="O4" s="33"/>
      <c r="P4" s="33"/>
      <c r="Q4" s="33"/>
      <c r="R4" s="33"/>
      <c r="S4" s="33"/>
      <c r="T4" s="33"/>
      <c r="U4" s="33"/>
      <c r="V4" s="33"/>
      <c r="W4" s="33"/>
      <c r="X4" s="33"/>
      <c r="Y4" s="33"/>
      <c r="Z4" s="33"/>
    </row>
    <row r="5" spans="1:26">
      <c r="A5" s="12"/>
      <c r="B5" s="25"/>
      <c r="C5" s="25"/>
      <c r="D5" s="25"/>
      <c r="E5" s="25"/>
      <c r="F5" s="25"/>
      <c r="G5" s="25"/>
      <c r="H5" s="25"/>
      <c r="I5" s="25"/>
    </row>
    <row r="6" spans="1:26">
      <c r="A6" s="12"/>
      <c r="B6" s="14"/>
      <c r="C6" s="14"/>
      <c r="D6" s="14"/>
      <c r="E6" s="14"/>
      <c r="F6" s="14"/>
      <c r="G6" s="14"/>
      <c r="H6" s="14"/>
      <c r="I6" s="14"/>
    </row>
    <row r="7" spans="1:26" ht="15.75" thickBot="1">
      <c r="A7" s="12"/>
      <c r="B7" s="16"/>
      <c r="C7" s="83">
        <v>42094</v>
      </c>
      <c r="D7" s="83"/>
      <c r="E7" s="83"/>
      <c r="F7" s="16"/>
      <c r="G7" s="83">
        <v>42004</v>
      </c>
      <c r="H7" s="83"/>
      <c r="I7" s="83"/>
    </row>
    <row r="8" spans="1:26">
      <c r="A8" s="12"/>
      <c r="B8" s="18"/>
      <c r="C8" s="29"/>
      <c r="D8" s="29"/>
      <c r="E8" s="29"/>
      <c r="F8" s="18"/>
      <c r="G8" s="29"/>
      <c r="H8" s="29"/>
      <c r="I8" s="29"/>
    </row>
    <row r="9" spans="1:26">
      <c r="A9" s="12"/>
      <c r="B9" s="33" t="s">
        <v>293</v>
      </c>
      <c r="C9" s="33" t="s">
        <v>213</v>
      </c>
      <c r="D9" s="47">
        <v>23983</v>
      </c>
      <c r="E9" s="32"/>
      <c r="F9" s="32"/>
      <c r="G9" s="33" t="s">
        <v>213</v>
      </c>
      <c r="H9" s="44" t="s">
        <v>247</v>
      </c>
      <c r="I9" s="32"/>
    </row>
    <row r="10" spans="1:26" ht="15.75" thickBot="1">
      <c r="A10" s="12"/>
      <c r="B10" s="33"/>
      <c r="C10" s="56"/>
      <c r="D10" s="49"/>
      <c r="E10" s="51"/>
      <c r="F10" s="32"/>
      <c r="G10" s="56"/>
      <c r="H10" s="78"/>
      <c r="I10" s="51"/>
    </row>
    <row r="11" spans="1:26" ht="15.75" thickTop="1">
      <c r="A11" s="12"/>
      <c r="B11" s="18"/>
      <c r="C11" s="55"/>
      <c r="D11" s="55"/>
      <c r="E11" s="55"/>
      <c r="F11" s="18"/>
      <c r="G11" s="55"/>
      <c r="H11" s="55"/>
      <c r="I11" s="55"/>
    </row>
    <row r="12" spans="1:26">
      <c r="A12" s="12"/>
      <c r="B12" s="11" t="s">
        <v>294</v>
      </c>
      <c r="C12" s="32"/>
      <c r="D12" s="32"/>
      <c r="E12" s="32"/>
      <c r="F12" s="16"/>
      <c r="G12" s="32"/>
      <c r="H12" s="32"/>
      <c r="I12" s="32"/>
    </row>
    <row r="13" spans="1:26">
      <c r="A13" s="12"/>
      <c r="B13" s="34" t="s">
        <v>295</v>
      </c>
      <c r="C13" s="30" t="s">
        <v>213</v>
      </c>
      <c r="D13" s="35">
        <v>1890607</v>
      </c>
      <c r="E13" s="28"/>
      <c r="F13" s="28"/>
      <c r="G13" s="30" t="s">
        <v>213</v>
      </c>
      <c r="H13" s="35">
        <v>1265868</v>
      </c>
      <c r="I13" s="28"/>
    </row>
    <row r="14" spans="1:26">
      <c r="A14" s="12"/>
      <c r="B14" s="34"/>
      <c r="C14" s="30"/>
      <c r="D14" s="35"/>
      <c r="E14" s="28"/>
      <c r="F14" s="28"/>
      <c r="G14" s="30"/>
      <c r="H14" s="35"/>
      <c r="I14" s="28"/>
    </row>
    <row r="15" spans="1:26">
      <c r="A15" s="12"/>
      <c r="B15" s="20" t="s">
        <v>296</v>
      </c>
      <c r="C15" s="32"/>
      <c r="D15" s="32"/>
      <c r="E15" s="32"/>
      <c r="F15" s="16"/>
      <c r="G15" s="32"/>
      <c r="H15" s="32"/>
      <c r="I15" s="32"/>
    </row>
    <row r="16" spans="1:26">
      <c r="A16" s="12"/>
      <c r="B16" s="149" t="s">
        <v>297</v>
      </c>
      <c r="C16" s="35">
        <v>1182842</v>
      </c>
      <c r="D16" s="35"/>
      <c r="E16" s="28"/>
      <c r="F16" s="28"/>
      <c r="G16" s="35">
        <v>741678</v>
      </c>
      <c r="H16" s="35"/>
      <c r="I16" s="28"/>
    </row>
    <row r="17" spans="1:9">
      <c r="A17" s="12"/>
      <c r="B17" s="149"/>
      <c r="C17" s="35"/>
      <c r="D17" s="35"/>
      <c r="E17" s="28"/>
      <c r="F17" s="28"/>
      <c r="G17" s="35"/>
      <c r="H17" s="35"/>
      <c r="I17" s="28"/>
    </row>
    <row r="18" spans="1:9">
      <c r="A18" s="12"/>
      <c r="B18" s="150" t="s">
        <v>298</v>
      </c>
      <c r="C18" s="47">
        <v>29388</v>
      </c>
      <c r="D18" s="47"/>
      <c r="E18" s="32"/>
      <c r="F18" s="32"/>
      <c r="G18" s="47">
        <v>40146</v>
      </c>
      <c r="H18" s="47"/>
      <c r="I18" s="32"/>
    </row>
    <row r="19" spans="1:9" ht="15.75" thickBot="1">
      <c r="A19" s="12"/>
      <c r="B19" s="150"/>
      <c r="C19" s="70"/>
      <c r="D19" s="70"/>
      <c r="E19" s="71"/>
      <c r="F19" s="32"/>
      <c r="G19" s="70"/>
      <c r="H19" s="70"/>
      <c r="I19" s="71"/>
    </row>
    <row r="20" spans="1:9">
      <c r="A20" s="12"/>
      <c r="B20" s="151" t="s">
        <v>299</v>
      </c>
      <c r="C20" s="39">
        <v>1212230</v>
      </c>
      <c r="D20" s="39"/>
      <c r="E20" s="29"/>
      <c r="F20" s="28"/>
      <c r="G20" s="39">
        <v>781824</v>
      </c>
      <c r="H20" s="39"/>
      <c r="I20" s="29"/>
    </row>
    <row r="21" spans="1:9">
      <c r="A21" s="12"/>
      <c r="B21" s="151"/>
      <c r="C21" s="81"/>
      <c r="D21" s="81"/>
      <c r="E21" s="82"/>
      <c r="F21" s="28"/>
      <c r="G21" s="81"/>
      <c r="H21" s="81"/>
      <c r="I21" s="82"/>
    </row>
    <row r="22" spans="1:9">
      <c r="A22" s="12"/>
      <c r="B22" s="20" t="s">
        <v>300</v>
      </c>
      <c r="C22" s="32"/>
      <c r="D22" s="32"/>
      <c r="E22" s="32"/>
      <c r="F22" s="16"/>
      <c r="G22" s="32"/>
      <c r="H22" s="32"/>
      <c r="I22" s="32"/>
    </row>
    <row r="23" spans="1:9">
      <c r="A23" s="12"/>
      <c r="B23" s="149" t="s">
        <v>301</v>
      </c>
      <c r="C23" s="35">
        <v>186207</v>
      </c>
      <c r="D23" s="35"/>
      <c r="E23" s="28"/>
      <c r="F23" s="28"/>
      <c r="G23" s="35">
        <v>14396</v>
      </c>
      <c r="H23" s="35"/>
      <c r="I23" s="28"/>
    </row>
    <row r="24" spans="1:9">
      <c r="A24" s="12"/>
      <c r="B24" s="149"/>
      <c r="C24" s="35"/>
      <c r="D24" s="35"/>
      <c r="E24" s="28"/>
      <c r="F24" s="28"/>
      <c r="G24" s="35"/>
      <c r="H24" s="35"/>
      <c r="I24" s="28"/>
    </row>
    <row r="25" spans="1:9">
      <c r="A25" s="12"/>
      <c r="B25" s="150" t="s">
        <v>302</v>
      </c>
      <c r="C25" s="47">
        <v>29554</v>
      </c>
      <c r="D25" s="47"/>
      <c r="E25" s="32"/>
      <c r="F25" s="32"/>
      <c r="G25" s="47">
        <v>6902</v>
      </c>
      <c r="H25" s="47"/>
      <c r="I25" s="32"/>
    </row>
    <row r="26" spans="1:9" ht="15.75" thickBot="1">
      <c r="A26" s="12"/>
      <c r="B26" s="150"/>
      <c r="C26" s="70"/>
      <c r="D26" s="70"/>
      <c r="E26" s="71"/>
      <c r="F26" s="32"/>
      <c r="G26" s="70"/>
      <c r="H26" s="70"/>
      <c r="I26" s="71"/>
    </row>
    <row r="27" spans="1:9">
      <c r="A27" s="12"/>
      <c r="B27" s="151" t="s">
        <v>303</v>
      </c>
      <c r="C27" s="39">
        <v>215761</v>
      </c>
      <c r="D27" s="39"/>
      <c r="E27" s="29"/>
      <c r="F27" s="28"/>
      <c r="G27" s="39">
        <v>21298</v>
      </c>
      <c r="H27" s="39"/>
      <c r="I27" s="29"/>
    </row>
    <row r="28" spans="1:9">
      <c r="A28" s="12"/>
      <c r="B28" s="151"/>
      <c r="C28" s="81"/>
      <c r="D28" s="81"/>
      <c r="E28" s="82"/>
      <c r="F28" s="28"/>
      <c r="G28" s="81"/>
      <c r="H28" s="81"/>
      <c r="I28" s="82"/>
    </row>
    <row r="29" spans="1:9">
      <c r="A29" s="12"/>
      <c r="B29" s="16"/>
      <c r="C29" s="33"/>
      <c r="D29" s="33"/>
      <c r="E29" s="33"/>
      <c r="F29" s="16"/>
      <c r="G29" s="33"/>
      <c r="H29" s="33"/>
      <c r="I29" s="33"/>
    </row>
    <row r="30" spans="1:9">
      <c r="A30" s="12"/>
      <c r="B30" s="34" t="s">
        <v>304</v>
      </c>
      <c r="C30" s="35">
        <v>792995</v>
      </c>
      <c r="D30" s="35"/>
      <c r="E30" s="28"/>
      <c r="F30" s="28"/>
      <c r="G30" s="35">
        <v>524199</v>
      </c>
      <c r="H30" s="35"/>
      <c r="I30" s="28"/>
    </row>
    <row r="31" spans="1:9">
      <c r="A31" s="12"/>
      <c r="B31" s="34"/>
      <c r="C31" s="35"/>
      <c r="D31" s="35"/>
      <c r="E31" s="28"/>
      <c r="F31" s="28"/>
      <c r="G31" s="35"/>
      <c r="H31" s="35"/>
      <c r="I31" s="28"/>
    </row>
    <row r="32" spans="1:9">
      <c r="A32" s="12"/>
      <c r="B32" s="57" t="s">
        <v>305</v>
      </c>
      <c r="C32" s="47">
        <v>85117</v>
      </c>
      <c r="D32" s="47"/>
      <c r="E32" s="32"/>
      <c r="F32" s="32"/>
      <c r="G32" s="47">
        <v>40491</v>
      </c>
      <c r="H32" s="47"/>
      <c r="I32" s="32"/>
    </row>
    <row r="33" spans="1:26" ht="15.75" thickBot="1">
      <c r="A33" s="12"/>
      <c r="B33" s="57"/>
      <c r="C33" s="70"/>
      <c r="D33" s="70"/>
      <c r="E33" s="71"/>
      <c r="F33" s="32"/>
      <c r="G33" s="70"/>
      <c r="H33" s="70"/>
      <c r="I33" s="71"/>
    </row>
    <row r="34" spans="1:26">
      <c r="A34" s="12"/>
      <c r="B34" s="149" t="s">
        <v>306</v>
      </c>
      <c r="C34" s="39">
        <v>4196710</v>
      </c>
      <c r="D34" s="39"/>
      <c r="E34" s="29"/>
      <c r="F34" s="28"/>
      <c r="G34" s="39">
        <v>2633680</v>
      </c>
      <c r="H34" s="39"/>
      <c r="I34" s="29"/>
    </row>
    <row r="35" spans="1:26">
      <c r="A35" s="12"/>
      <c r="B35" s="149"/>
      <c r="C35" s="35"/>
      <c r="D35" s="35"/>
      <c r="E35" s="28"/>
      <c r="F35" s="28"/>
      <c r="G35" s="81"/>
      <c r="H35" s="81"/>
      <c r="I35" s="82"/>
    </row>
    <row r="36" spans="1:26">
      <c r="A36" s="12"/>
      <c r="B36" s="145" t="s">
        <v>307</v>
      </c>
      <c r="C36" s="32"/>
      <c r="D36" s="32"/>
      <c r="E36" s="32"/>
      <c r="F36" s="16"/>
      <c r="G36" s="32"/>
      <c r="H36" s="32"/>
      <c r="I36" s="32"/>
    </row>
    <row r="37" spans="1:26">
      <c r="A37" s="12"/>
      <c r="B37" s="146" t="s">
        <v>308</v>
      </c>
      <c r="C37" s="68" t="s">
        <v>309</v>
      </c>
      <c r="D37" s="68"/>
      <c r="E37" s="19" t="s">
        <v>216</v>
      </c>
      <c r="F37" s="18"/>
      <c r="G37" s="68" t="s">
        <v>310</v>
      </c>
      <c r="H37" s="68"/>
      <c r="I37" s="19" t="s">
        <v>216</v>
      </c>
    </row>
    <row r="38" spans="1:26" ht="15.75" thickBot="1">
      <c r="A38" s="12"/>
      <c r="B38" s="147" t="s">
        <v>311</v>
      </c>
      <c r="C38" s="36" t="s">
        <v>312</v>
      </c>
      <c r="D38" s="36"/>
      <c r="E38" s="21" t="s">
        <v>216</v>
      </c>
      <c r="F38" s="16"/>
      <c r="G38" s="36" t="s">
        <v>313</v>
      </c>
      <c r="H38" s="36"/>
      <c r="I38" s="21" t="s">
        <v>216</v>
      </c>
    </row>
    <row r="39" spans="1:26">
      <c r="A39" s="12"/>
      <c r="B39" s="152" t="s">
        <v>314</v>
      </c>
      <c r="C39" s="39">
        <v>4165145</v>
      </c>
      <c r="D39" s="39"/>
      <c r="E39" s="29"/>
      <c r="F39" s="28"/>
      <c r="G39" s="39">
        <v>2605204</v>
      </c>
      <c r="H39" s="39"/>
      <c r="I39" s="29"/>
    </row>
    <row r="40" spans="1:26">
      <c r="A40" s="12"/>
      <c r="B40" s="152"/>
      <c r="C40" s="81"/>
      <c r="D40" s="81"/>
      <c r="E40" s="82"/>
      <c r="F40" s="28"/>
      <c r="G40" s="81"/>
      <c r="H40" s="81"/>
      <c r="I40" s="82"/>
    </row>
    <row r="41" spans="1:26">
      <c r="A41" s="12"/>
      <c r="B41" s="57" t="s">
        <v>315</v>
      </c>
      <c r="C41" s="47">
        <v>1038886</v>
      </c>
      <c r="D41" s="47"/>
      <c r="E41" s="32"/>
      <c r="F41" s="32"/>
      <c r="G41" s="47">
        <v>786416</v>
      </c>
      <c r="H41" s="47"/>
      <c r="I41" s="32"/>
    </row>
    <row r="42" spans="1:26" ht="15.75" thickBot="1">
      <c r="A42" s="12"/>
      <c r="B42" s="57"/>
      <c r="C42" s="70"/>
      <c r="D42" s="70"/>
      <c r="E42" s="71"/>
      <c r="F42" s="32"/>
      <c r="G42" s="70"/>
      <c r="H42" s="70"/>
      <c r="I42" s="71"/>
    </row>
    <row r="43" spans="1:26">
      <c r="A43" s="12"/>
      <c r="B43" s="152" t="s">
        <v>31</v>
      </c>
      <c r="C43" s="31" t="s">
        <v>213</v>
      </c>
      <c r="D43" s="39">
        <v>5204031</v>
      </c>
      <c r="E43" s="29"/>
      <c r="F43" s="28"/>
      <c r="G43" s="31" t="s">
        <v>213</v>
      </c>
      <c r="H43" s="39">
        <v>3391620</v>
      </c>
      <c r="I43" s="29"/>
    </row>
    <row r="44" spans="1:26" ht="15.75" thickBot="1">
      <c r="A44" s="12"/>
      <c r="B44" s="152"/>
      <c r="C44" s="38"/>
      <c r="D44" s="40"/>
      <c r="E44" s="41"/>
      <c r="F44" s="28"/>
      <c r="G44" s="38"/>
      <c r="H44" s="40"/>
      <c r="I44" s="41"/>
    </row>
    <row r="45" spans="1:26" ht="25.5" customHeight="1" thickTop="1">
      <c r="A45" s="12" t="s">
        <v>616</v>
      </c>
      <c r="B45" s="196" t="s">
        <v>316</v>
      </c>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row>
    <row r="46" spans="1:26">
      <c r="A46" s="12"/>
      <c r="B46" s="25"/>
      <c r="C46" s="25"/>
      <c r="D46" s="25"/>
      <c r="E46" s="25"/>
      <c r="F46" s="25"/>
      <c r="G46" s="25"/>
      <c r="H46" s="25"/>
      <c r="I46" s="25"/>
      <c r="J46" s="25"/>
      <c r="K46" s="25"/>
      <c r="L46" s="25"/>
      <c r="M46" s="25"/>
      <c r="N46" s="25"/>
      <c r="O46" s="25"/>
      <c r="P46" s="25"/>
      <c r="Q46" s="25"/>
      <c r="R46" s="25"/>
      <c r="S46" s="25"/>
      <c r="T46" s="25"/>
      <c r="U46" s="25"/>
      <c r="V46" s="25"/>
      <c r="W46" s="25"/>
      <c r="X46" s="25"/>
      <c r="Y46" s="25"/>
    </row>
    <row r="47" spans="1:26">
      <c r="A47" s="12"/>
      <c r="B47" s="14"/>
      <c r="C47" s="14"/>
      <c r="D47" s="14"/>
      <c r="E47" s="14"/>
      <c r="F47" s="14"/>
      <c r="G47" s="14"/>
      <c r="H47" s="14"/>
      <c r="I47" s="14"/>
      <c r="J47" s="14"/>
      <c r="K47" s="14"/>
      <c r="L47" s="14"/>
      <c r="M47" s="14"/>
      <c r="N47" s="14"/>
      <c r="O47" s="14"/>
      <c r="P47" s="14"/>
      <c r="Q47" s="14"/>
      <c r="R47" s="14"/>
      <c r="S47" s="14"/>
      <c r="T47" s="14"/>
      <c r="U47" s="14"/>
      <c r="V47" s="14"/>
      <c r="W47" s="14"/>
      <c r="X47" s="14"/>
      <c r="Y47" s="14"/>
    </row>
    <row r="48" spans="1:26" ht="15.75" thickBot="1">
      <c r="A48" s="12"/>
      <c r="B48" s="153" t="s">
        <v>237</v>
      </c>
      <c r="C48" s="157" t="s">
        <v>317</v>
      </c>
      <c r="D48" s="157"/>
      <c r="E48" s="157"/>
      <c r="F48" s="16"/>
      <c r="G48" s="157" t="s">
        <v>318</v>
      </c>
      <c r="H48" s="157"/>
      <c r="I48" s="157"/>
      <c r="J48" s="16"/>
      <c r="K48" s="157" t="s">
        <v>319</v>
      </c>
      <c r="L48" s="157"/>
      <c r="M48" s="157"/>
      <c r="N48" s="16"/>
      <c r="O48" s="157" t="s">
        <v>320</v>
      </c>
      <c r="P48" s="157"/>
      <c r="Q48" s="157"/>
      <c r="R48" s="16"/>
      <c r="S48" s="157" t="s">
        <v>321</v>
      </c>
      <c r="T48" s="157"/>
      <c r="U48" s="157"/>
      <c r="V48" s="16"/>
      <c r="W48" s="157" t="s">
        <v>125</v>
      </c>
      <c r="X48" s="157"/>
      <c r="Y48" s="157"/>
    </row>
    <row r="49" spans="1:25">
      <c r="A49" s="12"/>
      <c r="B49" s="154" t="s">
        <v>322</v>
      </c>
      <c r="C49" s="159"/>
      <c r="D49" s="159"/>
      <c r="E49" s="159"/>
      <c r="F49" s="18"/>
      <c r="G49" s="159"/>
      <c r="H49" s="159"/>
      <c r="I49" s="159"/>
      <c r="J49" s="18"/>
      <c r="K49" s="29"/>
      <c r="L49" s="29"/>
      <c r="M49" s="29"/>
      <c r="N49" s="18"/>
      <c r="O49" s="159"/>
      <c r="P49" s="159"/>
      <c r="Q49" s="159"/>
      <c r="R49" s="18"/>
      <c r="S49" s="159"/>
      <c r="T49" s="159"/>
      <c r="U49" s="159"/>
      <c r="V49" s="18"/>
      <c r="W49" s="159"/>
      <c r="X49" s="159"/>
      <c r="Y49" s="159"/>
    </row>
    <row r="50" spans="1:25">
      <c r="A50" s="12"/>
      <c r="B50" s="160" t="s">
        <v>323</v>
      </c>
      <c r="C50" s="160" t="s">
        <v>213</v>
      </c>
      <c r="D50" s="161">
        <v>11830</v>
      </c>
      <c r="E50" s="32"/>
      <c r="F50" s="32"/>
      <c r="G50" s="160" t="s">
        <v>213</v>
      </c>
      <c r="H50" s="161">
        <v>9068</v>
      </c>
      <c r="I50" s="32"/>
      <c r="J50" s="32"/>
      <c r="K50" s="160" t="s">
        <v>213</v>
      </c>
      <c r="L50" s="162">
        <v>174</v>
      </c>
      <c r="M50" s="32"/>
      <c r="N50" s="32"/>
      <c r="O50" s="160" t="s">
        <v>213</v>
      </c>
      <c r="P50" s="161">
        <v>4069</v>
      </c>
      <c r="Q50" s="32"/>
      <c r="R50" s="32"/>
      <c r="S50" s="160" t="s">
        <v>213</v>
      </c>
      <c r="T50" s="162">
        <v>408</v>
      </c>
      <c r="U50" s="32"/>
      <c r="V50" s="32"/>
      <c r="W50" s="160" t="s">
        <v>213</v>
      </c>
      <c r="X50" s="161">
        <v>25549</v>
      </c>
      <c r="Y50" s="32"/>
    </row>
    <row r="51" spans="1:25">
      <c r="A51" s="12"/>
      <c r="B51" s="160"/>
      <c r="C51" s="160"/>
      <c r="D51" s="161"/>
      <c r="E51" s="32"/>
      <c r="F51" s="32"/>
      <c r="G51" s="160"/>
      <c r="H51" s="161"/>
      <c r="I51" s="32"/>
      <c r="J51" s="32"/>
      <c r="K51" s="160"/>
      <c r="L51" s="162"/>
      <c r="M51" s="32"/>
      <c r="N51" s="32"/>
      <c r="O51" s="160"/>
      <c r="P51" s="161"/>
      <c r="Q51" s="32"/>
      <c r="R51" s="32"/>
      <c r="S51" s="160"/>
      <c r="T51" s="162"/>
      <c r="U51" s="32"/>
      <c r="V51" s="32"/>
      <c r="W51" s="160"/>
      <c r="X51" s="161"/>
      <c r="Y51" s="32"/>
    </row>
    <row r="52" spans="1:25">
      <c r="A52" s="12"/>
      <c r="B52" s="163" t="s">
        <v>324</v>
      </c>
      <c r="C52" s="164" t="s">
        <v>325</v>
      </c>
      <c r="D52" s="164"/>
      <c r="E52" s="158" t="s">
        <v>216</v>
      </c>
      <c r="F52" s="28"/>
      <c r="G52" s="164" t="s">
        <v>326</v>
      </c>
      <c r="H52" s="164"/>
      <c r="I52" s="158" t="s">
        <v>216</v>
      </c>
      <c r="J52" s="28"/>
      <c r="K52" s="164" t="s">
        <v>247</v>
      </c>
      <c r="L52" s="164"/>
      <c r="M52" s="28"/>
      <c r="N52" s="28"/>
      <c r="O52" s="164" t="s">
        <v>327</v>
      </c>
      <c r="P52" s="164"/>
      <c r="Q52" s="158" t="s">
        <v>216</v>
      </c>
      <c r="R52" s="28"/>
      <c r="S52" s="164" t="s">
        <v>328</v>
      </c>
      <c r="T52" s="164"/>
      <c r="U52" s="158" t="s">
        <v>216</v>
      </c>
      <c r="V52" s="28"/>
      <c r="W52" s="164" t="s">
        <v>329</v>
      </c>
      <c r="X52" s="164"/>
      <c r="Y52" s="158" t="s">
        <v>216</v>
      </c>
    </row>
    <row r="53" spans="1:25">
      <c r="A53" s="12"/>
      <c r="B53" s="163"/>
      <c r="C53" s="164"/>
      <c r="D53" s="164"/>
      <c r="E53" s="158"/>
      <c r="F53" s="28"/>
      <c r="G53" s="164"/>
      <c r="H53" s="164"/>
      <c r="I53" s="158"/>
      <c r="J53" s="28"/>
      <c r="K53" s="164"/>
      <c r="L53" s="164"/>
      <c r="M53" s="28"/>
      <c r="N53" s="28"/>
      <c r="O53" s="164"/>
      <c r="P53" s="164"/>
      <c r="Q53" s="158"/>
      <c r="R53" s="28"/>
      <c r="S53" s="164"/>
      <c r="T53" s="164"/>
      <c r="U53" s="158"/>
      <c r="V53" s="28"/>
      <c r="W53" s="164"/>
      <c r="X53" s="164"/>
      <c r="Y53" s="158"/>
    </row>
    <row r="54" spans="1:25">
      <c r="A54" s="12"/>
      <c r="B54" s="165" t="s">
        <v>330</v>
      </c>
      <c r="C54" s="162">
        <v>21</v>
      </c>
      <c r="D54" s="162"/>
      <c r="E54" s="32"/>
      <c r="F54" s="32"/>
      <c r="G54" s="162">
        <v>59</v>
      </c>
      <c r="H54" s="162"/>
      <c r="I54" s="32"/>
      <c r="J54" s="32"/>
      <c r="K54" s="162" t="s">
        <v>247</v>
      </c>
      <c r="L54" s="162"/>
      <c r="M54" s="32"/>
      <c r="N54" s="32"/>
      <c r="O54" s="162">
        <v>46</v>
      </c>
      <c r="P54" s="162"/>
      <c r="Q54" s="32"/>
      <c r="R54" s="32"/>
      <c r="S54" s="162">
        <v>105</v>
      </c>
      <c r="T54" s="162"/>
      <c r="U54" s="32"/>
      <c r="V54" s="32"/>
      <c r="W54" s="162">
        <v>231</v>
      </c>
      <c r="X54" s="162"/>
      <c r="Y54" s="32"/>
    </row>
    <row r="55" spans="1:25">
      <c r="A55" s="12"/>
      <c r="B55" s="165"/>
      <c r="C55" s="162"/>
      <c r="D55" s="162"/>
      <c r="E55" s="32"/>
      <c r="F55" s="32"/>
      <c r="G55" s="162"/>
      <c r="H55" s="162"/>
      <c r="I55" s="32"/>
      <c r="J55" s="32"/>
      <c r="K55" s="162"/>
      <c r="L55" s="162"/>
      <c r="M55" s="32"/>
      <c r="N55" s="32"/>
      <c r="O55" s="162"/>
      <c r="P55" s="162"/>
      <c r="Q55" s="32"/>
      <c r="R55" s="32"/>
      <c r="S55" s="162"/>
      <c r="T55" s="162"/>
      <c r="U55" s="32"/>
      <c r="V55" s="32"/>
      <c r="W55" s="162"/>
      <c r="X55" s="162"/>
      <c r="Y55" s="32"/>
    </row>
    <row r="56" spans="1:25">
      <c r="A56" s="12"/>
      <c r="B56" s="163" t="s">
        <v>331</v>
      </c>
      <c r="C56" s="164">
        <v>763</v>
      </c>
      <c r="D56" s="164"/>
      <c r="E56" s="28"/>
      <c r="F56" s="28"/>
      <c r="G56" s="167">
        <v>1678</v>
      </c>
      <c r="H56" s="167"/>
      <c r="I56" s="28"/>
      <c r="J56" s="28"/>
      <c r="K56" s="164">
        <v>289</v>
      </c>
      <c r="L56" s="164"/>
      <c r="M56" s="28"/>
      <c r="N56" s="28"/>
      <c r="O56" s="164">
        <v>56</v>
      </c>
      <c r="P56" s="164"/>
      <c r="Q56" s="28"/>
      <c r="R56" s="28"/>
      <c r="S56" s="164">
        <v>214</v>
      </c>
      <c r="T56" s="164"/>
      <c r="U56" s="28"/>
      <c r="V56" s="28"/>
      <c r="W56" s="167">
        <v>3000</v>
      </c>
      <c r="X56" s="167"/>
      <c r="Y56" s="28"/>
    </row>
    <row r="57" spans="1:25" ht="15.75" thickBot="1">
      <c r="A57" s="12"/>
      <c r="B57" s="163"/>
      <c r="C57" s="166"/>
      <c r="D57" s="166"/>
      <c r="E57" s="59"/>
      <c r="F57" s="28"/>
      <c r="G57" s="168"/>
      <c r="H57" s="168"/>
      <c r="I57" s="59"/>
      <c r="J57" s="28"/>
      <c r="K57" s="166"/>
      <c r="L57" s="166"/>
      <c r="M57" s="59"/>
      <c r="N57" s="28"/>
      <c r="O57" s="166"/>
      <c r="P57" s="166"/>
      <c r="Q57" s="59"/>
      <c r="R57" s="28"/>
      <c r="S57" s="166"/>
      <c r="T57" s="166"/>
      <c r="U57" s="59"/>
      <c r="V57" s="28"/>
      <c r="W57" s="168"/>
      <c r="X57" s="168"/>
      <c r="Y57" s="59"/>
    </row>
    <row r="58" spans="1:25">
      <c r="A58" s="12"/>
      <c r="B58" s="160" t="s">
        <v>332</v>
      </c>
      <c r="C58" s="169" t="s">
        <v>213</v>
      </c>
      <c r="D58" s="171">
        <v>12610</v>
      </c>
      <c r="E58" s="50"/>
      <c r="F58" s="32"/>
      <c r="G58" s="169" t="s">
        <v>213</v>
      </c>
      <c r="H58" s="171">
        <v>10741</v>
      </c>
      <c r="I58" s="50"/>
      <c r="J58" s="32"/>
      <c r="K58" s="169" t="s">
        <v>213</v>
      </c>
      <c r="L58" s="173">
        <v>463</v>
      </c>
      <c r="M58" s="50"/>
      <c r="N58" s="32"/>
      <c r="O58" s="169" t="s">
        <v>213</v>
      </c>
      <c r="P58" s="171">
        <v>3983</v>
      </c>
      <c r="Q58" s="50"/>
      <c r="R58" s="32"/>
      <c r="S58" s="169" t="s">
        <v>213</v>
      </c>
      <c r="T58" s="173">
        <v>479</v>
      </c>
      <c r="U58" s="50"/>
      <c r="V58" s="32"/>
      <c r="W58" s="169" t="s">
        <v>213</v>
      </c>
      <c r="X58" s="171">
        <v>28276</v>
      </c>
      <c r="Y58" s="50"/>
    </row>
    <row r="59" spans="1:25" ht="15.75" thickBot="1">
      <c r="A59" s="12"/>
      <c r="B59" s="160"/>
      <c r="C59" s="170"/>
      <c r="D59" s="172"/>
      <c r="E59" s="51"/>
      <c r="F59" s="32"/>
      <c r="G59" s="170"/>
      <c r="H59" s="172"/>
      <c r="I59" s="51"/>
      <c r="J59" s="32"/>
      <c r="K59" s="170"/>
      <c r="L59" s="174"/>
      <c r="M59" s="51"/>
      <c r="N59" s="32"/>
      <c r="O59" s="170"/>
      <c r="P59" s="172"/>
      <c r="Q59" s="51"/>
      <c r="R59" s="32"/>
      <c r="S59" s="170"/>
      <c r="T59" s="174"/>
      <c r="U59" s="51"/>
      <c r="V59" s="32"/>
      <c r="W59" s="170"/>
      <c r="X59" s="172"/>
      <c r="Y59" s="51"/>
    </row>
    <row r="60" spans="1:25" ht="15.75" thickTop="1">
      <c r="A60" s="12"/>
      <c r="B60" s="155" t="s">
        <v>333</v>
      </c>
      <c r="C60" s="55"/>
      <c r="D60" s="55"/>
      <c r="E60" s="55"/>
      <c r="F60" s="18"/>
      <c r="G60" s="55"/>
      <c r="H60" s="55"/>
      <c r="I60" s="55"/>
      <c r="J60" s="18"/>
      <c r="K60" s="55"/>
      <c r="L60" s="55"/>
      <c r="M60" s="55"/>
      <c r="N60" s="18"/>
      <c r="O60" s="55"/>
      <c r="P60" s="55"/>
      <c r="Q60" s="55"/>
      <c r="R60" s="18"/>
      <c r="S60" s="55"/>
      <c r="T60" s="55"/>
      <c r="U60" s="55"/>
      <c r="V60" s="18"/>
      <c r="W60" s="55"/>
      <c r="X60" s="55"/>
      <c r="Y60" s="55"/>
    </row>
    <row r="61" spans="1:25">
      <c r="A61" s="12"/>
      <c r="B61" s="175" t="s">
        <v>334</v>
      </c>
      <c r="C61" s="160" t="s">
        <v>213</v>
      </c>
      <c r="D61" s="162">
        <v>848</v>
      </c>
      <c r="E61" s="32"/>
      <c r="F61" s="32"/>
      <c r="G61" s="160" t="s">
        <v>213</v>
      </c>
      <c r="H61" s="161">
        <v>1927</v>
      </c>
      <c r="I61" s="32"/>
      <c r="J61" s="32"/>
      <c r="K61" s="160" t="s">
        <v>213</v>
      </c>
      <c r="L61" s="162" t="s">
        <v>247</v>
      </c>
      <c r="M61" s="32"/>
      <c r="N61" s="32"/>
      <c r="O61" s="160" t="s">
        <v>213</v>
      </c>
      <c r="P61" s="162">
        <v>44</v>
      </c>
      <c r="Q61" s="32"/>
      <c r="R61" s="32"/>
      <c r="S61" s="160" t="s">
        <v>213</v>
      </c>
      <c r="T61" s="162">
        <v>4</v>
      </c>
      <c r="U61" s="32"/>
      <c r="V61" s="32"/>
      <c r="W61" s="160" t="s">
        <v>213</v>
      </c>
      <c r="X61" s="161">
        <v>2823</v>
      </c>
      <c r="Y61" s="32"/>
    </row>
    <row r="62" spans="1:25">
      <c r="A62" s="12"/>
      <c r="B62" s="175"/>
      <c r="C62" s="160"/>
      <c r="D62" s="162"/>
      <c r="E62" s="32"/>
      <c r="F62" s="32"/>
      <c r="G62" s="160"/>
      <c r="H62" s="161"/>
      <c r="I62" s="32"/>
      <c r="J62" s="32"/>
      <c r="K62" s="160"/>
      <c r="L62" s="162"/>
      <c r="M62" s="32"/>
      <c r="N62" s="32"/>
      <c r="O62" s="160"/>
      <c r="P62" s="162"/>
      <c r="Q62" s="32"/>
      <c r="R62" s="32"/>
      <c r="S62" s="160"/>
      <c r="T62" s="162"/>
      <c r="U62" s="32"/>
      <c r="V62" s="32"/>
      <c r="W62" s="160"/>
      <c r="X62" s="161"/>
      <c r="Y62" s="32"/>
    </row>
    <row r="63" spans="1:25">
      <c r="A63" s="12"/>
      <c r="B63" s="176" t="s">
        <v>335</v>
      </c>
      <c r="C63" s="167">
        <v>11762</v>
      </c>
      <c r="D63" s="167"/>
      <c r="E63" s="28"/>
      <c r="F63" s="28"/>
      <c r="G63" s="167">
        <v>8814</v>
      </c>
      <c r="H63" s="167"/>
      <c r="I63" s="28"/>
      <c r="J63" s="28"/>
      <c r="K63" s="164">
        <v>463</v>
      </c>
      <c r="L63" s="164"/>
      <c r="M63" s="28"/>
      <c r="N63" s="28"/>
      <c r="O63" s="167">
        <v>3939</v>
      </c>
      <c r="P63" s="167"/>
      <c r="Q63" s="28"/>
      <c r="R63" s="28"/>
      <c r="S63" s="164">
        <v>475</v>
      </c>
      <c r="T63" s="164"/>
      <c r="U63" s="28"/>
      <c r="V63" s="28"/>
      <c r="W63" s="167">
        <v>25453</v>
      </c>
      <c r="X63" s="167"/>
      <c r="Y63" s="28"/>
    </row>
    <row r="64" spans="1:25">
      <c r="A64" s="12"/>
      <c r="B64" s="176"/>
      <c r="C64" s="167"/>
      <c r="D64" s="167"/>
      <c r="E64" s="28"/>
      <c r="F64" s="28"/>
      <c r="G64" s="167"/>
      <c r="H64" s="167"/>
      <c r="I64" s="28"/>
      <c r="J64" s="28"/>
      <c r="K64" s="164"/>
      <c r="L64" s="164"/>
      <c r="M64" s="28"/>
      <c r="N64" s="28"/>
      <c r="O64" s="167"/>
      <c r="P64" s="167"/>
      <c r="Q64" s="28"/>
      <c r="R64" s="28"/>
      <c r="S64" s="164"/>
      <c r="T64" s="164"/>
      <c r="U64" s="28"/>
      <c r="V64" s="28"/>
      <c r="W64" s="167"/>
      <c r="X64" s="167"/>
      <c r="Y64" s="28"/>
    </row>
    <row r="65" spans="1:25">
      <c r="A65" s="12"/>
      <c r="B65" s="156" t="s">
        <v>336</v>
      </c>
      <c r="C65" s="32"/>
      <c r="D65" s="32"/>
      <c r="E65" s="32"/>
      <c r="F65" s="16"/>
      <c r="G65" s="32"/>
      <c r="H65" s="32"/>
      <c r="I65" s="32"/>
      <c r="J65" s="16"/>
      <c r="K65" s="32"/>
      <c r="L65" s="32"/>
      <c r="M65" s="32"/>
      <c r="N65" s="16"/>
      <c r="O65" s="32"/>
      <c r="P65" s="32"/>
      <c r="Q65" s="32"/>
      <c r="R65" s="16"/>
      <c r="S65" s="32"/>
      <c r="T65" s="32"/>
      <c r="U65" s="32"/>
      <c r="V65" s="16"/>
      <c r="W65" s="32"/>
      <c r="X65" s="32"/>
      <c r="Y65" s="32"/>
    </row>
    <row r="66" spans="1:25">
      <c r="A66" s="12"/>
      <c r="B66" s="177" t="s">
        <v>334</v>
      </c>
      <c r="C66" s="167">
        <v>7483</v>
      </c>
      <c r="D66" s="167"/>
      <c r="E66" s="28"/>
      <c r="F66" s="28"/>
      <c r="G66" s="167">
        <v>5838</v>
      </c>
      <c r="H66" s="167"/>
      <c r="I66" s="28"/>
      <c r="J66" s="28"/>
      <c r="K66" s="164">
        <v>140</v>
      </c>
      <c r="L66" s="164"/>
      <c r="M66" s="28"/>
      <c r="N66" s="28"/>
      <c r="O66" s="167">
        <v>4873</v>
      </c>
      <c r="P66" s="167"/>
      <c r="Q66" s="28"/>
      <c r="R66" s="28"/>
      <c r="S66" s="164">
        <v>239</v>
      </c>
      <c r="T66" s="164"/>
      <c r="U66" s="28"/>
      <c r="V66" s="28"/>
      <c r="W66" s="167">
        <v>18573</v>
      </c>
      <c r="X66" s="167"/>
      <c r="Y66" s="28"/>
    </row>
    <row r="67" spans="1:25">
      <c r="A67" s="12"/>
      <c r="B67" s="177"/>
      <c r="C67" s="167"/>
      <c r="D67" s="167"/>
      <c r="E67" s="28"/>
      <c r="F67" s="28"/>
      <c r="G67" s="167"/>
      <c r="H67" s="167"/>
      <c r="I67" s="28"/>
      <c r="J67" s="28"/>
      <c r="K67" s="164"/>
      <c r="L67" s="164"/>
      <c r="M67" s="28"/>
      <c r="N67" s="28"/>
      <c r="O67" s="167"/>
      <c r="P67" s="167"/>
      <c r="Q67" s="28"/>
      <c r="R67" s="28"/>
      <c r="S67" s="164"/>
      <c r="T67" s="164"/>
      <c r="U67" s="28"/>
      <c r="V67" s="28"/>
      <c r="W67" s="167"/>
      <c r="X67" s="167"/>
      <c r="Y67" s="28"/>
    </row>
    <row r="68" spans="1:25">
      <c r="A68" s="12"/>
      <c r="B68" s="178" t="s">
        <v>335</v>
      </c>
      <c r="C68" s="161">
        <v>1871875</v>
      </c>
      <c r="D68" s="161"/>
      <c r="E68" s="32"/>
      <c r="F68" s="32"/>
      <c r="G68" s="161">
        <v>1204157</v>
      </c>
      <c r="H68" s="161"/>
      <c r="I68" s="32"/>
      <c r="J68" s="32"/>
      <c r="K68" s="161">
        <v>215190</v>
      </c>
      <c r="L68" s="161"/>
      <c r="M68" s="32"/>
      <c r="N68" s="32"/>
      <c r="O68" s="161">
        <v>787286</v>
      </c>
      <c r="P68" s="161"/>
      <c r="Q68" s="32"/>
      <c r="R68" s="32"/>
      <c r="S68" s="161">
        <v>84478</v>
      </c>
      <c r="T68" s="161"/>
      <c r="U68" s="32"/>
      <c r="V68" s="32"/>
      <c r="W68" s="161">
        <v>4162986</v>
      </c>
      <c r="X68" s="161"/>
      <c r="Y68" s="32"/>
    </row>
    <row r="69" spans="1:25">
      <c r="A69" s="12"/>
      <c r="B69" s="178"/>
      <c r="C69" s="161"/>
      <c r="D69" s="161"/>
      <c r="E69" s="32"/>
      <c r="F69" s="32"/>
      <c r="G69" s="161"/>
      <c r="H69" s="161"/>
      <c r="I69" s="32"/>
      <c r="J69" s="32"/>
      <c r="K69" s="161"/>
      <c r="L69" s="161"/>
      <c r="M69" s="32"/>
      <c r="N69" s="32"/>
      <c r="O69" s="161"/>
      <c r="P69" s="161"/>
      <c r="Q69" s="32"/>
      <c r="R69" s="32"/>
      <c r="S69" s="161"/>
      <c r="T69" s="161"/>
      <c r="U69" s="32"/>
      <c r="V69" s="32"/>
      <c r="W69" s="161"/>
      <c r="X69" s="161"/>
      <c r="Y69" s="32"/>
    </row>
    <row r="70" spans="1:25">
      <c r="A70" s="12"/>
      <c r="B70" s="177" t="s">
        <v>337</v>
      </c>
      <c r="C70" s="167">
        <v>11249</v>
      </c>
      <c r="D70" s="167"/>
      <c r="E70" s="28"/>
      <c r="F70" s="28"/>
      <c r="G70" s="167">
        <v>2235</v>
      </c>
      <c r="H70" s="167"/>
      <c r="I70" s="28"/>
      <c r="J70" s="28"/>
      <c r="K70" s="164">
        <v>431</v>
      </c>
      <c r="L70" s="164"/>
      <c r="M70" s="28"/>
      <c r="N70" s="28"/>
      <c r="O70" s="164">
        <v>836</v>
      </c>
      <c r="P70" s="164"/>
      <c r="Q70" s="28"/>
      <c r="R70" s="28"/>
      <c r="S70" s="164">
        <v>400</v>
      </c>
      <c r="T70" s="164"/>
      <c r="U70" s="28"/>
      <c r="V70" s="28"/>
      <c r="W70" s="167">
        <v>15151</v>
      </c>
      <c r="X70" s="167"/>
      <c r="Y70" s="28"/>
    </row>
    <row r="71" spans="1:25" ht="15.75" thickBot="1">
      <c r="A71" s="12"/>
      <c r="B71" s="177"/>
      <c r="C71" s="168"/>
      <c r="D71" s="168"/>
      <c r="E71" s="59"/>
      <c r="F71" s="28"/>
      <c r="G71" s="168"/>
      <c r="H71" s="168"/>
      <c r="I71" s="59"/>
      <c r="J71" s="28"/>
      <c r="K71" s="166"/>
      <c r="L71" s="166"/>
      <c r="M71" s="59"/>
      <c r="N71" s="28"/>
      <c r="O71" s="166"/>
      <c r="P71" s="166"/>
      <c r="Q71" s="59"/>
      <c r="R71" s="28"/>
      <c r="S71" s="166"/>
      <c r="T71" s="166"/>
      <c r="U71" s="59"/>
      <c r="V71" s="28"/>
      <c r="W71" s="168"/>
      <c r="X71" s="168"/>
      <c r="Y71" s="59"/>
    </row>
    <row r="72" spans="1:25">
      <c r="A72" s="12"/>
      <c r="B72" s="178" t="s">
        <v>338</v>
      </c>
      <c r="C72" s="169" t="s">
        <v>213</v>
      </c>
      <c r="D72" s="171">
        <v>1890607</v>
      </c>
      <c r="E72" s="50"/>
      <c r="F72" s="32"/>
      <c r="G72" s="169" t="s">
        <v>213</v>
      </c>
      <c r="H72" s="171">
        <v>1212230</v>
      </c>
      <c r="I72" s="50"/>
      <c r="J72" s="32"/>
      <c r="K72" s="169" t="s">
        <v>213</v>
      </c>
      <c r="L72" s="171">
        <v>215761</v>
      </c>
      <c r="M72" s="50"/>
      <c r="N72" s="32"/>
      <c r="O72" s="169" t="s">
        <v>213</v>
      </c>
      <c r="P72" s="171">
        <v>792995</v>
      </c>
      <c r="Q72" s="50"/>
      <c r="R72" s="32"/>
      <c r="S72" s="169" t="s">
        <v>213</v>
      </c>
      <c r="T72" s="171">
        <v>85117</v>
      </c>
      <c r="U72" s="50"/>
      <c r="V72" s="32"/>
      <c r="W72" s="169" t="s">
        <v>213</v>
      </c>
      <c r="X72" s="171">
        <v>4196710</v>
      </c>
      <c r="Y72" s="50"/>
    </row>
    <row r="73" spans="1:25" ht="15.75" thickBot="1">
      <c r="A73" s="12"/>
      <c r="B73" s="178"/>
      <c r="C73" s="170"/>
      <c r="D73" s="172"/>
      <c r="E73" s="51"/>
      <c r="F73" s="32"/>
      <c r="G73" s="170"/>
      <c r="H73" s="172"/>
      <c r="I73" s="51"/>
      <c r="J73" s="32"/>
      <c r="K73" s="170"/>
      <c r="L73" s="172"/>
      <c r="M73" s="51"/>
      <c r="N73" s="32"/>
      <c r="O73" s="170"/>
      <c r="P73" s="172"/>
      <c r="Q73" s="51"/>
      <c r="R73" s="32"/>
      <c r="S73" s="170"/>
      <c r="T73" s="172"/>
      <c r="U73" s="51"/>
      <c r="V73" s="32"/>
      <c r="W73" s="170"/>
      <c r="X73" s="172"/>
      <c r="Y73" s="51"/>
    </row>
    <row r="74" spans="1:25" ht="15.75" thickTop="1">
      <c r="A74" s="12"/>
      <c r="B74" s="25"/>
      <c r="C74" s="25"/>
      <c r="D74" s="25"/>
      <c r="E74" s="25"/>
      <c r="F74" s="25"/>
      <c r="G74" s="25"/>
      <c r="H74" s="25"/>
      <c r="I74" s="25"/>
      <c r="J74" s="25"/>
      <c r="K74" s="25"/>
      <c r="L74" s="25"/>
      <c r="M74" s="25"/>
      <c r="N74" s="25"/>
      <c r="O74" s="25"/>
      <c r="P74" s="25"/>
      <c r="Q74" s="25"/>
      <c r="R74" s="25"/>
      <c r="S74" s="25"/>
      <c r="T74" s="25"/>
      <c r="U74" s="25"/>
      <c r="V74" s="25"/>
      <c r="W74" s="25"/>
      <c r="X74" s="25"/>
      <c r="Y74" s="25"/>
    </row>
    <row r="75" spans="1:25">
      <c r="A75" s="12"/>
      <c r="B75" s="14"/>
      <c r="C75" s="14"/>
      <c r="D75" s="14"/>
      <c r="E75" s="14"/>
      <c r="F75" s="14"/>
      <c r="G75" s="14"/>
      <c r="H75" s="14"/>
      <c r="I75" s="14"/>
      <c r="J75" s="14"/>
      <c r="K75" s="14"/>
      <c r="L75" s="14"/>
      <c r="M75" s="14"/>
      <c r="N75" s="14"/>
      <c r="O75" s="14"/>
      <c r="P75" s="14"/>
      <c r="Q75" s="14"/>
      <c r="R75" s="14"/>
      <c r="S75" s="14"/>
      <c r="T75" s="14"/>
      <c r="U75" s="14"/>
      <c r="V75" s="14"/>
      <c r="W75" s="14"/>
      <c r="X75" s="14"/>
      <c r="Y75" s="14"/>
    </row>
    <row r="76" spans="1:25" ht="15.75" thickBot="1">
      <c r="A76" s="12"/>
      <c r="B76" s="153" t="s">
        <v>339</v>
      </c>
      <c r="C76" s="157" t="s">
        <v>317</v>
      </c>
      <c r="D76" s="157"/>
      <c r="E76" s="157"/>
      <c r="F76" s="16"/>
      <c r="G76" s="157" t="s">
        <v>318</v>
      </c>
      <c r="H76" s="157"/>
      <c r="I76" s="157"/>
      <c r="J76" s="16"/>
      <c r="K76" s="157" t="s">
        <v>319</v>
      </c>
      <c r="L76" s="157"/>
      <c r="M76" s="157"/>
      <c r="N76" s="16"/>
      <c r="O76" s="157" t="s">
        <v>320</v>
      </c>
      <c r="P76" s="157"/>
      <c r="Q76" s="157"/>
      <c r="R76" s="16"/>
      <c r="S76" s="157" t="s">
        <v>321</v>
      </c>
      <c r="T76" s="157"/>
      <c r="U76" s="157"/>
      <c r="V76" s="16"/>
      <c r="W76" s="157" t="s">
        <v>125</v>
      </c>
      <c r="X76" s="157"/>
      <c r="Y76" s="157"/>
    </row>
    <row r="77" spans="1:25">
      <c r="A77" s="12"/>
      <c r="B77" s="154" t="s">
        <v>322</v>
      </c>
      <c r="C77" s="159"/>
      <c r="D77" s="159"/>
      <c r="E77" s="159"/>
      <c r="F77" s="18"/>
      <c r="G77" s="159"/>
      <c r="H77" s="159"/>
      <c r="I77" s="159"/>
      <c r="J77" s="18"/>
      <c r="K77" s="29"/>
      <c r="L77" s="29"/>
      <c r="M77" s="29"/>
      <c r="N77" s="18"/>
      <c r="O77" s="159"/>
      <c r="P77" s="159"/>
      <c r="Q77" s="159"/>
      <c r="R77" s="18"/>
      <c r="S77" s="159"/>
      <c r="T77" s="159"/>
      <c r="U77" s="159"/>
      <c r="V77" s="18"/>
      <c r="W77" s="159"/>
      <c r="X77" s="159"/>
      <c r="Y77" s="159"/>
    </row>
    <row r="78" spans="1:25">
      <c r="A78" s="12"/>
      <c r="B78" s="160" t="s">
        <v>340</v>
      </c>
      <c r="C78" s="160" t="s">
        <v>213</v>
      </c>
      <c r="D78" s="161">
        <v>10944</v>
      </c>
      <c r="E78" s="32"/>
      <c r="F78" s="32"/>
      <c r="G78" s="160" t="s">
        <v>213</v>
      </c>
      <c r="H78" s="161">
        <v>4536</v>
      </c>
      <c r="I78" s="32"/>
      <c r="J78" s="32"/>
      <c r="K78" s="160" t="s">
        <v>213</v>
      </c>
      <c r="L78" s="162">
        <v>212</v>
      </c>
      <c r="M78" s="32"/>
      <c r="N78" s="32"/>
      <c r="O78" s="160" t="s">
        <v>213</v>
      </c>
      <c r="P78" s="161">
        <v>3280</v>
      </c>
      <c r="Q78" s="32"/>
      <c r="R78" s="32"/>
      <c r="S78" s="160" t="s">
        <v>213</v>
      </c>
      <c r="T78" s="162">
        <v>386</v>
      </c>
      <c r="U78" s="32"/>
      <c r="V78" s="32"/>
      <c r="W78" s="160" t="s">
        <v>213</v>
      </c>
      <c r="X78" s="161">
        <v>19358</v>
      </c>
      <c r="Y78" s="32"/>
    </row>
    <row r="79" spans="1:25">
      <c r="A79" s="12"/>
      <c r="B79" s="160"/>
      <c r="C79" s="160"/>
      <c r="D79" s="161"/>
      <c r="E79" s="32"/>
      <c r="F79" s="32"/>
      <c r="G79" s="160"/>
      <c r="H79" s="161"/>
      <c r="I79" s="32"/>
      <c r="J79" s="32"/>
      <c r="K79" s="160"/>
      <c r="L79" s="162"/>
      <c r="M79" s="32"/>
      <c r="N79" s="32"/>
      <c r="O79" s="160"/>
      <c r="P79" s="161"/>
      <c r="Q79" s="32"/>
      <c r="R79" s="32"/>
      <c r="S79" s="160"/>
      <c r="T79" s="162"/>
      <c r="U79" s="32"/>
      <c r="V79" s="32"/>
      <c r="W79" s="160"/>
      <c r="X79" s="161"/>
      <c r="Y79" s="32"/>
    </row>
    <row r="80" spans="1:25">
      <c r="A80" s="12"/>
      <c r="B80" s="176" t="s">
        <v>324</v>
      </c>
      <c r="C80" s="164" t="s">
        <v>247</v>
      </c>
      <c r="D80" s="164"/>
      <c r="E80" s="28"/>
      <c r="F80" s="28"/>
      <c r="G80" s="164" t="s">
        <v>341</v>
      </c>
      <c r="H80" s="164"/>
      <c r="I80" s="158" t="s">
        <v>216</v>
      </c>
      <c r="J80" s="28"/>
      <c r="K80" s="164" t="s">
        <v>247</v>
      </c>
      <c r="L80" s="164"/>
      <c r="M80" s="28"/>
      <c r="N80" s="28"/>
      <c r="O80" s="164" t="s">
        <v>342</v>
      </c>
      <c r="P80" s="164"/>
      <c r="Q80" s="158" t="s">
        <v>216</v>
      </c>
      <c r="R80" s="28"/>
      <c r="S80" s="164" t="s">
        <v>343</v>
      </c>
      <c r="T80" s="164"/>
      <c r="U80" s="158" t="s">
        <v>216</v>
      </c>
      <c r="V80" s="28"/>
      <c r="W80" s="164" t="s">
        <v>344</v>
      </c>
      <c r="X80" s="164"/>
      <c r="Y80" s="158" t="s">
        <v>216</v>
      </c>
    </row>
    <row r="81" spans="1:25">
      <c r="A81" s="12"/>
      <c r="B81" s="176"/>
      <c r="C81" s="164"/>
      <c r="D81" s="164"/>
      <c r="E81" s="28"/>
      <c r="F81" s="28"/>
      <c r="G81" s="164"/>
      <c r="H81" s="164"/>
      <c r="I81" s="158"/>
      <c r="J81" s="28"/>
      <c r="K81" s="164"/>
      <c r="L81" s="164"/>
      <c r="M81" s="28"/>
      <c r="N81" s="28"/>
      <c r="O81" s="164"/>
      <c r="P81" s="164"/>
      <c r="Q81" s="158"/>
      <c r="R81" s="28"/>
      <c r="S81" s="164"/>
      <c r="T81" s="164"/>
      <c r="U81" s="158"/>
      <c r="V81" s="28"/>
      <c r="W81" s="164"/>
      <c r="X81" s="164"/>
      <c r="Y81" s="158"/>
    </row>
    <row r="82" spans="1:25">
      <c r="A82" s="12"/>
      <c r="B82" s="175" t="s">
        <v>330</v>
      </c>
      <c r="C82" s="162" t="s">
        <v>247</v>
      </c>
      <c r="D82" s="162"/>
      <c r="E82" s="32"/>
      <c r="F82" s="32"/>
      <c r="G82" s="162">
        <v>18</v>
      </c>
      <c r="H82" s="162"/>
      <c r="I82" s="32"/>
      <c r="J82" s="32"/>
      <c r="K82" s="162" t="s">
        <v>247</v>
      </c>
      <c r="L82" s="162"/>
      <c r="M82" s="32"/>
      <c r="N82" s="32"/>
      <c r="O82" s="162">
        <v>5</v>
      </c>
      <c r="P82" s="162"/>
      <c r="Q82" s="32"/>
      <c r="R82" s="32"/>
      <c r="S82" s="162">
        <v>116</v>
      </c>
      <c r="T82" s="162"/>
      <c r="U82" s="32"/>
      <c r="V82" s="32"/>
      <c r="W82" s="162">
        <v>139</v>
      </c>
      <c r="X82" s="162"/>
      <c r="Y82" s="32"/>
    </row>
    <row r="83" spans="1:25">
      <c r="A83" s="12"/>
      <c r="B83" s="175"/>
      <c r="C83" s="162"/>
      <c r="D83" s="162"/>
      <c r="E83" s="32"/>
      <c r="F83" s="32"/>
      <c r="G83" s="162"/>
      <c r="H83" s="162"/>
      <c r="I83" s="32"/>
      <c r="J83" s="32"/>
      <c r="K83" s="162"/>
      <c r="L83" s="162"/>
      <c r="M83" s="32"/>
      <c r="N83" s="32"/>
      <c r="O83" s="162"/>
      <c r="P83" s="162"/>
      <c r="Q83" s="32"/>
      <c r="R83" s="32"/>
      <c r="S83" s="162"/>
      <c r="T83" s="162"/>
      <c r="U83" s="32"/>
      <c r="V83" s="32"/>
      <c r="W83" s="162"/>
      <c r="X83" s="162"/>
      <c r="Y83" s="32"/>
    </row>
    <row r="84" spans="1:25">
      <c r="A84" s="12"/>
      <c r="B84" s="176" t="s">
        <v>345</v>
      </c>
      <c r="C84" s="164" t="s">
        <v>346</v>
      </c>
      <c r="D84" s="164"/>
      <c r="E84" s="158" t="s">
        <v>216</v>
      </c>
      <c r="F84" s="28"/>
      <c r="G84" s="164">
        <v>458</v>
      </c>
      <c r="H84" s="164"/>
      <c r="I84" s="28"/>
      <c r="J84" s="28"/>
      <c r="K84" s="164">
        <v>31</v>
      </c>
      <c r="L84" s="164"/>
      <c r="M84" s="28"/>
      <c r="N84" s="28"/>
      <c r="O84" s="164">
        <v>124</v>
      </c>
      <c r="P84" s="164"/>
      <c r="Q84" s="28"/>
      <c r="R84" s="28"/>
      <c r="S84" s="164">
        <v>39</v>
      </c>
      <c r="T84" s="164"/>
      <c r="U84" s="28"/>
      <c r="V84" s="28"/>
      <c r="W84" s="164">
        <v>376</v>
      </c>
      <c r="X84" s="164"/>
      <c r="Y84" s="28"/>
    </row>
    <row r="85" spans="1:25" ht="15.75" thickBot="1">
      <c r="A85" s="12"/>
      <c r="B85" s="176"/>
      <c r="C85" s="166"/>
      <c r="D85" s="166"/>
      <c r="E85" s="179"/>
      <c r="F85" s="28"/>
      <c r="G85" s="166"/>
      <c r="H85" s="166"/>
      <c r="I85" s="59"/>
      <c r="J85" s="28"/>
      <c r="K85" s="166"/>
      <c r="L85" s="166"/>
      <c r="M85" s="59"/>
      <c r="N85" s="28"/>
      <c r="O85" s="166"/>
      <c r="P85" s="166"/>
      <c r="Q85" s="59"/>
      <c r="R85" s="28"/>
      <c r="S85" s="166"/>
      <c r="T85" s="166"/>
      <c r="U85" s="59"/>
      <c r="V85" s="28"/>
      <c r="W85" s="166"/>
      <c r="X85" s="166"/>
      <c r="Y85" s="59"/>
    </row>
    <row r="86" spans="1:25">
      <c r="A86" s="12"/>
      <c r="B86" s="160" t="s">
        <v>347</v>
      </c>
      <c r="C86" s="169" t="s">
        <v>213</v>
      </c>
      <c r="D86" s="171">
        <v>10668</v>
      </c>
      <c r="E86" s="50"/>
      <c r="F86" s="32"/>
      <c r="G86" s="169" t="s">
        <v>213</v>
      </c>
      <c r="H86" s="171">
        <v>4802</v>
      </c>
      <c r="I86" s="50"/>
      <c r="J86" s="32"/>
      <c r="K86" s="169" t="s">
        <v>213</v>
      </c>
      <c r="L86" s="173">
        <v>243</v>
      </c>
      <c r="M86" s="50"/>
      <c r="N86" s="32"/>
      <c r="O86" s="169" t="s">
        <v>213</v>
      </c>
      <c r="P86" s="171">
        <v>3327</v>
      </c>
      <c r="Q86" s="50"/>
      <c r="R86" s="32"/>
      <c r="S86" s="169" t="s">
        <v>213</v>
      </c>
      <c r="T86" s="173">
        <v>362</v>
      </c>
      <c r="U86" s="50"/>
      <c r="V86" s="32"/>
      <c r="W86" s="169" t="s">
        <v>213</v>
      </c>
      <c r="X86" s="171">
        <v>19402</v>
      </c>
      <c r="Y86" s="50"/>
    </row>
    <row r="87" spans="1:25" ht="15.75" thickBot="1">
      <c r="A87" s="12"/>
      <c r="B87" s="160"/>
      <c r="C87" s="170"/>
      <c r="D87" s="172"/>
      <c r="E87" s="51"/>
      <c r="F87" s="32"/>
      <c r="G87" s="170"/>
      <c r="H87" s="172"/>
      <c r="I87" s="51"/>
      <c r="J87" s="32"/>
      <c r="K87" s="170"/>
      <c r="L87" s="174"/>
      <c r="M87" s="51"/>
      <c r="N87" s="32"/>
      <c r="O87" s="170"/>
      <c r="P87" s="172"/>
      <c r="Q87" s="51"/>
      <c r="R87" s="32"/>
      <c r="S87" s="170"/>
      <c r="T87" s="174"/>
      <c r="U87" s="51"/>
      <c r="V87" s="32"/>
      <c r="W87" s="170"/>
      <c r="X87" s="172"/>
      <c r="Y87" s="51"/>
    </row>
    <row r="88" spans="1:25" ht="15.75" thickTop="1">
      <c r="A88" s="12"/>
      <c r="B88" s="177" t="s">
        <v>333</v>
      </c>
      <c r="C88" s="55"/>
      <c r="D88" s="55"/>
      <c r="E88" s="55"/>
      <c r="F88" s="28"/>
      <c r="G88" s="55"/>
      <c r="H88" s="55"/>
      <c r="I88" s="55"/>
      <c r="J88" s="28"/>
      <c r="K88" s="55"/>
      <c r="L88" s="55"/>
      <c r="M88" s="55"/>
      <c r="N88" s="28"/>
      <c r="O88" s="55"/>
      <c r="P88" s="55"/>
      <c r="Q88" s="55"/>
      <c r="R88" s="28"/>
      <c r="S88" s="55"/>
      <c r="T88" s="55"/>
      <c r="U88" s="55"/>
      <c r="V88" s="28"/>
      <c r="W88" s="181"/>
      <c r="X88" s="181"/>
      <c r="Y88" s="181"/>
    </row>
    <row r="89" spans="1:25">
      <c r="A89" s="12"/>
      <c r="B89" s="177"/>
      <c r="C89" s="28"/>
      <c r="D89" s="28"/>
      <c r="E89" s="28"/>
      <c r="F89" s="28"/>
      <c r="G89" s="28"/>
      <c r="H89" s="28"/>
      <c r="I89" s="28"/>
      <c r="J89" s="28"/>
      <c r="K89" s="28"/>
      <c r="L89" s="28"/>
      <c r="M89" s="28"/>
      <c r="N89" s="28"/>
      <c r="O89" s="28"/>
      <c r="P89" s="28"/>
      <c r="Q89" s="28"/>
      <c r="R89" s="28"/>
      <c r="S89" s="28"/>
      <c r="T89" s="28"/>
      <c r="U89" s="28"/>
      <c r="V89" s="28"/>
      <c r="W89" s="180"/>
      <c r="X89" s="180"/>
      <c r="Y89" s="180"/>
    </row>
    <row r="90" spans="1:25">
      <c r="A90" s="12"/>
      <c r="B90" s="175" t="s">
        <v>334</v>
      </c>
      <c r="C90" s="160" t="s">
        <v>213</v>
      </c>
      <c r="D90" s="161">
        <v>1020</v>
      </c>
      <c r="E90" s="32"/>
      <c r="F90" s="32"/>
      <c r="G90" s="160" t="s">
        <v>213</v>
      </c>
      <c r="H90" s="161">
        <v>1424</v>
      </c>
      <c r="I90" s="32"/>
      <c r="J90" s="32"/>
      <c r="K90" s="160" t="s">
        <v>213</v>
      </c>
      <c r="L90" s="162">
        <v>1</v>
      </c>
      <c r="M90" s="32"/>
      <c r="N90" s="32"/>
      <c r="O90" s="160" t="s">
        <v>213</v>
      </c>
      <c r="P90" s="162">
        <v>201</v>
      </c>
      <c r="Q90" s="32"/>
      <c r="R90" s="32"/>
      <c r="S90" s="160" t="s">
        <v>213</v>
      </c>
      <c r="T90" s="162">
        <v>4</v>
      </c>
      <c r="U90" s="32"/>
      <c r="V90" s="32"/>
      <c r="W90" s="160" t="s">
        <v>213</v>
      </c>
      <c r="X90" s="161">
        <v>2650</v>
      </c>
      <c r="Y90" s="32"/>
    </row>
    <row r="91" spans="1:25">
      <c r="A91" s="12"/>
      <c r="B91" s="175"/>
      <c r="C91" s="160"/>
      <c r="D91" s="161"/>
      <c r="E91" s="32"/>
      <c r="F91" s="32"/>
      <c r="G91" s="160"/>
      <c r="H91" s="161"/>
      <c r="I91" s="32"/>
      <c r="J91" s="32"/>
      <c r="K91" s="160"/>
      <c r="L91" s="162"/>
      <c r="M91" s="32"/>
      <c r="N91" s="32"/>
      <c r="O91" s="160"/>
      <c r="P91" s="162"/>
      <c r="Q91" s="32"/>
      <c r="R91" s="32"/>
      <c r="S91" s="160"/>
      <c r="T91" s="162"/>
      <c r="U91" s="32"/>
      <c r="V91" s="32"/>
      <c r="W91" s="160"/>
      <c r="X91" s="161"/>
      <c r="Y91" s="32"/>
    </row>
    <row r="92" spans="1:25">
      <c r="A92" s="12"/>
      <c r="B92" s="176" t="s">
        <v>335</v>
      </c>
      <c r="C92" s="167">
        <v>9648</v>
      </c>
      <c r="D92" s="167"/>
      <c r="E92" s="28"/>
      <c r="F92" s="28"/>
      <c r="G92" s="167">
        <v>3378</v>
      </c>
      <c r="H92" s="167"/>
      <c r="I92" s="28"/>
      <c r="J92" s="28"/>
      <c r="K92" s="164">
        <v>242</v>
      </c>
      <c r="L92" s="164"/>
      <c r="M92" s="28"/>
      <c r="N92" s="28"/>
      <c r="O92" s="167">
        <v>3126</v>
      </c>
      <c r="P92" s="167"/>
      <c r="Q92" s="28"/>
      <c r="R92" s="28"/>
      <c r="S92" s="164">
        <v>358</v>
      </c>
      <c r="T92" s="164"/>
      <c r="U92" s="28"/>
      <c r="V92" s="28"/>
      <c r="W92" s="167">
        <v>16752</v>
      </c>
      <c r="X92" s="167"/>
      <c r="Y92" s="28"/>
    </row>
    <row r="93" spans="1:25">
      <c r="A93" s="12"/>
      <c r="B93" s="176"/>
      <c r="C93" s="167"/>
      <c r="D93" s="167"/>
      <c r="E93" s="28"/>
      <c r="F93" s="28"/>
      <c r="G93" s="167"/>
      <c r="H93" s="167"/>
      <c r="I93" s="28"/>
      <c r="J93" s="28"/>
      <c r="K93" s="164"/>
      <c r="L93" s="164"/>
      <c r="M93" s="28"/>
      <c r="N93" s="28"/>
      <c r="O93" s="167"/>
      <c r="P93" s="167"/>
      <c r="Q93" s="28"/>
      <c r="R93" s="28"/>
      <c r="S93" s="164"/>
      <c r="T93" s="164"/>
      <c r="U93" s="28"/>
      <c r="V93" s="28"/>
      <c r="W93" s="167"/>
      <c r="X93" s="167"/>
      <c r="Y93" s="28"/>
    </row>
    <row r="94" spans="1:25">
      <c r="A94" s="12"/>
      <c r="B94" s="182" t="s">
        <v>336</v>
      </c>
      <c r="C94" s="32"/>
      <c r="D94" s="32"/>
      <c r="E94" s="32"/>
      <c r="F94" s="32"/>
      <c r="G94" s="32"/>
      <c r="H94" s="32"/>
      <c r="I94" s="32"/>
      <c r="J94" s="32"/>
      <c r="K94" s="32"/>
      <c r="L94" s="32"/>
      <c r="M94" s="32"/>
      <c r="N94" s="32"/>
      <c r="O94" s="32"/>
      <c r="P94" s="32"/>
      <c r="Q94" s="32"/>
      <c r="R94" s="32"/>
      <c r="S94" s="32"/>
      <c r="T94" s="32"/>
      <c r="U94" s="32"/>
      <c r="V94" s="32"/>
      <c r="W94" s="183"/>
      <c r="X94" s="183"/>
      <c r="Y94" s="183"/>
    </row>
    <row r="95" spans="1:25">
      <c r="A95" s="12"/>
      <c r="B95" s="182"/>
      <c r="C95" s="32"/>
      <c r="D95" s="32"/>
      <c r="E95" s="32"/>
      <c r="F95" s="32"/>
      <c r="G95" s="32"/>
      <c r="H95" s="32"/>
      <c r="I95" s="32"/>
      <c r="J95" s="32"/>
      <c r="K95" s="32"/>
      <c r="L95" s="32"/>
      <c r="M95" s="32"/>
      <c r="N95" s="32"/>
      <c r="O95" s="32"/>
      <c r="P95" s="32"/>
      <c r="Q95" s="32"/>
      <c r="R95" s="32"/>
      <c r="S95" s="32"/>
      <c r="T95" s="32"/>
      <c r="U95" s="32"/>
      <c r="V95" s="32"/>
      <c r="W95" s="183"/>
      <c r="X95" s="183"/>
      <c r="Y95" s="183"/>
    </row>
    <row r="96" spans="1:25">
      <c r="A96" s="12"/>
      <c r="B96" s="177" t="s">
        <v>334</v>
      </c>
      <c r="C96" s="167">
        <v>8111</v>
      </c>
      <c r="D96" s="167"/>
      <c r="E96" s="28"/>
      <c r="F96" s="28"/>
      <c r="G96" s="167">
        <v>6157</v>
      </c>
      <c r="H96" s="167"/>
      <c r="I96" s="28"/>
      <c r="J96" s="28"/>
      <c r="K96" s="164">
        <v>2</v>
      </c>
      <c r="L96" s="164"/>
      <c r="M96" s="28"/>
      <c r="N96" s="28"/>
      <c r="O96" s="167">
        <v>4373</v>
      </c>
      <c r="P96" s="167"/>
      <c r="Q96" s="28"/>
      <c r="R96" s="28"/>
      <c r="S96" s="164">
        <v>514</v>
      </c>
      <c r="T96" s="164"/>
      <c r="U96" s="28"/>
      <c r="V96" s="28"/>
      <c r="W96" s="167">
        <v>19157</v>
      </c>
      <c r="X96" s="167"/>
      <c r="Y96" s="28"/>
    </row>
    <row r="97" spans="1:26">
      <c r="A97" s="12"/>
      <c r="B97" s="177"/>
      <c r="C97" s="167"/>
      <c r="D97" s="167"/>
      <c r="E97" s="28"/>
      <c r="F97" s="28"/>
      <c r="G97" s="167"/>
      <c r="H97" s="167"/>
      <c r="I97" s="28"/>
      <c r="J97" s="28"/>
      <c r="K97" s="164"/>
      <c r="L97" s="164"/>
      <c r="M97" s="28"/>
      <c r="N97" s="28"/>
      <c r="O97" s="167"/>
      <c r="P97" s="167"/>
      <c r="Q97" s="28"/>
      <c r="R97" s="28"/>
      <c r="S97" s="164"/>
      <c r="T97" s="164"/>
      <c r="U97" s="28"/>
      <c r="V97" s="28"/>
      <c r="W97" s="167"/>
      <c r="X97" s="167"/>
      <c r="Y97" s="28"/>
    </row>
    <row r="98" spans="1:26">
      <c r="A98" s="12"/>
      <c r="B98" s="178" t="s">
        <v>335</v>
      </c>
      <c r="C98" s="161">
        <v>1105731</v>
      </c>
      <c r="D98" s="161"/>
      <c r="E98" s="32"/>
      <c r="F98" s="32"/>
      <c r="G98" s="161">
        <v>537228</v>
      </c>
      <c r="H98" s="161"/>
      <c r="I98" s="32"/>
      <c r="J98" s="32"/>
      <c r="K98" s="161">
        <v>35478</v>
      </c>
      <c r="L98" s="161"/>
      <c r="M98" s="32"/>
      <c r="N98" s="32"/>
      <c r="O98" s="161">
        <v>458364</v>
      </c>
      <c r="P98" s="161"/>
      <c r="Q98" s="32"/>
      <c r="R98" s="32"/>
      <c r="S98" s="161">
        <v>44329</v>
      </c>
      <c r="T98" s="161"/>
      <c r="U98" s="32"/>
      <c r="V98" s="32"/>
      <c r="W98" s="161">
        <v>2181130</v>
      </c>
      <c r="X98" s="161"/>
      <c r="Y98" s="32"/>
    </row>
    <row r="99" spans="1:26">
      <c r="A99" s="12"/>
      <c r="B99" s="178"/>
      <c r="C99" s="161"/>
      <c r="D99" s="161"/>
      <c r="E99" s="32"/>
      <c r="F99" s="32"/>
      <c r="G99" s="161"/>
      <c r="H99" s="161"/>
      <c r="I99" s="32"/>
      <c r="J99" s="32"/>
      <c r="K99" s="161"/>
      <c r="L99" s="161"/>
      <c r="M99" s="32"/>
      <c r="N99" s="32"/>
      <c r="O99" s="161"/>
      <c r="P99" s="161"/>
      <c r="Q99" s="32"/>
      <c r="R99" s="32"/>
      <c r="S99" s="161"/>
      <c r="T99" s="161"/>
      <c r="U99" s="32"/>
      <c r="V99" s="32"/>
      <c r="W99" s="161"/>
      <c r="X99" s="161"/>
      <c r="Y99" s="32"/>
    </row>
    <row r="100" spans="1:26">
      <c r="A100" s="12"/>
      <c r="B100" s="177" t="s">
        <v>337</v>
      </c>
      <c r="C100" s="167">
        <v>4217</v>
      </c>
      <c r="D100" s="167"/>
      <c r="E100" s="28"/>
      <c r="F100" s="28"/>
      <c r="G100" s="164">
        <v>195</v>
      </c>
      <c r="H100" s="164"/>
      <c r="I100" s="28"/>
      <c r="J100" s="28"/>
      <c r="K100" s="167">
        <v>1589</v>
      </c>
      <c r="L100" s="167"/>
      <c r="M100" s="28"/>
      <c r="N100" s="28"/>
      <c r="O100" s="167">
        <v>1120</v>
      </c>
      <c r="P100" s="167"/>
      <c r="Q100" s="28"/>
      <c r="R100" s="28"/>
      <c r="S100" s="164">
        <v>172</v>
      </c>
      <c r="T100" s="164"/>
      <c r="U100" s="28"/>
      <c r="V100" s="28"/>
      <c r="W100" s="167">
        <v>7293</v>
      </c>
      <c r="X100" s="167"/>
      <c r="Y100" s="28"/>
    </row>
    <row r="101" spans="1:26" ht="15.75" thickBot="1">
      <c r="A101" s="12"/>
      <c r="B101" s="177"/>
      <c r="C101" s="168"/>
      <c r="D101" s="168"/>
      <c r="E101" s="59"/>
      <c r="F101" s="28"/>
      <c r="G101" s="166"/>
      <c r="H101" s="166"/>
      <c r="I101" s="59"/>
      <c r="J101" s="28"/>
      <c r="K101" s="168"/>
      <c r="L101" s="168"/>
      <c r="M101" s="59"/>
      <c r="N101" s="28"/>
      <c r="O101" s="168"/>
      <c r="P101" s="168"/>
      <c r="Q101" s="59"/>
      <c r="R101" s="28"/>
      <c r="S101" s="166"/>
      <c r="T101" s="166"/>
      <c r="U101" s="59"/>
      <c r="V101" s="28"/>
      <c r="W101" s="168"/>
      <c r="X101" s="168"/>
      <c r="Y101" s="59"/>
    </row>
    <row r="102" spans="1:26">
      <c r="A102" s="12"/>
      <c r="B102" s="178" t="s">
        <v>338</v>
      </c>
      <c r="C102" s="169" t="s">
        <v>213</v>
      </c>
      <c r="D102" s="171">
        <v>1118059</v>
      </c>
      <c r="E102" s="50"/>
      <c r="F102" s="32"/>
      <c r="G102" s="169" t="s">
        <v>213</v>
      </c>
      <c r="H102" s="171">
        <v>543580</v>
      </c>
      <c r="I102" s="50"/>
      <c r="J102" s="32"/>
      <c r="K102" s="169" t="s">
        <v>213</v>
      </c>
      <c r="L102" s="171">
        <v>37069</v>
      </c>
      <c r="M102" s="50"/>
      <c r="N102" s="32"/>
      <c r="O102" s="169" t="s">
        <v>213</v>
      </c>
      <c r="P102" s="171">
        <v>463857</v>
      </c>
      <c r="Q102" s="50"/>
      <c r="R102" s="32"/>
      <c r="S102" s="169" t="s">
        <v>213</v>
      </c>
      <c r="T102" s="171">
        <v>45015</v>
      </c>
      <c r="U102" s="50"/>
      <c r="V102" s="32"/>
      <c r="W102" s="169" t="s">
        <v>213</v>
      </c>
      <c r="X102" s="171">
        <v>2207580</v>
      </c>
      <c r="Y102" s="50"/>
    </row>
    <row r="103" spans="1:26" ht="15.75" thickBot="1">
      <c r="A103" s="12"/>
      <c r="B103" s="178"/>
      <c r="C103" s="170"/>
      <c r="D103" s="172"/>
      <c r="E103" s="51"/>
      <c r="F103" s="32"/>
      <c r="G103" s="170"/>
      <c r="H103" s="172"/>
      <c r="I103" s="51"/>
      <c r="J103" s="32"/>
      <c r="K103" s="170"/>
      <c r="L103" s="172"/>
      <c r="M103" s="51"/>
      <c r="N103" s="32"/>
      <c r="O103" s="170"/>
      <c r="P103" s="172"/>
      <c r="Q103" s="51"/>
      <c r="R103" s="32"/>
      <c r="S103" s="170"/>
      <c r="T103" s="172"/>
      <c r="U103" s="51"/>
      <c r="V103" s="32"/>
      <c r="W103" s="170"/>
      <c r="X103" s="172"/>
      <c r="Y103" s="51"/>
    </row>
    <row r="104" spans="1:26" ht="15.75" thickTop="1">
      <c r="A104" s="12" t="s">
        <v>630</v>
      </c>
      <c r="B104" s="33" t="s">
        <v>352</v>
      </c>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c r="A105" s="12"/>
      <c r="B105" s="25"/>
      <c r="C105" s="25"/>
      <c r="D105" s="25"/>
      <c r="E105" s="25"/>
      <c r="F105" s="25"/>
      <c r="G105" s="25"/>
      <c r="H105" s="25"/>
      <c r="I105" s="25"/>
      <c r="J105" s="25"/>
      <c r="K105" s="25"/>
      <c r="L105" s="25"/>
      <c r="M105" s="25"/>
      <c r="N105" s="25"/>
      <c r="O105" s="25"/>
      <c r="P105" s="25"/>
      <c r="Q105" s="25"/>
      <c r="R105" s="25"/>
      <c r="S105" s="25"/>
      <c r="T105" s="25"/>
      <c r="U105" s="25"/>
      <c r="V105" s="25"/>
    </row>
    <row r="106" spans="1:26">
      <c r="A106" s="12"/>
      <c r="B106" s="14"/>
      <c r="C106" s="14"/>
      <c r="D106" s="14"/>
      <c r="E106" s="14"/>
      <c r="F106" s="14"/>
      <c r="G106" s="14"/>
      <c r="H106" s="14"/>
      <c r="I106" s="14"/>
      <c r="J106" s="14"/>
      <c r="K106" s="14"/>
      <c r="L106" s="14"/>
      <c r="M106" s="14"/>
      <c r="N106" s="14"/>
      <c r="O106" s="14"/>
      <c r="P106" s="14"/>
      <c r="Q106" s="14"/>
      <c r="R106" s="14"/>
      <c r="S106" s="14"/>
      <c r="T106" s="14"/>
      <c r="U106" s="14"/>
      <c r="V106" s="14"/>
    </row>
    <row r="107" spans="1:26">
      <c r="A107" s="12"/>
      <c r="B107" s="33" t="s">
        <v>237</v>
      </c>
      <c r="C107" s="32"/>
      <c r="D107" s="67" t="s">
        <v>353</v>
      </c>
      <c r="E107" s="67"/>
      <c r="F107" s="67"/>
      <c r="G107" s="32"/>
      <c r="H107" s="67" t="s">
        <v>356</v>
      </c>
      <c r="I107" s="67"/>
      <c r="J107" s="67"/>
      <c r="K107" s="32"/>
      <c r="L107" s="67" t="s">
        <v>356</v>
      </c>
      <c r="M107" s="67"/>
      <c r="N107" s="67"/>
      <c r="O107" s="32"/>
      <c r="P107" s="67" t="s">
        <v>359</v>
      </c>
      <c r="Q107" s="67"/>
      <c r="R107" s="67"/>
      <c r="S107" s="32"/>
      <c r="T107" s="67" t="s">
        <v>360</v>
      </c>
      <c r="U107" s="67"/>
      <c r="V107" s="67"/>
    </row>
    <row r="108" spans="1:26">
      <c r="A108" s="12"/>
      <c r="B108" s="33"/>
      <c r="C108" s="32"/>
      <c r="D108" s="67" t="s">
        <v>354</v>
      </c>
      <c r="E108" s="67"/>
      <c r="F108" s="67"/>
      <c r="G108" s="32"/>
      <c r="H108" s="67" t="s">
        <v>357</v>
      </c>
      <c r="I108" s="67"/>
      <c r="J108" s="67"/>
      <c r="K108" s="32"/>
      <c r="L108" s="67" t="s">
        <v>358</v>
      </c>
      <c r="M108" s="67"/>
      <c r="N108" s="67"/>
      <c r="O108" s="32"/>
      <c r="P108" s="67"/>
      <c r="Q108" s="67"/>
      <c r="R108" s="67"/>
      <c r="S108" s="32"/>
      <c r="T108" s="67" t="s">
        <v>361</v>
      </c>
      <c r="U108" s="67"/>
      <c r="V108" s="67"/>
    </row>
    <row r="109" spans="1:26" ht="15.75" thickBot="1">
      <c r="A109" s="12"/>
      <c r="B109" s="66"/>
      <c r="C109" s="32"/>
      <c r="D109" s="26" t="s">
        <v>355</v>
      </c>
      <c r="E109" s="26"/>
      <c r="F109" s="26"/>
      <c r="G109" s="32"/>
      <c r="H109" s="184"/>
      <c r="I109" s="184"/>
      <c r="J109" s="184"/>
      <c r="K109" s="32"/>
      <c r="L109" s="184"/>
      <c r="M109" s="184"/>
      <c r="N109" s="184"/>
      <c r="O109" s="32"/>
      <c r="P109" s="26"/>
      <c r="Q109" s="26"/>
      <c r="R109" s="26"/>
      <c r="S109" s="32"/>
      <c r="T109" s="184"/>
      <c r="U109" s="184"/>
      <c r="V109" s="184"/>
    </row>
    <row r="110" spans="1:26">
      <c r="A110" s="12"/>
      <c r="B110" s="185" t="s">
        <v>295</v>
      </c>
      <c r="C110" s="28"/>
      <c r="D110" s="31" t="s">
        <v>213</v>
      </c>
      <c r="E110" s="39">
        <v>8526</v>
      </c>
      <c r="F110" s="29"/>
      <c r="G110" s="28"/>
      <c r="H110" s="31" t="s">
        <v>213</v>
      </c>
      <c r="I110" s="39">
        <v>4272</v>
      </c>
      <c r="J110" s="29"/>
      <c r="K110" s="28"/>
      <c r="L110" s="31" t="s">
        <v>213</v>
      </c>
      <c r="M110" s="39">
        <v>3211</v>
      </c>
      <c r="N110" s="29"/>
      <c r="O110" s="28"/>
      <c r="P110" s="31" t="s">
        <v>213</v>
      </c>
      <c r="Q110" s="39">
        <v>7483</v>
      </c>
      <c r="R110" s="29"/>
      <c r="S110" s="28"/>
      <c r="T110" s="31" t="s">
        <v>213</v>
      </c>
      <c r="U110" s="69">
        <v>793</v>
      </c>
      <c r="V110" s="29"/>
    </row>
    <row r="111" spans="1:26">
      <c r="A111" s="12"/>
      <c r="B111" s="37"/>
      <c r="C111" s="28"/>
      <c r="D111" s="30"/>
      <c r="E111" s="35"/>
      <c r="F111" s="28"/>
      <c r="G111" s="28"/>
      <c r="H111" s="30"/>
      <c r="I111" s="35"/>
      <c r="J111" s="28"/>
      <c r="K111" s="28"/>
      <c r="L111" s="30"/>
      <c r="M111" s="35"/>
      <c r="N111" s="28"/>
      <c r="O111" s="28"/>
      <c r="P111" s="30"/>
      <c r="Q111" s="35"/>
      <c r="R111" s="28"/>
      <c r="S111" s="28"/>
      <c r="T111" s="30"/>
      <c r="U111" s="68"/>
      <c r="V111" s="28"/>
    </row>
    <row r="112" spans="1:26">
      <c r="A112" s="12"/>
      <c r="B112" s="46" t="s">
        <v>362</v>
      </c>
      <c r="C112" s="32"/>
      <c r="D112" s="47">
        <v>7770</v>
      </c>
      <c r="E112" s="47"/>
      <c r="F112" s="32"/>
      <c r="G112" s="32"/>
      <c r="H112" s="47">
        <v>1883</v>
      </c>
      <c r="I112" s="47"/>
      <c r="J112" s="32"/>
      <c r="K112" s="32"/>
      <c r="L112" s="47">
        <v>3955</v>
      </c>
      <c r="M112" s="47"/>
      <c r="N112" s="32"/>
      <c r="O112" s="32"/>
      <c r="P112" s="47">
        <v>5838</v>
      </c>
      <c r="Q112" s="47"/>
      <c r="R112" s="32"/>
      <c r="S112" s="32"/>
      <c r="T112" s="47">
        <v>1849</v>
      </c>
      <c r="U112" s="47"/>
      <c r="V112" s="32"/>
    </row>
    <row r="113" spans="1:22">
      <c r="A113" s="12"/>
      <c r="B113" s="46"/>
      <c r="C113" s="32"/>
      <c r="D113" s="47"/>
      <c r="E113" s="47"/>
      <c r="F113" s="32"/>
      <c r="G113" s="32"/>
      <c r="H113" s="47"/>
      <c r="I113" s="47"/>
      <c r="J113" s="32"/>
      <c r="K113" s="32"/>
      <c r="L113" s="47"/>
      <c r="M113" s="47"/>
      <c r="N113" s="32"/>
      <c r="O113" s="32"/>
      <c r="P113" s="47"/>
      <c r="Q113" s="47"/>
      <c r="R113" s="32"/>
      <c r="S113" s="32"/>
      <c r="T113" s="47"/>
      <c r="U113" s="47"/>
      <c r="V113" s="32"/>
    </row>
    <row r="114" spans="1:22">
      <c r="A114" s="12"/>
      <c r="B114" s="37" t="s">
        <v>363</v>
      </c>
      <c r="C114" s="28"/>
      <c r="D114" s="68">
        <v>201</v>
      </c>
      <c r="E114" s="68"/>
      <c r="F114" s="28"/>
      <c r="G114" s="28"/>
      <c r="H114" s="68">
        <v>140</v>
      </c>
      <c r="I114" s="68"/>
      <c r="J114" s="28"/>
      <c r="K114" s="28"/>
      <c r="L114" s="68" t="s">
        <v>247</v>
      </c>
      <c r="M114" s="68"/>
      <c r="N114" s="28"/>
      <c r="O114" s="28"/>
      <c r="P114" s="68">
        <v>140</v>
      </c>
      <c r="Q114" s="68"/>
      <c r="R114" s="28"/>
      <c r="S114" s="28"/>
      <c r="T114" s="68" t="s">
        <v>247</v>
      </c>
      <c r="U114" s="68"/>
      <c r="V114" s="28"/>
    </row>
    <row r="115" spans="1:22">
      <c r="A115" s="12"/>
      <c r="B115" s="37"/>
      <c r="C115" s="28"/>
      <c r="D115" s="68"/>
      <c r="E115" s="68"/>
      <c r="F115" s="28"/>
      <c r="G115" s="28"/>
      <c r="H115" s="68"/>
      <c r="I115" s="68"/>
      <c r="J115" s="28"/>
      <c r="K115" s="28"/>
      <c r="L115" s="68"/>
      <c r="M115" s="68"/>
      <c r="N115" s="28"/>
      <c r="O115" s="28"/>
      <c r="P115" s="68"/>
      <c r="Q115" s="68"/>
      <c r="R115" s="28"/>
      <c r="S115" s="28"/>
      <c r="T115" s="68"/>
      <c r="U115" s="68"/>
      <c r="V115" s="28"/>
    </row>
    <row r="116" spans="1:22">
      <c r="A116" s="12"/>
      <c r="B116" s="46" t="s">
        <v>304</v>
      </c>
      <c r="C116" s="32"/>
      <c r="D116" s="47">
        <v>5372</v>
      </c>
      <c r="E116" s="47"/>
      <c r="F116" s="32"/>
      <c r="G116" s="32"/>
      <c r="H116" s="47">
        <v>4705</v>
      </c>
      <c r="I116" s="47"/>
      <c r="J116" s="32"/>
      <c r="K116" s="32"/>
      <c r="L116" s="44">
        <v>168</v>
      </c>
      <c r="M116" s="44"/>
      <c r="N116" s="32"/>
      <c r="O116" s="32"/>
      <c r="P116" s="47">
        <v>4873</v>
      </c>
      <c r="Q116" s="47"/>
      <c r="R116" s="32"/>
      <c r="S116" s="32"/>
      <c r="T116" s="44">
        <v>25</v>
      </c>
      <c r="U116" s="44"/>
      <c r="V116" s="32"/>
    </row>
    <row r="117" spans="1:22">
      <c r="A117" s="12"/>
      <c r="B117" s="46"/>
      <c r="C117" s="32"/>
      <c r="D117" s="47"/>
      <c r="E117" s="47"/>
      <c r="F117" s="32"/>
      <c r="G117" s="32"/>
      <c r="H117" s="47"/>
      <c r="I117" s="47"/>
      <c r="J117" s="32"/>
      <c r="K117" s="32"/>
      <c r="L117" s="44"/>
      <c r="M117" s="44"/>
      <c r="N117" s="32"/>
      <c r="O117" s="32"/>
      <c r="P117" s="47"/>
      <c r="Q117" s="47"/>
      <c r="R117" s="32"/>
      <c r="S117" s="32"/>
      <c r="T117" s="44"/>
      <c r="U117" s="44"/>
      <c r="V117" s="32"/>
    </row>
    <row r="118" spans="1:22">
      <c r="A118" s="12"/>
      <c r="B118" s="37" t="s">
        <v>364</v>
      </c>
      <c r="C118" s="28"/>
      <c r="D118" s="68">
        <v>323</v>
      </c>
      <c r="E118" s="68"/>
      <c r="F118" s="28"/>
      <c r="G118" s="28"/>
      <c r="H118" s="68">
        <v>238</v>
      </c>
      <c r="I118" s="68"/>
      <c r="J118" s="28"/>
      <c r="K118" s="28"/>
      <c r="L118" s="68">
        <v>1</v>
      </c>
      <c r="M118" s="68"/>
      <c r="N118" s="28"/>
      <c r="O118" s="28"/>
      <c r="P118" s="68">
        <v>239</v>
      </c>
      <c r="Q118" s="68"/>
      <c r="R118" s="28"/>
      <c r="S118" s="28"/>
      <c r="T118" s="68">
        <v>1</v>
      </c>
      <c r="U118" s="68"/>
      <c r="V118" s="28"/>
    </row>
    <row r="119" spans="1:22" ht="15.75" thickBot="1">
      <c r="A119" s="12"/>
      <c r="B119" s="37"/>
      <c r="C119" s="28"/>
      <c r="D119" s="45"/>
      <c r="E119" s="45"/>
      <c r="F119" s="59"/>
      <c r="G119" s="28"/>
      <c r="H119" s="45"/>
      <c r="I119" s="45"/>
      <c r="J119" s="59"/>
      <c r="K119" s="28"/>
      <c r="L119" s="45"/>
      <c r="M119" s="45"/>
      <c r="N119" s="59"/>
      <c r="O119" s="28"/>
      <c r="P119" s="45"/>
      <c r="Q119" s="45"/>
      <c r="R119" s="59"/>
      <c r="S119" s="28"/>
      <c r="T119" s="45"/>
      <c r="U119" s="45"/>
      <c r="V119" s="59"/>
    </row>
    <row r="120" spans="1:22">
      <c r="A120" s="12"/>
      <c r="B120" s="46" t="s">
        <v>125</v>
      </c>
      <c r="C120" s="32"/>
      <c r="D120" s="73" t="s">
        <v>213</v>
      </c>
      <c r="E120" s="48">
        <v>22192</v>
      </c>
      <c r="F120" s="50"/>
      <c r="G120" s="32"/>
      <c r="H120" s="73" t="s">
        <v>213</v>
      </c>
      <c r="I120" s="48">
        <v>11238</v>
      </c>
      <c r="J120" s="50"/>
      <c r="K120" s="32"/>
      <c r="L120" s="73" t="s">
        <v>213</v>
      </c>
      <c r="M120" s="48">
        <v>7335</v>
      </c>
      <c r="N120" s="50"/>
      <c r="O120" s="32"/>
      <c r="P120" s="73" t="s">
        <v>213</v>
      </c>
      <c r="Q120" s="48">
        <v>18573</v>
      </c>
      <c r="R120" s="50"/>
      <c r="S120" s="32"/>
      <c r="T120" s="73" t="s">
        <v>213</v>
      </c>
      <c r="U120" s="48">
        <v>2668</v>
      </c>
      <c r="V120" s="50"/>
    </row>
    <row r="121" spans="1:22" ht="15.75" thickBot="1">
      <c r="A121" s="12"/>
      <c r="B121" s="46"/>
      <c r="C121" s="32"/>
      <c r="D121" s="56"/>
      <c r="E121" s="49"/>
      <c r="F121" s="51"/>
      <c r="G121" s="32"/>
      <c r="H121" s="56"/>
      <c r="I121" s="49"/>
      <c r="J121" s="51"/>
      <c r="K121" s="32"/>
      <c r="L121" s="56"/>
      <c r="M121" s="49"/>
      <c r="N121" s="51"/>
      <c r="O121" s="32"/>
      <c r="P121" s="56"/>
      <c r="Q121" s="49"/>
      <c r="R121" s="51"/>
      <c r="S121" s="32"/>
      <c r="T121" s="56"/>
      <c r="U121" s="49"/>
      <c r="V121" s="51"/>
    </row>
    <row r="122" spans="1:22" ht="16.5" thickTop="1" thickBot="1">
      <c r="A122" s="12"/>
      <c r="B122" s="21" t="s">
        <v>250</v>
      </c>
      <c r="C122" s="16"/>
      <c r="D122" s="72"/>
      <c r="E122" s="72"/>
      <c r="F122" s="72"/>
      <c r="G122" s="16"/>
      <c r="H122" s="72"/>
      <c r="I122" s="72"/>
      <c r="J122" s="72"/>
      <c r="K122" s="16"/>
      <c r="L122" s="72"/>
      <c r="M122" s="72"/>
      <c r="N122" s="72"/>
      <c r="O122" s="16"/>
      <c r="P122" s="72"/>
      <c r="Q122" s="72"/>
      <c r="R122" s="72"/>
      <c r="S122" s="16"/>
      <c r="T122" s="72"/>
      <c r="U122" s="72"/>
      <c r="V122" s="72"/>
    </row>
    <row r="123" spans="1:22">
      <c r="A123" s="12"/>
      <c r="B123" s="186" t="s">
        <v>295</v>
      </c>
      <c r="C123" s="32"/>
      <c r="D123" s="73" t="s">
        <v>213</v>
      </c>
      <c r="E123" s="48">
        <v>8372</v>
      </c>
      <c r="F123" s="50"/>
      <c r="G123" s="32"/>
      <c r="H123" s="73" t="s">
        <v>213</v>
      </c>
      <c r="I123" s="48">
        <v>4162</v>
      </c>
      <c r="J123" s="50"/>
      <c r="K123" s="32"/>
      <c r="L123" s="73" t="s">
        <v>213</v>
      </c>
      <c r="M123" s="48">
        <v>3243</v>
      </c>
      <c r="N123" s="50"/>
      <c r="O123" s="32"/>
      <c r="P123" s="73" t="s">
        <v>213</v>
      </c>
      <c r="Q123" s="48">
        <v>7405</v>
      </c>
      <c r="R123" s="50"/>
      <c r="S123" s="32"/>
      <c r="T123" s="73" t="s">
        <v>213</v>
      </c>
      <c r="U123" s="75">
        <v>784</v>
      </c>
      <c r="V123" s="50"/>
    </row>
    <row r="124" spans="1:22">
      <c r="A124" s="12"/>
      <c r="B124" s="46"/>
      <c r="C124" s="32"/>
      <c r="D124" s="74"/>
      <c r="E124" s="61"/>
      <c r="F124" s="62"/>
      <c r="G124" s="32"/>
      <c r="H124" s="74"/>
      <c r="I124" s="61"/>
      <c r="J124" s="62"/>
      <c r="K124" s="32"/>
      <c r="L124" s="74"/>
      <c r="M124" s="61"/>
      <c r="N124" s="62"/>
      <c r="O124" s="32"/>
      <c r="P124" s="74"/>
      <c r="Q124" s="61"/>
      <c r="R124" s="62"/>
      <c r="S124" s="32"/>
      <c r="T124" s="74"/>
      <c r="U124" s="76"/>
      <c r="V124" s="62"/>
    </row>
    <row r="125" spans="1:22">
      <c r="A125" s="12"/>
      <c r="B125" s="37" t="s">
        <v>362</v>
      </c>
      <c r="C125" s="28"/>
      <c r="D125" s="35">
        <v>7043</v>
      </c>
      <c r="E125" s="35"/>
      <c r="F125" s="28"/>
      <c r="G125" s="28"/>
      <c r="H125" s="35">
        <v>2008</v>
      </c>
      <c r="I125" s="35"/>
      <c r="J125" s="28"/>
      <c r="K125" s="28"/>
      <c r="L125" s="35">
        <v>3921</v>
      </c>
      <c r="M125" s="35"/>
      <c r="N125" s="28"/>
      <c r="O125" s="28"/>
      <c r="P125" s="35">
        <v>5929</v>
      </c>
      <c r="Q125" s="35"/>
      <c r="R125" s="28"/>
      <c r="S125" s="28"/>
      <c r="T125" s="35">
        <v>1768</v>
      </c>
      <c r="U125" s="35"/>
      <c r="V125" s="28"/>
    </row>
    <row r="126" spans="1:22">
      <c r="A126" s="12"/>
      <c r="B126" s="37"/>
      <c r="C126" s="28"/>
      <c r="D126" s="35"/>
      <c r="E126" s="35"/>
      <c r="F126" s="28"/>
      <c r="G126" s="28"/>
      <c r="H126" s="35"/>
      <c r="I126" s="35"/>
      <c r="J126" s="28"/>
      <c r="K126" s="28"/>
      <c r="L126" s="35"/>
      <c r="M126" s="35"/>
      <c r="N126" s="28"/>
      <c r="O126" s="28"/>
      <c r="P126" s="35"/>
      <c r="Q126" s="35"/>
      <c r="R126" s="28"/>
      <c r="S126" s="28"/>
      <c r="T126" s="35"/>
      <c r="U126" s="35"/>
      <c r="V126" s="28"/>
    </row>
    <row r="127" spans="1:22">
      <c r="A127" s="12"/>
      <c r="B127" s="46" t="s">
        <v>363</v>
      </c>
      <c r="C127" s="32"/>
      <c r="D127" s="44">
        <v>109</v>
      </c>
      <c r="E127" s="44"/>
      <c r="F127" s="32"/>
      <c r="G127" s="32"/>
      <c r="H127" s="44">
        <v>103</v>
      </c>
      <c r="I127" s="44"/>
      <c r="J127" s="32"/>
      <c r="K127" s="32"/>
      <c r="L127" s="44" t="s">
        <v>247</v>
      </c>
      <c r="M127" s="44"/>
      <c r="N127" s="32"/>
      <c r="O127" s="32"/>
      <c r="P127" s="44">
        <v>103</v>
      </c>
      <c r="Q127" s="44"/>
      <c r="R127" s="32"/>
      <c r="S127" s="32"/>
      <c r="T127" s="44" t="s">
        <v>247</v>
      </c>
      <c r="U127" s="44"/>
      <c r="V127" s="32"/>
    </row>
    <row r="128" spans="1:22">
      <c r="A128" s="12"/>
      <c r="B128" s="46"/>
      <c r="C128" s="32"/>
      <c r="D128" s="44"/>
      <c r="E128" s="44"/>
      <c r="F128" s="32"/>
      <c r="G128" s="32"/>
      <c r="H128" s="44"/>
      <c r="I128" s="44"/>
      <c r="J128" s="32"/>
      <c r="K128" s="32"/>
      <c r="L128" s="44"/>
      <c r="M128" s="44"/>
      <c r="N128" s="32"/>
      <c r="O128" s="32"/>
      <c r="P128" s="44"/>
      <c r="Q128" s="44"/>
      <c r="R128" s="32"/>
      <c r="S128" s="32"/>
      <c r="T128" s="44"/>
      <c r="U128" s="44"/>
      <c r="V128" s="32"/>
    </row>
    <row r="129" spans="1:26">
      <c r="A129" s="12"/>
      <c r="B129" s="37" t="s">
        <v>304</v>
      </c>
      <c r="C129" s="28"/>
      <c r="D129" s="35">
        <v>6037</v>
      </c>
      <c r="E129" s="35"/>
      <c r="F129" s="28"/>
      <c r="G129" s="28"/>
      <c r="H129" s="35">
        <v>4735</v>
      </c>
      <c r="I129" s="35"/>
      <c r="J129" s="28"/>
      <c r="K129" s="28"/>
      <c r="L129" s="68">
        <v>872</v>
      </c>
      <c r="M129" s="68"/>
      <c r="N129" s="28"/>
      <c r="O129" s="28"/>
      <c r="P129" s="35">
        <v>5607</v>
      </c>
      <c r="Q129" s="35"/>
      <c r="R129" s="28"/>
      <c r="S129" s="28"/>
      <c r="T129" s="68">
        <v>161</v>
      </c>
      <c r="U129" s="68"/>
      <c r="V129" s="28"/>
    </row>
    <row r="130" spans="1:26">
      <c r="A130" s="12"/>
      <c r="B130" s="37"/>
      <c r="C130" s="28"/>
      <c r="D130" s="35"/>
      <c r="E130" s="35"/>
      <c r="F130" s="28"/>
      <c r="G130" s="28"/>
      <c r="H130" s="35"/>
      <c r="I130" s="35"/>
      <c r="J130" s="28"/>
      <c r="K130" s="28"/>
      <c r="L130" s="68"/>
      <c r="M130" s="68"/>
      <c r="N130" s="28"/>
      <c r="O130" s="28"/>
      <c r="P130" s="35"/>
      <c r="Q130" s="35"/>
      <c r="R130" s="28"/>
      <c r="S130" s="28"/>
      <c r="T130" s="68"/>
      <c r="U130" s="68"/>
      <c r="V130" s="28"/>
    </row>
    <row r="131" spans="1:26">
      <c r="A131" s="12"/>
      <c r="B131" s="46" t="s">
        <v>364</v>
      </c>
      <c r="C131" s="32"/>
      <c r="D131" s="44">
        <v>336</v>
      </c>
      <c r="E131" s="44"/>
      <c r="F131" s="32"/>
      <c r="G131" s="32"/>
      <c r="H131" s="44">
        <v>282</v>
      </c>
      <c r="I131" s="44"/>
      <c r="J131" s="32"/>
      <c r="K131" s="32"/>
      <c r="L131" s="44">
        <v>2</v>
      </c>
      <c r="M131" s="44"/>
      <c r="N131" s="32"/>
      <c r="O131" s="32"/>
      <c r="P131" s="44">
        <v>284</v>
      </c>
      <c r="Q131" s="44"/>
      <c r="R131" s="32"/>
      <c r="S131" s="32"/>
      <c r="T131" s="44">
        <v>2</v>
      </c>
      <c r="U131" s="44"/>
      <c r="V131" s="32"/>
    </row>
    <row r="132" spans="1:26" ht="15.75" thickBot="1">
      <c r="A132" s="12"/>
      <c r="B132" s="46"/>
      <c r="C132" s="32"/>
      <c r="D132" s="36"/>
      <c r="E132" s="36"/>
      <c r="F132" s="71"/>
      <c r="G132" s="32"/>
      <c r="H132" s="36"/>
      <c r="I132" s="36"/>
      <c r="J132" s="71"/>
      <c r="K132" s="32"/>
      <c r="L132" s="36"/>
      <c r="M132" s="36"/>
      <c r="N132" s="71"/>
      <c r="O132" s="32"/>
      <c r="P132" s="36"/>
      <c r="Q132" s="36"/>
      <c r="R132" s="71"/>
      <c r="S132" s="32"/>
      <c r="T132" s="36"/>
      <c r="U132" s="36"/>
      <c r="V132" s="71"/>
    </row>
    <row r="133" spans="1:26">
      <c r="A133" s="12"/>
      <c r="B133" s="37" t="s">
        <v>125</v>
      </c>
      <c r="C133" s="28"/>
      <c r="D133" s="31" t="s">
        <v>213</v>
      </c>
      <c r="E133" s="39">
        <v>21897</v>
      </c>
      <c r="F133" s="29"/>
      <c r="G133" s="28"/>
      <c r="H133" s="31" t="s">
        <v>213</v>
      </c>
      <c r="I133" s="39">
        <v>11290</v>
      </c>
      <c r="J133" s="29"/>
      <c r="K133" s="28"/>
      <c r="L133" s="31" t="s">
        <v>213</v>
      </c>
      <c r="M133" s="39">
        <v>8038</v>
      </c>
      <c r="N133" s="29"/>
      <c r="O133" s="28"/>
      <c r="P133" s="31" t="s">
        <v>213</v>
      </c>
      <c r="Q133" s="39">
        <v>19328</v>
      </c>
      <c r="R133" s="29"/>
      <c r="S133" s="28"/>
      <c r="T133" s="31" t="s">
        <v>213</v>
      </c>
      <c r="U133" s="39">
        <v>2715</v>
      </c>
      <c r="V133" s="29"/>
    </row>
    <row r="134" spans="1:26" ht="15.75" thickBot="1">
      <c r="A134" s="12"/>
      <c r="B134" s="37"/>
      <c r="C134" s="28"/>
      <c r="D134" s="38"/>
      <c r="E134" s="40"/>
      <c r="F134" s="41"/>
      <c r="G134" s="28"/>
      <c r="H134" s="38"/>
      <c r="I134" s="40"/>
      <c r="J134" s="41"/>
      <c r="K134" s="28"/>
      <c r="L134" s="38"/>
      <c r="M134" s="40"/>
      <c r="N134" s="41"/>
      <c r="O134" s="28"/>
      <c r="P134" s="38"/>
      <c r="Q134" s="40"/>
      <c r="R134" s="41"/>
      <c r="S134" s="28"/>
      <c r="T134" s="38"/>
      <c r="U134" s="40"/>
      <c r="V134" s="41"/>
    </row>
    <row r="135" spans="1:26" ht="15.75" thickTop="1">
      <c r="A135" s="12"/>
      <c r="B135" s="144" t="s">
        <v>365</v>
      </c>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row>
    <row r="136" spans="1:26">
      <c r="A136" s="12"/>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row>
    <row r="137" spans="1:26">
      <c r="A137" s="12"/>
      <c r="B137" s="32" t="s">
        <v>366</v>
      </c>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c r="A138" s="12"/>
      <c r="B138" s="25"/>
      <c r="C138" s="25"/>
      <c r="D138" s="25"/>
      <c r="E138" s="25"/>
      <c r="F138" s="25"/>
      <c r="G138" s="25"/>
      <c r="H138" s="25"/>
      <c r="I138" s="25"/>
      <c r="J138" s="25"/>
      <c r="K138" s="25"/>
      <c r="L138" s="25"/>
      <c r="M138" s="25"/>
      <c r="N138" s="25"/>
      <c r="O138" s="25"/>
      <c r="P138" s="25"/>
      <c r="Q138" s="25"/>
      <c r="R138" s="25"/>
    </row>
    <row r="139" spans="1:26">
      <c r="A139" s="12"/>
      <c r="B139" s="14"/>
      <c r="C139" s="14"/>
      <c r="D139" s="14"/>
      <c r="E139" s="14"/>
      <c r="F139" s="14"/>
      <c r="G139" s="14"/>
      <c r="H139" s="14"/>
      <c r="I139" s="14"/>
      <c r="J139" s="14"/>
      <c r="K139" s="14"/>
      <c r="L139" s="14"/>
      <c r="M139" s="14"/>
      <c r="N139" s="14"/>
      <c r="O139" s="14"/>
      <c r="P139" s="14"/>
      <c r="Q139" s="14"/>
      <c r="R139" s="14"/>
    </row>
    <row r="140" spans="1:26" ht="15.75" thickBot="1">
      <c r="A140" s="12"/>
      <c r="B140" s="16"/>
      <c r="C140" s="16"/>
      <c r="D140" s="26" t="s">
        <v>237</v>
      </c>
      <c r="E140" s="26"/>
      <c r="F140" s="26"/>
      <c r="G140" s="26"/>
      <c r="H140" s="26"/>
      <c r="I140" s="26"/>
      <c r="J140" s="26"/>
      <c r="K140" s="16"/>
      <c r="L140" s="26" t="s">
        <v>339</v>
      </c>
      <c r="M140" s="26"/>
      <c r="N140" s="26"/>
      <c r="O140" s="26"/>
      <c r="P140" s="26"/>
      <c r="Q140" s="26"/>
      <c r="R140" s="26"/>
    </row>
    <row r="141" spans="1:26">
      <c r="A141" s="12"/>
      <c r="B141" s="32"/>
      <c r="C141" s="32"/>
      <c r="D141" s="79" t="s">
        <v>367</v>
      </c>
      <c r="E141" s="79"/>
      <c r="F141" s="79"/>
      <c r="G141" s="50"/>
      <c r="H141" s="79" t="s">
        <v>369</v>
      </c>
      <c r="I141" s="79"/>
      <c r="J141" s="79"/>
      <c r="K141" s="32"/>
      <c r="L141" s="79" t="s">
        <v>367</v>
      </c>
      <c r="M141" s="79"/>
      <c r="N141" s="79"/>
      <c r="O141" s="50"/>
      <c r="P141" s="79" t="s">
        <v>369</v>
      </c>
      <c r="Q141" s="79"/>
      <c r="R141" s="79"/>
    </row>
    <row r="142" spans="1:26">
      <c r="A142" s="12"/>
      <c r="B142" s="32"/>
      <c r="C142" s="32"/>
      <c r="D142" s="67" t="s">
        <v>356</v>
      </c>
      <c r="E142" s="67"/>
      <c r="F142" s="67"/>
      <c r="G142" s="32"/>
      <c r="H142" s="67" t="s">
        <v>370</v>
      </c>
      <c r="I142" s="67"/>
      <c r="J142" s="67"/>
      <c r="K142" s="32"/>
      <c r="L142" s="67" t="s">
        <v>356</v>
      </c>
      <c r="M142" s="67"/>
      <c r="N142" s="67"/>
      <c r="O142" s="32"/>
      <c r="P142" s="67" t="s">
        <v>370</v>
      </c>
      <c r="Q142" s="67"/>
      <c r="R142" s="67"/>
    </row>
    <row r="143" spans="1:26" ht="15.75" thickBot="1">
      <c r="A143" s="12"/>
      <c r="B143" s="32"/>
      <c r="C143" s="32"/>
      <c r="D143" s="26" t="s">
        <v>368</v>
      </c>
      <c r="E143" s="26"/>
      <c r="F143" s="26"/>
      <c r="G143" s="32"/>
      <c r="H143" s="26" t="s">
        <v>371</v>
      </c>
      <c r="I143" s="26"/>
      <c r="J143" s="26"/>
      <c r="K143" s="32"/>
      <c r="L143" s="26" t="s">
        <v>368</v>
      </c>
      <c r="M143" s="26"/>
      <c r="N143" s="26"/>
      <c r="O143" s="71"/>
      <c r="P143" s="26" t="s">
        <v>371</v>
      </c>
      <c r="Q143" s="26"/>
      <c r="R143" s="26"/>
    </row>
    <row r="144" spans="1:26">
      <c r="A144" s="12"/>
      <c r="B144" s="33" t="s">
        <v>295</v>
      </c>
      <c r="C144" s="32"/>
      <c r="D144" s="73" t="s">
        <v>213</v>
      </c>
      <c r="E144" s="48">
        <v>7425</v>
      </c>
      <c r="F144" s="50"/>
      <c r="G144" s="32"/>
      <c r="H144" s="73" t="s">
        <v>213</v>
      </c>
      <c r="I144" s="75">
        <v>10</v>
      </c>
      <c r="J144" s="50"/>
      <c r="K144" s="32"/>
      <c r="L144" s="73" t="s">
        <v>213</v>
      </c>
      <c r="M144" s="48">
        <v>8131</v>
      </c>
      <c r="N144" s="50"/>
      <c r="O144" s="50"/>
      <c r="P144" s="73" t="s">
        <v>213</v>
      </c>
      <c r="Q144" s="75" t="s">
        <v>247</v>
      </c>
      <c r="R144" s="50"/>
    </row>
    <row r="145" spans="1:26">
      <c r="A145" s="12"/>
      <c r="B145" s="33"/>
      <c r="C145" s="32"/>
      <c r="D145" s="33"/>
      <c r="E145" s="47"/>
      <c r="F145" s="32"/>
      <c r="G145" s="32"/>
      <c r="H145" s="33"/>
      <c r="I145" s="44"/>
      <c r="J145" s="32"/>
      <c r="K145" s="32"/>
      <c r="L145" s="74"/>
      <c r="M145" s="61"/>
      <c r="N145" s="62"/>
      <c r="O145" s="32"/>
      <c r="P145" s="74"/>
      <c r="Q145" s="76"/>
      <c r="R145" s="62"/>
    </row>
    <row r="146" spans="1:26">
      <c r="A146" s="12"/>
      <c r="B146" s="30" t="s">
        <v>362</v>
      </c>
      <c r="C146" s="28"/>
      <c r="D146" s="35">
        <v>5906</v>
      </c>
      <c r="E146" s="35"/>
      <c r="F146" s="28"/>
      <c r="G146" s="28"/>
      <c r="H146" s="68">
        <v>3</v>
      </c>
      <c r="I146" s="68"/>
      <c r="J146" s="28"/>
      <c r="K146" s="28"/>
      <c r="L146" s="35">
        <v>5996</v>
      </c>
      <c r="M146" s="35"/>
      <c r="N146" s="28"/>
      <c r="O146" s="28"/>
      <c r="P146" s="68">
        <v>3</v>
      </c>
      <c r="Q146" s="68"/>
      <c r="R146" s="28"/>
    </row>
    <row r="147" spans="1:26">
      <c r="A147" s="12"/>
      <c r="B147" s="30"/>
      <c r="C147" s="28"/>
      <c r="D147" s="35"/>
      <c r="E147" s="35"/>
      <c r="F147" s="28"/>
      <c r="G147" s="28"/>
      <c r="H147" s="68"/>
      <c r="I147" s="68"/>
      <c r="J147" s="28"/>
      <c r="K147" s="28"/>
      <c r="L147" s="35"/>
      <c r="M147" s="35"/>
      <c r="N147" s="28"/>
      <c r="O147" s="28"/>
      <c r="P147" s="68"/>
      <c r="Q147" s="68"/>
      <c r="R147" s="28"/>
    </row>
    <row r="148" spans="1:26">
      <c r="A148" s="12"/>
      <c r="B148" s="33" t="s">
        <v>363</v>
      </c>
      <c r="C148" s="32"/>
      <c r="D148" s="44">
        <v>112</v>
      </c>
      <c r="E148" s="44"/>
      <c r="F148" s="32"/>
      <c r="G148" s="32"/>
      <c r="H148" s="44" t="s">
        <v>247</v>
      </c>
      <c r="I148" s="44"/>
      <c r="J148" s="32"/>
      <c r="K148" s="32"/>
      <c r="L148" s="44">
        <v>2</v>
      </c>
      <c r="M148" s="44"/>
      <c r="N148" s="32"/>
      <c r="O148" s="32"/>
      <c r="P148" s="44" t="s">
        <v>247</v>
      </c>
      <c r="Q148" s="44"/>
      <c r="R148" s="32"/>
    </row>
    <row r="149" spans="1:26">
      <c r="A149" s="12"/>
      <c r="B149" s="33"/>
      <c r="C149" s="32"/>
      <c r="D149" s="44"/>
      <c r="E149" s="44"/>
      <c r="F149" s="32"/>
      <c r="G149" s="32"/>
      <c r="H149" s="44"/>
      <c r="I149" s="44"/>
      <c r="J149" s="32"/>
      <c r="K149" s="32"/>
      <c r="L149" s="44"/>
      <c r="M149" s="44"/>
      <c r="N149" s="32"/>
      <c r="O149" s="32"/>
      <c r="P149" s="44"/>
      <c r="Q149" s="44"/>
      <c r="R149" s="32"/>
    </row>
    <row r="150" spans="1:26">
      <c r="A150" s="12"/>
      <c r="B150" s="30" t="s">
        <v>304</v>
      </c>
      <c r="C150" s="28"/>
      <c r="D150" s="35">
        <v>5424</v>
      </c>
      <c r="E150" s="35"/>
      <c r="F150" s="28"/>
      <c r="G150" s="28"/>
      <c r="H150" s="68">
        <v>2</v>
      </c>
      <c r="I150" s="68"/>
      <c r="J150" s="28"/>
      <c r="K150" s="28"/>
      <c r="L150" s="35">
        <v>4416</v>
      </c>
      <c r="M150" s="35"/>
      <c r="N150" s="28"/>
      <c r="O150" s="28"/>
      <c r="P150" s="68">
        <v>12</v>
      </c>
      <c r="Q150" s="68"/>
      <c r="R150" s="28"/>
    </row>
    <row r="151" spans="1:26">
      <c r="A151" s="12"/>
      <c r="B151" s="30"/>
      <c r="C151" s="28"/>
      <c r="D151" s="35"/>
      <c r="E151" s="35"/>
      <c r="F151" s="28"/>
      <c r="G151" s="28"/>
      <c r="H151" s="68"/>
      <c r="I151" s="68"/>
      <c r="J151" s="28"/>
      <c r="K151" s="28"/>
      <c r="L151" s="35"/>
      <c r="M151" s="35"/>
      <c r="N151" s="28"/>
      <c r="O151" s="28"/>
      <c r="P151" s="68"/>
      <c r="Q151" s="68"/>
      <c r="R151" s="28"/>
    </row>
    <row r="152" spans="1:26">
      <c r="A152" s="12"/>
      <c r="B152" s="33" t="s">
        <v>364</v>
      </c>
      <c r="C152" s="32"/>
      <c r="D152" s="44">
        <v>272</v>
      </c>
      <c r="E152" s="44"/>
      <c r="F152" s="32"/>
      <c r="G152" s="32"/>
      <c r="H152" s="44">
        <v>1</v>
      </c>
      <c r="I152" s="44"/>
      <c r="J152" s="32"/>
      <c r="K152" s="32"/>
      <c r="L152" s="44">
        <v>536</v>
      </c>
      <c r="M152" s="44"/>
      <c r="N152" s="32"/>
      <c r="O152" s="32"/>
      <c r="P152" s="44">
        <v>1</v>
      </c>
      <c r="Q152" s="44"/>
      <c r="R152" s="32"/>
    </row>
    <row r="153" spans="1:26" ht="15.75" thickBot="1">
      <c r="A153" s="12"/>
      <c r="B153" s="33"/>
      <c r="C153" s="32"/>
      <c r="D153" s="36"/>
      <c r="E153" s="36"/>
      <c r="F153" s="71"/>
      <c r="G153" s="32"/>
      <c r="H153" s="36"/>
      <c r="I153" s="36"/>
      <c r="J153" s="71"/>
      <c r="K153" s="32"/>
      <c r="L153" s="36"/>
      <c r="M153" s="36"/>
      <c r="N153" s="71"/>
      <c r="O153" s="32"/>
      <c r="P153" s="36"/>
      <c r="Q153" s="36"/>
      <c r="R153" s="71"/>
    </row>
    <row r="154" spans="1:26">
      <c r="A154" s="12"/>
      <c r="B154" s="30" t="s">
        <v>125</v>
      </c>
      <c r="C154" s="28"/>
      <c r="D154" s="31" t="s">
        <v>213</v>
      </c>
      <c r="E154" s="39">
        <v>19139</v>
      </c>
      <c r="F154" s="29"/>
      <c r="G154" s="28"/>
      <c r="H154" s="31" t="s">
        <v>213</v>
      </c>
      <c r="I154" s="69">
        <v>16</v>
      </c>
      <c r="J154" s="29"/>
      <c r="K154" s="28"/>
      <c r="L154" s="31" t="s">
        <v>213</v>
      </c>
      <c r="M154" s="39">
        <v>19081</v>
      </c>
      <c r="N154" s="29"/>
      <c r="O154" s="28"/>
      <c r="P154" s="31" t="s">
        <v>213</v>
      </c>
      <c r="Q154" s="69">
        <v>16</v>
      </c>
      <c r="R154" s="29"/>
    </row>
    <row r="155" spans="1:26" ht="15.75" thickBot="1">
      <c r="A155" s="12"/>
      <c r="B155" s="30"/>
      <c r="C155" s="28"/>
      <c r="D155" s="38"/>
      <c r="E155" s="40"/>
      <c r="F155" s="41"/>
      <c r="G155" s="28"/>
      <c r="H155" s="38"/>
      <c r="I155" s="54"/>
      <c r="J155" s="41"/>
      <c r="K155" s="28"/>
      <c r="L155" s="38"/>
      <c r="M155" s="40"/>
      <c r="N155" s="41"/>
      <c r="O155" s="28"/>
      <c r="P155" s="38"/>
      <c r="Q155" s="54"/>
      <c r="R155" s="41"/>
    </row>
    <row r="156" spans="1:26" ht="15.75" thickTop="1">
      <c r="A156" s="12"/>
      <c r="B156" s="144" t="s">
        <v>372</v>
      </c>
      <c r="C156" s="144"/>
      <c r="D156" s="144"/>
      <c r="E156" s="144"/>
      <c r="F156" s="144"/>
      <c r="G156" s="144"/>
      <c r="H156" s="144"/>
      <c r="I156" s="144"/>
      <c r="J156" s="144"/>
      <c r="K156" s="144"/>
      <c r="L156" s="144"/>
      <c r="M156" s="144"/>
      <c r="N156" s="144"/>
      <c r="O156" s="144"/>
      <c r="P156" s="144"/>
      <c r="Q156" s="144"/>
      <c r="R156" s="144"/>
      <c r="S156" s="144"/>
      <c r="T156" s="144"/>
      <c r="U156" s="144"/>
      <c r="V156" s="144"/>
      <c r="W156" s="144"/>
      <c r="X156" s="144"/>
      <c r="Y156" s="144"/>
      <c r="Z156" s="144"/>
    </row>
    <row r="157" spans="1:26">
      <c r="A157" s="12" t="s">
        <v>631</v>
      </c>
      <c r="B157" s="33" t="s">
        <v>632</v>
      </c>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c r="A158" s="12"/>
      <c r="B158" s="25"/>
      <c r="C158" s="25"/>
      <c r="D158" s="25"/>
      <c r="E158" s="25"/>
      <c r="F158" s="25"/>
      <c r="G158" s="25"/>
      <c r="H158" s="25"/>
      <c r="I158" s="25"/>
    </row>
    <row r="159" spans="1:26">
      <c r="A159" s="12"/>
      <c r="B159" s="14"/>
      <c r="C159" s="14"/>
      <c r="D159" s="14"/>
      <c r="E159" s="14"/>
      <c r="F159" s="14"/>
      <c r="G159" s="14"/>
      <c r="H159" s="14"/>
      <c r="I159" s="14"/>
    </row>
    <row r="160" spans="1:26" ht="15.75" thickBot="1">
      <c r="A160" s="12"/>
      <c r="B160" s="11"/>
      <c r="C160" s="83">
        <v>42094</v>
      </c>
      <c r="D160" s="83"/>
      <c r="E160" s="83"/>
      <c r="F160" s="16"/>
      <c r="G160" s="26" t="s">
        <v>250</v>
      </c>
      <c r="H160" s="26"/>
      <c r="I160" s="26"/>
    </row>
    <row r="161" spans="1:26">
      <c r="A161" s="12"/>
      <c r="B161" s="30" t="s">
        <v>295</v>
      </c>
      <c r="C161" s="31" t="s">
        <v>213</v>
      </c>
      <c r="D161" s="39">
        <v>6745</v>
      </c>
      <c r="E161" s="29"/>
      <c r="F161" s="28"/>
      <c r="G161" s="31" t="s">
        <v>213</v>
      </c>
      <c r="H161" s="39">
        <v>6703</v>
      </c>
      <c r="I161" s="29"/>
    </row>
    <row r="162" spans="1:26">
      <c r="A162" s="12"/>
      <c r="B162" s="30"/>
      <c r="C162" s="80"/>
      <c r="D162" s="81"/>
      <c r="E162" s="82"/>
      <c r="F162" s="28"/>
      <c r="G162" s="80"/>
      <c r="H162" s="81"/>
      <c r="I162" s="82"/>
    </row>
    <row r="163" spans="1:26">
      <c r="A163" s="12"/>
      <c r="B163" s="33" t="s">
        <v>362</v>
      </c>
      <c r="C163" s="47">
        <v>5691</v>
      </c>
      <c r="D163" s="47"/>
      <c r="E163" s="32"/>
      <c r="F163" s="32"/>
      <c r="G163" s="47">
        <v>5778</v>
      </c>
      <c r="H163" s="47"/>
      <c r="I163" s="32"/>
    </row>
    <row r="164" spans="1:26">
      <c r="A164" s="12"/>
      <c r="B164" s="33"/>
      <c r="C164" s="47"/>
      <c r="D164" s="47"/>
      <c r="E164" s="32"/>
      <c r="F164" s="32"/>
      <c r="G164" s="47"/>
      <c r="H164" s="47"/>
      <c r="I164" s="32"/>
    </row>
    <row r="165" spans="1:26">
      <c r="A165" s="12"/>
      <c r="B165" s="30" t="s">
        <v>363</v>
      </c>
      <c r="C165" s="68">
        <v>141</v>
      </c>
      <c r="D165" s="68"/>
      <c r="E165" s="28"/>
      <c r="F165" s="28"/>
      <c r="G165" s="68">
        <v>149</v>
      </c>
      <c r="H165" s="68"/>
      <c r="I165" s="28"/>
    </row>
    <row r="166" spans="1:26">
      <c r="A166" s="12"/>
      <c r="B166" s="30"/>
      <c r="C166" s="68"/>
      <c r="D166" s="68"/>
      <c r="E166" s="28"/>
      <c r="F166" s="28"/>
      <c r="G166" s="68"/>
      <c r="H166" s="68"/>
      <c r="I166" s="28"/>
    </row>
    <row r="167" spans="1:26">
      <c r="A167" s="12"/>
      <c r="B167" s="33" t="s">
        <v>304</v>
      </c>
      <c r="C167" s="47">
        <v>9946</v>
      </c>
      <c r="D167" s="47"/>
      <c r="E167" s="32"/>
      <c r="F167" s="32"/>
      <c r="G167" s="47">
        <v>10591</v>
      </c>
      <c r="H167" s="47"/>
      <c r="I167" s="32"/>
    </row>
    <row r="168" spans="1:26">
      <c r="A168" s="12"/>
      <c r="B168" s="33"/>
      <c r="C168" s="47"/>
      <c r="D168" s="47"/>
      <c r="E168" s="32"/>
      <c r="F168" s="32"/>
      <c r="G168" s="47"/>
      <c r="H168" s="47"/>
      <c r="I168" s="32"/>
    </row>
    <row r="169" spans="1:26">
      <c r="A169" s="12"/>
      <c r="B169" s="30" t="s">
        <v>364</v>
      </c>
      <c r="C169" s="68">
        <v>346</v>
      </c>
      <c r="D169" s="68"/>
      <c r="E169" s="28"/>
      <c r="F169" s="28"/>
      <c r="G169" s="68">
        <v>286</v>
      </c>
      <c r="H169" s="68"/>
      <c r="I169" s="28"/>
    </row>
    <row r="170" spans="1:26" ht="15.75" thickBot="1">
      <c r="A170" s="12"/>
      <c r="B170" s="30"/>
      <c r="C170" s="45"/>
      <c r="D170" s="45"/>
      <c r="E170" s="59"/>
      <c r="F170" s="28"/>
      <c r="G170" s="45"/>
      <c r="H170" s="45"/>
      <c r="I170" s="59"/>
    </row>
    <row r="171" spans="1:26">
      <c r="A171" s="12"/>
      <c r="B171" s="150" t="s">
        <v>125</v>
      </c>
      <c r="C171" s="73" t="s">
        <v>213</v>
      </c>
      <c r="D171" s="48">
        <v>22869</v>
      </c>
      <c r="E171" s="50"/>
      <c r="F171" s="32"/>
      <c r="G171" s="73" t="s">
        <v>213</v>
      </c>
      <c r="H171" s="48">
        <v>23507</v>
      </c>
      <c r="I171" s="50"/>
    </row>
    <row r="172" spans="1:26" ht="15.75" thickBot="1">
      <c r="A172" s="12"/>
      <c r="B172" s="150"/>
      <c r="C172" s="56"/>
      <c r="D172" s="49"/>
      <c r="E172" s="51"/>
      <c r="F172" s="32"/>
      <c r="G172" s="56"/>
      <c r="H172" s="49"/>
      <c r="I172" s="51"/>
    </row>
    <row r="173" spans="1:26" ht="15.75" thickTop="1">
      <c r="A173" s="12" t="s">
        <v>633</v>
      </c>
      <c r="B173" s="33" t="s">
        <v>377</v>
      </c>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c r="A174" s="12"/>
      <c r="B174" s="25"/>
      <c r="C174" s="25"/>
      <c r="D174" s="25"/>
      <c r="E174" s="25"/>
      <c r="F174" s="25"/>
      <c r="G174" s="25"/>
      <c r="H174" s="25"/>
      <c r="I174" s="25"/>
    </row>
    <row r="175" spans="1:26">
      <c r="A175" s="12"/>
      <c r="B175" s="14"/>
      <c r="C175" s="14"/>
      <c r="D175" s="14"/>
      <c r="E175" s="14"/>
      <c r="F175" s="14"/>
      <c r="G175" s="14"/>
      <c r="H175" s="14"/>
      <c r="I175" s="14"/>
    </row>
    <row r="176" spans="1:26" ht="15.75" thickBot="1">
      <c r="A176" s="12"/>
      <c r="B176" s="16"/>
      <c r="C176" s="83">
        <v>42094</v>
      </c>
      <c r="D176" s="83"/>
      <c r="E176" s="83"/>
      <c r="F176" s="16"/>
      <c r="G176" s="26" t="s">
        <v>250</v>
      </c>
      <c r="H176" s="26"/>
      <c r="I176" s="26"/>
    </row>
    <row r="177" spans="1:26">
      <c r="A177" s="12"/>
      <c r="B177" s="30" t="s">
        <v>378</v>
      </c>
      <c r="C177" s="31" t="s">
        <v>213</v>
      </c>
      <c r="D177" s="39">
        <v>12839</v>
      </c>
      <c r="E177" s="29"/>
      <c r="F177" s="28"/>
      <c r="G177" s="31" t="s">
        <v>213</v>
      </c>
      <c r="H177" s="39">
        <v>12982</v>
      </c>
      <c r="I177" s="29"/>
    </row>
    <row r="178" spans="1:26">
      <c r="A178" s="12"/>
      <c r="B178" s="30"/>
      <c r="C178" s="80"/>
      <c r="D178" s="81"/>
      <c r="E178" s="82"/>
      <c r="F178" s="28"/>
      <c r="G178" s="30"/>
      <c r="H178" s="35"/>
      <c r="I178" s="28"/>
    </row>
    <row r="179" spans="1:26">
      <c r="A179" s="12"/>
      <c r="B179" s="33" t="s">
        <v>379</v>
      </c>
      <c r="C179" s="47">
        <v>1125</v>
      </c>
      <c r="D179" s="47"/>
      <c r="E179" s="32"/>
      <c r="F179" s="32"/>
      <c r="G179" s="47">
        <v>1098</v>
      </c>
      <c r="H179" s="47"/>
      <c r="I179" s="32"/>
    </row>
    <row r="180" spans="1:26" ht="15.75" thickBot="1">
      <c r="A180" s="12"/>
      <c r="B180" s="33"/>
      <c r="C180" s="70"/>
      <c r="D180" s="70"/>
      <c r="E180" s="71"/>
      <c r="F180" s="32"/>
      <c r="G180" s="70"/>
      <c r="H180" s="70"/>
      <c r="I180" s="71"/>
    </row>
    <row r="181" spans="1:26">
      <c r="A181" s="12"/>
      <c r="B181" s="37" t="s">
        <v>125</v>
      </c>
      <c r="C181" s="31" t="s">
        <v>213</v>
      </c>
      <c r="D181" s="39">
        <v>13964</v>
      </c>
      <c r="E181" s="29"/>
      <c r="F181" s="28"/>
      <c r="G181" s="31" t="s">
        <v>213</v>
      </c>
      <c r="H181" s="39">
        <v>14080</v>
      </c>
      <c r="I181" s="29"/>
    </row>
    <row r="182" spans="1:26" ht="15.75" thickBot="1">
      <c r="A182" s="12"/>
      <c r="B182" s="37"/>
      <c r="C182" s="38"/>
      <c r="D182" s="40"/>
      <c r="E182" s="41"/>
      <c r="F182" s="28"/>
      <c r="G182" s="38"/>
      <c r="H182" s="40"/>
      <c r="I182" s="41"/>
    </row>
    <row r="183" spans="1:26" ht="15.75" thickTop="1">
      <c r="A183" s="12"/>
      <c r="B183" s="33" t="s">
        <v>380</v>
      </c>
      <c r="C183" s="43" t="s">
        <v>213</v>
      </c>
      <c r="D183" s="60">
        <v>1012</v>
      </c>
      <c r="E183" s="42"/>
      <c r="F183" s="32"/>
      <c r="G183" s="43" t="s">
        <v>213</v>
      </c>
      <c r="H183" s="187">
        <v>992</v>
      </c>
      <c r="I183" s="42"/>
    </row>
    <row r="184" spans="1:26">
      <c r="A184" s="12"/>
      <c r="B184" s="33"/>
      <c r="C184" s="74"/>
      <c r="D184" s="61"/>
      <c r="E184" s="62"/>
      <c r="F184" s="32"/>
      <c r="G184" s="74"/>
      <c r="H184" s="76"/>
      <c r="I184" s="62"/>
    </row>
    <row r="185" spans="1:26" ht="23.25" customHeight="1">
      <c r="A185" s="12"/>
      <c r="B185" s="30" t="s">
        <v>381</v>
      </c>
      <c r="C185" s="68" t="s">
        <v>247</v>
      </c>
      <c r="D185" s="68"/>
      <c r="E185" s="28"/>
      <c r="F185" s="28"/>
      <c r="G185" s="68" t="s">
        <v>247</v>
      </c>
      <c r="H185" s="68"/>
      <c r="I185" s="28"/>
    </row>
    <row r="186" spans="1:26">
      <c r="A186" s="12"/>
      <c r="B186" s="30"/>
      <c r="C186" s="68"/>
      <c r="D186" s="68"/>
      <c r="E186" s="28"/>
      <c r="F186" s="28"/>
      <c r="G186" s="68"/>
      <c r="H186" s="68"/>
      <c r="I186" s="28"/>
    </row>
    <row r="187" spans="1:26">
      <c r="A187" s="12"/>
      <c r="B187" s="197" t="s">
        <v>382</v>
      </c>
      <c r="C187" s="197"/>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row>
    <row r="188" spans="1:26">
      <c r="A188" s="12"/>
      <c r="B188" s="197" t="s">
        <v>383</v>
      </c>
      <c r="C188" s="197"/>
      <c r="D188" s="197"/>
      <c r="E188" s="197"/>
      <c r="F188" s="197"/>
      <c r="G188" s="197"/>
      <c r="H188" s="197"/>
      <c r="I188" s="197"/>
      <c r="J188" s="197"/>
      <c r="K188" s="197"/>
      <c r="L188" s="197"/>
      <c r="M188" s="197"/>
      <c r="N188" s="197"/>
      <c r="O188" s="197"/>
      <c r="P188" s="197"/>
      <c r="Q188" s="197"/>
      <c r="R188" s="197"/>
      <c r="S188" s="197"/>
      <c r="T188" s="197"/>
      <c r="U188" s="197"/>
      <c r="V188" s="197"/>
      <c r="W188" s="197"/>
      <c r="X188" s="197"/>
      <c r="Y188" s="197"/>
      <c r="Z188" s="197"/>
    </row>
    <row r="189" spans="1:26">
      <c r="A189" s="12"/>
      <c r="B189" s="33" t="s">
        <v>384</v>
      </c>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c r="A190" s="12"/>
      <c r="B190" s="25"/>
      <c r="C190" s="25"/>
      <c r="D190" s="25"/>
      <c r="E190" s="25"/>
      <c r="F190" s="25"/>
      <c r="G190" s="25"/>
      <c r="H190" s="25"/>
      <c r="I190" s="25"/>
      <c r="J190" s="25"/>
      <c r="K190" s="25"/>
      <c r="L190" s="25"/>
      <c r="M190" s="25"/>
      <c r="N190" s="25"/>
    </row>
    <row r="191" spans="1:26">
      <c r="A191" s="12"/>
      <c r="B191" s="14"/>
      <c r="C191" s="14"/>
      <c r="D191" s="14"/>
      <c r="E191" s="14"/>
      <c r="F191" s="14"/>
      <c r="G191" s="14"/>
      <c r="H191" s="14"/>
      <c r="I191" s="14"/>
      <c r="J191" s="14"/>
      <c r="K191" s="14"/>
      <c r="L191" s="14"/>
      <c r="M191" s="14"/>
      <c r="N191" s="14"/>
    </row>
    <row r="192" spans="1:26" ht="15.75" thickBot="1">
      <c r="A192" s="12"/>
      <c r="B192" s="16"/>
      <c r="C192" s="16"/>
      <c r="D192" s="157" t="s">
        <v>385</v>
      </c>
      <c r="E192" s="157"/>
      <c r="F192" s="157"/>
      <c r="G192" s="157"/>
      <c r="H192" s="157"/>
      <c r="I192" s="157"/>
      <c r="J192" s="157"/>
      <c r="K192" s="157"/>
      <c r="L192" s="157"/>
      <c r="M192" s="157"/>
      <c r="N192" s="157"/>
    </row>
    <row r="193" spans="1:18" ht="15.75" thickBot="1">
      <c r="A193" s="12"/>
      <c r="B193" s="16"/>
      <c r="C193" s="16"/>
      <c r="D193" s="188" t="s">
        <v>386</v>
      </c>
      <c r="E193" s="188"/>
      <c r="F193" s="188"/>
      <c r="G193" s="16"/>
      <c r="H193" s="188" t="s">
        <v>94</v>
      </c>
      <c r="I193" s="188"/>
      <c r="J193" s="188"/>
      <c r="K193" s="16"/>
      <c r="L193" s="188" t="s">
        <v>125</v>
      </c>
      <c r="M193" s="188"/>
      <c r="N193" s="188"/>
    </row>
    <row r="194" spans="1:18">
      <c r="A194" s="12"/>
      <c r="B194" s="189" t="s">
        <v>362</v>
      </c>
      <c r="C194" s="32"/>
      <c r="D194" s="169" t="s">
        <v>213</v>
      </c>
      <c r="E194" s="173" t="s">
        <v>247</v>
      </c>
      <c r="F194" s="50"/>
      <c r="G194" s="32"/>
      <c r="H194" s="169" t="s">
        <v>213</v>
      </c>
      <c r="I194" s="173">
        <v>80</v>
      </c>
      <c r="J194" s="50"/>
      <c r="K194" s="32"/>
      <c r="L194" s="169" t="s">
        <v>213</v>
      </c>
      <c r="M194" s="173">
        <v>80</v>
      </c>
      <c r="N194" s="50"/>
    </row>
    <row r="195" spans="1:18">
      <c r="A195" s="12"/>
      <c r="B195" s="189"/>
      <c r="C195" s="32"/>
      <c r="D195" s="160"/>
      <c r="E195" s="162"/>
      <c r="F195" s="32"/>
      <c r="G195" s="32"/>
      <c r="H195" s="160"/>
      <c r="I195" s="162"/>
      <c r="J195" s="32"/>
      <c r="K195" s="32"/>
      <c r="L195" s="160"/>
      <c r="M195" s="162"/>
      <c r="N195" s="32"/>
    </row>
    <row r="196" spans="1:18">
      <c r="A196" s="12"/>
      <c r="B196" s="190" t="s">
        <v>304</v>
      </c>
      <c r="C196" s="28"/>
      <c r="D196" s="164">
        <v>62</v>
      </c>
      <c r="E196" s="164"/>
      <c r="F196" s="28"/>
      <c r="G196" s="28"/>
      <c r="H196" s="164" t="s">
        <v>247</v>
      </c>
      <c r="I196" s="164"/>
      <c r="J196" s="28"/>
      <c r="K196" s="28"/>
      <c r="L196" s="164">
        <v>62</v>
      </c>
      <c r="M196" s="164"/>
      <c r="N196" s="28"/>
    </row>
    <row r="197" spans="1:18" ht="15.75" thickBot="1">
      <c r="A197" s="12"/>
      <c r="B197" s="190"/>
      <c r="C197" s="28"/>
      <c r="D197" s="166"/>
      <c r="E197" s="166"/>
      <c r="F197" s="59"/>
      <c r="G197" s="28"/>
      <c r="H197" s="166"/>
      <c r="I197" s="166"/>
      <c r="J197" s="59"/>
      <c r="K197" s="28"/>
      <c r="L197" s="166"/>
      <c r="M197" s="166"/>
      <c r="N197" s="59"/>
    </row>
    <row r="198" spans="1:18">
      <c r="A198" s="12"/>
      <c r="B198" s="165" t="s">
        <v>125</v>
      </c>
      <c r="C198" s="32"/>
      <c r="D198" s="169" t="s">
        <v>213</v>
      </c>
      <c r="E198" s="173">
        <v>62</v>
      </c>
      <c r="F198" s="50"/>
      <c r="G198" s="32"/>
      <c r="H198" s="169" t="s">
        <v>213</v>
      </c>
      <c r="I198" s="173">
        <v>80</v>
      </c>
      <c r="J198" s="50"/>
      <c r="K198" s="32"/>
      <c r="L198" s="169" t="s">
        <v>213</v>
      </c>
      <c r="M198" s="173">
        <v>142</v>
      </c>
      <c r="N198" s="50"/>
    </row>
    <row r="199" spans="1:18" ht="15.75" thickBot="1">
      <c r="A199" s="12"/>
      <c r="B199" s="165"/>
      <c r="C199" s="32"/>
      <c r="D199" s="170"/>
      <c r="E199" s="174"/>
      <c r="F199" s="51"/>
      <c r="G199" s="32"/>
      <c r="H199" s="170"/>
      <c r="I199" s="174"/>
      <c r="J199" s="51"/>
      <c r="K199" s="32"/>
      <c r="L199" s="170"/>
      <c r="M199" s="174"/>
      <c r="N199" s="51"/>
    </row>
    <row r="200" spans="1:18" ht="15.75" thickTop="1">
      <c r="A200" s="12"/>
      <c r="B200" s="25"/>
      <c r="C200" s="25"/>
      <c r="D200" s="25"/>
      <c r="E200" s="25"/>
      <c r="F200" s="25"/>
      <c r="G200" s="25"/>
      <c r="H200" s="25"/>
      <c r="I200" s="25"/>
      <c r="J200" s="25"/>
      <c r="K200" s="25"/>
      <c r="L200" s="25"/>
      <c r="M200" s="25"/>
      <c r="N200" s="25"/>
      <c r="O200" s="25"/>
      <c r="P200" s="25"/>
      <c r="Q200" s="25"/>
      <c r="R200" s="25"/>
    </row>
    <row r="201" spans="1:18">
      <c r="A201" s="12"/>
      <c r="B201" s="14"/>
      <c r="C201" s="14"/>
      <c r="D201" s="14"/>
      <c r="E201" s="14"/>
      <c r="F201" s="14"/>
      <c r="G201" s="14"/>
      <c r="H201" s="14"/>
      <c r="I201" s="14"/>
      <c r="J201" s="14"/>
      <c r="K201" s="14"/>
      <c r="L201" s="14"/>
      <c r="M201" s="14"/>
      <c r="N201" s="14"/>
      <c r="O201" s="14"/>
      <c r="P201" s="14"/>
      <c r="Q201" s="14"/>
      <c r="R201" s="14"/>
    </row>
    <row r="202" spans="1:18" ht="15.75" thickBot="1">
      <c r="A202" s="12"/>
      <c r="B202" s="16"/>
      <c r="C202" s="16"/>
      <c r="D202" s="157" t="s">
        <v>387</v>
      </c>
      <c r="E202" s="157"/>
      <c r="F202" s="157"/>
      <c r="G202" s="157"/>
      <c r="H202" s="157"/>
      <c r="I202" s="157"/>
      <c r="J202" s="157"/>
      <c r="K202" s="157"/>
      <c r="L202" s="157"/>
      <c r="M202" s="157"/>
      <c r="N202" s="157"/>
      <c r="O202" s="157"/>
      <c r="P202" s="157"/>
      <c r="Q202" s="157"/>
      <c r="R202" s="157"/>
    </row>
    <row r="203" spans="1:18" ht="15.75" thickBot="1">
      <c r="A203" s="12"/>
      <c r="B203" s="16"/>
      <c r="C203" s="16"/>
      <c r="D203" s="188" t="s">
        <v>388</v>
      </c>
      <c r="E203" s="188"/>
      <c r="F203" s="188"/>
      <c r="G203" s="16"/>
      <c r="H203" s="188" t="s">
        <v>386</v>
      </c>
      <c r="I203" s="188"/>
      <c r="J203" s="188"/>
      <c r="K203" s="16"/>
      <c r="L203" s="188" t="s">
        <v>94</v>
      </c>
      <c r="M203" s="188"/>
      <c r="N203" s="188"/>
      <c r="O203" s="16"/>
      <c r="P203" s="188" t="s">
        <v>125</v>
      </c>
      <c r="Q203" s="188"/>
      <c r="R203" s="188"/>
    </row>
    <row r="204" spans="1:18">
      <c r="A204" s="12"/>
      <c r="B204" s="190" t="s">
        <v>362</v>
      </c>
      <c r="C204" s="28"/>
      <c r="D204" s="159" t="s">
        <v>213</v>
      </c>
      <c r="E204" s="191" t="s">
        <v>247</v>
      </c>
      <c r="F204" s="29"/>
      <c r="G204" s="28"/>
      <c r="H204" s="159" t="s">
        <v>213</v>
      </c>
      <c r="I204" s="191" t="s">
        <v>247</v>
      </c>
      <c r="J204" s="29"/>
      <c r="K204" s="28"/>
      <c r="L204" s="159" t="s">
        <v>213</v>
      </c>
      <c r="M204" s="192">
        <v>1994</v>
      </c>
      <c r="N204" s="29"/>
      <c r="O204" s="28"/>
      <c r="P204" s="159" t="s">
        <v>213</v>
      </c>
      <c r="Q204" s="192">
        <v>1994</v>
      </c>
      <c r="R204" s="29"/>
    </row>
    <row r="205" spans="1:18">
      <c r="A205" s="12"/>
      <c r="B205" s="190"/>
      <c r="C205" s="28"/>
      <c r="D205" s="158"/>
      <c r="E205" s="164"/>
      <c r="F205" s="28"/>
      <c r="G205" s="28"/>
      <c r="H205" s="158"/>
      <c r="I205" s="164"/>
      <c r="J205" s="28"/>
      <c r="K205" s="28"/>
      <c r="L205" s="158"/>
      <c r="M205" s="167"/>
      <c r="N205" s="28"/>
      <c r="O205" s="28"/>
      <c r="P205" s="158"/>
      <c r="Q205" s="167"/>
      <c r="R205" s="28"/>
    </row>
    <row r="206" spans="1:18">
      <c r="A206" s="12"/>
      <c r="B206" s="189" t="s">
        <v>304</v>
      </c>
      <c r="C206" s="32"/>
      <c r="D206" s="162" t="s">
        <v>247</v>
      </c>
      <c r="E206" s="162"/>
      <c r="F206" s="32"/>
      <c r="G206" s="32"/>
      <c r="H206" s="162">
        <v>272</v>
      </c>
      <c r="I206" s="162"/>
      <c r="J206" s="32"/>
      <c r="K206" s="32"/>
      <c r="L206" s="162">
        <v>7</v>
      </c>
      <c r="M206" s="162"/>
      <c r="N206" s="32"/>
      <c r="O206" s="32"/>
      <c r="P206" s="162">
        <v>279</v>
      </c>
      <c r="Q206" s="162"/>
      <c r="R206" s="32"/>
    </row>
    <row r="207" spans="1:18">
      <c r="A207" s="12"/>
      <c r="B207" s="189"/>
      <c r="C207" s="32"/>
      <c r="D207" s="162"/>
      <c r="E207" s="162"/>
      <c r="F207" s="32"/>
      <c r="G207" s="32"/>
      <c r="H207" s="162"/>
      <c r="I207" s="162"/>
      <c r="J207" s="32"/>
      <c r="K207" s="32"/>
      <c r="L207" s="162"/>
      <c r="M207" s="162"/>
      <c r="N207" s="32"/>
      <c r="O207" s="32"/>
      <c r="P207" s="162"/>
      <c r="Q207" s="162"/>
      <c r="R207" s="32"/>
    </row>
    <row r="208" spans="1:18">
      <c r="A208" s="12"/>
      <c r="B208" s="158" t="s">
        <v>364</v>
      </c>
      <c r="C208" s="28"/>
      <c r="D208" s="164">
        <v>15</v>
      </c>
      <c r="E208" s="164"/>
      <c r="F208" s="28"/>
      <c r="G208" s="28"/>
      <c r="H208" s="164">
        <v>7</v>
      </c>
      <c r="I208" s="164"/>
      <c r="J208" s="28"/>
      <c r="K208" s="28"/>
      <c r="L208" s="164" t="s">
        <v>247</v>
      </c>
      <c r="M208" s="164"/>
      <c r="N208" s="28"/>
      <c r="O208" s="28"/>
      <c r="P208" s="164">
        <v>22</v>
      </c>
      <c r="Q208" s="164"/>
      <c r="R208" s="28"/>
    </row>
    <row r="209" spans="1:26" ht="15.75" thickBot="1">
      <c r="A209" s="12"/>
      <c r="B209" s="158"/>
      <c r="C209" s="28"/>
      <c r="D209" s="166"/>
      <c r="E209" s="166"/>
      <c r="F209" s="59"/>
      <c r="G209" s="28"/>
      <c r="H209" s="166"/>
      <c r="I209" s="166"/>
      <c r="J209" s="59"/>
      <c r="K209" s="28"/>
      <c r="L209" s="166"/>
      <c r="M209" s="166"/>
      <c r="N209" s="59"/>
      <c r="O209" s="28"/>
      <c r="P209" s="166"/>
      <c r="Q209" s="166"/>
      <c r="R209" s="59"/>
    </row>
    <row r="210" spans="1:26">
      <c r="A210" s="12"/>
      <c r="B210" s="165" t="s">
        <v>125</v>
      </c>
      <c r="C210" s="32"/>
      <c r="D210" s="169" t="s">
        <v>213</v>
      </c>
      <c r="E210" s="173">
        <v>15</v>
      </c>
      <c r="F210" s="50"/>
      <c r="G210" s="32"/>
      <c r="H210" s="169" t="s">
        <v>213</v>
      </c>
      <c r="I210" s="173">
        <v>279</v>
      </c>
      <c r="J210" s="50"/>
      <c r="K210" s="32"/>
      <c r="L210" s="169" t="s">
        <v>213</v>
      </c>
      <c r="M210" s="171">
        <v>2001</v>
      </c>
      <c r="N210" s="50"/>
      <c r="O210" s="32"/>
      <c r="P210" s="169" t="s">
        <v>213</v>
      </c>
      <c r="Q210" s="171">
        <v>2295</v>
      </c>
      <c r="R210" s="50"/>
    </row>
    <row r="211" spans="1:26" ht="15.75" thickBot="1">
      <c r="A211" s="12"/>
      <c r="B211" s="165"/>
      <c r="C211" s="32"/>
      <c r="D211" s="170"/>
      <c r="E211" s="174"/>
      <c r="F211" s="51"/>
      <c r="G211" s="32"/>
      <c r="H211" s="170"/>
      <c r="I211" s="174"/>
      <c r="J211" s="51"/>
      <c r="K211" s="32"/>
      <c r="L211" s="170"/>
      <c r="M211" s="172"/>
      <c r="N211" s="51"/>
      <c r="O211" s="32"/>
      <c r="P211" s="170"/>
      <c r="Q211" s="172"/>
      <c r="R211" s="51"/>
    </row>
    <row r="212" spans="1:26" ht="15.75" thickTop="1">
      <c r="A212" s="12"/>
      <c r="B212" s="144" t="s">
        <v>389</v>
      </c>
      <c r="C212" s="144"/>
      <c r="D212" s="144"/>
      <c r="E212" s="144"/>
      <c r="F212" s="144"/>
      <c r="G212" s="144"/>
      <c r="H212" s="144"/>
      <c r="I212" s="144"/>
      <c r="J212" s="144"/>
      <c r="K212" s="144"/>
      <c r="L212" s="144"/>
      <c r="M212" s="144"/>
      <c r="N212" s="144"/>
      <c r="O212" s="144"/>
      <c r="P212" s="144"/>
      <c r="Q212" s="144"/>
      <c r="R212" s="144"/>
      <c r="S212" s="144"/>
      <c r="T212" s="144"/>
      <c r="U212" s="144"/>
      <c r="V212" s="144"/>
      <c r="W212" s="144"/>
      <c r="X212" s="144"/>
      <c r="Y212" s="144"/>
      <c r="Z212" s="144"/>
    </row>
    <row r="213" spans="1:26">
      <c r="A213" s="12"/>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row>
    <row r="214" spans="1:26">
      <c r="A214" s="12"/>
      <c r="B214" s="33" t="s">
        <v>390</v>
      </c>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c r="A215" s="12" t="s">
        <v>634</v>
      </c>
      <c r="B215" s="32" t="s">
        <v>391</v>
      </c>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c r="A216" s="12"/>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spans="1:26">
      <c r="A217" s="12"/>
      <c r="B217" s="14"/>
      <c r="C217" s="14"/>
      <c r="D217" s="14"/>
      <c r="E217" s="14"/>
      <c r="F217" s="14"/>
      <c r="G217" s="14"/>
      <c r="H217" s="14"/>
      <c r="I217" s="14"/>
      <c r="J217" s="14"/>
      <c r="K217" s="14"/>
      <c r="L217" s="14"/>
      <c r="M217" s="14"/>
      <c r="N217" s="14"/>
      <c r="O217" s="14"/>
      <c r="P217" s="14"/>
      <c r="Q217" s="14"/>
      <c r="R217" s="14"/>
      <c r="S217" s="14"/>
      <c r="T217" s="14"/>
      <c r="U217" s="14"/>
      <c r="V217" s="14"/>
      <c r="W217" s="14"/>
      <c r="X217" s="14"/>
      <c r="Y217" s="14"/>
      <c r="Z217" s="14"/>
    </row>
    <row r="218" spans="1:26" ht="15.75" thickBot="1">
      <c r="A218" s="12"/>
      <c r="B218" s="21" t="s">
        <v>237</v>
      </c>
      <c r="C218" s="16"/>
      <c r="D218" s="26" t="s">
        <v>392</v>
      </c>
      <c r="E218" s="26"/>
      <c r="F218" s="26"/>
      <c r="G218" s="16"/>
      <c r="H218" s="26" t="s">
        <v>393</v>
      </c>
      <c r="I218" s="26"/>
      <c r="J218" s="26"/>
      <c r="K218" s="16"/>
      <c r="L218" s="26" t="s">
        <v>394</v>
      </c>
      <c r="M218" s="26"/>
      <c r="N218" s="26"/>
      <c r="O218" s="16"/>
      <c r="P218" s="26" t="s">
        <v>395</v>
      </c>
      <c r="Q218" s="26"/>
      <c r="R218" s="26"/>
      <c r="S218" s="16"/>
      <c r="T218" s="26" t="s">
        <v>396</v>
      </c>
      <c r="U218" s="26"/>
      <c r="V218" s="26"/>
      <c r="W218" s="16"/>
      <c r="X218" s="26" t="s">
        <v>397</v>
      </c>
      <c r="Y218" s="26"/>
      <c r="Z218" s="26"/>
    </row>
    <row r="219" spans="1:26">
      <c r="A219" s="12"/>
      <c r="B219" s="31" t="s">
        <v>295</v>
      </c>
      <c r="C219" s="28"/>
      <c r="D219" s="31" t="s">
        <v>213</v>
      </c>
      <c r="E219" s="39">
        <v>11684</v>
      </c>
      <c r="F219" s="29"/>
      <c r="G219" s="28"/>
      <c r="H219" s="31" t="s">
        <v>213</v>
      </c>
      <c r="I219" s="69">
        <v>191</v>
      </c>
      <c r="J219" s="29"/>
      <c r="K219" s="28"/>
      <c r="L219" s="31" t="s">
        <v>213</v>
      </c>
      <c r="M219" s="69" t="s">
        <v>247</v>
      </c>
      <c r="N219" s="29"/>
      <c r="O219" s="28"/>
      <c r="P219" s="31" t="s">
        <v>213</v>
      </c>
      <c r="Q219" s="39">
        <v>11875</v>
      </c>
      <c r="R219" s="29"/>
      <c r="S219" s="28"/>
      <c r="T219" s="31" t="s">
        <v>213</v>
      </c>
      <c r="U219" s="39">
        <v>1878732</v>
      </c>
      <c r="V219" s="29"/>
      <c r="W219" s="28"/>
      <c r="X219" s="31" t="s">
        <v>213</v>
      </c>
      <c r="Y219" s="39">
        <v>1890607</v>
      </c>
      <c r="Z219" s="29"/>
    </row>
    <row r="220" spans="1:26">
      <c r="A220" s="12"/>
      <c r="B220" s="80"/>
      <c r="C220" s="28"/>
      <c r="D220" s="80"/>
      <c r="E220" s="81"/>
      <c r="F220" s="82"/>
      <c r="G220" s="28"/>
      <c r="H220" s="80"/>
      <c r="I220" s="193"/>
      <c r="J220" s="82"/>
      <c r="K220" s="28"/>
      <c r="L220" s="80"/>
      <c r="M220" s="193"/>
      <c r="N220" s="82"/>
      <c r="O220" s="28"/>
      <c r="P220" s="80"/>
      <c r="Q220" s="81"/>
      <c r="R220" s="82"/>
      <c r="S220" s="28"/>
      <c r="T220" s="80"/>
      <c r="U220" s="81"/>
      <c r="V220" s="82"/>
      <c r="W220" s="28"/>
      <c r="X220" s="80"/>
      <c r="Y220" s="81"/>
      <c r="Z220" s="82"/>
    </row>
    <row r="221" spans="1:26">
      <c r="A221" s="12"/>
      <c r="B221" s="33" t="s">
        <v>362</v>
      </c>
      <c r="C221" s="32"/>
      <c r="D221" s="47">
        <v>10205</v>
      </c>
      <c r="E221" s="47"/>
      <c r="F221" s="32"/>
      <c r="G221" s="32"/>
      <c r="H221" s="44">
        <v>88</v>
      </c>
      <c r="I221" s="44"/>
      <c r="J221" s="32"/>
      <c r="K221" s="32"/>
      <c r="L221" s="47">
        <v>3106</v>
      </c>
      <c r="M221" s="47"/>
      <c r="N221" s="32"/>
      <c r="O221" s="32"/>
      <c r="P221" s="47">
        <v>13399</v>
      </c>
      <c r="Q221" s="47"/>
      <c r="R221" s="32"/>
      <c r="S221" s="32"/>
      <c r="T221" s="47">
        <v>1198831</v>
      </c>
      <c r="U221" s="47"/>
      <c r="V221" s="32"/>
      <c r="W221" s="32"/>
      <c r="X221" s="47">
        <v>1212230</v>
      </c>
      <c r="Y221" s="47"/>
      <c r="Z221" s="32"/>
    </row>
    <row r="222" spans="1:26">
      <c r="A222" s="12"/>
      <c r="B222" s="33"/>
      <c r="C222" s="32"/>
      <c r="D222" s="47"/>
      <c r="E222" s="47"/>
      <c r="F222" s="32"/>
      <c r="G222" s="32"/>
      <c r="H222" s="44"/>
      <c r="I222" s="44"/>
      <c r="J222" s="32"/>
      <c r="K222" s="32"/>
      <c r="L222" s="47"/>
      <c r="M222" s="47"/>
      <c r="N222" s="32"/>
      <c r="O222" s="32"/>
      <c r="P222" s="47"/>
      <c r="Q222" s="47"/>
      <c r="R222" s="32"/>
      <c r="S222" s="32"/>
      <c r="T222" s="47"/>
      <c r="U222" s="47"/>
      <c r="V222" s="32"/>
      <c r="W222" s="32"/>
      <c r="X222" s="47"/>
      <c r="Y222" s="47"/>
      <c r="Z222" s="32"/>
    </row>
    <row r="223" spans="1:26">
      <c r="A223" s="12"/>
      <c r="B223" s="30" t="s">
        <v>363</v>
      </c>
      <c r="C223" s="28"/>
      <c r="D223" s="35">
        <v>8590</v>
      </c>
      <c r="E223" s="35"/>
      <c r="F223" s="28"/>
      <c r="G223" s="28"/>
      <c r="H223" s="68">
        <v>101</v>
      </c>
      <c r="I223" s="68"/>
      <c r="J223" s="28"/>
      <c r="K223" s="28"/>
      <c r="L223" s="68" t="s">
        <v>247</v>
      </c>
      <c r="M223" s="68"/>
      <c r="N223" s="28"/>
      <c r="O223" s="28"/>
      <c r="P223" s="35">
        <v>8691</v>
      </c>
      <c r="Q223" s="35"/>
      <c r="R223" s="28"/>
      <c r="S223" s="28"/>
      <c r="T223" s="35">
        <v>207070</v>
      </c>
      <c r="U223" s="35"/>
      <c r="V223" s="28"/>
      <c r="W223" s="28"/>
      <c r="X223" s="35">
        <v>215761</v>
      </c>
      <c r="Y223" s="35"/>
      <c r="Z223" s="28"/>
    </row>
    <row r="224" spans="1:26">
      <c r="A224" s="12"/>
      <c r="B224" s="30"/>
      <c r="C224" s="28"/>
      <c r="D224" s="35"/>
      <c r="E224" s="35"/>
      <c r="F224" s="28"/>
      <c r="G224" s="28"/>
      <c r="H224" s="68"/>
      <c r="I224" s="68"/>
      <c r="J224" s="28"/>
      <c r="K224" s="28"/>
      <c r="L224" s="68"/>
      <c r="M224" s="68"/>
      <c r="N224" s="28"/>
      <c r="O224" s="28"/>
      <c r="P224" s="35"/>
      <c r="Q224" s="35"/>
      <c r="R224" s="28"/>
      <c r="S224" s="28"/>
      <c r="T224" s="35"/>
      <c r="U224" s="35"/>
      <c r="V224" s="28"/>
      <c r="W224" s="28"/>
      <c r="X224" s="35"/>
      <c r="Y224" s="35"/>
      <c r="Z224" s="28"/>
    </row>
    <row r="225" spans="1:26">
      <c r="A225" s="12"/>
      <c r="B225" s="33" t="s">
        <v>304</v>
      </c>
      <c r="C225" s="32"/>
      <c r="D225" s="47">
        <v>12284</v>
      </c>
      <c r="E225" s="47"/>
      <c r="F225" s="32"/>
      <c r="G225" s="32"/>
      <c r="H225" s="47">
        <v>1664</v>
      </c>
      <c r="I225" s="47"/>
      <c r="J225" s="32"/>
      <c r="K225" s="32"/>
      <c r="L225" s="47">
        <v>1598</v>
      </c>
      <c r="M225" s="47"/>
      <c r="N225" s="32"/>
      <c r="O225" s="32"/>
      <c r="P225" s="47">
        <v>15546</v>
      </c>
      <c r="Q225" s="47"/>
      <c r="R225" s="32"/>
      <c r="S225" s="32"/>
      <c r="T225" s="47">
        <v>777449</v>
      </c>
      <c r="U225" s="47"/>
      <c r="V225" s="32"/>
      <c r="W225" s="32"/>
      <c r="X225" s="47">
        <v>792995</v>
      </c>
      <c r="Y225" s="47"/>
      <c r="Z225" s="32"/>
    </row>
    <row r="226" spans="1:26">
      <c r="A226" s="12"/>
      <c r="B226" s="33"/>
      <c r="C226" s="32"/>
      <c r="D226" s="47"/>
      <c r="E226" s="47"/>
      <c r="F226" s="32"/>
      <c r="G226" s="32"/>
      <c r="H226" s="47"/>
      <c r="I226" s="47"/>
      <c r="J226" s="32"/>
      <c r="K226" s="32"/>
      <c r="L226" s="47"/>
      <c r="M226" s="47"/>
      <c r="N226" s="32"/>
      <c r="O226" s="32"/>
      <c r="P226" s="47"/>
      <c r="Q226" s="47"/>
      <c r="R226" s="32"/>
      <c r="S226" s="32"/>
      <c r="T226" s="47"/>
      <c r="U226" s="47"/>
      <c r="V226" s="32"/>
      <c r="W226" s="32"/>
      <c r="X226" s="47"/>
      <c r="Y226" s="47"/>
      <c r="Z226" s="32"/>
    </row>
    <row r="227" spans="1:26">
      <c r="A227" s="12"/>
      <c r="B227" s="30" t="s">
        <v>364</v>
      </c>
      <c r="C227" s="28"/>
      <c r="D227" s="68">
        <v>514</v>
      </c>
      <c r="E227" s="68"/>
      <c r="F227" s="28"/>
      <c r="G227" s="28"/>
      <c r="H227" s="68">
        <v>208</v>
      </c>
      <c r="I227" s="68"/>
      <c r="J227" s="28"/>
      <c r="K227" s="28"/>
      <c r="L227" s="68">
        <v>47</v>
      </c>
      <c r="M227" s="68"/>
      <c r="N227" s="28"/>
      <c r="O227" s="28"/>
      <c r="P227" s="68">
        <v>769</v>
      </c>
      <c r="Q227" s="68"/>
      <c r="R227" s="28"/>
      <c r="S227" s="28"/>
      <c r="T227" s="35">
        <v>84348</v>
      </c>
      <c r="U227" s="35"/>
      <c r="V227" s="28"/>
      <c r="W227" s="28"/>
      <c r="X227" s="35">
        <v>85117</v>
      </c>
      <c r="Y227" s="35"/>
      <c r="Z227" s="28"/>
    </row>
    <row r="228" spans="1:26" ht="15.75" thickBot="1">
      <c r="A228" s="12"/>
      <c r="B228" s="30"/>
      <c r="C228" s="28"/>
      <c r="D228" s="45"/>
      <c r="E228" s="45"/>
      <c r="F228" s="59"/>
      <c r="G228" s="28"/>
      <c r="H228" s="45"/>
      <c r="I228" s="45"/>
      <c r="J228" s="59"/>
      <c r="K228" s="28"/>
      <c r="L228" s="45"/>
      <c r="M228" s="45"/>
      <c r="N228" s="59"/>
      <c r="O228" s="28"/>
      <c r="P228" s="45"/>
      <c r="Q228" s="45"/>
      <c r="R228" s="59"/>
      <c r="S228" s="28"/>
      <c r="T228" s="58"/>
      <c r="U228" s="58"/>
      <c r="V228" s="59"/>
      <c r="W228" s="28"/>
      <c r="X228" s="58"/>
      <c r="Y228" s="58"/>
      <c r="Z228" s="59"/>
    </row>
    <row r="229" spans="1:26">
      <c r="A229" s="12"/>
      <c r="B229" s="150" t="s">
        <v>125</v>
      </c>
      <c r="C229" s="32"/>
      <c r="D229" s="73" t="s">
        <v>213</v>
      </c>
      <c r="E229" s="48">
        <v>43277</v>
      </c>
      <c r="F229" s="50"/>
      <c r="G229" s="32"/>
      <c r="H229" s="73" t="s">
        <v>213</v>
      </c>
      <c r="I229" s="48">
        <v>2252</v>
      </c>
      <c r="J229" s="50"/>
      <c r="K229" s="32"/>
      <c r="L229" s="73" t="s">
        <v>213</v>
      </c>
      <c r="M229" s="48">
        <v>4751</v>
      </c>
      <c r="N229" s="50"/>
      <c r="O229" s="32"/>
      <c r="P229" s="73" t="s">
        <v>213</v>
      </c>
      <c r="Q229" s="48">
        <v>50280</v>
      </c>
      <c r="R229" s="50"/>
      <c r="S229" s="32"/>
      <c r="T229" s="73" t="s">
        <v>213</v>
      </c>
      <c r="U229" s="48">
        <v>4146430</v>
      </c>
      <c r="V229" s="50"/>
      <c r="W229" s="32"/>
      <c r="X229" s="73" t="s">
        <v>213</v>
      </c>
      <c r="Y229" s="48">
        <v>4196710</v>
      </c>
      <c r="Z229" s="50"/>
    </row>
    <row r="230" spans="1:26" ht="15.75" thickBot="1">
      <c r="A230" s="12"/>
      <c r="B230" s="150"/>
      <c r="C230" s="32"/>
      <c r="D230" s="56"/>
      <c r="E230" s="49"/>
      <c r="F230" s="51"/>
      <c r="G230" s="32"/>
      <c r="H230" s="56"/>
      <c r="I230" s="49"/>
      <c r="J230" s="51"/>
      <c r="K230" s="32"/>
      <c r="L230" s="56"/>
      <c r="M230" s="49"/>
      <c r="N230" s="51"/>
      <c r="O230" s="32"/>
      <c r="P230" s="56"/>
      <c r="Q230" s="49"/>
      <c r="R230" s="51"/>
      <c r="S230" s="32"/>
      <c r="T230" s="56"/>
      <c r="U230" s="49"/>
      <c r="V230" s="51"/>
      <c r="W230" s="32"/>
      <c r="X230" s="56"/>
      <c r="Y230" s="49"/>
      <c r="Z230" s="51"/>
    </row>
    <row r="231" spans="1:26" ht="15.75" thickTop="1">
      <c r="A231" s="12"/>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spans="1:26">
      <c r="A232" s="12"/>
      <c r="B232" s="14"/>
      <c r="C232" s="14"/>
      <c r="D232" s="14"/>
      <c r="E232" s="14"/>
      <c r="F232" s="14"/>
      <c r="G232" s="14"/>
      <c r="H232" s="14"/>
      <c r="I232" s="14"/>
      <c r="J232" s="14"/>
      <c r="K232" s="14"/>
      <c r="L232" s="14"/>
      <c r="M232" s="14"/>
      <c r="N232" s="14"/>
      <c r="O232" s="14"/>
      <c r="P232" s="14"/>
      <c r="Q232" s="14"/>
      <c r="R232" s="14"/>
      <c r="S232" s="14"/>
      <c r="T232" s="14"/>
      <c r="U232" s="14"/>
      <c r="V232" s="14"/>
      <c r="W232" s="14"/>
      <c r="X232" s="14"/>
      <c r="Y232" s="14"/>
      <c r="Z232" s="14"/>
    </row>
    <row r="233" spans="1:26" ht="15.75" thickBot="1">
      <c r="A233" s="12"/>
      <c r="B233" s="21" t="s">
        <v>250</v>
      </c>
      <c r="C233" s="16"/>
      <c r="D233" s="26" t="s">
        <v>392</v>
      </c>
      <c r="E233" s="26"/>
      <c r="F233" s="26"/>
      <c r="G233" s="16"/>
      <c r="H233" s="26" t="s">
        <v>393</v>
      </c>
      <c r="I233" s="26"/>
      <c r="J233" s="26"/>
      <c r="K233" s="16"/>
      <c r="L233" s="26" t="s">
        <v>394</v>
      </c>
      <c r="M233" s="26"/>
      <c r="N233" s="26"/>
      <c r="O233" s="16"/>
      <c r="P233" s="26" t="s">
        <v>395</v>
      </c>
      <c r="Q233" s="26"/>
      <c r="R233" s="26"/>
      <c r="S233" s="16"/>
      <c r="T233" s="26" t="s">
        <v>396</v>
      </c>
      <c r="U233" s="26"/>
      <c r="V233" s="26"/>
      <c r="W233" s="16"/>
      <c r="X233" s="26" t="s">
        <v>397</v>
      </c>
      <c r="Y233" s="26"/>
      <c r="Z233" s="26"/>
    </row>
    <row r="234" spans="1:26">
      <c r="A234" s="12"/>
      <c r="B234" s="31" t="s">
        <v>295</v>
      </c>
      <c r="C234" s="28"/>
      <c r="D234" s="31" t="s">
        <v>213</v>
      </c>
      <c r="E234" s="69">
        <v>590</v>
      </c>
      <c r="F234" s="29"/>
      <c r="G234" s="28"/>
      <c r="H234" s="31" t="s">
        <v>213</v>
      </c>
      <c r="I234" s="69">
        <v>338</v>
      </c>
      <c r="J234" s="29"/>
      <c r="K234" s="28"/>
      <c r="L234" s="31" t="s">
        <v>213</v>
      </c>
      <c r="M234" s="69" t="s">
        <v>247</v>
      </c>
      <c r="N234" s="29"/>
      <c r="O234" s="28"/>
      <c r="P234" s="31" t="s">
        <v>213</v>
      </c>
      <c r="Q234" s="69">
        <v>928</v>
      </c>
      <c r="R234" s="29"/>
      <c r="S234" s="28"/>
      <c r="T234" s="31" t="s">
        <v>213</v>
      </c>
      <c r="U234" s="39">
        <v>1264940</v>
      </c>
      <c r="V234" s="29"/>
      <c r="W234" s="28"/>
      <c r="X234" s="31" t="s">
        <v>213</v>
      </c>
      <c r="Y234" s="39">
        <v>1265868</v>
      </c>
      <c r="Z234" s="29"/>
    </row>
    <row r="235" spans="1:26">
      <c r="A235" s="12"/>
      <c r="B235" s="80"/>
      <c r="C235" s="28"/>
      <c r="D235" s="80"/>
      <c r="E235" s="193"/>
      <c r="F235" s="82"/>
      <c r="G235" s="28"/>
      <c r="H235" s="80"/>
      <c r="I235" s="193"/>
      <c r="J235" s="82"/>
      <c r="K235" s="28"/>
      <c r="L235" s="80"/>
      <c r="M235" s="193"/>
      <c r="N235" s="82"/>
      <c r="O235" s="28"/>
      <c r="P235" s="80"/>
      <c r="Q235" s="193"/>
      <c r="R235" s="82"/>
      <c r="S235" s="28"/>
      <c r="T235" s="80"/>
      <c r="U235" s="81"/>
      <c r="V235" s="82"/>
      <c r="W235" s="28"/>
      <c r="X235" s="80"/>
      <c r="Y235" s="81"/>
      <c r="Z235" s="82"/>
    </row>
    <row r="236" spans="1:26">
      <c r="A236" s="12"/>
      <c r="B236" s="33" t="s">
        <v>362</v>
      </c>
      <c r="C236" s="32"/>
      <c r="D236" s="47">
        <v>1014</v>
      </c>
      <c r="E236" s="47"/>
      <c r="F236" s="32"/>
      <c r="G236" s="32"/>
      <c r="H236" s="44">
        <v>191</v>
      </c>
      <c r="I236" s="44"/>
      <c r="J236" s="32"/>
      <c r="K236" s="32"/>
      <c r="L236" s="44">
        <v>357</v>
      </c>
      <c r="M236" s="44"/>
      <c r="N236" s="32"/>
      <c r="O236" s="32"/>
      <c r="P236" s="47">
        <v>1562</v>
      </c>
      <c r="Q236" s="47"/>
      <c r="R236" s="32"/>
      <c r="S236" s="32"/>
      <c r="T236" s="47">
        <v>780262</v>
      </c>
      <c r="U236" s="47"/>
      <c r="V236" s="32"/>
      <c r="W236" s="32"/>
      <c r="X236" s="47">
        <v>781824</v>
      </c>
      <c r="Y236" s="47"/>
      <c r="Z236" s="32"/>
    </row>
    <row r="237" spans="1:26">
      <c r="A237" s="12"/>
      <c r="B237" s="33"/>
      <c r="C237" s="32"/>
      <c r="D237" s="47"/>
      <c r="E237" s="47"/>
      <c r="F237" s="32"/>
      <c r="G237" s="32"/>
      <c r="H237" s="44"/>
      <c r="I237" s="44"/>
      <c r="J237" s="32"/>
      <c r="K237" s="32"/>
      <c r="L237" s="44"/>
      <c r="M237" s="44"/>
      <c r="N237" s="32"/>
      <c r="O237" s="32"/>
      <c r="P237" s="47"/>
      <c r="Q237" s="47"/>
      <c r="R237" s="32"/>
      <c r="S237" s="32"/>
      <c r="T237" s="47"/>
      <c r="U237" s="47"/>
      <c r="V237" s="32"/>
      <c r="W237" s="32"/>
      <c r="X237" s="47"/>
      <c r="Y237" s="47"/>
      <c r="Z237" s="32"/>
    </row>
    <row r="238" spans="1:26">
      <c r="A238" s="12"/>
      <c r="B238" s="30" t="s">
        <v>363</v>
      </c>
      <c r="C238" s="28"/>
      <c r="D238" s="68">
        <v>103</v>
      </c>
      <c r="E238" s="68"/>
      <c r="F238" s="28"/>
      <c r="G238" s="28"/>
      <c r="H238" s="68" t="s">
        <v>247</v>
      </c>
      <c r="I238" s="68"/>
      <c r="J238" s="28"/>
      <c r="K238" s="28"/>
      <c r="L238" s="68">
        <v>46</v>
      </c>
      <c r="M238" s="68"/>
      <c r="N238" s="28"/>
      <c r="O238" s="28"/>
      <c r="P238" s="68">
        <v>149</v>
      </c>
      <c r="Q238" s="68"/>
      <c r="R238" s="28"/>
      <c r="S238" s="28"/>
      <c r="T238" s="35">
        <v>21149</v>
      </c>
      <c r="U238" s="35"/>
      <c r="V238" s="28"/>
      <c r="W238" s="28"/>
      <c r="X238" s="35">
        <v>21298</v>
      </c>
      <c r="Y238" s="35"/>
      <c r="Z238" s="28"/>
    </row>
    <row r="239" spans="1:26">
      <c r="A239" s="12"/>
      <c r="B239" s="30"/>
      <c r="C239" s="28"/>
      <c r="D239" s="68"/>
      <c r="E239" s="68"/>
      <c r="F239" s="28"/>
      <c r="G239" s="28"/>
      <c r="H239" s="68"/>
      <c r="I239" s="68"/>
      <c r="J239" s="28"/>
      <c r="K239" s="28"/>
      <c r="L239" s="68"/>
      <c r="M239" s="68"/>
      <c r="N239" s="28"/>
      <c r="O239" s="28"/>
      <c r="P239" s="68"/>
      <c r="Q239" s="68"/>
      <c r="R239" s="28"/>
      <c r="S239" s="28"/>
      <c r="T239" s="35"/>
      <c r="U239" s="35"/>
      <c r="V239" s="28"/>
      <c r="W239" s="28"/>
      <c r="X239" s="35"/>
      <c r="Y239" s="35"/>
      <c r="Z239" s="28"/>
    </row>
    <row r="240" spans="1:26">
      <c r="A240" s="12"/>
      <c r="B240" s="33" t="s">
        <v>304</v>
      </c>
      <c r="C240" s="32"/>
      <c r="D240" s="47">
        <v>6145</v>
      </c>
      <c r="E240" s="47"/>
      <c r="F240" s="32"/>
      <c r="G240" s="32"/>
      <c r="H240" s="47">
        <v>3678</v>
      </c>
      <c r="I240" s="47"/>
      <c r="J240" s="32"/>
      <c r="K240" s="32"/>
      <c r="L240" s="47">
        <v>3885</v>
      </c>
      <c r="M240" s="47"/>
      <c r="N240" s="32"/>
      <c r="O240" s="32"/>
      <c r="P240" s="47">
        <v>13708</v>
      </c>
      <c r="Q240" s="47"/>
      <c r="R240" s="32"/>
      <c r="S240" s="32"/>
      <c r="T240" s="47">
        <v>510491</v>
      </c>
      <c r="U240" s="47"/>
      <c r="V240" s="32"/>
      <c r="W240" s="32"/>
      <c r="X240" s="47">
        <v>524199</v>
      </c>
      <c r="Y240" s="47"/>
      <c r="Z240" s="32"/>
    </row>
    <row r="241" spans="1:26">
      <c r="A241" s="12"/>
      <c r="B241" s="33"/>
      <c r="C241" s="32"/>
      <c r="D241" s="47"/>
      <c r="E241" s="47"/>
      <c r="F241" s="32"/>
      <c r="G241" s="32"/>
      <c r="H241" s="47"/>
      <c r="I241" s="47"/>
      <c r="J241" s="32"/>
      <c r="K241" s="32"/>
      <c r="L241" s="47"/>
      <c r="M241" s="47"/>
      <c r="N241" s="32"/>
      <c r="O241" s="32"/>
      <c r="P241" s="47"/>
      <c r="Q241" s="47"/>
      <c r="R241" s="32"/>
      <c r="S241" s="32"/>
      <c r="T241" s="47"/>
      <c r="U241" s="47"/>
      <c r="V241" s="32"/>
      <c r="W241" s="32"/>
      <c r="X241" s="47"/>
      <c r="Y241" s="47"/>
      <c r="Z241" s="32"/>
    </row>
    <row r="242" spans="1:26">
      <c r="A242" s="12"/>
      <c r="B242" s="30" t="s">
        <v>364</v>
      </c>
      <c r="C242" s="28"/>
      <c r="D242" s="68">
        <v>281</v>
      </c>
      <c r="E242" s="68"/>
      <c r="F242" s="28"/>
      <c r="G242" s="28"/>
      <c r="H242" s="68">
        <v>26</v>
      </c>
      <c r="I242" s="68"/>
      <c r="J242" s="28"/>
      <c r="K242" s="28"/>
      <c r="L242" s="68">
        <v>10</v>
      </c>
      <c r="M242" s="68"/>
      <c r="N242" s="28"/>
      <c r="O242" s="28"/>
      <c r="P242" s="68">
        <v>317</v>
      </c>
      <c r="Q242" s="68"/>
      <c r="R242" s="28"/>
      <c r="S242" s="28"/>
      <c r="T242" s="35">
        <v>40174</v>
      </c>
      <c r="U242" s="35"/>
      <c r="V242" s="28"/>
      <c r="W242" s="28"/>
      <c r="X242" s="35">
        <v>40491</v>
      </c>
      <c r="Y242" s="35"/>
      <c r="Z242" s="28"/>
    </row>
    <row r="243" spans="1:26" ht="15.75" thickBot="1">
      <c r="A243" s="12"/>
      <c r="B243" s="30"/>
      <c r="C243" s="28"/>
      <c r="D243" s="45"/>
      <c r="E243" s="45"/>
      <c r="F243" s="59"/>
      <c r="G243" s="28"/>
      <c r="H243" s="45"/>
      <c r="I243" s="45"/>
      <c r="J243" s="59"/>
      <c r="K243" s="28"/>
      <c r="L243" s="45"/>
      <c r="M243" s="45"/>
      <c r="N243" s="59"/>
      <c r="O243" s="28"/>
      <c r="P243" s="45"/>
      <c r="Q243" s="45"/>
      <c r="R243" s="59"/>
      <c r="S243" s="28"/>
      <c r="T243" s="58"/>
      <c r="U243" s="58"/>
      <c r="V243" s="59"/>
      <c r="W243" s="28"/>
      <c r="X243" s="58"/>
      <c r="Y243" s="58"/>
      <c r="Z243" s="59"/>
    </row>
    <row r="244" spans="1:26">
      <c r="A244" s="12"/>
      <c r="B244" s="150" t="s">
        <v>125</v>
      </c>
      <c r="C244" s="32"/>
      <c r="D244" s="73" t="s">
        <v>213</v>
      </c>
      <c r="E244" s="48">
        <v>8133</v>
      </c>
      <c r="F244" s="50"/>
      <c r="G244" s="32"/>
      <c r="H244" s="73" t="s">
        <v>213</v>
      </c>
      <c r="I244" s="48">
        <v>4233</v>
      </c>
      <c r="J244" s="50"/>
      <c r="K244" s="32"/>
      <c r="L244" s="73" t="s">
        <v>213</v>
      </c>
      <c r="M244" s="48">
        <v>4298</v>
      </c>
      <c r="N244" s="50"/>
      <c r="O244" s="32"/>
      <c r="P244" s="73" t="s">
        <v>213</v>
      </c>
      <c r="Q244" s="48">
        <v>16664</v>
      </c>
      <c r="R244" s="50"/>
      <c r="S244" s="32"/>
      <c r="T244" s="73" t="s">
        <v>213</v>
      </c>
      <c r="U244" s="48">
        <v>2617016</v>
      </c>
      <c r="V244" s="50"/>
      <c r="W244" s="32"/>
      <c r="X244" s="73" t="s">
        <v>213</v>
      </c>
      <c r="Y244" s="48">
        <v>2633680</v>
      </c>
      <c r="Z244" s="50"/>
    </row>
    <row r="245" spans="1:26" ht="15.75" thickBot="1">
      <c r="A245" s="12"/>
      <c r="B245" s="150"/>
      <c r="C245" s="32"/>
      <c r="D245" s="56"/>
      <c r="E245" s="49"/>
      <c r="F245" s="51"/>
      <c r="G245" s="32"/>
      <c r="H245" s="56"/>
      <c r="I245" s="49"/>
      <c r="J245" s="51"/>
      <c r="K245" s="32"/>
      <c r="L245" s="56"/>
      <c r="M245" s="49"/>
      <c r="N245" s="51"/>
      <c r="O245" s="32"/>
      <c r="P245" s="56"/>
      <c r="Q245" s="49"/>
      <c r="R245" s="51"/>
      <c r="S245" s="32"/>
      <c r="T245" s="56"/>
      <c r="U245" s="49"/>
      <c r="V245" s="51"/>
      <c r="W245" s="32"/>
      <c r="X245" s="56"/>
      <c r="Y245" s="49"/>
      <c r="Z245" s="51"/>
    </row>
    <row r="246" spans="1:26" ht="15.75" thickTop="1">
      <c r="A246" s="12"/>
      <c r="B246" s="198" t="s">
        <v>398</v>
      </c>
      <c r="C246" s="198"/>
      <c r="D246" s="198"/>
      <c r="E246" s="198"/>
      <c r="F246" s="198"/>
      <c r="G246" s="198"/>
      <c r="H246" s="198"/>
      <c r="I246" s="198"/>
      <c r="J246" s="198"/>
      <c r="K246" s="198"/>
      <c r="L246" s="198"/>
      <c r="M246" s="198"/>
      <c r="N246" s="198"/>
      <c r="O246" s="198"/>
      <c r="P246" s="198"/>
      <c r="Q246" s="198"/>
      <c r="R246" s="198"/>
      <c r="S246" s="198"/>
      <c r="T246" s="198"/>
      <c r="U246" s="198"/>
      <c r="V246" s="198"/>
      <c r="W246" s="198"/>
      <c r="X246" s="198"/>
      <c r="Y246" s="198"/>
      <c r="Z246" s="198"/>
    </row>
    <row r="247" spans="1:26">
      <c r="A247" s="12" t="s">
        <v>635</v>
      </c>
      <c r="B247" s="196" t="s">
        <v>401</v>
      </c>
      <c r="C247" s="196"/>
      <c r="D247" s="196"/>
      <c r="E247" s="196"/>
      <c r="F247" s="196"/>
      <c r="G247" s="196"/>
      <c r="H247" s="196"/>
      <c r="I247" s="196"/>
      <c r="J247" s="196"/>
      <c r="K247" s="196"/>
      <c r="L247" s="196"/>
      <c r="M247" s="196"/>
      <c r="N247" s="196"/>
      <c r="O247" s="196"/>
      <c r="P247" s="196"/>
      <c r="Q247" s="196"/>
      <c r="R247" s="196"/>
      <c r="S247" s="196"/>
      <c r="T247" s="196"/>
      <c r="U247" s="196"/>
      <c r="V247" s="196"/>
      <c r="W247" s="196"/>
      <c r="X247" s="196"/>
      <c r="Y247" s="196"/>
      <c r="Z247" s="196"/>
    </row>
    <row r="248" spans="1:26">
      <c r="A248" s="12"/>
      <c r="B248" s="199" t="s">
        <v>402</v>
      </c>
      <c r="C248" s="199"/>
      <c r="D248" s="199"/>
      <c r="E248" s="199"/>
      <c r="F248" s="199"/>
      <c r="G248" s="199"/>
      <c r="H248" s="199"/>
      <c r="I248" s="199"/>
      <c r="J248" s="199"/>
      <c r="K248" s="199"/>
      <c r="L248" s="199"/>
      <c r="M248" s="199"/>
      <c r="N248" s="199"/>
      <c r="O248" s="199"/>
      <c r="P248" s="199"/>
      <c r="Q248" s="199"/>
      <c r="R248" s="199"/>
      <c r="S248" s="199"/>
      <c r="T248" s="199"/>
      <c r="U248" s="199"/>
      <c r="V248" s="199"/>
      <c r="W248" s="199"/>
      <c r="X248" s="199"/>
      <c r="Y248" s="199"/>
      <c r="Z248" s="199"/>
    </row>
    <row r="249" spans="1:26">
      <c r="A249" s="12"/>
      <c r="B249" s="64" t="s">
        <v>403</v>
      </c>
      <c r="C249" s="64"/>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c r="A250" s="12"/>
      <c r="B250" s="25"/>
      <c r="C250" s="25"/>
      <c r="D250" s="25"/>
      <c r="E250" s="25"/>
      <c r="F250" s="25"/>
      <c r="G250" s="25"/>
      <c r="H250" s="25"/>
      <c r="I250" s="25"/>
      <c r="J250" s="25"/>
      <c r="K250" s="25"/>
      <c r="L250" s="25"/>
      <c r="M250" s="25"/>
      <c r="N250" s="25"/>
      <c r="O250" s="25"/>
      <c r="P250" s="25"/>
      <c r="Q250" s="25"/>
      <c r="R250" s="25"/>
    </row>
    <row r="251" spans="1:26">
      <c r="A251" s="12"/>
      <c r="B251" s="14"/>
      <c r="C251" s="14"/>
      <c r="D251" s="14"/>
      <c r="E251" s="14"/>
      <c r="F251" s="14"/>
      <c r="G251" s="14"/>
      <c r="H251" s="14"/>
      <c r="I251" s="14"/>
      <c r="J251" s="14"/>
      <c r="K251" s="14"/>
      <c r="L251" s="14"/>
      <c r="M251" s="14"/>
      <c r="N251" s="14"/>
      <c r="O251" s="14"/>
      <c r="P251" s="14"/>
      <c r="Q251" s="14"/>
      <c r="R251" s="14"/>
    </row>
    <row r="252" spans="1:26" ht="15.75" thickBot="1">
      <c r="A252" s="12"/>
      <c r="B252" s="21" t="s">
        <v>237</v>
      </c>
      <c r="C252" s="16"/>
      <c r="D252" s="26" t="s">
        <v>317</v>
      </c>
      <c r="E252" s="26"/>
      <c r="F252" s="26"/>
      <c r="G252" s="16"/>
      <c r="H252" s="26" t="s">
        <v>318</v>
      </c>
      <c r="I252" s="26"/>
      <c r="J252" s="26"/>
      <c r="K252" s="16"/>
      <c r="L252" s="26" t="s">
        <v>319</v>
      </c>
      <c r="M252" s="26"/>
      <c r="N252" s="26"/>
      <c r="O252" s="16"/>
      <c r="P252" s="26" t="s">
        <v>320</v>
      </c>
      <c r="Q252" s="26"/>
      <c r="R252" s="26"/>
    </row>
    <row r="253" spans="1:26">
      <c r="A253" s="12"/>
      <c r="B253" s="18" t="s">
        <v>404</v>
      </c>
      <c r="C253" s="18"/>
      <c r="D253" s="31"/>
      <c r="E253" s="31"/>
      <c r="F253" s="31"/>
      <c r="G253" s="18"/>
      <c r="H253" s="31"/>
      <c r="I253" s="31"/>
      <c r="J253" s="31"/>
      <c r="K253" s="18"/>
      <c r="L253" s="29"/>
      <c r="M253" s="29"/>
      <c r="N253" s="29"/>
      <c r="O253" s="18"/>
      <c r="P253" s="31"/>
      <c r="Q253" s="31"/>
      <c r="R253" s="31"/>
    </row>
    <row r="254" spans="1:26">
      <c r="A254" s="12"/>
      <c r="B254" s="46" t="s">
        <v>405</v>
      </c>
      <c r="C254" s="32"/>
      <c r="D254" s="33" t="s">
        <v>213</v>
      </c>
      <c r="E254" s="47">
        <v>1850622</v>
      </c>
      <c r="F254" s="32"/>
      <c r="G254" s="32"/>
      <c r="H254" s="33" t="s">
        <v>213</v>
      </c>
      <c r="I254" s="47">
        <v>1126653</v>
      </c>
      <c r="J254" s="32"/>
      <c r="K254" s="32"/>
      <c r="L254" s="33" t="s">
        <v>213</v>
      </c>
      <c r="M254" s="47">
        <v>214960</v>
      </c>
      <c r="N254" s="32"/>
      <c r="O254" s="32"/>
      <c r="P254" s="33" t="s">
        <v>213</v>
      </c>
      <c r="Q254" s="47">
        <v>774672</v>
      </c>
      <c r="R254" s="32"/>
    </row>
    <row r="255" spans="1:26">
      <c r="A255" s="12"/>
      <c r="B255" s="46"/>
      <c r="C255" s="32"/>
      <c r="D255" s="33"/>
      <c r="E255" s="47"/>
      <c r="F255" s="32"/>
      <c r="G255" s="32"/>
      <c r="H255" s="33"/>
      <c r="I255" s="47"/>
      <c r="J255" s="32"/>
      <c r="K255" s="32"/>
      <c r="L255" s="33"/>
      <c r="M255" s="47"/>
      <c r="N255" s="32"/>
      <c r="O255" s="32"/>
      <c r="P255" s="33"/>
      <c r="Q255" s="47"/>
      <c r="R255" s="32"/>
    </row>
    <row r="256" spans="1:26">
      <c r="A256" s="12"/>
      <c r="B256" s="37" t="s">
        <v>406</v>
      </c>
      <c r="C256" s="28"/>
      <c r="D256" s="35">
        <v>16905</v>
      </c>
      <c r="E256" s="35"/>
      <c r="F256" s="28"/>
      <c r="G256" s="28"/>
      <c r="H256" s="35">
        <v>28959</v>
      </c>
      <c r="I256" s="35"/>
      <c r="J256" s="28"/>
      <c r="K256" s="28"/>
      <c r="L256" s="68">
        <v>156</v>
      </c>
      <c r="M256" s="68"/>
      <c r="N256" s="28"/>
      <c r="O256" s="28"/>
      <c r="P256" s="35">
        <v>4214</v>
      </c>
      <c r="Q256" s="35"/>
      <c r="R256" s="28"/>
    </row>
    <row r="257" spans="1:18">
      <c r="A257" s="12"/>
      <c r="B257" s="37"/>
      <c r="C257" s="28"/>
      <c r="D257" s="35"/>
      <c r="E257" s="35"/>
      <c r="F257" s="28"/>
      <c r="G257" s="28"/>
      <c r="H257" s="35"/>
      <c r="I257" s="35"/>
      <c r="J257" s="28"/>
      <c r="K257" s="28"/>
      <c r="L257" s="68"/>
      <c r="M257" s="68"/>
      <c r="N257" s="28"/>
      <c r="O257" s="28"/>
      <c r="P257" s="35"/>
      <c r="Q257" s="35"/>
      <c r="R257" s="28"/>
    </row>
    <row r="258" spans="1:18">
      <c r="A258" s="12"/>
      <c r="B258" s="46" t="s">
        <v>407</v>
      </c>
      <c r="C258" s="32"/>
      <c r="D258" s="47">
        <v>22258</v>
      </c>
      <c r="E258" s="47"/>
      <c r="F258" s="32"/>
      <c r="G258" s="32"/>
      <c r="H258" s="47">
        <v>56200</v>
      </c>
      <c r="I258" s="47"/>
      <c r="J258" s="32"/>
      <c r="K258" s="32"/>
      <c r="L258" s="44">
        <v>605</v>
      </c>
      <c r="M258" s="44"/>
      <c r="N258" s="32"/>
      <c r="O258" s="32"/>
      <c r="P258" s="47">
        <v>10748</v>
      </c>
      <c r="Q258" s="47"/>
      <c r="R258" s="32"/>
    </row>
    <row r="259" spans="1:18">
      <c r="A259" s="12"/>
      <c r="B259" s="46"/>
      <c r="C259" s="32"/>
      <c r="D259" s="47"/>
      <c r="E259" s="47"/>
      <c r="F259" s="32"/>
      <c r="G259" s="32"/>
      <c r="H259" s="47"/>
      <c r="I259" s="47"/>
      <c r="J259" s="32"/>
      <c r="K259" s="32"/>
      <c r="L259" s="44"/>
      <c r="M259" s="44"/>
      <c r="N259" s="32"/>
      <c r="O259" s="32"/>
      <c r="P259" s="47"/>
      <c r="Q259" s="47"/>
      <c r="R259" s="32"/>
    </row>
    <row r="260" spans="1:18">
      <c r="A260" s="12"/>
      <c r="B260" s="37" t="s">
        <v>408</v>
      </c>
      <c r="C260" s="28"/>
      <c r="D260" s="68">
        <v>822</v>
      </c>
      <c r="E260" s="68"/>
      <c r="F260" s="28"/>
      <c r="G260" s="28"/>
      <c r="H260" s="68">
        <v>418</v>
      </c>
      <c r="I260" s="68"/>
      <c r="J260" s="28"/>
      <c r="K260" s="28"/>
      <c r="L260" s="68">
        <v>40</v>
      </c>
      <c r="M260" s="68"/>
      <c r="N260" s="28"/>
      <c r="O260" s="28"/>
      <c r="P260" s="35">
        <v>3361</v>
      </c>
      <c r="Q260" s="35"/>
      <c r="R260" s="28"/>
    </row>
    <row r="261" spans="1:18" ht="15.75" thickBot="1">
      <c r="A261" s="12"/>
      <c r="B261" s="37"/>
      <c r="C261" s="28"/>
      <c r="D261" s="45"/>
      <c r="E261" s="45"/>
      <c r="F261" s="59"/>
      <c r="G261" s="28"/>
      <c r="H261" s="45"/>
      <c r="I261" s="45"/>
      <c r="J261" s="59"/>
      <c r="K261" s="28"/>
      <c r="L261" s="45"/>
      <c r="M261" s="45"/>
      <c r="N261" s="59"/>
      <c r="O261" s="28"/>
      <c r="P261" s="58"/>
      <c r="Q261" s="58"/>
      <c r="R261" s="59"/>
    </row>
    <row r="262" spans="1:18">
      <c r="A262" s="12"/>
      <c r="B262" s="195" t="s">
        <v>125</v>
      </c>
      <c r="C262" s="32"/>
      <c r="D262" s="73" t="s">
        <v>213</v>
      </c>
      <c r="E262" s="48">
        <v>1890607</v>
      </c>
      <c r="F262" s="50"/>
      <c r="G262" s="32"/>
      <c r="H262" s="73" t="s">
        <v>213</v>
      </c>
      <c r="I262" s="48">
        <v>1212230</v>
      </c>
      <c r="J262" s="50"/>
      <c r="K262" s="32"/>
      <c r="L262" s="73" t="s">
        <v>213</v>
      </c>
      <c r="M262" s="48">
        <v>215761</v>
      </c>
      <c r="N262" s="50"/>
      <c r="O262" s="32"/>
      <c r="P262" s="73" t="s">
        <v>213</v>
      </c>
      <c r="Q262" s="48">
        <v>792995</v>
      </c>
      <c r="R262" s="50"/>
    </row>
    <row r="263" spans="1:18" ht="15.75" thickBot="1">
      <c r="A263" s="12"/>
      <c r="B263" s="195"/>
      <c r="C263" s="32"/>
      <c r="D263" s="56"/>
      <c r="E263" s="49"/>
      <c r="F263" s="51"/>
      <c r="G263" s="32"/>
      <c r="H263" s="56"/>
      <c r="I263" s="49"/>
      <c r="J263" s="51"/>
      <c r="K263" s="32"/>
      <c r="L263" s="56"/>
      <c r="M263" s="49"/>
      <c r="N263" s="51"/>
      <c r="O263" s="32"/>
      <c r="P263" s="56"/>
      <c r="Q263" s="49"/>
      <c r="R263" s="51"/>
    </row>
    <row r="264" spans="1:18" ht="15.75" thickTop="1">
      <c r="A264" s="12"/>
      <c r="B264" s="25"/>
      <c r="C264" s="25"/>
      <c r="D264" s="25"/>
      <c r="E264" s="25"/>
      <c r="F264" s="25"/>
      <c r="G264" s="25"/>
      <c r="H264" s="25"/>
      <c r="I264" s="25"/>
      <c r="J264" s="25"/>
      <c r="K264" s="25"/>
      <c r="L264" s="25"/>
      <c r="M264" s="25"/>
      <c r="N264" s="25"/>
      <c r="O264" s="25"/>
      <c r="P264" s="25"/>
      <c r="Q264" s="25"/>
      <c r="R264" s="25"/>
    </row>
    <row r="265" spans="1:18">
      <c r="A265" s="12"/>
      <c r="B265" s="14"/>
      <c r="C265" s="14"/>
      <c r="D265" s="14"/>
      <c r="E265" s="14"/>
      <c r="F265" s="14"/>
      <c r="G265" s="14"/>
      <c r="H265" s="14"/>
      <c r="I265" s="14"/>
      <c r="J265" s="14"/>
      <c r="K265" s="14"/>
      <c r="L265" s="14"/>
      <c r="M265" s="14"/>
      <c r="N265" s="14"/>
      <c r="O265" s="14"/>
      <c r="P265" s="14"/>
      <c r="Q265" s="14"/>
      <c r="R265" s="14"/>
    </row>
    <row r="266" spans="1:18" ht="15.75" thickBot="1">
      <c r="A266" s="12"/>
      <c r="B266" s="21" t="s">
        <v>250</v>
      </c>
      <c r="C266" s="16"/>
      <c r="D266" s="26" t="s">
        <v>317</v>
      </c>
      <c r="E266" s="26"/>
      <c r="F266" s="26"/>
      <c r="G266" s="16"/>
      <c r="H266" s="26" t="s">
        <v>318</v>
      </c>
      <c r="I266" s="26"/>
      <c r="J266" s="26"/>
      <c r="K266" s="16"/>
      <c r="L266" s="26" t="s">
        <v>319</v>
      </c>
      <c r="M266" s="26"/>
      <c r="N266" s="26"/>
      <c r="O266" s="16"/>
      <c r="P266" s="26" t="s">
        <v>320</v>
      </c>
      <c r="Q266" s="26"/>
      <c r="R266" s="26"/>
    </row>
    <row r="267" spans="1:18">
      <c r="A267" s="12"/>
      <c r="B267" s="19" t="s">
        <v>404</v>
      </c>
      <c r="C267" s="18"/>
      <c r="D267" s="31"/>
      <c r="E267" s="31"/>
      <c r="F267" s="31"/>
      <c r="G267" s="18"/>
      <c r="H267" s="31"/>
      <c r="I267" s="31"/>
      <c r="J267" s="31"/>
      <c r="K267" s="18"/>
      <c r="L267" s="29"/>
      <c r="M267" s="29"/>
      <c r="N267" s="29"/>
      <c r="O267" s="18"/>
      <c r="P267" s="31"/>
      <c r="Q267" s="31"/>
      <c r="R267" s="31"/>
    </row>
    <row r="268" spans="1:18">
      <c r="A268" s="12"/>
      <c r="B268" s="46" t="s">
        <v>405</v>
      </c>
      <c r="C268" s="32"/>
      <c r="D268" s="33" t="s">
        <v>213</v>
      </c>
      <c r="E268" s="47">
        <v>1231053</v>
      </c>
      <c r="F268" s="32"/>
      <c r="G268" s="32"/>
      <c r="H268" s="33" t="s">
        <v>213</v>
      </c>
      <c r="I268" s="47">
        <v>752748</v>
      </c>
      <c r="J268" s="32"/>
      <c r="K268" s="32"/>
      <c r="L268" s="33" t="s">
        <v>213</v>
      </c>
      <c r="M268" s="47">
        <v>20990</v>
      </c>
      <c r="N268" s="32"/>
      <c r="O268" s="32"/>
      <c r="P268" s="33" t="s">
        <v>213</v>
      </c>
      <c r="Q268" s="47">
        <v>505028</v>
      </c>
      <c r="R268" s="32"/>
    </row>
    <row r="269" spans="1:18">
      <c r="A269" s="12"/>
      <c r="B269" s="46"/>
      <c r="C269" s="32"/>
      <c r="D269" s="33"/>
      <c r="E269" s="47"/>
      <c r="F269" s="32"/>
      <c r="G269" s="32"/>
      <c r="H269" s="33"/>
      <c r="I269" s="47"/>
      <c r="J269" s="32"/>
      <c r="K269" s="32"/>
      <c r="L269" s="33"/>
      <c r="M269" s="47"/>
      <c r="N269" s="32"/>
      <c r="O269" s="32"/>
      <c r="P269" s="33"/>
      <c r="Q269" s="47"/>
      <c r="R269" s="32"/>
    </row>
    <row r="270" spans="1:18">
      <c r="A270" s="12"/>
      <c r="B270" s="37" t="s">
        <v>406</v>
      </c>
      <c r="C270" s="28"/>
      <c r="D270" s="35">
        <v>17745</v>
      </c>
      <c r="E270" s="35"/>
      <c r="F270" s="28"/>
      <c r="G270" s="28"/>
      <c r="H270" s="35">
        <v>7280</v>
      </c>
      <c r="I270" s="35"/>
      <c r="J270" s="28"/>
      <c r="K270" s="28"/>
      <c r="L270" s="68">
        <v>159</v>
      </c>
      <c r="M270" s="68"/>
      <c r="N270" s="28"/>
      <c r="O270" s="28"/>
      <c r="P270" s="35">
        <v>4230</v>
      </c>
      <c r="Q270" s="35"/>
      <c r="R270" s="28"/>
    </row>
    <row r="271" spans="1:18">
      <c r="A271" s="12"/>
      <c r="B271" s="37"/>
      <c r="C271" s="28"/>
      <c r="D271" s="35"/>
      <c r="E271" s="35"/>
      <c r="F271" s="28"/>
      <c r="G271" s="28"/>
      <c r="H271" s="35"/>
      <c r="I271" s="35"/>
      <c r="J271" s="28"/>
      <c r="K271" s="28"/>
      <c r="L271" s="68"/>
      <c r="M271" s="68"/>
      <c r="N271" s="28"/>
      <c r="O271" s="28"/>
      <c r="P271" s="35"/>
      <c r="Q271" s="35"/>
      <c r="R271" s="28"/>
    </row>
    <row r="272" spans="1:18">
      <c r="A272" s="12"/>
      <c r="B272" s="46" t="s">
        <v>407</v>
      </c>
      <c r="C272" s="32"/>
      <c r="D272" s="47">
        <v>16242</v>
      </c>
      <c r="E272" s="47"/>
      <c r="F272" s="32"/>
      <c r="G272" s="32"/>
      <c r="H272" s="47">
        <v>21577</v>
      </c>
      <c r="I272" s="47"/>
      <c r="J272" s="32"/>
      <c r="K272" s="32"/>
      <c r="L272" s="44">
        <v>103</v>
      </c>
      <c r="M272" s="44"/>
      <c r="N272" s="32"/>
      <c r="O272" s="32"/>
      <c r="P272" s="47">
        <v>10467</v>
      </c>
      <c r="Q272" s="47"/>
      <c r="R272" s="32"/>
    </row>
    <row r="273" spans="1:26">
      <c r="A273" s="12"/>
      <c r="B273" s="46"/>
      <c r="C273" s="32"/>
      <c r="D273" s="47"/>
      <c r="E273" s="47"/>
      <c r="F273" s="32"/>
      <c r="G273" s="32"/>
      <c r="H273" s="47"/>
      <c r="I273" s="47"/>
      <c r="J273" s="32"/>
      <c r="K273" s="32"/>
      <c r="L273" s="44"/>
      <c r="M273" s="44"/>
      <c r="N273" s="32"/>
      <c r="O273" s="32"/>
      <c r="P273" s="47"/>
      <c r="Q273" s="47"/>
      <c r="R273" s="32"/>
    </row>
    <row r="274" spans="1:26">
      <c r="A274" s="12"/>
      <c r="B274" s="37" t="s">
        <v>408</v>
      </c>
      <c r="C274" s="28"/>
      <c r="D274" s="68">
        <v>828</v>
      </c>
      <c r="E274" s="68"/>
      <c r="F274" s="28"/>
      <c r="G274" s="28"/>
      <c r="H274" s="68">
        <v>219</v>
      </c>
      <c r="I274" s="68"/>
      <c r="J274" s="28"/>
      <c r="K274" s="28"/>
      <c r="L274" s="68">
        <v>46</v>
      </c>
      <c r="M274" s="68"/>
      <c r="N274" s="28"/>
      <c r="O274" s="28"/>
      <c r="P274" s="35">
        <v>4474</v>
      </c>
      <c r="Q274" s="35"/>
      <c r="R274" s="28"/>
    </row>
    <row r="275" spans="1:26" ht="15.75" thickBot="1">
      <c r="A275" s="12"/>
      <c r="B275" s="37"/>
      <c r="C275" s="28"/>
      <c r="D275" s="45"/>
      <c r="E275" s="45"/>
      <c r="F275" s="59"/>
      <c r="G275" s="28"/>
      <c r="H275" s="45"/>
      <c r="I275" s="45"/>
      <c r="J275" s="59"/>
      <c r="K275" s="28"/>
      <c r="L275" s="45"/>
      <c r="M275" s="45"/>
      <c r="N275" s="59"/>
      <c r="O275" s="28"/>
      <c r="P275" s="58"/>
      <c r="Q275" s="58"/>
      <c r="R275" s="59"/>
    </row>
    <row r="276" spans="1:26">
      <c r="A276" s="12"/>
      <c r="B276" s="195" t="s">
        <v>125</v>
      </c>
      <c r="C276" s="32"/>
      <c r="D276" s="73" t="s">
        <v>213</v>
      </c>
      <c r="E276" s="48">
        <v>1265868</v>
      </c>
      <c r="F276" s="50"/>
      <c r="G276" s="32"/>
      <c r="H276" s="73" t="s">
        <v>213</v>
      </c>
      <c r="I276" s="48">
        <v>781824</v>
      </c>
      <c r="J276" s="50"/>
      <c r="K276" s="32"/>
      <c r="L276" s="73" t="s">
        <v>213</v>
      </c>
      <c r="M276" s="48">
        <v>21298</v>
      </c>
      <c r="N276" s="50"/>
      <c r="O276" s="32"/>
      <c r="P276" s="73" t="s">
        <v>213</v>
      </c>
      <c r="Q276" s="48">
        <v>524199</v>
      </c>
      <c r="R276" s="50"/>
    </row>
    <row r="277" spans="1:26" ht="15.75" thickBot="1">
      <c r="A277" s="12"/>
      <c r="B277" s="195"/>
      <c r="C277" s="32"/>
      <c r="D277" s="56"/>
      <c r="E277" s="49"/>
      <c r="F277" s="51"/>
      <c r="G277" s="32"/>
      <c r="H277" s="56"/>
      <c r="I277" s="49"/>
      <c r="J277" s="51"/>
      <c r="K277" s="32"/>
      <c r="L277" s="56"/>
      <c r="M277" s="49"/>
      <c r="N277" s="51"/>
      <c r="O277" s="32"/>
      <c r="P277" s="56"/>
      <c r="Q277" s="49"/>
      <c r="R277" s="51"/>
    </row>
    <row r="278" spans="1:26" ht="15.75" thickTop="1">
      <c r="A278" s="12"/>
      <c r="B278" s="144" t="s">
        <v>409</v>
      </c>
      <c r="C278" s="144"/>
      <c r="D278" s="144"/>
      <c r="E278" s="144"/>
      <c r="F278" s="144"/>
      <c r="G278" s="144"/>
      <c r="H278" s="144"/>
      <c r="I278" s="144"/>
      <c r="J278" s="144"/>
      <c r="K278" s="144"/>
      <c r="L278" s="144"/>
      <c r="M278" s="144"/>
      <c r="N278" s="144"/>
      <c r="O278" s="144"/>
      <c r="P278" s="144"/>
      <c r="Q278" s="144"/>
      <c r="R278" s="144"/>
      <c r="S278" s="144"/>
      <c r="T278" s="144"/>
      <c r="U278" s="144"/>
      <c r="V278" s="144"/>
      <c r="W278" s="144"/>
      <c r="X278" s="144"/>
      <c r="Y278" s="144"/>
      <c r="Z278" s="144"/>
    </row>
    <row r="279" spans="1:26">
      <c r="A279" s="12" t="s">
        <v>636</v>
      </c>
      <c r="B279" s="199" t="s">
        <v>412</v>
      </c>
      <c r="C279" s="199"/>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199"/>
    </row>
    <row r="280" spans="1:26">
      <c r="A280" s="12"/>
      <c r="B280" s="64" t="s">
        <v>413</v>
      </c>
      <c r="C280" s="64"/>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c r="A281" s="12"/>
      <c r="B281" s="25"/>
      <c r="C281" s="25"/>
      <c r="D281" s="25"/>
      <c r="E281" s="25"/>
      <c r="F281" s="25"/>
      <c r="G281" s="25"/>
      <c r="H281" s="25"/>
      <c r="I281" s="25"/>
    </row>
    <row r="282" spans="1:26">
      <c r="A282" s="12"/>
      <c r="B282" s="14"/>
      <c r="C282" s="14"/>
      <c r="D282" s="14"/>
      <c r="E282" s="14"/>
      <c r="F282" s="14"/>
      <c r="G282" s="14"/>
      <c r="H282" s="14"/>
      <c r="I282" s="14"/>
    </row>
    <row r="283" spans="1:26" ht="15.75" thickBot="1">
      <c r="A283" s="12"/>
      <c r="B283" s="16"/>
      <c r="C283" s="26" t="s">
        <v>237</v>
      </c>
      <c r="D283" s="26"/>
      <c r="E283" s="26"/>
      <c r="F283" s="16"/>
      <c r="G283" s="26" t="s">
        <v>250</v>
      </c>
      <c r="H283" s="26"/>
      <c r="I283" s="26"/>
    </row>
    <row r="284" spans="1:26">
      <c r="A284" s="12"/>
      <c r="B284" s="30" t="s">
        <v>414</v>
      </c>
      <c r="C284" s="31" t="s">
        <v>213</v>
      </c>
      <c r="D284" s="39">
        <v>84771</v>
      </c>
      <c r="E284" s="29"/>
      <c r="F284" s="28"/>
      <c r="G284" s="31" t="s">
        <v>213</v>
      </c>
      <c r="H284" s="39">
        <v>40205</v>
      </c>
      <c r="I284" s="29"/>
    </row>
    <row r="285" spans="1:26">
      <c r="A285" s="12"/>
      <c r="B285" s="30"/>
      <c r="C285" s="80"/>
      <c r="D285" s="81"/>
      <c r="E285" s="82"/>
      <c r="F285" s="28"/>
      <c r="G285" s="80"/>
      <c r="H285" s="81"/>
      <c r="I285" s="82"/>
    </row>
    <row r="286" spans="1:26">
      <c r="A286" s="12"/>
      <c r="B286" s="33" t="s">
        <v>415</v>
      </c>
      <c r="C286" s="44">
        <v>346</v>
      </c>
      <c r="D286" s="44"/>
      <c r="E286" s="32"/>
      <c r="F286" s="32"/>
      <c r="G286" s="44">
        <v>286</v>
      </c>
      <c r="H286" s="44"/>
      <c r="I286" s="32"/>
    </row>
    <row r="287" spans="1:26" ht="15.75" thickBot="1">
      <c r="A287" s="12"/>
      <c r="B287" s="33"/>
      <c r="C287" s="36"/>
      <c r="D287" s="36"/>
      <c r="E287" s="71"/>
      <c r="F287" s="32"/>
      <c r="G287" s="36"/>
      <c r="H287" s="36"/>
      <c r="I287" s="71"/>
    </row>
    <row r="288" spans="1:26">
      <c r="A288" s="12"/>
      <c r="B288" s="37" t="s">
        <v>125</v>
      </c>
      <c r="C288" s="31" t="s">
        <v>213</v>
      </c>
      <c r="D288" s="39">
        <v>85117</v>
      </c>
      <c r="E288" s="29"/>
      <c r="F288" s="28"/>
      <c r="G288" s="31" t="s">
        <v>213</v>
      </c>
      <c r="H288" s="39">
        <v>40491</v>
      </c>
      <c r="I288" s="29"/>
    </row>
    <row r="289" spans="1:9" ht="15.75" thickBot="1">
      <c r="A289" s="12"/>
      <c r="B289" s="37"/>
      <c r="C289" s="38"/>
      <c r="D289" s="40"/>
      <c r="E289" s="41"/>
      <c r="F289" s="28"/>
      <c r="G289" s="38"/>
      <c r="H289" s="40"/>
      <c r="I289" s="41"/>
    </row>
    <row r="290" spans="1:9" ht="15.75" thickTop="1"/>
  </sheetData>
  <mergeCells count="1639">
    <mergeCell ref="A279:A289"/>
    <mergeCell ref="B279:Z279"/>
    <mergeCell ref="B280:Z280"/>
    <mergeCell ref="A215:A246"/>
    <mergeCell ref="B215:Z215"/>
    <mergeCell ref="B246:Z246"/>
    <mergeCell ref="A247:A278"/>
    <mergeCell ref="B247:Z247"/>
    <mergeCell ref="B248:Z248"/>
    <mergeCell ref="B249:Z249"/>
    <mergeCell ref="B278:Z278"/>
    <mergeCell ref="A157:A172"/>
    <mergeCell ref="B157:Z157"/>
    <mergeCell ref="A173:A214"/>
    <mergeCell ref="B173:Z173"/>
    <mergeCell ref="B187:Z187"/>
    <mergeCell ref="B188:Z188"/>
    <mergeCell ref="B189:Z189"/>
    <mergeCell ref="B212:Z212"/>
    <mergeCell ref="B213:Z213"/>
    <mergeCell ref="B214:Z214"/>
    <mergeCell ref="A104:A156"/>
    <mergeCell ref="B104:Z104"/>
    <mergeCell ref="B135:Z135"/>
    <mergeCell ref="B136:Z136"/>
    <mergeCell ref="B137:Z137"/>
    <mergeCell ref="B156:Z156"/>
    <mergeCell ref="H288:H289"/>
    <mergeCell ref="I288:I289"/>
    <mergeCell ref="A1:A2"/>
    <mergeCell ref="B1:Z1"/>
    <mergeCell ref="B2:Z2"/>
    <mergeCell ref="B3:Z3"/>
    <mergeCell ref="A4:A44"/>
    <mergeCell ref="B4:Z4"/>
    <mergeCell ref="A45:A103"/>
    <mergeCell ref="B45:Z45"/>
    <mergeCell ref="B288:B289"/>
    <mergeCell ref="C288:C289"/>
    <mergeCell ref="D288:D289"/>
    <mergeCell ref="E288:E289"/>
    <mergeCell ref="F288:F289"/>
    <mergeCell ref="G288:G289"/>
    <mergeCell ref="H284:H285"/>
    <mergeCell ref="I284:I285"/>
    <mergeCell ref="B286:B287"/>
    <mergeCell ref="C286:D287"/>
    <mergeCell ref="E286:E287"/>
    <mergeCell ref="F286:F287"/>
    <mergeCell ref="G286:H287"/>
    <mergeCell ref="I286:I287"/>
    <mergeCell ref="B284:B285"/>
    <mergeCell ref="C284:C285"/>
    <mergeCell ref="D284:D285"/>
    <mergeCell ref="E284:E285"/>
    <mergeCell ref="F284:F285"/>
    <mergeCell ref="G284:G285"/>
    <mergeCell ref="P276:P277"/>
    <mergeCell ref="Q276:Q277"/>
    <mergeCell ref="R276:R277"/>
    <mergeCell ref="B281:I281"/>
    <mergeCell ref="C283:E283"/>
    <mergeCell ref="G283:I283"/>
    <mergeCell ref="J276:J277"/>
    <mergeCell ref="K276:K277"/>
    <mergeCell ref="L276:L277"/>
    <mergeCell ref="M276:M277"/>
    <mergeCell ref="N276:N277"/>
    <mergeCell ref="O276:O277"/>
    <mergeCell ref="P274:Q275"/>
    <mergeCell ref="R274:R275"/>
    <mergeCell ref="B276:B277"/>
    <mergeCell ref="C276:C277"/>
    <mergeCell ref="D276:D277"/>
    <mergeCell ref="E276:E277"/>
    <mergeCell ref="F276:F277"/>
    <mergeCell ref="G276:G277"/>
    <mergeCell ref="H276:H277"/>
    <mergeCell ref="I276:I277"/>
    <mergeCell ref="H274:I275"/>
    <mergeCell ref="J274:J275"/>
    <mergeCell ref="K274:K275"/>
    <mergeCell ref="L274:M275"/>
    <mergeCell ref="N274:N275"/>
    <mergeCell ref="O274:O275"/>
    <mergeCell ref="L272:M273"/>
    <mergeCell ref="N272:N273"/>
    <mergeCell ref="O272:O273"/>
    <mergeCell ref="P272:Q273"/>
    <mergeCell ref="R272:R273"/>
    <mergeCell ref="B274:B275"/>
    <mergeCell ref="C274:C275"/>
    <mergeCell ref="D274:E275"/>
    <mergeCell ref="F274:F275"/>
    <mergeCell ref="G274:G275"/>
    <mergeCell ref="P270:Q271"/>
    <mergeCell ref="R270:R271"/>
    <mergeCell ref="B272:B273"/>
    <mergeCell ref="C272:C273"/>
    <mergeCell ref="D272:E273"/>
    <mergeCell ref="F272:F273"/>
    <mergeCell ref="G272:G273"/>
    <mergeCell ref="H272:I273"/>
    <mergeCell ref="J272:J273"/>
    <mergeCell ref="K272:K273"/>
    <mergeCell ref="H270:I271"/>
    <mergeCell ref="J270:J271"/>
    <mergeCell ref="K270:K271"/>
    <mergeCell ref="L270:M271"/>
    <mergeCell ref="N270:N271"/>
    <mergeCell ref="O270:O271"/>
    <mergeCell ref="N268:N269"/>
    <mergeCell ref="O268:O269"/>
    <mergeCell ref="P268:P269"/>
    <mergeCell ref="Q268:Q269"/>
    <mergeCell ref="R268:R269"/>
    <mergeCell ref="B270:B271"/>
    <mergeCell ref="C270:C271"/>
    <mergeCell ref="D270:E271"/>
    <mergeCell ref="F270:F271"/>
    <mergeCell ref="G270:G271"/>
    <mergeCell ref="H268:H269"/>
    <mergeCell ref="I268:I269"/>
    <mergeCell ref="J268:J269"/>
    <mergeCell ref="K268:K269"/>
    <mergeCell ref="L268:L269"/>
    <mergeCell ref="M268:M269"/>
    <mergeCell ref="D267:F267"/>
    <mergeCell ref="H267:J267"/>
    <mergeCell ref="L267:N267"/>
    <mergeCell ref="P267:R267"/>
    <mergeCell ref="B268:B269"/>
    <mergeCell ref="C268:C269"/>
    <mergeCell ref="D268:D269"/>
    <mergeCell ref="E268:E269"/>
    <mergeCell ref="F268:F269"/>
    <mergeCell ref="G268:G269"/>
    <mergeCell ref="P262:P263"/>
    <mergeCell ref="Q262:Q263"/>
    <mergeCell ref="R262:R263"/>
    <mergeCell ref="B264:R264"/>
    <mergeCell ref="D266:F266"/>
    <mergeCell ref="H266:J266"/>
    <mergeCell ref="L266:N266"/>
    <mergeCell ref="P266:R266"/>
    <mergeCell ref="J262:J263"/>
    <mergeCell ref="K262:K263"/>
    <mergeCell ref="L262:L263"/>
    <mergeCell ref="M262:M263"/>
    <mergeCell ref="N262:N263"/>
    <mergeCell ref="O262:O263"/>
    <mergeCell ref="P260:Q261"/>
    <mergeCell ref="R260:R261"/>
    <mergeCell ref="B262:B263"/>
    <mergeCell ref="C262:C263"/>
    <mergeCell ref="D262:D263"/>
    <mergeCell ref="E262:E263"/>
    <mergeCell ref="F262:F263"/>
    <mergeCell ref="G262:G263"/>
    <mergeCell ref="H262:H263"/>
    <mergeCell ref="I262:I263"/>
    <mergeCell ref="H260:I261"/>
    <mergeCell ref="J260:J261"/>
    <mergeCell ref="K260:K261"/>
    <mergeCell ref="L260:M261"/>
    <mergeCell ref="N260:N261"/>
    <mergeCell ref="O260:O261"/>
    <mergeCell ref="L258:M259"/>
    <mergeCell ref="N258:N259"/>
    <mergeCell ref="O258:O259"/>
    <mergeCell ref="P258:Q259"/>
    <mergeCell ref="R258:R259"/>
    <mergeCell ref="B260:B261"/>
    <mergeCell ref="C260:C261"/>
    <mergeCell ref="D260:E261"/>
    <mergeCell ref="F260:F261"/>
    <mergeCell ref="G260:G261"/>
    <mergeCell ref="P256:Q257"/>
    <mergeCell ref="R256:R257"/>
    <mergeCell ref="B258:B259"/>
    <mergeCell ref="C258:C259"/>
    <mergeCell ref="D258:E259"/>
    <mergeCell ref="F258:F259"/>
    <mergeCell ref="G258:G259"/>
    <mergeCell ref="H258:I259"/>
    <mergeCell ref="J258:J259"/>
    <mergeCell ref="K258:K259"/>
    <mergeCell ref="H256:I257"/>
    <mergeCell ref="J256:J257"/>
    <mergeCell ref="K256:K257"/>
    <mergeCell ref="L256:M257"/>
    <mergeCell ref="N256:N257"/>
    <mergeCell ref="O256:O257"/>
    <mergeCell ref="N254:N255"/>
    <mergeCell ref="O254:O255"/>
    <mergeCell ref="P254:P255"/>
    <mergeCell ref="Q254:Q255"/>
    <mergeCell ref="R254:R255"/>
    <mergeCell ref="B256:B257"/>
    <mergeCell ref="C256:C257"/>
    <mergeCell ref="D256:E257"/>
    <mergeCell ref="F256:F257"/>
    <mergeCell ref="G256:G257"/>
    <mergeCell ref="H254:H255"/>
    <mergeCell ref="I254:I255"/>
    <mergeCell ref="J254:J255"/>
    <mergeCell ref="K254:K255"/>
    <mergeCell ref="L254:L255"/>
    <mergeCell ref="M254:M255"/>
    <mergeCell ref="D253:F253"/>
    <mergeCell ref="H253:J253"/>
    <mergeCell ref="L253:N253"/>
    <mergeCell ref="P253:R253"/>
    <mergeCell ref="B254:B255"/>
    <mergeCell ref="C254:C255"/>
    <mergeCell ref="D254:D255"/>
    <mergeCell ref="E254:E255"/>
    <mergeCell ref="F254:F255"/>
    <mergeCell ref="G254:G255"/>
    <mergeCell ref="Z244:Z245"/>
    <mergeCell ref="B250:R250"/>
    <mergeCell ref="D252:F252"/>
    <mergeCell ref="H252:J252"/>
    <mergeCell ref="L252:N252"/>
    <mergeCell ref="P252:R252"/>
    <mergeCell ref="T244:T245"/>
    <mergeCell ref="U244:U245"/>
    <mergeCell ref="V244:V245"/>
    <mergeCell ref="W244:W245"/>
    <mergeCell ref="X244:X245"/>
    <mergeCell ref="Y244:Y245"/>
    <mergeCell ref="N244:N245"/>
    <mergeCell ref="O244:O245"/>
    <mergeCell ref="P244:P245"/>
    <mergeCell ref="Q244:Q245"/>
    <mergeCell ref="R244:R245"/>
    <mergeCell ref="S244:S245"/>
    <mergeCell ref="H244:H245"/>
    <mergeCell ref="I244:I245"/>
    <mergeCell ref="J244:J245"/>
    <mergeCell ref="K244:K245"/>
    <mergeCell ref="L244:L245"/>
    <mergeCell ref="M244:M245"/>
    <mergeCell ref="V242:V243"/>
    <mergeCell ref="W242:W243"/>
    <mergeCell ref="X242:Y243"/>
    <mergeCell ref="Z242:Z243"/>
    <mergeCell ref="B244:B245"/>
    <mergeCell ref="C244:C245"/>
    <mergeCell ref="D244:D245"/>
    <mergeCell ref="E244:E245"/>
    <mergeCell ref="F244:F245"/>
    <mergeCell ref="G244:G245"/>
    <mergeCell ref="N242:N243"/>
    <mergeCell ref="O242:O243"/>
    <mergeCell ref="P242:Q243"/>
    <mergeCell ref="R242:R243"/>
    <mergeCell ref="S242:S243"/>
    <mergeCell ref="T242:U243"/>
    <mergeCell ref="Z240:Z241"/>
    <mergeCell ref="B242:B243"/>
    <mergeCell ref="C242:C243"/>
    <mergeCell ref="D242:E243"/>
    <mergeCell ref="F242:F243"/>
    <mergeCell ref="G242:G243"/>
    <mergeCell ref="H242:I243"/>
    <mergeCell ref="J242:J243"/>
    <mergeCell ref="K242:K243"/>
    <mergeCell ref="L242:M243"/>
    <mergeCell ref="R240:R241"/>
    <mergeCell ref="S240:S241"/>
    <mergeCell ref="T240:U241"/>
    <mergeCell ref="V240:V241"/>
    <mergeCell ref="W240:W241"/>
    <mergeCell ref="X240:Y241"/>
    <mergeCell ref="J240:J241"/>
    <mergeCell ref="K240:K241"/>
    <mergeCell ref="L240:M241"/>
    <mergeCell ref="N240:N241"/>
    <mergeCell ref="O240:O241"/>
    <mergeCell ref="P240:Q241"/>
    <mergeCell ref="V238:V239"/>
    <mergeCell ref="W238:W239"/>
    <mergeCell ref="X238:Y239"/>
    <mergeCell ref="Z238:Z239"/>
    <mergeCell ref="B240:B241"/>
    <mergeCell ref="C240:C241"/>
    <mergeCell ref="D240:E241"/>
    <mergeCell ref="F240:F241"/>
    <mergeCell ref="G240:G241"/>
    <mergeCell ref="H240:I241"/>
    <mergeCell ref="N238:N239"/>
    <mergeCell ref="O238:O239"/>
    <mergeCell ref="P238:Q239"/>
    <mergeCell ref="R238:R239"/>
    <mergeCell ref="S238:S239"/>
    <mergeCell ref="T238:U239"/>
    <mergeCell ref="Z236:Z237"/>
    <mergeCell ref="B238:B239"/>
    <mergeCell ref="C238:C239"/>
    <mergeCell ref="D238:E239"/>
    <mergeCell ref="F238:F239"/>
    <mergeCell ref="G238:G239"/>
    <mergeCell ref="H238:I239"/>
    <mergeCell ref="J238:J239"/>
    <mergeCell ref="K238:K239"/>
    <mergeCell ref="L238:M239"/>
    <mergeCell ref="R236:R237"/>
    <mergeCell ref="S236:S237"/>
    <mergeCell ref="T236:U237"/>
    <mergeCell ref="V236:V237"/>
    <mergeCell ref="W236:W237"/>
    <mergeCell ref="X236:Y237"/>
    <mergeCell ref="J236:J237"/>
    <mergeCell ref="K236:K237"/>
    <mergeCell ref="L236:M237"/>
    <mergeCell ref="N236:N237"/>
    <mergeCell ref="O236:O237"/>
    <mergeCell ref="P236:Q237"/>
    <mergeCell ref="W234:W235"/>
    <mergeCell ref="X234:X235"/>
    <mergeCell ref="Y234:Y235"/>
    <mergeCell ref="Z234:Z235"/>
    <mergeCell ref="B236:B237"/>
    <mergeCell ref="C236:C237"/>
    <mergeCell ref="D236:E237"/>
    <mergeCell ref="F236:F237"/>
    <mergeCell ref="G236:G237"/>
    <mergeCell ref="H236:I237"/>
    <mergeCell ref="Q234:Q235"/>
    <mergeCell ref="R234:R235"/>
    <mergeCell ref="S234:S235"/>
    <mergeCell ref="T234:T235"/>
    <mergeCell ref="U234:U235"/>
    <mergeCell ref="V234:V235"/>
    <mergeCell ref="K234:K235"/>
    <mergeCell ref="L234:L235"/>
    <mergeCell ref="M234:M235"/>
    <mergeCell ref="N234:N235"/>
    <mergeCell ref="O234:O235"/>
    <mergeCell ref="P234:P235"/>
    <mergeCell ref="X233:Z233"/>
    <mergeCell ref="B234:B235"/>
    <mergeCell ref="C234:C235"/>
    <mergeCell ref="D234:D235"/>
    <mergeCell ref="E234:E235"/>
    <mergeCell ref="F234:F235"/>
    <mergeCell ref="G234:G235"/>
    <mergeCell ref="H234:H235"/>
    <mergeCell ref="I234:I235"/>
    <mergeCell ref="J234:J235"/>
    <mergeCell ref="W229:W230"/>
    <mergeCell ref="X229:X230"/>
    <mergeCell ref="Y229:Y230"/>
    <mergeCell ref="Z229:Z230"/>
    <mergeCell ref="B231:Z231"/>
    <mergeCell ref="D233:F233"/>
    <mergeCell ref="H233:J233"/>
    <mergeCell ref="L233:N233"/>
    <mergeCell ref="P233:R233"/>
    <mergeCell ref="T233:V233"/>
    <mergeCell ref="Q229:Q230"/>
    <mergeCell ref="R229:R230"/>
    <mergeCell ref="S229:S230"/>
    <mergeCell ref="T229:T230"/>
    <mergeCell ref="U229:U230"/>
    <mergeCell ref="V229:V230"/>
    <mergeCell ref="K229:K230"/>
    <mergeCell ref="L229:L230"/>
    <mergeCell ref="M229:M230"/>
    <mergeCell ref="N229:N230"/>
    <mergeCell ref="O229:O230"/>
    <mergeCell ref="P229:P230"/>
    <mergeCell ref="Z227:Z228"/>
    <mergeCell ref="B229:B230"/>
    <mergeCell ref="C229:C230"/>
    <mergeCell ref="D229:D230"/>
    <mergeCell ref="E229:E230"/>
    <mergeCell ref="F229:F230"/>
    <mergeCell ref="G229:G230"/>
    <mergeCell ref="H229:H230"/>
    <mergeCell ref="I229:I230"/>
    <mergeCell ref="J229:J230"/>
    <mergeCell ref="R227:R228"/>
    <mergeCell ref="S227:S228"/>
    <mergeCell ref="T227:U228"/>
    <mergeCell ref="V227:V228"/>
    <mergeCell ref="W227:W228"/>
    <mergeCell ref="X227:Y228"/>
    <mergeCell ref="J227:J228"/>
    <mergeCell ref="K227:K228"/>
    <mergeCell ref="L227:M228"/>
    <mergeCell ref="N227:N228"/>
    <mergeCell ref="O227:O228"/>
    <mergeCell ref="P227:Q228"/>
    <mergeCell ref="V225:V226"/>
    <mergeCell ref="W225:W226"/>
    <mergeCell ref="X225:Y226"/>
    <mergeCell ref="Z225:Z226"/>
    <mergeCell ref="B227:B228"/>
    <mergeCell ref="C227:C228"/>
    <mergeCell ref="D227:E228"/>
    <mergeCell ref="F227:F228"/>
    <mergeCell ref="G227:G228"/>
    <mergeCell ref="H227:I228"/>
    <mergeCell ref="N225:N226"/>
    <mergeCell ref="O225:O226"/>
    <mergeCell ref="P225:Q226"/>
    <mergeCell ref="R225:R226"/>
    <mergeCell ref="S225:S226"/>
    <mergeCell ref="T225:U226"/>
    <mergeCell ref="Z223:Z224"/>
    <mergeCell ref="B225:B226"/>
    <mergeCell ref="C225:C226"/>
    <mergeCell ref="D225:E226"/>
    <mergeCell ref="F225:F226"/>
    <mergeCell ref="G225:G226"/>
    <mergeCell ref="H225:I226"/>
    <mergeCell ref="J225:J226"/>
    <mergeCell ref="K225:K226"/>
    <mergeCell ref="L225:M226"/>
    <mergeCell ref="R223:R224"/>
    <mergeCell ref="S223:S224"/>
    <mergeCell ref="T223:U224"/>
    <mergeCell ref="V223:V224"/>
    <mergeCell ref="W223:W224"/>
    <mergeCell ref="X223:Y224"/>
    <mergeCell ref="J223:J224"/>
    <mergeCell ref="K223:K224"/>
    <mergeCell ref="L223:M224"/>
    <mergeCell ref="N223:N224"/>
    <mergeCell ref="O223:O224"/>
    <mergeCell ref="P223:Q224"/>
    <mergeCell ref="V221:V222"/>
    <mergeCell ref="W221:W222"/>
    <mergeCell ref="X221:Y222"/>
    <mergeCell ref="Z221:Z222"/>
    <mergeCell ref="B223:B224"/>
    <mergeCell ref="C223:C224"/>
    <mergeCell ref="D223:E224"/>
    <mergeCell ref="F223:F224"/>
    <mergeCell ref="G223:G224"/>
    <mergeCell ref="H223:I224"/>
    <mergeCell ref="N221:N222"/>
    <mergeCell ref="O221:O222"/>
    <mergeCell ref="P221:Q222"/>
    <mergeCell ref="R221:R222"/>
    <mergeCell ref="S221:S222"/>
    <mergeCell ref="T221:U222"/>
    <mergeCell ref="Z219:Z220"/>
    <mergeCell ref="B221:B222"/>
    <mergeCell ref="C221:C222"/>
    <mergeCell ref="D221:E222"/>
    <mergeCell ref="F221:F222"/>
    <mergeCell ref="G221:G222"/>
    <mergeCell ref="H221:I222"/>
    <mergeCell ref="J221:J222"/>
    <mergeCell ref="K221:K222"/>
    <mergeCell ref="L221:M222"/>
    <mergeCell ref="T219:T220"/>
    <mergeCell ref="U219:U220"/>
    <mergeCell ref="V219:V220"/>
    <mergeCell ref="W219:W220"/>
    <mergeCell ref="X219:X220"/>
    <mergeCell ref="Y219:Y220"/>
    <mergeCell ref="N219:N220"/>
    <mergeCell ref="O219:O220"/>
    <mergeCell ref="P219:P220"/>
    <mergeCell ref="Q219:Q220"/>
    <mergeCell ref="R219:R220"/>
    <mergeCell ref="S219:S220"/>
    <mergeCell ref="H219:H220"/>
    <mergeCell ref="I219:I220"/>
    <mergeCell ref="J219:J220"/>
    <mergeCell ref="K219:K220"/>
    <mergeCell ref="L219:L220"/>
    <mergeCell ref="M219:M220"/>
    <mergeCell ref="B219:B220"/>
    <mergeCell ref="C219:C220"/>
    <mergeCell ref="D219:D220"/>
    <mergeCell ref="E219:E220"/>
    <mergeCell ref="F219:F220"/>
    <mergeCell ref="G219:G220"/>
    <mergeCell ref="D218:F218"/>
    <mergeCell ref="H218:J218"/>
    <mergeCell ref="L218:N218"/>
    <mergeCell ref="P218:R218"/>
    <mergeCell ref="T218:V218"/>
    <mergeCell ref="X218:Z218"/>
    <mergeCell ref="N210:N211"/>
    <mergeCell ref="O210:O211"/>
    <mergeCell ref="P210:P211"/>
    <mergeCell ref="Q210:Q211"/>
    <mergeCell ref="R210:R211"/>
    <mergeCell ref="B216:Z216"/>
    <mergeCell ref="H210:H211"/>
    <mergeCell ref="I210:I211"/>
    <mergeCell ref="J210:J211"/>
    <mergeCell ref="K210:K211"/>
    <mergeCell ref="L210:L211"/>
    <mergeCell ref="M210:M211"/>
    <mergeCell ref="N208:N209"/>
    <mergeCell ref="O208:O209"/>
    <mergeCell ref="P208:Q209"/>
    <mergeCell ref="R208:R209"/>
    <mergeCell ref="B210:B211"/>
    <mergeCell ref="C210:C211"/>
    <mergeCell ref="D210:D211"/>
    <mergeCell ref="E210:E211"/>
    <mergeCell ref="F210:F211"/>
    <mergeCell ref="G210:G211"/>
    <mergeCell ref="R206:R207"/>
    <mergeCell ref="B208:B209"/>
    <mergeCell ref="C208:C209"/>
    <mergeCell ref="D208:E209"/>
    <mergeCell ref="F208:F209"/>
    <mergeCell ref="G208:G209"/>
    <mergeCell ref="H208:I209"/>
    <mergeCell ref="J208:J209"/>
    <mergeCell ref="K208:K209"/>
    <mergeCell ref="L208:M209"/>
    <mergeCell ref="J206:J207"/>
    <mergeCell ref="K206:K207"/>
    <mergeCell ref="L206:M207"/>
    <mergeCell ref="N206:N207"/>
    <mergeCell ref="O206:O207"/>
    <mergeCell ref="P206:Q207"/>
    <mergeCell ref="B206:B207"/>
    <mergeCell ref="C206:C207"/>
    <mergeCell ref="D206:E207"/>
    <mergeCell ref="F206:F207"/>
    <mergeCell ref="G206:G207"/>
    <mergeCell ref="H206:I207"/>
    <mergeCell ref="M204:M205"/>
    <mergeCell ref="N204:N205"/>
    <mergeCell ref="O204:O205"/>
    <mergeCell ref="P204:P205"/>
    <mergeCell ref="Q204:Q205"/>
    <mergeCell ref="R204:R205"/>
    <mergeCell ref="G204:G205"/>
    <mergeCell ref="H204:H205"/>
    <mergeCell ref="I204:I205"/>
    <mergeCell ref="J204:J205"/>
    <mergeCell ref="K204:K205"/>
    <mergeCell ref="L204:L205"/>
    <mergeCell ref="D202:R202"/>
    <mergeCell ref="D203:F203"/>
    <mergeCell ref="H203:J203"/>
    <mergeCell ref="L203:N203"/>
    <mergeCell ref="P203:R203"/>
    <mergeCell ref="B204:B205"/>
    <mergeCell ref="C204:C205"/>
    <mergeCell ref="D204:D205"/>
    <mergeCell ref="E204:E205"/>
    <mergeCell ref="F204:F205"/>
    <mergeCell ref="J198:J199"/>
    <mergeCell ref="K198:K199"/>
    <mergeCell ref="L198:L199"/>
    <mergeCell ref="M198:M199"/>
    <mergeCell ref="N198:N199"/>
    <mergeCell ref="B200:R200"/>
    <mergeCell ref="L196:M197"/>
    <mergeCell ref="N196:N197"/>
    <mergeCell ref="B198:B199"/>
    <mergeCell ref="C198:C199"/>
    <mergeCell ref="D198:D199"/>
    <mergeCell ref="E198:E199"/>
    <mergeCell ref="F198:F199"/>
    <mergeCell ref="G198:G199"/>
    <mergeCell ref="H198:H199"/>
    <mergeCell ref="I198:I199"/>
    <mergeCell ref="M194:M195"/>
    <mergeCell ref="N194:N195"/>
    <mergeCell ref="B196:B197"/>
    <mergeCell ref="C196:C197"/>
    <mergeCell ref="D196:E197"/>
    <mergeCell ref="F196:F197"/>
    <mergeCell ref="G196:G197"/>
    <mergeCell ref="H196:I197"/>
    <mergeCell ref="J196:J197"/>
    <mergeCell ref="K196:K197"/>
    <mergeCell ref="G194:G195"/>
    <mergeCell ref="H194:H195"/>
    <mergeCell ref="I194:I195"/>
    <mergeCell ref="J194:J195"/>
    <mergeCell ref="K194:K195"/>
    <mergeCell ref="L194:L195"/>
    <mergeCell ref="B190:N190"/>
    <mergeCell ref="D192:N192"/>
    <mergeCell ref="D193:F193"/>
    <mergeCell ref="H193:J193"/>
    <mergeCell ref="L193:N193"/>
    <mergeCell ref="B194:B195"/>
    <mergeCell ref="C194:C195"/>
    <mergeCell ref="D194:D195"/>
    <mergeCell ref="E194:E195"/>
    <mergeCell ref="F194:F195"/>
    <mergeCell ref="B185:B186"/>
    <mergeCell ref="C185:D186"/>
    <mergeCell ref="E185:E186"/>
    <mergeCell ref="F185:F186"/>
    <mergeCell ref="G185:H186"/>
    <mergeCell ref="I185:I186"/>
    <mergeCell ref="H181:H182"/>
    <mergeCell ref="I181:I182"/>
    <mergeCell ref="B183:B184"/>
    <mergeCell ref="C183:C184"/>
    <mergeCell ref="D183:D184"/>
    <mergeCell ref="E183:E184"/>
    <mergeCell ref="F183:F184"/>
    <mergeCell ref="G183:G184"/>
    <mergeCell ref="H183:H184"/>
    <mergeCell ref="I183:I184"/>
    <mergeCell ref="B181:B182"/>
    <mergeCell ref="C181:C182"/>
    <mergeCell ref="D181:D182"/>
    <mergeCell ref="E181:E182"/>
    <mergeCell ref="F181:F182"/>
    <mergeCell ref="G181:G182"/>
    <mergeCell ref="G177:G178"/>
    <mergeCell ref="H177:H178"/>
    <mergeCell ref="I177:I178"/>
    <mergeCell ref="B179:B180"/>
    <mergeCell ref="C179:D180"/>
    <mergeCell ref="E179:E180"/>
    <mergeCell ref="F179:F180"/>
    <mergeCell ref="G179:H180"/>
    <mergeCell ref="I179:I180"/>
    <mergeCell ref="H171:H172"/>
    <mergeCell ref="I171:I172"/>
    <mergeCell ref="B174:I174"/>
    <mergeCell ref="C176:E176"/>
    <mergeCell ref="G176:I176"/>
    <mergeCell ref="B177:B178"/>
    <mergeCell ref="C177:C178"/>
    <mergeCell ref="D177:D178"/>
    <mergeCell ref="E177:E178"/>
    <mergeCell ref="F177:F178"/>
    <mergeCell ref="B171:B172"/>
    <mergeCell ref="C171:C172"/>
    <mergeCell ref="D171:D172"/>
    <mergeCell ref="E171:E172"/>
    <mergeCell ref="F171:F172"/>
    <mergeCell ref="G171:G172"/>
    <mergeCell ref="B169:B170"/>
    <mergeCell ref="C169:D170"/>
    <mergeCell ref="E169:E170"/>
    <mergeCell ref="F169:F170"/>
    <mergeCell ref="G169:H170"/>
    <mergeCell ref="I169:I170"/>
    <mergeCell ref="B167:B168"/>
    <mergeCell ref="C167:D168"/>
    <mergeCell ref="E167:E168"/>
    <mergeCell ref="F167:F168"/>
    <mergeCell ref="G167:H168"/>
    <mergeCell ref="I167:I168"/>
    <mergeCell ref="B165:B166"/>
    <mergeCell ref="C165:D166"/>
    <mergeCell ref="E165:E166"/>
    <mergeCell ref="F165:F166"/>
    <mergeCell ref="G165:H166"/>
    <mergeCell ref="I165:I166"/>
    <mergeCell ref="I161:I162"/>
    <mergeCell ref="B163:B164"/>
    <mergeCell ref="C163:D164"/>
    <mergeCell ref="E163:E164"/>
    <mergeCell ref="F163:F164"/>
    <mergeCell ref="G163:H164"/>
    <mergeCell ref="I163:I164"/>
    <mergeCell ref="B158:I158"/>
    <mergeCell ref="C160:E160"/>
    <mergeCell ref="G160:I160"/>
    <mergeCell ref="B161:B162"/>
    <mergeCell ref="C161:C162"/>
    <mergeCell ref="D161:D162"/>
    <mergeCell ref="E161:E162"/>
    <mergeCell ref="F161:F162"/>
    <mergeCell ref="G161:G162"/>
    <mergeCell ref="H161:H162"/>
    <mergeCell ref="M154:M155"/>
    <mergeCell ref="N154:N155"/>
    <mergeCell ref="O154:O155"/>
    <mergeCell ref="P154:P155"/>
    <mergeCell ref="Q154:Q155"/>
    <mergeCell ref="R154:R155"/>
    <mergeCell ref="G154:G155"/>
    <mergeCell ref="H154:H155"/>
    <mergeCell ref="I154:I155"/>
    <mergeCell ref="J154:J155"/>
    <mergeCell ref="K154:K155"/>
    <mergeCell ref="L154:L155"/>
    <mergeCell ref="L152:M153"/>
    <mergeCell ref="N152:N153"/>
    <mergeCell ref="O152:O153"/>
    <mergeCell ref="P152:Q153"/>
    <mergeCell ref="R152:R153"/>
    <mergeCell ref="B154:B155"/>
    <mergeCell ref="C154:C155"/>
    <mergeCell ref="D154:D155"/>
    <mergeCell ref="E154:E155"/>
    <mergeCell ref="F154:F155"/>
    <mergeCell ref="P150:Q151"/>
    <mergeCell ref="R150:R151"/>
    <mergeCell ref="B152:B153"/>
    <mergeCell ref="C152:C153"/>
    <mergeCell ref="D152:E153"/>
    <mergeCell ref="F152:F153"/>
    <mergeCell ref="G152:G153"/>
    <mergeCell ref="H152:I153"/>
    <mergeCell ref="J152:J153"/>
    <mergeCell ref="K152:K153"/>
    <mergeCell ref="H150:I151"/>
    <mergeCell ref="J150:J151"/>
    <mergeCell ref="K150:K151"/>
    <mergeCell ref="L150:M151"/>
    <mergeCell ref="N150:N151"/>
    <mergeCell ref="O150:O151"/>
    <mergeCell ref="L148:M149"/>
    <mergeCell ref="N148:N149"/>
    <mergeCell ref="O148:O149"/>
    <mergeCell ref="P148:Q149"/>
    <mergeCell ref="R148:R149"/>
    <mergeCell ref="B150:B151"/>
    <mergeCell ref="C150:C151"/>
    <mergeCell ref="D150:E151"/>
    <mergeCell ref="F150:F151"/>
    <mergeCell ref="G150:G151"/>
    <mergeCell ref="P146:Q147"/>
    <mergeCell ref="R146:R147"/>
    <mergeCell ref="B148:B149"/>
    <mergeCell ref="C148:C149"/>
    <mergeCell ref="D148:E149"/>
    <mergeCell ref="F148:F149"/>
    <mergeCell ref="G148:G149"/>
    <mergeCell ref="H148:I149"/>
    <mergeCell ref="J148:J149"/>
    <mergeCell ref="K148:K149"/>
    <mergeCell ref="H146:I147"/>
    <mergeCell ref="J146:J147"/>
    <mergeCell ref="K146:K147"/>
    <mergeCell ref="L146:M147"/>
    <mergeCell ref="N146:N147"/>
    <mergeCell ref="O146:O147"/>
    <mergeCell ref="N144:N145"/>
    <mergeCell ref="O144:O145"/>
    <mergeCell ref="P144:P145"/>
    <mergeCell ref="Q144:Q145"/>
    <mergeCell ref="R144:R145"/>
    <mergeCell ref="B146:B147"/>
    <mergeCell ref="C146:C147"/>
    <mergeCell ref="D146:E147"/>
    <mergeCell ref="F146:F147"/>
    <mergeCell ref="G146:G147"/>
    <mergeCell ref="H144:H145"/>
    <mergeCell ref="I144:I145"/>
    <mergeCell ref="J144:J145"/>
    <mergeCell ref="K144:K145"/>
    <mergeCell ref="L144:L145"/>
    <mergeCell ref="M144:M145"/>
    <mergeCell ref="O141:O143"/>
    <mergeCell ref="P141:R141"/>
    <mergeCell ref="P142:R142"/>
    <mergeCell ref="P143:R143"/>
    <mergeCell ref="B144:B145"/>
    <mergeCell ref="C144:C145"/>
    <mergeCell ref="D144:D145"/>
    <mergeCell ref="E144:E145"/>
    <mergeCell ref="F144:F145"/>
    <mergeCell ref="G144:G145"/>
    <mergeCell ref="G141:G143"/>
    <mergeCell ref="H141:J141"/>
    <mergeCell ref="H142:J142"/>
    <mergeCell ref="H143:J143"/>
    <mergeCell ref="K141:K143"/>
    <mergeCell ref="L141:N141"/>
    <mergeCell ref="L142:N142"/>
    <mergeCell ref="L143:N143"/>
    <mergeCell ref="U133:U134"/>
    <mergeCell ref="V133:V134"/>
    <mergeCell ref="B138:R138"/>
    <mergeCell ref="D140:J140"/>
    <mergeCell ref="L140:R140"/>
    <mergeCell ref="B141:B143"/>
    <mergeCell ref="C141:C143"/>
    <mergeCell ref="D141:F141"/>
    <mergeCell ref="D142:F142"/>
    <mergeCell ref="D143:F143"/>
    <mergeCell ref="O133:O134"/>
    <mergeCell ref="P133:P134"/>
    <mergeCell ref="Q133:Q134"/>
    <mergeCell ref="R133:R134"/>
    <mergeCell ref="S133:S134"/>
    <mergeCell ref="T133:T134"/>
    <mergeCell ref="I133:I134"/>
    <mergeCell ref="J133:J134"/>
    <mergeCell ref="K133:K134"/>
    <mergeCell ref="L133:L134"/>
    <mergeCell ref="M133:M134"/>
    <mergeCell ref="N133:N134"/>
    <mergeCell ref="S131:S132"/>
    <mergeCell ref="T131:U132"/>
    <mergeCell ref="V131:V132"/>
    <mergeCell ref="B133:B134"/>
    <mergeCell ref="C133:C134"/>
    <mergeCell ref="D133:D134"/>
    <mergeCell ref="E133:E134"/>
    <mergeCell ref="F133:F134"/>
    <mergeCell ref="G133:G134"/>
    <mergeCell ref="H133:H134"/>
    <mergeCell ref="K131:K132"/>
    <mergeCell ref="L131:M132"/>
    <mergeCell ref="N131:N132"/>
    <mergeCell ref="O131:O132"/>
    <mergeCell ref="P131:Q132"/>
    <mergeCell ref="R131:R132"/>
    <mergeCell ref="S129:S130"/>
    <mergeCell ref="T129:U130"/>
    <mergeCell ref="V129:V130"/>
    <mergeCell ref="B131:B132"/>
    <mergeCell ref="C131:C132"/>
    <mergeCell ref="D131:E132"/>
    <mergeCell ref="F131:F132"/>
    <mergeCell ref="G131:G132"/>
    <mergeCell ref="H131:I132"/>
    <mergeCell ref="J131:J132"/>
    <mergeCell ref="K129:K130"/>
    <mergeCell ref="L129:M130"/>
    <mergeCell ref="N129:N130"/>
    <mergeCell ref="O129:O130"/>
    <mergeCell ref="P129:Q130"/>
    <mergeCell ref="R129:R130"/>
    <mergeCell ref="S127:S128"/>
    <mergeCell ref="T127:U128"/>
    <mergeCell ref="V127:V128"/>
    <mergeCell ref="B129:B130"/>
    <mergeCell ref="C129:C130"/>
    <mergeCell ref="D129:E130"/>
    <mergeCell ref="F129:F130"/>
    <mergeCell ref="G129:G130"/>
    <mergeCell ref="H129:I130"/>
    <mergeCell ref="J129:J130"/>
    <mergeCell ref="K127:K128"/>
    <mergeCell ref="L127:M128"/>
    <mergeCell ref="N127:N128"/>
    <mergeCell ref="O127:O128"/>
    <mergeCell ref="P127:Q128"/>
    <mergeCell ref="R127:R128"/>
    <mergeCell ref="S125:S126"/>
    <mergeCell ref="T125:U126"/>
    <mergeCell ref="V125:V126"/>
    <mergeCell ref="B127:B128"/>
    <mergeCell ref="C127:C128"/>
    <mergeCell ref="D127:E128"/>
    <mergeCell ref="F127:F128"/>
    <mergeCell ref="G127:G128"/>
    <mergeCell ref="H127:I128"/>
    <mergeCell ref="J127:J128"/>
    <mergeCell ref="K125:K126"/>
    <mergeCell ref="L125:M126"/>
    <mergeCell ref="N125:N126"/>
    <mergeCell ref="O125:O126"/>
    <mergeCell ref="P125:Q126"/>
    <mergeCell ref="R125:R126"/>
    <mergeCell ref="T123:T124"/>
    <mergeCell ref="U123:U124"/>
    <mergeCell ref="V123:V124"/>
    <mergeCell ref="B125:B126"/>
    <mergeCell ref="C125:C126"/>
    <mergeCell ref="D125:E126"/>
    <mergeCell ref="F125:F126"/>
    <mergeCell ref="G125:G126"/>
    <mergeCell ref="H125:I126"/>
    <mergeCell ref="J125:J126"/>
    <mergeCell ref="N123:N124"/>
    <mergeCell ref="O123:O124"/>
    <mergeCell ref="P123:P124"/>
    <mergeCell ref="Q123:Q124"/>
    <mergeCell ref="R123:R124"/>
    <mergeCell ref="S123:S124"/>
    <mergeCell ref="H123:H124"/>
    <mergeCell ref="I123:I124"/>
    <mergeCell ref="J123:J124"/>
    <mergeCell ref="K123:K124"/>
    <mergeCell ref="L123:L124"/>
    <mergeCell ref="M123:M124"/>
    <mergeCell ref="B123:B124"/>
    <mergeCell ref="C123:C124"/>
    <mergeCell ref="D123:D124"/>
    <mergeCell ref="E123:E124"/>
    <mergeCell ref="F123:F124"/>
    <mergeCell ref="G123:G124"/>
    <mergeCell ref="U120:U121"/>
    <mergeCell ref="V120:V121"/>
    <mergeCell ref="D122:F122"/>
    <mergeCell ref="H122:J122"/>
    <mergeCell ref="L122:N122"/>
    <mergeCell ref="P122:R122"/>
    <mergeCell ref="T122:V122"/>
    <mergeCell ref="O120:O121"/>
    <mergeCell ref="P120:P121"/>
    <mergeCell ref="Q120:Q121"/>
    <mergeCell ref="R120:R121"/>
    <mergeCell ref="S120:S121"/>
    <mergeCell ref="T120:T121"/>
    <mergeCell ref="I120:I121"/>
    <mergeCell ref="J120:J121"/>
    <mergeCell ref="K120:K121"/>
    <mergeCell ref="L120:L121"/>
    <mergeCell ref="M120:M121"/>
    <mergeCell ref="N120:N121"/>
    <mergeCell ref="S118:S119"/>
    <mergeCell ref="T118:U119"/>
    <mergeCell ref="V118:V119"/>
    <mergeCell ref="B120:B121"/>
    <mergeCell ref="C120:C121"/>
    <mergeCell ref="D120:D121"/>
    <mergeCell ref="E120:E121"/>
    <mergeCell ref="F120:F121"/>
    <mergeCell ref="G120:G121"/>
    <mergeCell ref="H120:H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T110:T111"/>
    <mergeCell ref="U110:U111"/>
    <mergeCell ref="V110:V111"/>
    <mergeCell ref="B112:B113"/>
    <mergeCell ref="C112:C113"/>
    <mergeCell ref="D112:E113"/>
    <mergeCell ref="F112:F113"/>
    <mergeCell ref="G112:G113"/>
    <mergeCell ref="H112:I113"/>
    <mergeCell ref="J112:J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S107:S109"/>
    <mergeCell ref="T107:V107"/>
    <mergeCell ref="T108:V108"/>
    <mergeCell ref="T109:V109"/>
    <mergeCell ref="B110:B111"/>
    <mergeCell ref="C110:C111"/>
    <mergeCell ref="D110:D111"/>
    <mergeCell ref="E110:E111"/>
    <mergeCell ref="F110:F111"/>
    <mergeCell ref="G110:G111"/>
    <mergeCell ref="K107:K109"/>
    <mergeCell ref="L107:N107"/>
    <mergeCell ref="L108:N108"/>
    <mergeCell ref="L109:N109"/>
    <mergeCell ref="O107:O109"/>
    <mergeCell ref="P107:R109"/>
    <mergeCell ref="B105:V105"/>
    <mergeCell ref="B107:B109"/>
    <mergeCell ref="C107:C109"/>
    <mergeCell ref="D107:F107"/>
    <mergeCell ref="D108:F108"/>
    <mergeCell ref="D109:F109"/>
    <mergeCell ref="G107:G109"/>
    <mergeCell ref="H107:J107"/>
    <mergeCell ref="H108:J108"/>
    <mergeCell ref="H109:J109"/>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B102:B103"/>
    <mergeCell ref="C102:C103"/>
    <mergeCell ref="D102:D103"/>
    <mergeCell ref="E102:E103"/>
    <mergeCell ref="F102:F103"/>
    <mergeCell ref="G102:G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N94:N95"/>
    <mergeCell ref="O94:Q95"/>
    <mergeCell ref="R94:R95"/>
    <mergeCell ref="S94:U95"/>
    <mergeCell ref="V94:V95"/>
    <mergeCell ref="W94:Y95"/>
    <mergeCell ref="B94:B95"/>
    <mergeCell ref="C94:E95"/>
    <mergeCell ref="F94:F95"/>
    <mergeCell ref="G94:I95"/>
    <mergeCell ref="J94:J95"/>
    <mergeCell ref="K94:M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B90:B91"/>
    <mergeCell ref="C90:C91"/>
    <mergeCell ref="D90:D91"/>
    <mergeCell ref="E90:E91"/>
    <mergeCell ref="F90:F91"/>
    <mergeCell ref="G90:G91"/>
    <mergeCell ref="N88:N89"/>
    <mergeCell ref="O88:Q89"/>
    <mergeCell ref="R88:R89"/>
    <mergeCell ref="S88:U89"/>
    <mergeCell ref="V88:V89"/>
    <mergeCell ref="W88:Y89"/>
    <mergeCell ref="B88:B89"/>
    <mergeCell ref="C88:E89"/>
    <mergeCell ref="F88:F89"/>
    <mergeCell ref="G88:I89"/>
    <mergeCell ref="J88:J89"/>
    <mergeCell ref="K88:M89"/>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B86:B87"/>
    <mergeCell ref="C86:C87"/>
    <mergeCell ref="D86:D87"/>
    <mergeCell ref="E86:E87"/>
    <mergeCell ref="F86:F87"/>
    <mergeCell ref="G86:G87"/>
    <mergeCell ref="R84:R85"/>
    <mergeCell ref="S84:T85"/>
    <mergeCell ref="U84:U85"/>
    <mergeCell ref="V84:V85"/>
    <mergeCell ref="W84:X85"/>
    <mergeCell ref="Y84:Y85"/>
    <mergeCell ref="J84:J85"/>
    <mergeCell ref="K84:L85"/>
    <mergeCell ref="M84:M85"/>
    <mergeCell ref="N84:N85"/>
    <mergeCell ref="O84:P85"/>
    <mergeCell ref="Q84:Q85"/>
    <mergeCell ref="B84:B85"/>
    <mergeCell ref="C84:D85"/>
    <mergeCell ref="E84:E85"/>
    <mergeCell ref="F84:F85"/>
    <mergeCell ref="G84:H85"/>
    <mergeCell ref="I84:I85"/>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R80:R81"/>
    <mergeCell ref="S80:T81"/>
    <mergeCell ref="U80:U81"/>
    <mergeCell ref="V80:V81"/>
    <mergeCell ref="W80:X81"/>
    <mergeCell ref="Y80:Y81"/>
    <mergeCell ref="J80:J81"/>
    <mergeCell ref="K80:L81"/>
    <mergeCell ref="M80:M81"/>
    <mergeCell ref="N80:N81"/>
    <mergeCell ref="O80:P81"/>
    <mergeCell ref="Q80:Q81"/>
    <mergeCell ref="B80:B81"/>
    <mergeCell ref="C80:D81"/>
    <mergeCell ref="E80:E81"/>
    <mergeCell ref="F80:F81"/>
    <mergeCell ref="G80:H81"/>
    <mergeCell ref="I80:I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B78:B79"/>
    <mergeCell ref="C78:C79"/>
    <mergeCell ref="D78:D79"/>
    <mergeCell ref="E78:E79"/>
    <mergeCell ref="F78:F79"/>
    <mergeCell ref="G78:G79"/>
    <mergeCell ref="C77:E77"/>
    <mergeCell ref="G77:I77"/>
    <mergeCell ref="K77:M77"/>
    <mergeCell ref="O77:Q77"/>
    <mergeCell ref="S77:U77"/>
    <mergeCell ref="W77:Y77"/>
    <mergeCell ref="B74:Y74"/>
    <mergeCell ref="C76:E76"/>
    <mergeCell ref="G76:I76"/>
    <mergeCell ref="K76:M76"/>
    <mergeCell ref="O76:Q76"/>
    <mergeCell ref="S76:U76"/>
    <mergeCell ref="W76:Y76"/>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C65:E65"/>
    <mergeCell ref="G65:I65"/>
    <mergeCell ref="K65:M65"/>
    <mergeCell ref="O65:Q65"/>
    <mergeCell ref="S65:U65"/>
    <mergeCell ref="W65:Y65"/>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T58:T59"/>
    <mergeCell ref="U58:U59"/>
    <mergeCell ref="V58:V59"/>
    <mergeCell ref="W58:W59"/>
    <mergeCell ref="X58:X59"/>
    <mergeCell ref="Y58:Y59"/>
    <mergeCell ref="N58:N59"/>
    <mergeCell ref="O58:O59"/>
    <mergeCell ref="P58:P59"/>
    <mergeCell ref="Q58:Q59"/>
    <mergeCell ref="R58:R59"/>
    <mergeCell ref="S58:S59"/>
    <mergeCell ref="H58:H59"/>
    <mergeCell ref="I58:I59"/>
    <mergeCell ref="J58:J59"/>
    <mergeCell ref="K58:K59"/>
    <mergeCell ref="L58:L59"/>
    <mergeCell ref="M58:M59"/>
    <mergeCell ref="B58:B59"/>
    <mergeCell ref="C58:C59"/>
    <mergeCell ref="D58:D59"/>
    <mergeCell ref="E58:E59"/>
    <mergeCell ref="F58:F59"/>
    <mergeCell ref="G58:G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H43:H44"/>
    <mergeCell ref="I43:I44"/>
    <mergeCell ref="B46:Y46"/>
    <mergeCell ref="C48:E48"/>
    <mergeCell ref="G48:I48"/>
    <mergeCell ref="K48:M48"/>
    <mergeCell ref="O48:Q48"/>
    <mergeCell ref="S48:U48"/>
    <mergeCell ref="W48:Y48"/>
    <mergeCell ref="B43:B44"/>
    <mergeCell ref="C43:C44"/>
    <mergeCell ref="D43:D44"/>
    <mergeCell ref="E43:E44"/>
    <mergeCell ref="F43:F44"/>
    <mergeCell ref="G43:G44"/>
    <mergeCell ref="B41:B42"/>
    <mergeCell ref="C41:D42"/>
    <mergeCell ref="E41:E42"/>
    <mergeCell ref="F41:F42"/>
    <mergeCell ref="G41:H42"/>
    <mergeCell ref="I41:I42"/>
    <mergeCell ref="B39:B40"/>
    <mergeCell ref="C39:D40"/>
    <mergeCell ref="E39:E40"/>
    <mergeCell ref="F39:F40"/>
    <mergeCell ref="G39:H40"/>
    <mergeCell ref="I39:I40"/>
    <mergeCell ref="C36:E36"/>
    <mergeCell ref="G36:I36"/>
    <mergeCell ref="C37:D37"/>
    <mergeCell ref="G37:H37"/>
    <mergeCell ref="C38:D38"/>
    <mergeCell ref="G38:H38"/>
    <mergeCell ref="B34:B35"/>
    <mergeCell ref="C34:D35"/>
    <mergeCell ref="E34:E35"/>
    <mergeCell ref="F34:F35"/>
    <mergeCell ref="G34:H35"/>
    <mergeCell ref="I34:I35"/>
    <mergeCell ref="B32:B33"/>
    <mergeCell ref="C32:D33"/>
    <mergeCell ref="E32:E33"/>
    <mergeCell ref="F32:F33"/>
    <mergeCell ref="G32:H33"/>
    <mergeCell ref="I32:I33"/>
    <mergeCell ref="C29:E29"/>
    <mergeCell ref="G29:I29"/>
    <mergeCell ref="B30:B31"/>
    <mergeCell ref="C30:D31"/>
    <mergeCell ref="E30:E31"/>
    <mergeCell ref="F30:F31"/>
    <mergeCell ref="G30:H31"/>
    <mergeCell ref="I30:I31"/>
    <mergeCell ref="B27:B28"/>
    <mergeCell ref="C27:D28"/>
    <mergeCell ref="E27:E28"/>
    <mergeCell ref="F27:F28"/>
    <mergeCell ref="G27:H28"/>
    <mergeCell ref="I27:I28"/>
    <mergeCell ref="B25:B26"/>
    <mergeCell ref="C25:D26"/>
    <mergeCell ref="E25:E26"/>
    <mergeCell ref="F25:F26"/>
    <mergeCell ref="G25:H26"/>
    <mergeCell ref="I25:I26"/>
    <mergeCell ref="C22:E22"/>
    <mergeCell ref="G22:I22"/>
    <mergeCell ref="B23:B24"/>
    <mergeCell ref="C23:D24"/>
    <mergeCell ref="E23:E24"/>
    <mergeCell ref="F23:F24"/>
    <mergeCell ref="G23:H24"/>
    <mergeCell ref="I23:I24"/>
    <mergeCell ref="B20:B21"/>
    <mergeCell ref="C20:D21"/>
    <mergeCell ref="E20:E21"/>
    <mergeCell ref="F20:F21"/>
    <mergeCell ref="G20:H21"/>
    <mergeCell ref="I20:I21"/>
    <mergeCell ref="B18:B19"/>
    <mergeCell ref="C18:D19"/>
    <mergeCell ref="E18:E19"/>
    <mergeCell ref="F18:F19"/>
    <mergeCell ref="G18:H19"/>
    <mergeCell ref="I18:I19"/>
    <mergeCell ref="H13:H14"/>
    <mergeCell ref="I13:I14"/>
    <mergeCell ref="C15:E15"/>
    <mergeCell ref="G15:I15"/>
    <mergeCell ref="B16:B17"/>
    <mergeCell ref="C16:D17"/>
    <mergeCell ref="E16:E17"/>
    <mergeCell ref="F16:F17"/>
    <mergeCell ref="G16:H17"/>
    <mergeCell ref="I16:I17"/>
    <mergeCell ref="B13:B14"/>
    <mergeCell ref="C13:C14"/>
    <mergeCell ref="D13:D14"/>
    <mergeCell ref="E13:E14"/>
    <mergeCell ref="F13:F14"/>
    <mergeCell ref="G13:G14"/>
    <mergeCell ref="G9:G10"/>
    <mergeCell ref="H9:H10"/>
    <mergeCell ref="I9:I10"/>
    <mergeCell ref="C11:E11"/>
    <mergeCell ref="G11:I11"/>
    <mergeCell ref="C12:E12"/>
    <mergeCell ref="G12: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2"/>
  <sheetViews>
    <sheetView showGridLines="0" workbookViewId="0"/>
  </sheetViews>
  <sheetFormatPr defaultRowHeight="15"/>
  <cols>
    <col min="1" max="2" width="36.5703125" bestFit="1" customWidth="1"/>
    <col min="3" max="3" width="13.140625" customWidth="1"/>
    <col min="4" max="4" width="6.140625" customWidth="1"/>
    <col min="5" max="6" width="30" customWidth="1"/>
    <col min="7" max="7" width="13.140625" customWidth="1"/>
    <col min="8" max="8" width="4.5703125" customWidth="1"/>
    <col min="9" max="9" width="18.7109375" customWidth="1"/>
    <col min="10" max="10" width="22.28515625" customWidth="1"/>
    <col min="11" max="11" width="13.140625" customWidth="1"/>
    <col min="12" max="12" width="4.140625" customWidth="1"/>
    <col min="13" max="13" width="6.140625" customWidth="1"/>
    <col min="14" max="14" width="20.7109375" customWidth="1"/>
    <col min="15" max="15" width="13.140625" customWidth="1"/>
    <col min="16" max="16" width="2.7109375" customWidth="1"/>
    <col min="17" max="18" width="13.140625" customWidth="1"/>
  </cols>
  <sheetData>
    <row r="1" spans="1:18" ht="15" customHeight="1">
      <c r="A1" s="7" t="s">
        <v>637</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417</v>
      </c>
      <c r="B3" s="63"/>
      <c r="C3" s="63"/>
      <c r="D3" s="63"/>
      <c r="E3" s="63"/>
      <c r="F3" s="63"/>
      <c r="G3" s="63"/>
      <c r="H3" s="63"/>
      <c r="I3" s="63"/>
      <c r="J3" s="63"/>
      <c r="K3" s="63"/>
      <c r="L3" s="63"/>
      <c r="M3" s="63"/>
      <c r="N3" s="63"/>
      <c r="O3" s="63"/>
      <c r="P3" s="63"/>
      <c r="Q3" s="63"/>
      <c r="R3" s="63"/>
    </row>
    <row r="4" spans="1:18">
      <c r="A4" s="12" t="s">
        <v>638</v>
      </c>
      <c r="B4" s="32" t="s">
        <v>431</v>
      </c>
      <c r="C4" s="32"/>
      <c r="D4" s="32"/>
      <c r="E4" s="32"/>
      <c r="F4" s="32"/>
      <c r="G4" s="32"/>
      <c r="H4" s="32"/>
      <c r="I4" s="32"/>
      <c r="J4" s="32"/>
      <c r="K4" s="32"/>
      <c r="L4" s="32"/>
      <c r="M4" s="32"/>
      <c r="N4" s="32"/>
      <c r="O4" s="32"/>
      <c r="P4" s="32"/>
      <c r="Q4" s="32"/>
      <c r="R4" s="32"/>
    </row>
    <row r="5" spans="1:18">
      <c r="A5" s="12"/>
      <c r="B5" s="25"/>
      <c r="C5" s="25"/>
      <c r="D5" s="25"/>
      <c r="E5" s="25"/>
      <c r="F5" s="25"/>
    </row>
    <row r="6" spans="1:18">
      <c r="A6" s="12"/>
      <c r="B6" s="14"/>
      <c r="C6" s="14"/>
      <c r="D6" s="14"/>
      <c r="E6" s="14"/>
      <c r="F6" s="14"/>
    </row>
    <row r="7" spans="1:18" ht="15.75" thickBot="1">
      <c r="A7" s="12"/>
      <c r="B7" s="21" t="s">
        <v>237</v>
      </c>
      <c r="C7" s="16"/>
      <c r="D7" s="26" t="s">
        <v>432</v>
      </c>
      <c r="E7" s="26"/>
      <c r="F7" s="26"/>
    </row>
    <row r="8" spans="1:18">
      <c r="A8" s="12"/>
      <c r="B8" s="11" t="s">
        <v>433</v>
      </c>
      <c r="C8" s="16"/>
      <c r="D8" s="73"/>
      <c r="E8" s="73"/>
      <c r="F8" s="73"/>
    </row>
    <row r="9" spans="1:18">
      <c r="A9" s="12"/>
      <c r="B9" s="152" t="s">
        <v>434</v>
      </c>
      <c r="C9" s="28"/>
      <c r="D9" s="30" t="s">
        <v>213</v>
      </c>
      <c r="E9" s="35">
        <v>197008</v>
      </c>
      <c r="F9" s="28"/>
    </row>
    <row r="10" spans="1:18">
      <c r="A10" s="12"/>
      <c r="B10" s="152"/>
      <c r="C10" s="28"/>
      <c r="D10" s="30"/>
      <c r="E10" s="35"/>
      <c r="F10" s="28"/>
    </row>
    <row r="11" spans="1:18">
      <c r="A11" s="12"/>
      <c r="B11" s="195" t="s">
        <v>435</v>
      </c>
      <c r="C11" s="32"/>
      <c r="D11" s="47">
        <v>46259</v>
      </c>
      <c r="E11" s="47"/>
      <c r="F11" s="32"/>
    </row>
    <row r="12" spans="1:18">
      <c r="A12" s="12"/>
      <c r="B12" s="195"/>
      <c r="C12" s="32"/>
      <c r="D12" s="47"/>
      <c r="E12" s="47"/>
      <c r="F12" s="32"/>
    </row>
    <row r="13" spans="1:18">
      <c r="A13" s="12"/>
      <c r="B13" s="152" t="s">
        <v>246</v>
      </c>
      <c r="C13" s="28"/>
      <c r="D13" s="35">
        <v>15653</v>
      </c>
      <c r="E13" s="35"/>
      <c r="F13" s="28"/>
    </row>
    <row r="14" spans="1:18">
      <c r="A14" s="12"/>
      <c r="B14" s="152"/>
      <c r="C14" s="28"/>
      <c r="D14" s="35"/>
      <c r="E14" s="35"/>
      <c r="F14" s="28"/>
    </row>
    <row r="15" spans="1:18">
      <c r="A15" s="12"/>
      <c r="B15" s="195" t="s">
        <v>248</v>
      </c>
      <c r="C15" s="32"/>
      <c r="D15" s="47">
        <v>31695</v>
      </c>
      <c r="E15" s="47"/>
      <c r="F15" s="32"/>
    </row>
    <row r="16" spans="1:18" ht="15.75" thickBot="1">
      <c r="A16" s="12"/>
      <c r="B16" s="195"/>
      <c r="C16" s="32"/>
      <c r="D16" s="70"/>
      <c r="E16" s="70"/>
      <c r="F16" s="71"/>
    </row>
    <row r="17" spans="1:6">
      <c r="A17" s="12"/>
      <c r="B17" s="149" t="s">
        <v>436</v>
      </c>
      <c r="C17" s="28"/>
      <c r="D17" s="31" t="s">
        <v>213</v>
      </c>
      <c r="E17" s="39">
        <v>290615</v>
      </c>
      <c r="F17" s="29"/>
    </row>
    <row r="18" spans="1:6" ht="15.75" thickBot="1">
      <c r="A18" s="12"/>
      <c r="B18" s="149"/>
      <c r="C18" s="28"/>
      <c r="D18" s="38"/>
      <c r="E18" s="40"/>
      <c r="F18" s="41"/>
    </row>
    <row r="19" spans="1:6" ht="15.75" thickTop="1">
      <c r="A19" s="12"/>
      <c r="B19" s="16"/>
      <c r="C19" s="16"/>
      <c r="D19" s="42"/>
      <c r="E19" s="42"/>
      <c r="F19" s="42"/>
    </row>
    <row r="20" spans="1:6">
      <c r="A20" s="12"/>
      <c r="B20" s="152" t="s">
        <v>293</v>
      </c>
      <c r="C20" s="28"/>
      <c r="D20" s="30" t="s">
        <v>213</v>
      </c>
      <c r="E20" s="35">
        <v>23983</v>
      </c>
      <c r="F20" s="28"/>
    </row>
    <row r="21" spans="1:6">
      <c r="A21" s="12"/>
      <c r="B21" s="152"/>
      <c r="C21" s="28"/>
      <c r="D21" s="30"/>
      <c r="E21" s="35"/>
      <c r="F21" s="28"/>
    </row>
    <row r="22" spans="1:6">
      <c r="A22" s="12"/>
      <c r="B22" s="194" t="s">
        <v>437</v>
      </c>
      <c r="C22" s="16"/>
      <c r="D22" s="32"/>
      <c r="E22" s="32"/>
      <c r="F22" s="32"/>
    </row>
    <row r="23" spans="1:6">
      <c r="A23" s="12"/>
      <c r="B23" s="149" t="s">
        <v>438</v>
      </c>
      <c r="C23" s="28"/>
      <c r="D23" s="68">
        <v>719</v>
      </c>
      <c r="E23" s="68"/>
      <c r="F23" s="28"/>
    </row>
    <row r="24" spans="1:6">
      <c r="A24" s="12"/>
      <c r="B24" s="149"/>
      <c r="C24" s="28"/>
      <c r="D24" s="68"/>
      <c r="E24" s="68"/>
      <c r="F24" s="28"/>
    </row>
    <row r="25" spans="1:6">
      <c r="A25" s="12"/>
      <c r="B25" s="150" t="s">
        <v>439</v>
      </c>
      <c r="C25" s="32"/>
      <c r="D25" s="44" t="s">
        <v>247</v>
      </c>
      <c r="E25" s="44"/>
      <c r="F25" s="32"/>
    </row>
    <row r="26" spans="1:6">
      <c r="A26" s="12"/>
      <c r="B26" s="150"/>
      <c r="C26" s="32"/>
      <c r="D26" s="44"/>
      <c r="E26" s="44"/>
      <c r="F26" s="32"/>
    </row>
    <row r="27" spans="1:6">
      <c r="A27" s="12"/>
      <c r="B27" s="149" t="s">
        <v>440</v>
      </c>
      <c r="C27" s="28"/>
      <c r="D27" s="68">
        <v>135</v>
      </c>
      <c r="E27" s="68"/>
      <c r="F27" s="28"/>
    </row>
    <row r="28" spans="1:6">
      <c r="A28" s="12"/>
      <c r="B28" s="149"/>
      <c r="C28" s="28"/>
      <c r="D28" s="68"/>
      <c r="E28" s="68"/>
      <c r="F28" s="28"/>
    </row>
    <row r="29" spans="1:6">
      <c r="A29" s="12"/>
      <c r="B29" s="11" t="s">
        <v>441</v>
      </c>
      <c r="C29" s="16"/>
      <c r="D29" s="32"/>
      <c r="E29" s="32"/>
      <c r="F29" s="32"/>
    </row>
    <row r="30" spans="1:6">
      <c r="A30" s="12"/>
      <c r="B30" s="148" t="s">
        <v>437</v>
      </c>
      <c r="C30" s="18"/>
      <c r="D30" s="28"/>
      <c r="E30" s="28"/>
      <c r="F30" s="28"/>
    </row>
    <row r="31" spans="1:6">
      <c r="A31" s="12"/>
      <c r="B31" s="150" t="s">
        <v>438</v>
      </c>
      <c r="C31" s="32"/>
      <c r="D31" s="44" t="s">
        <v>247</v>
      </c>
      <c r="E31" s="44"/>
      <c r="F31" s="32"/>
    </row>
    <row r="32" spans="1:6">
      <c r="A32" s="12"/>
      <c r="B32" s="150"/>
      <c r="C32" s="32"/>
      <c r="D32" s="44"/>
      <c r="E32" s="44"/>
      <c r="F32" s="32"/>
    </row>
    <row r="33" spans="1:6">
      <c r="A33" s="12"/>
      <c r="B33" s="149" t="s">
        <v>439</v>
      </c>
      <c r="C33" s="28"/>
      <c r="D33" s="68">
        <v>106</v>
      </c>
      <c r="E33" s="68"/>
      <c r="F33" s="28"/>
    </row>
    <row r="34" spans="1:6">
      <c r="A34" s="12"/>
      <c r="B34" s="149"/>
      <c r="C34" s="28"/>
      <c r="D34" s="68"/>
      <c r="E34" s="68"/>
      <c r="F34" s="28"/>
    </row>
    <row r="35" spans="1:6">
      <c r="A35" s="12"/>
      <c r="B35" s="150" t="s">
        <v>442</v>
      </c>
      <c r="C35" s="32"/>
      <c r="D35" s="44">
        <v>135</v>
      </c>
      <c r="E35" s="44"/>
      <c r="F35" s="32"/>
    </row>
    <row r="36" spans="1:6">
      <c r="A36" s="12"/>
      <c r="B36" s="150"/>
      <c r="C36" s="32"/>
      <c r="D36" s="44"/>
      <c r="E36" s="44"/>
      <c r="F36" s="32"/>
    </row>
    <row r="37" spans="1:6" ht="15.75" thickBot="1">
      <c r="A37" s="12"/>
      <c r="B37" s="24" t="s">
        <v>250</v>
      </c>
      <c r="C37" s="18"/>
      <c r="D37" s="59"/>
      <c r="E37" s="59"/>
      <c r="F37" s="59"/>
    </row>
    <row r="38" spans="1:6">
      <c r="A38" s="12"/>
      <c r="B38" s="11" t="s">
        <v>433</v>
      </c>
      <c r="C38" s="16"/>
      <c r="D38" s="73"/>
      <c r="E38" s="73"/>
      <c r="F38" s="73"/>
    </row>
    <row r="39" spans="1:6">
      <c r="A39" s="12"/>
      <c r="B39" s="149" t="s">
        <v>434</v>
      </c>
      <c r="C39" s="28"/>
      <c r="D39" s="30" t="s">
        <v>213</v>
      </c>
      <c r="E39" s="35">
        <v>145518</v>
      </c>
      <c r="F39" s="28"/>
    </row>
    <row r="40" spans="1:6">
      <c r="A40" s="12"/>
      <c r="B40" s="149"/>
      <c r="C40" s="28"/>
      <c r="D40" s="30"/>
      <c r="E40" s="35"/>
      <c r="F40" s="28"/>
    </row>
    <row r="41" spans="1:6">
      <c r="A41" s="12"/>
      <c r="B41" s="150" t="s">
        <v>435</v>
      </c>
      <c r="C41" s="32"/>
      <c r="D41" s="47">
        <v>50554</v>
      </c>
      <c r="E41" s="47"/>
      <c r="F41" s="32"/>
    </row>
    <row r="42" spans="1:6">
      <c r="A42" s="12"/>
      <c r="B42" s="150"/>
      <c r="C42" s="32"/>
      <c r="D42" s="47"/>
      <c r="E42" s="47"/>
      <c r="F42" s="32"/>
    </row>
    <row r="43" spans="1:6">
      <c r="A43" s="12"/>
      <c r="B43" s="149" t="s">
        <v>246</v>
      </c>
      <c r="C43" s="28"/>
      <c r="D43" s="35">
        <v>3627</v>
      </c>
      <c r="E43" s="35"/>
      <c r="F43" s="28"/>
    </row>
    <row r="44" spans="1:6" ht="15.75" thickBot="1">
      <c r="A44" s="12"/>
      <c r="B44" s="149"/>
      <c r="C44" s="28"/>
      <c r="D44" s="58"/>
      <c r="E44" s="58"/>
      <c r="F44" s="59"/>
    </row>
    <row r="45" spans="1:6">
      <c r="A45" s="12"/>
      <c r="B45" s="200" t="s">
        <v>436</v>
      </c>
      <c r="C45" s="32"/>
      <c r="D45" s="73" t="s">
        <v>213</v>
      </c>
      <c r="E45" s="48">
        <v>199699</v>
      </c>
      <c r="F45" s="50"/>
    </row>
    <row r="46" spans="1:6" ht="15.75" thickBot="1">
      <c r="A46" s="12"/>
      <c r="B46" s="200"/>
      <c r="C46" s="32"/>
      <c r="D46" s="56"/>
      <c r="E46" s="49"/>
      <c r="F46" s="51"/>
    </row>
    <row r="47" spans="1:6" ht="15.75" thickTop="1">
      <c r="A47" s="12"/>
      <c r="B47" s="18"/>
      <c r="C47" s="18"/>
      <c r="D47" s="55"/>
      <c r="E47" s="55"/>
      <c r="F47" s="55"/>
    </row>
    <row r="48" spans="1:6">
      <c r="A48" s="12"/>
      <c r="B48" s="194" t="s">
        <v>437</v>
      </c>
      <c r="C48" s="16"/>
      <c r="D48" s="32"/>
      <c r="E48" s="32"/>
      <c r="F48" s="32"/>
    </row>
    <row r="49" spans="1:18">
      <c r="A49" s="12"/>
      <c r="B49" s="149" t="s">
        <v>443</v>
      </c>
      <c r="C49" s="28"/>
      <c r="D49" s="30" t="s">
        <v>213</v>
      </c>
      <c r="E49" s="68">
        <v>64</v>
      </c>
      <c r="F49" s="28"/>
    </row>
    <row r="50" spans="1:18">
      <c r="A50" s="12"/>
      <c r="B50" s="149"/>
      <c r="C50" s="28"/>
      <c r="D50" s="30"/>
      <c r="E50" s="68"/>
      <c r="F50" s="28"/>
    </row>
    <row r="51" spans="1:18">
      <c r="A51" s="12"/>
      <c r="B51" s="11" t="s">
        <v>441</v>
      </c>
      <c r="C51" s="16"/>
      <c r="D51" s="32"/>
      <c r="E51" s="32"/>
      <c r="F51" s="32"/>
    </row>
    <row r="52" spans="1:18">
      <c r="A52" s="12"/>
      <c r="B52" s="148" t="s">
        <v>437</v>
      </c>
      <c r="C52" s="18"/>
      <c r="D52" s="28"/>
      <c r="E52" s="28"/>
      <c r="F52" s="28"/>
    </row>
    <row r="53" spans="1:18">
      <c r="A53" s="12"/>
      <c r="B53" s="150" t="s">
        <v>442</v>
      </c>
      <c r="C53" s="32"/>
      <c r="D53" s="44">
        <v>64</v>
      </c>
      <c r="E53" s="44"/>
      <c r="F53" s="32"/>
    </row>
    <row r="54" spans="1:18">
      <c r="A54" s="12"/>
      <c r="B54" s="150"/>
      <c r="C54" s="32"/>
      <c r="D54" s="44"/>
      <c r="E54" s="44"/>
      <c r="F54" s="32"/>
    </row>
    <row r="55" spans="1:18">
      <c r="A55" s="12" t="s">
        <v>639</v>
      </c>
      <c r="B55" s="32" t="s">
        <v>445</v>
      </c>
      <c r="C55" s="32"/>
      <c r="D55" s="32"/>
      <c r="E55" s="32"/>
      <c r="F55" s="32"/>
      <c r="G55" s="32"/>
      <c r="H55" s="32"/>
      <c r="I55" s="32"/>
      <c r="J55" s="32"/>
      <c r="K55" s="32"/>
      <c r="L55" s="32"/>
      <c r="M55" s="32"/>
      <c r="N55" s="32"/>
      <c r="O55" s="32"/>
      <c r="P55" s="32"/>
      <c r="Q55" s="32"/>
      <c r="R55" s="32"/>
    </row>
    <row r="56" spans="1:18">
      <c r="A56" s="12"/>
      <c r="B56" s="25"/>
      <c r="C56" s="25"/>
      <c r="D56" s="25"/>
      <c r="E56" s="25"/>
      <c r="F56" s="25"/>
    </row>
    <row r="57" spans="1:18">
      <c r="A57" s="12"/>
      <c r="B57" s="14"/>
      <c r="C57" s="14"/>
      <c r="D57" s="14"/>
      <c r="E57" s="14"/>
      <c r="F57" s="14"/>
    </row>
    <row r="58" spans="1:18">
      <c r="A58" s="12"/>
      <c r="B58" s="33" t="s">
        <v>237</v>
      </c>
      <c r="C58" s="32"/>
      <c r="D58" s="67" t="s">
        <v>446</v>
      </c>
      <c r="E58" s="67"/>
      <c r="F58" s="67"/>
    </row>
    <row r="59" spans="1:18" ht="15.75" thickBot="1">
      <c r="A59" s="12"/>
      <c r="B59" s="66"/>
      <c r="C59" s="32"/>
      <c r="D59" s="26" t="s">
        <v>447</v>
      </c>
      <c r="E59" s="26"/>
      <c r="F59" s="26"/>
    </row>
    <row r="60" spans="1:18">
      <c r="A60" s="12"/>
      <c r="B60" s="19" t="s">
        <v>433</v>
      </c>
      <c r="C60" s="18"/>
      <c r="D60" s="31"/>
      <c r="E60" s="31"/>
      <c r="F60" s="31"/>
    </row>
    <row r="61" spans="1:18">
      <c r="A61" s="12"/>
      <c r="B61" s="46" t="s">
        <v>448</v>
      </c>
      <c r="C61" s="32"/>
      <c r="D61" s="33" t="s">
        <v>213</v>
      </c>
      <c r="E61" s="47">
        <v>4667</v>
      </c>
      <c r="F61" s="32"/>
    </row>
    <row r="62" spans="1:18">
      <c r="A62" s="12"/>
      <c r="B62" s="46"/>
      <c r="C62" s="32"/>
      <c r="D62" s="33"/>
      <c r="E62" s="47"/>
      <c r="F62" s="32"/>
    </row>
    <row r="63" spans="1:18">
      <c r="A63" s="12"/>
      <c r="B63" s="37" t="s">
        <v>449</v>
      </c>
      <c r="C63" s="28"/>
      <c r="D63" s="35">
        <v>4335</v>
      </c>
      <c r="E63" s="35"/>
      <c r="F63" s="28"/>
    </row>
    <row r="64" spans="1:18">
      <c r="A64" s="12"/>
      <c r="B64" s="37"/>
      <c r="C64" s="28"/>
      <c r="D64" s="35"/>
      <c r="E64" s="35"/>
      <c r="F64" s="28"/>
    </row>
    <row r="65" spans="1:18">
      <c r="A65" s="12"/>
      <c r="B65" s="46" t="s">
        <v>450</v>
      </c>
      <c r="C65" s="32"/>
      <c r="D65" s="47">
        <v>1916</v>
      </c>
      <c r="E65" s="47"/>
      <c r="F65" s="32"/>
    </row>
    <row r="66" spans="1:18">
      <c r="A66" s="12"/>
      <c r="B66" s="46"/>
      <c r="C66" s="32"/>
      <c r="D66" s="47"/>
      <c r="E66" s="47"/>
      <c r="F66" s="32"/>
    </row>
    <row r="67" spans="1:18">
      <c r="A67" s="12"/>
      <c r="B67" s="37" t="s">
        <v>451</v>
      </c>
      <c r="C67" s="28"/>
      <c r="D67" s="68">
        <v>23</v>
      </c>
      <c r="E67" s="68"/>
      <c r="F67" s="28"/>
    </row>
    <row r="68" spans="1:18">
      <c r="A68" s="12"/>
      <c r="B68" s="37"/>
      <c r="C68" s="28"/>
      <c r="D68" s="68"/>
      <c r="E68" s="68"/>
      <c r="F68" s="28"/>
    </row>
    <row r="69" spans="1:18" ht="15.75" thickBot="1">
      <c r="A69" s="12"/>
      <c r="B69" s="21" t="s">
        <v>250</v>
      </c>
      <c r="C69" s="16"/>
      <c r="D69" s="71"/>
      <c r="E69" s="71"/>
      <c r="F69" s="71"/>
    </row>
    <row r="70" spans="1:18">
      <c r="A70" s="12"/>
      <c r="B70" s="19" t="s">
        <v>433</v>
      </c>
      <c r="C70" s="18"/>
      <c r="D70" s="31"/>
      <c r="E70" s="31"/>
      <c r="F70" s="31"/>
    </row>
    <row r="71" spans="1:18">
      <c r="A71" s="12"/>
      <c r="B71" s="46" t="s">
        <v>448</v>
      </c>
      <c r="C71" s="32"/>
      <c r="D71" s="33" t="s">
        <v>213</v>
      </c>
      <c r="E71" s="47">
        <v>5323</v>
      </c>
      <c r="F71" s="32"/>
    </row>
    <row r="72" spans="1:18">
      <c r="A72" s="12"/>
      <c r="B72" s="46"/>
      <c r="C72" s="32"/>
      <c r="D72" s="33"/>
      <c r="E72" s="47"/>
      <c r="F72" s="32"/>
    </row>
    <row r="73" spans="1:18">
      <c r="A73" s="12"/>
      <c r="B73" s="37" t="s">
        <v>452</v>
      </c>
      <c r="C73" s="28"/>
      <c r="D73" s="68">
        <v>551</v>
      </c>
      <c r="E73" s="68"/>
      <c r="F73" s="28"/>
    </row>
    <row r="74" spans="1:18">
      <c r="A74" s="12"/>
      <c r="B74" s="37"/>
      <c r="C74" s="28"/>
      <c r="D74" s="68"/>
      <c r="E74" s="68"/>
      <c r="F74" s="28"/>
    </row>
    <row r="75" spans="1:18">
      <c r="A75" s="12"/>
      <c r="B75" s="202" t="s">
        <v>453</v>
      </c>
      <c r="C75" s="202"/>
      <c r="D75" s="202"/>
      <c r="E75" s="202"/>
      <c r="F75" s="202"/>
      <c r="G75" s="202"/>
      <c r="H75" s="202"/>
      <c r="I75" s="202"/>
      <c r="J75" s="202"/>
      <c r="K75" s="202"/>
      <c r="L75" s="202"/>
      <c r="M75" s="202"/>
      <c r="N75" s="202"/>
      <c r="O75" s="202"/>
      <c r="P75" s="202"/>
      <c r="Q75" s="202"/>
      <c r="R75" s="202"/>
    </row>
    <row r="76" spans="1:18">
      <c r="A76" s="12" t="s">
        <v>640</v>
      </c>
      <c r="B76" s="196" t="s">
        <v>457</v>
      </c>
      <c r="C76" s="196"/>
      <c r="D76" s="196"/>
      <c r="E76" s="196"/>
      <c r="F76" s="196"/>
      <c r="G76" s="196"/>
      <c r="H76" s="196"/>
      <c r="I76" s="196"/>
      <c r="J76" s="196"/>
      <c r="K76" s="196"/>
      <c r="L76" s="196"/>
      <c r="M76" s="196"/>
      <c r="N76" s="196"/>
      <c r="O76" s="196"/>
      <c r="P76" s="196"/>
      <c r="Q76" s="196"/>
      <c r="R76" s="196"/>
    </row>
    <row r="77" spans="1:18">
      <c r="A77" s="12"/>
      <c r="B77" s="25"/>
      <c r="C77" s="25"/>
      <c r="D77" s="25"/>
      <c r="E77" s="25"/>
      <c r="F77" s="25"/>
      <c r="G77" s="25"/>
      <c r="H77" s="25"/>
      <c r="I77" s="25"/>
      <c r="J77" s="25"/>
      <c r="K77" s="25"/>
      <c r="L77" s="25"/>
      <c r="M77" s="25"/>
      <c r="N77" s="25"/>
      <c r="O77" s="25"/>
      <c r="P77" s="25"/>
      <c r="Q77" s="25"/>
      <c r="R77" s="25"/>
    </row>
    <row r="78" spans="1:18">
      <c r="A78" s="12"/>
      <c r="B78" s="14"/>
      <c r="C78" s="14"/>
      <c r="D78" s="14"/>
      <c r="E78" s="14"/>
      <c r="F78" s="14"/>
      <c r="G78" s="14"/>
      <c r="H78" s="14"/>
      <c r="I78" s="14"/>
      <c r="J78" s="14"/>
      <c r="K78" s="14"/>
      <c r="L78" s="14"/>
      <c r="M78" s="14"/>
      <c r="N78" s="14"/>
      <c r="O78" s="14"/>
      <c r="P78" s="14"/>
      <c r="Q78" s="14"/>
      <c r="R78" s="14"/>
    </row>
    <row r="79" spans="1:18" ht="15.75" thickBot="1">
      <c r="A79" s="12"/>
      <c r="B79" s="16"/>
      <c r="C79" s="16"/>
      <c r="D79" s="32"/>
      <c r="E79" s="32"/>
      <c r="F79" s="32"/>
      <c r="G79" s="16"/>
      <c r="H79" s="26" t="s">
        <v>243</v>
      </c>
      <c r="I79" s="26"/>
      <c r="J79" s="26"/>
      <c r="K79" s="26"/>
      <c r="L79" s="26"/>
      <c r="M79" s="26"/>
      <c r="N79" s="26"/>
      <c r="O79" s="26"/>
      <c r="P79" s="26"/>
      <c r="Q79" s="26"/>
      <c r="R79" s="26"/>
    </row>
    <row r="80" spans="1:18">
      <c r="A80" s="12"/>
      <c r="B80" s="33" t="s">
        <v>237</v>
      </c>
      <c r="C80" s="32"/>
      <c r="D80" s="67" t="s">
        <v>261</v>
      </c>
      <c r="E80" s="67"/>
      <c r="F80" s="67"/>
      <c r="G80" s="32"/>
      <c r="H80" s="79" t="s">
        <v>458</v>
      </c>
      <c r="I80" s="79"/>
      <c r="J80" s="79"/>
      <c r="K80" s="50"/>
      <c r="L80" s="79" t="s">
        <v>460</v>
      </c>
      <c r="M80" s="79"/>
      <c r="N80" s="79"/>
      <c r="O80" s="50"/>
      <c r="P80" s="79" t="s">
        <v>462</v>
      </c>
      <c r="Q80" s="79"/>
      <c r="R80" s="79"/>
    </row>
    <row r="81" spans="1:18" ht="15.75" thickBot="1">
      <c r="A81" s="12"/>
      <c r="B81" s="66"/>
      <c r="C81" s="71"/>
      <c r="D81" s="26" t="s">
        <v>262</v>
      </c>
      <c r="E81" s="26"/>
      <c r="F81" s="26"/>
      <c r="G81" s="32"/>
      <c r="H81" s="26" t="s">
        <v>459</v>
      </c>
      <c r="I81" s="26"/>
      <c r="J81" s="26"/>
      <c r="K81" s="32"/>
      <c r="L81" s="26" t="s">
        <v>461</v>
      </c>
      <c r="M81" s="26"/>
      <c r="N81" s="26"/>
      <c r="O81" s="32"/>
      <c r="P81" s="26" t="s">
        <v>463</v>
      </c>
      <c r="Q81" s="26"/>
      <c r="R81" s="26"/>
    </row>
    <row r="82" spans="1:18">
      <c r="A82" s="12"/>
      <c r="B82" s="19" t="s">
        <v>464</v>
      </c>
      <c r="C82" s="18"/>
      <c r="D82" s="31"/>
      <c r="E82" s="31"/>
      <c r="F82" s="31"/>
      <c r="G82" s="18"/>
      <c r="H82" s="31"/>
      <c r="I82" s="31"/>
      <c r="J82" s="31"/>
      <c r="K82" s="18"/>
      <c r="L82" s="31"/>
      <c r="M82" s="31"/>
      <c r="N82" s="31"/>
      <c r="O82" s="18"/>
      <c r="P82" s="31"/>
      <c r="Q82" s="31"/>
      <c r="R82" s="31"/>
    </row>
    <row r="83" spans="1:18">
      <c r="A83" s="12"/>
      <c r="B83" s="57" t="s">
        <v>465</v>
      </c>
      <c r="C83" s="32"/>
      <c r="D83" s="33" t="s">
        <v>213</v>
      </c>
      <c r="E83" s="47">
        <v>283914</v>
      </c>
      <c r="F83" s="32"/>
      <c r="G83" s="32"/>
      <c r="H83" s="33" t="s">
        <v>213</v>
      </c>
      <c r="I83" s="47">
        <v>283914</v>
      </c>
      <c r="J83" s="32"/>
      <c r="K83" s="32"/>
      <c r="L83" s="33" t="s">
        <v>213</v>
      </c>
      <c r="M83" s="44" t="s">
        <v>247</v>
      </c>
      <c r="N83" s="32"/>
      <c r="O83" s="32"/>
      <c r="P83" s="33" t="s">
        <v>213</v>
      </c>
      <c r="Q83" s="44" t="s">
        <v>247</v>
      </c>
      <c r="R83" s="32"/>
    </row>
    <row r="84" spans="1:18">
      <c r="A84" s="12"/>
      <c r="B84" s="57"/>
      <c r="C84" s="32"/>
      <c r="D84" s="33"/>
      <c r="E84" s="47"/>
      <c r="F84" s="32"/>
      <c r="G84" s="32"/>
      <c r="H84" s="33"/>
      <c r="I84" s="47"/>
      <c r="J84" s="32"/>
      <c r="K84" s="32"/>
      <c r="L84" s="33"/>
      <c r="M84" s="44"/>
      <c r="N84" s="32"/>
      <c r="O84" s="32"/>
      <c r="P84" s="33"/>
      <c r="Q84" s="44"/>
      <c r="R84" s="32"/>
    </row>
    <row r="85" spans="1:18">
      <c r="A85" s="12"/>
      <c r="B85" s="34" t="s">
        <v>466</v>
      </c>
      <c r="C85" s="28"/>
      <c r="D85" s="35">
        <v>261670</v>
      </c>
      <c r="E85" s="35"/>
      <c r="F85" s="28"/>
      <c r="G85" s="28"/>
      <c r="H85" s="68" t="s">
        <v>247</v>
      </c>
      <c r="I85" s="68"/>
      <c r="J85" s="28"/>
      <c r="K85" s="28"/>
      <c r="L85" s="35">
        <v>271762</v>
      </c>
      <c r="M85" s="35"/>
      <c r="N85" s="28"/>
      <c r="O85" s="28"/>
      <c r="P85" s="68" t="s">
        <v>247</v>
      </c>
      <c r="Q85" s="68"/>
      <c r="R85" s="28"/>
    </row>
    <row r="86" spans="1:18">
      <c r="A86" s="12"/>
      <c r="B86" s="34"/>
      <c r="C86" s="28"/>
      <c r="D86" s="35"/>
      <c r="E86" s="35"/>
      <c r="F86" s="28"/>
      <c r="G86" s="28"/>
      <c r="H86" s="68"/>
      <c r="I86" s="68"/>
      <c r="J86" s="28"/>
      <c r="K86" s="28"/>
      <c r="L86" s="35"/>
      <c r="M86" s="35"/>
      <c r="N86" s="28"/>
      <c r="O86" s="28"/>
      <c r="P86" s="68"/>
      <c r="Q86" s="68"/>
      <c r="R86" s="28"/>
    </row>
    <row r="87" spans="1:18">
      <c r="A87" s="12"/>
      <c r="B87" s="57" t="s">
        <v>467</v>
      </c>
      <c r="C87" s="32"/>
      <c r="D87" s="47">
        <v>4165145</v>
      </c>
      <c r="E87" s="47"/>
      <c r="F87" s="32"/>
      <c r="G87" s="32"/>
      <c r="H87" s="44" t="s">
        <v>247</v>
      </c>
      <c r="I87" s="44"/>
      <c r="J87" s="32"/>
      <c r="K87" s="32"/>
      <c r="L87" s="44" t="s">
        <v>247</v>
      </c>
      <c r="M87" s="44"/>
      <c r="N87" s="32"/>
      <c r="O87" s="32"/>
      <c r="P87" s="47">
        <v>4219768</v>
      </c>
      <c r="Q87" s="47"/>
      <c r="R87" s="32"/>
    </row>
    <row r="88" spans="1:18">
      <c r="A88" s="12"/>
      <c r="B88" s="57"/>
      <c r="C88" s="32"/>
      <c r="D88" s="47"/>
      <c r="E88" s="47"/>
      <c r="F88" s="32"/>
      <c r="G88" s="32"/>
      <c r="H88" s="44"/>
      <c r="I88" s="44"/>
      <c r="J88" s="32"/>
      <c r="K88" s="32"/>
      <c r="L88" s="44"/>
      <c r="M88" s="44"/>
      <c r="N88" s="32"/>
      <c r="O88" s="32"/>
      <c r="P88" s="47"/>
      <c r="Q88" s="47"/>
      <c r="R88" s="32"/>
    </row>
    <row r="89" spans="1:18">
      <c r="A89" s="12"/>
      <c r="B89" s="34" t="s">
        <v>30</v>
      </c>
      <c r="C89" s="28"/>
      <c r="D89" s="35">
        <v>1038886</v>
      </c>
      <c r="E89" s="35"/>
      <c r="F89" s="28"/>
      <c r="G89" s="28"/>
      <c r="H89" s="68" t="s">
        <v>247</v>
      </c>
      <c r="I89" s="68"/>
      <c r="J89" s="28"/>
      <c r="K89" s="28"/>
      <c r="L89" s="68" t="s">
        <v>247</v>
      </c>
      <c r="M89" s="68"/>
      <c r="N89" s="28"/>
      <c r="O89" s="28"/>
      <c r="P89" s="35">
        <v>1039167</v>
      </c>
      <c r="Q89" s="35"/>
      <c r="R89" s="28"/>
    </row>
    <row r="90" spans="1:18">
      <c r="A90" s="12"/>
      <c r="B90" s="34"/>
      <c r="C90" s="28"/>
      <c r="D90" s="35"/>
      <c r="E90" s="35"/>
      <c r="F90" s="28"/>
      <c r="G90" s="28"/>
      <c r="H90" s="68"/>
      <c r="I90" s="68"/>
      <c r="J90" s="28"/>
      <c r="K90" s="28"/>
      <c r="L90" s="68"/>
      <c r="M90" s="68"/>
      <c r="N90" s="28"/>
      <c r="O90" s="28"/>
      <c r="P90" s="35"/>
      <c r="Q90" s="35"/>
      <c r="R90" s="28"/>
    </row>
    <row r="91" spans="1:18">
      <c r="A91" s="12"/>
      <c r="B91" s="57" t="s">
        <v>468</v>
      </c>
      <c r="C91" s="32"/>
      <c r="D91" s="47">
        <v>65470</v>
      </c>
      <c r="E91" s="47"/>
      <c r="F91" s="32"/>
      <c r="G91" s="32"/>
      <c r="H91" s="44" t="s">
        <v>247</v>
      </c>
      <c r="I91" s="44"/>
      <c r="J91" s="32"/>
      <c r="K91" s="32"/>
      <c r="L91" s="47">
        <v>65470</v>
      </c>
      <c r="M91" s="47"/>
      <c r="N91" s="32"/>
      <c r="O91" s="32"/>
      <c r="P91" s="44" t="s">
        <v>247</v>
      </c>
      <c r="Q91" s="44"/>
      <c r="R91" s="32"/>
    </row>
    <row r="92" spans="1:18">
      <c r="A92" s="12"/>
      <c r="B92" s="57"/>
      <c r="C92" s="32"/>
      <c r="D92" s="47"/>
      <c r="E92" s="47"/>
      <c r="F92" s="32"/>
      <c r="G92" s="32"/>
      <c r="H92" s="44"/>
      <c r="I92" s="44"/>
      <c r="J92" s="32"/>
      <c r="K92" s="32"/>
      <c r="L92" s="47"/>
      <c r="M92" s="47"/>
      <c r="N92" s="32"/>
      <c r="O92" s="32"/>
      <c r="P92" s="44"/>
      <c r="Q92" s="44"/>
      <c r="R92" s="32"/>
    </row>
    <row r="93" spans="1:18">
      <c r="A93" s="12"/>
      <c r="B93" s="34" t="s">
        <v>469</v>
      </c>
      <c r="C93" s="28"/>
      <c r="D93" s="35">
        <v>15470</v>
      </c>
      <c r="E93" s="35"/>
      <c r="F93" s="28"/>
      <c r="G93" s="28"/>
      <c r="H93" s="35">
        <v>15470</v>
      </c>
      <c r="I93" s="35"/>
      <c r="J93" s="28"/>
      <c r="K93" s="28"/>
      <c r="L93" s="68" t="s">
        <v>247</v>
      </c>
      <c r="M93" s="68"/>
      <c r="N93" s="28"/>
      <c r="O93" s="28"/>
      <c r="P93" s="68" t="s">
        <v>247</v>
      </c>
      <c r="Q93" s="68"/>
      <c r="R93" s="28"/>
    </row>
    <row r="94" spans="1:18">
      <c r="A94" s="12"/>
      <c r="B94" s="34"/>
      <c r="C94" s="28"/>
      <c r="D94" s="35"/>
      <c r="E94" s="35"/>
      <c r="F94" s="28"/>
      <c r="G94" s="28"/>
      <c r="H94" s="35"/>
      <c r="I94" s="35"/>
      <c r="J94" s="28"/>
      <c r="K94" s="28"/>
      <c r="L94" s="68"/>
      <c r="M94" s="68"/>
      <c r="N94" s="28"/>
      <c r="O94" s="28"/>
      <c r="P94" s="68"/>
      <c r="Q94" s="68"/>
      <c r="R94" s="28"/>
    </row>
    <row r="95" spans="1:18">
      <c r="A95" s="12"/>
      <c r="B95" s="11" t="s">
        <v>470</v>
      </c>
      <c r="C95" s="16"/>
      <c r="D95" s="33"/>
      <c r="E95" s="33"/>
      <c r="F95" s="33"/>
      <c r="G95" s="16"/>
      <c r="H95" s="33"/>
      <c r="I95" s="33"/>
      <c r="J95" s="33"/>
      <c r="K95" s="16"/>
      <c r="L95" s="33"/>
      <c r="M95" s="33"/>
      <c r="N95" s="33"/>
      <c r="O95" s="16"/>
      <c r="P95" s="33"/>
      <c r="Q95" s="33"/>
      <c r="R95" s="33"/>
    </row>
    <row r="96" spans="1:18">
      <c r="A96" s="12"/>
      <c r="B96" s="34" t="s">
        <v>38</v>
      </c>
      <c r="C96" s="28"/>
      <c r="D96" s="30" t="s">
        <v>213</v>
      </c>
      <c r="E96" s="35">
        <v>4398176</v>
      </c>
      <c r="F96" s="28"/>
      <c r="G96" s="28"/>
      <c r="H96" s="30" t="s">
        <v>213</v>
      </c>
      <c r="I96" s="68" t="s">
        <v>247</v>
      </c>
      <c r="J96" s="28"/>
      <c r="K96" s="28"/>
      <c r="L96" s="30" t="s">
        <v>213</v>
      </c>
      <c r="M96" s="68" t="s">
        <v>247</v>
      </c>
      <c r="N96" s="28"/>
      <c r="O96" s="28"/>
      <c r="P96" s="30" t="s">
        <v>213</v>
      </c>
      <c r="Q96" s="35">
        <v>4173052</v>
      </c>
      <c r="R96" s="28"/>
    </row>
    <row r="97" spans="1:18">
      <c r="A97" s="12"/>
      <c r="B97" s="34"/>
      <c r="C97" s="28"/>
      <c r="D97" s="30"/>
      <c r="E97" s="35"/>
      <c r="F97" s="28"/>
      <c r="G97" s="28"/>
      <c r="H97" s="30"/>
      <c r="I97" s="68"/>
      <c r="J97" s="28"/>
      <c r="K97" s="28"/>
      <c r="L97" s="30"/>
      <c r="M97" s="68"/>
      <c r="N97" s="28"/>
      <c r="O97" s="28"/>
      <c r="P97" s="30"/>
      <c r="Q97" s="35"/>
      <c r="R97" s="28"/>
    </row>
    <row r="98" spans="1:18">
      <c r="A98" s="12"/>
      <c r="B98" s="57" t="s">
        <v>44</v>
      </c>
      <c r="C98" s="32"/>
      <c r="D98" s="47">
        <v>1171623</v>
      </c>
      <c r="E98" s="47"/>
      <c r="F98" s="32"/>
      <c r="G98" s="32"/>
      <c r="H98" s="44" t="s">
        <v>247</v>
      </c>
      <c r="I98" s="44"/>
      <c r="J98" s="32"/>
      <c r="K98" s="32"/>
      <c r="L98" s="44" t="s">
        <v>247</v>
      </c>
      <c r="M98" s="44"/>
      <c r="N98" s="32"/>
      <c r="O98" s="32"/>
      <c r="P98" s="47">
        <v>1177935</v>
      </c>
      <c r="Q98" s="47"/>
      <c r="R98" s="32"/>
    </row>
    <row r="99" spans="1:18">
      <c r="A99" s="12"/>
      <c r="B99" s="57"/>
      <c r="C99" s="32"/>
      <c r="D99" s="47"/>
      <c r="E99" s="47"/>
      <c r="F99" s="32"/>
      <c r="G99" s="32"/>
      <c r="H99" s="44"/>
      <c r="I99" s="44"/>
      <c r="J99" s="32"/>
      <c r="K99" s="32"/>
      <c r="L99" s="44"/>
      <c r="M99" s="44"/>
      <c r="N99" s="32"/>
      <c r="O99" s="32"/>
      <c r="P99" s="47"/>
      <c r="Q99" s="47"/>
      <c r="R99" s="32"/>
    </row>
    <row r="100" spans="1:18">
      <c r="A100" s="12"/>
      <c r="B100" s="34" t="s">
        <v>45</v>
      </c>
      <c r="C100" s="28"/>
      <c r="D100" s="35">
        <v>89772</v>
      </c>
      <c r="E100" s="35"/>
      <c r="F100" s="28"/>
      <c r="G100" s="28"/>
      <c r="H100" s="68" t="s">
        <v>247</v>
      </c>
      <c r="I100" s="68"/>
      <c r="J100" s="28"/>
      <c r="K100" s="28"/>
      <c r="L100" s="68" t="s">
        <v>247</v>
      </c>
      <c r="M100" s="68"/>
      <c r="N100" s="28"/>
      <c r="O100" s="28"/>
      <c r="P100" s="35">
        <v>89377</v>
      </c>
      <c r="Q100" s="35"/>
      <c r="R100" s="28"/>
    </row>
    <row r="101" spans="1:18">
      <c r="A101" s="12"/>
      <c r="B101" s="34"/>
      <c r="C101" s="28"/>
      <c r="D101" s="35"/>
      <c r="E101" s="35"/>
      <c r="F101" s="28"/>
      <c r="G101" s="28"/>
      <c r="H101" s="68"/>
      <c r="I101" s="68"/>
      <c r="J101" s="28"/>
      <c r="K101" s="28"/>
      <c r="L101" s="68"/>
      <c r="M101" s="68"/>
      <c r="N101" s="28"/>
      <c r="O101" s="28"/>
      <c r="P101" s="35"/>
      <c r="Q101" s="35"/>
      <c r="R101" s="28"/>
    </row>
    <row r="102" spans="1:18">
      <c r="A102" s="12"/>
      <c r="B102" s="57" t="s">
        <v>46</v>
      </c>
      <c r="C102" s="32"/>
      <c r="D102" s="47">
        <v>26840</v>
      </c>
      <c r="E102" s="47"/>
      <c r="F102" s="32"/>
      <c r="G102" s="32"/>
      <c r="H102" s="44" t="s">
        <v>247</v>
      </c>
      <c r="I102" s="44"/>
      <c r="J102" s="32"/>
      <c r="K102" s="32"/>
      <c r="L102" s="44" t="s">
        <v>247</v>
      </c>
      <c r="M102" s="44"/>
      <c r="N102" s="32"/>
      <c r="O102" s="32"/>
      <c r="P102" s="47">
        <v>26840</v>
      </c>
      <c r="Q102" s="47"/>
      <c r="R102" s="32"/>
    </row>
    <row r="103" spans="1:18">
      <c r="A103" s="12"/>
      <c r="B103" s="57"/>
      <c r="C103" s="32"/>
      <c r="D103" s="47"/>
      <c r="E103" s="47"/>
      <c r="F103" s="32"/>
      <c r="G103" s="32"/>
      <c r="H103" s="44"/>
      <c r="I103" s="44"/>
      <c r="J103" s="32"/>
      <c r="K103" s="32"/>
      <c r="L103" s="44"/>
      <c r="M103" s="44"/>
      <c r="N103" s="32"/>
      <c r="O103" s="32"/>
      <c r="P103" s="47"/>
      <c r="Q103" s="47"/>
      <c r="R103" s="32"/>
    </row>
    <row r="104" spans="1:18">
      <c r="A104" s="12"/>
      <c r="B104" s="34" t="s">
        <v>471</v>
      </c>
      <c r="C104" s="28"/>
      <c r="D104" s="35">
        <v>1434</v>
      </c>
      <c r="E104" s="35"/>
      <c r="F104" s="28"/>
      <c r="G104" s="28"/>
      <c r="H104" s="35">
        <v>1434</v>
      </c>
      <c r="I104" s="35"/>
      <c r="J104" s="28"/>
      <c r="K104" s="28"/>
      <c r="L104" s="68" t="s">
        <v>247</v>
      </c>
      <c r="M104" s="68"/>
      <c r="N104" s="28"/>
      <c r="O104" s="28"/>
      <c r="P104" s="68" t="s">
        <v>247</v>
      </c>
      <c r="Q104" s="68"/>
      <c r="R104" s="28"/>
    </row>
    <row r="105" spans="1:18">
      <c r="A105" s="12"/>
      <c r="B105" s="34"/>
      <c r="C105" s="28"/>
      <c r="D105" s="35"/>
      <c r="E105" s="35"/>
      <c r="F105" s="28"/>
      <c r="G105" s="28"/>
      <c r="H105" s="35"/>
      <c r="I105" s="35"/>
      <c r="J105" s="28"/>
      <c r="K105" s="28"/>
      <c r="L105" s="68"/>
      <c r="M105" s="68"/>
      <c r="N105" s="28"/>
      <c r="O105" s="28"/>
      <c r="P105" s="68"/>
      <c r="Q105" s="68"/>
      <c r="R105" s="28"/>
    </row>
    <row r="106" spans="1:18">
      <c r="A106" s="12"/>
      <c r="B106" s="25"/>
      <c r="C106" s="25"/>
      <c r="D106" s="25"/>
      <c r="E106" s="25"/>
      <c r="F106" s="25"/>
      <c r="G106" s="25"/>
      <c r="H106" s="25"/>
      <c r="I106" s="25"/>
      <c r="J106" s="25"/>
      <c r="K106" s="25"/>
      <c r="L106" s="25"/>
      <c r="M106" s="25"/>
      <c r="N106" s="25"/>
      <c r="O106" s="25"/>
      <c r="P106" s="25"/>
      <c r="Q106" s="25"/>
      <c r="R106" s="25"/>
    </row>
    <row r="107" spans="1:18">
      <c r="A107" s="12"/>
      <c r="B107" s="14"/>
      <c r="C107" s="14"/>
      <c r="D107" s="14"/>
      <c r="E107" s="14"/>
      <c r="F107" s="14"/>
      <c r="G107" s="14"/>
      <c r="H107" s="14"/>
      <c r="I107" s="14"/>
      <c r="J107" s="14"/>
      <c r="K107" s="14"/>
      <c r="L107" s="14"/>
      <c r="M107" s="14"/>
      <c r="N107" s="14"/>
      <c r="O107" s="14"/>
      <c r="P107" s="14"/>
      <c r="Q107" s="14"/>
      <c r="R107" s="14"/>
    </row>
    <row r="108" spans="1:18" ht="15.75" thickBot="1">
      <c r="A108" s="12"/>
      <c r="B108" s="16"/>
      <c r="C108" s="16"/>
      <c r="D108" s="32"/>
      <c r="E108" s="32"/>
      <c r="F108" s="32"/>
      <c r="G108" s="16"/>
      <c r="H108" s="26" t="s">
        <v>243</v>
      </c>
      <c r="I108" s="26"/>
      <c r="J108" s="26"/>
      <c r="K108" s="26"/>
      <c r="L108" s="26"/>
      <c r="M108" s="26"/>
      <c r="N108" s="26"/>
      <c r="O108" s="26"/>
      <c r="P108" s="26"/>
      <c r="Q108" s="26"/>
      <c r="R108" s="26"/>
    </row>
    <row r="109" spans="1:18">
      <c r="A109" s="12"/>
      <c r="B109" s="33" t="s">
        <v>250</v>
      </c>
      <c r="C109" s="32"/>
      <c r="D109" s="67" t="s">
        <v>261</v>
      </c>
      <c r="E109" s="67"/>
      <c r="F109" s="67"/>
      <c r="G109" s="32"/>
      <c r="H109" s="79" t="s">
        <v>458</v>
      </c>
      <c r="I109" s="79"/>
      <c r="J109" s="79"/>
      <c r="K109" s="50"/>
      <c r="L109" s="79" t="s">
        <v>460</v>
      </c>
      <c r="M109" s="79"/>
      <c r="N109" s="79"/>
      <c r="O109" s="50"/>
      <c r="P109" s="79" t="s">
        <v>462</v>
      </c>
      <c r="Q109" s="79"/>
      <c r="R109" s="79"/>
    </row>
    <row r="110" spans="1:18" ht="15.75" thickBot="1">
      <c r="A110" s="12"/>
      <c r="B110" s="66"/>
      <c r="C110" s="71"/>
      <c r="D110" s="26" t="s">
        <v>262</v>
      </c>
      <c r="E110" s="26"/>
      <c r="F110" s="26"/>
      <c r="G110" s="32"/>
      <c r="H110" s="26" t="s">
        <v>459</v>
      </c>
      <c r="I110" s="26"/>
      <c r="J110" s="26"/>
      <c r="K110" s="32"/>
      <c r="L110" s="26" t="s">
        <v>461</v>
      </c>
      <c r="M110" s="26"/>
      <c r="N110" s="26"/>
      <c r="O110" s="32"/>
      <c r="P110" s="26" t="s">
        <v>463</v>
      </c>
      <c r="Q110" s="26"/>
      <c r="R110" s="26"/>
    </row>
    <row r="111" spans="1:18">
      <c r="A111" s="12"/>
      <c r="B111" s="19" t="s">
        <v>464</v>
      </c>
      <c r="C111" s="18"/>
      <c r="D111" s="31"/>
      <c r="E111" s="31"/>
      <c r="F111" s="31"/>
      <c r="G111" s="18"/>
      <c r="H111" s="31"/>
      <c r="I111" s="31"/>
      <c r="J111" s="31"/>
      <c r="K111" s="18"/>
      <c r="L111" s="31"/>
      <c r="M111" s="31"/>
      <c r="N111" s="31"/>
      <c r="O111" s="18"/>
      <c r="P111" s="31"/>
      <c r="Q111" s="31"/>
      <c r="R111" s="31"/>
    </row>
    <row r="112" spans="1:18">
      <c r="A112" s="12"/>
      <c r="B112" s="57" t="s">
        <v>465</v>
      </c>
      <c r="C112" s="32"/>
      <c r="D112" s="33" t="s">
        <v>213</v>
      </c>
      <c r="E112" s="47">
        <v>132021</v>
      </c>
      <c r="F112" s="32"/>
      <c r="G112" s="32"/>
      <c r="H112" s="33" t="s">
        <v>213</v>
      </c>
      <c r="I112" s="47">
        <v>132021</v>
      </c>
      <c r="J112" s="32"/>
      <c r="K112" s="32"/>
      <c r="L112" s="33" t="s">
        <v>213</v>
      </c>
      <c r="M112" s="44" t="s">
        <v>247</v>
      </c>
      <c r="N112" s="32"/>
      <c r="O112" s="32"/>
      <c r="P112" s="33" t="s">
        <v>213</v>
      </c>
      <c r="Q112" s="44" t="s">
        <v>247</v>
      </c>
      <c r="R112" s="32"/>
    </row>
    <row r="113" spans="1:18">
      <c r="A113" s="12"/>
      <c r="B113" s="57"/>
      <c r="C113" s="32"/>
      <c r="D113" s="33"/>
      <c r="E113" s="47"/>
      <c r="F113" s="32"/>
      <c r="G113" s="32"/>
      <c r="H113" s="33"/>
      <c r="I113" s="47"/>
      <c r="J113" s="32"/>
      <c r="K113" s="32"/>
      <c r="L113" s="33"/>
      <c r="M113" s="44"/>
      <c r="N113" s="32"/>
      <c r="O113" s="32"/>
      <c r="P113" s="33"/>
      <c r="Q113" s="44"/>
      <c r="R113" s="32"/>
    </row>
    <row r="114" spans="1:18">
      <c r="A114" s="12"/>
      <c r="B114" s="34" t="s">
        <v>466</v>
      </c>
      <c r="C114" s="28"/>
      <c r="D114" s="35">
        <v>241920</v>
      </c>
      <c r="E114" s="35"/>
      <c r="F114" s="28"/>
      <c r="G114" s="28"/>
      <c r="H114" s="68" t="s">
        <v>247</v>
      </c>
      <c r="I114" s="68"/>
      <c r="J114" s="28"/>
      <c r="K114" s="28"/>
      <c r="L114" s="35">
        <v>251112</v>
      </c>
      <c r="M114" s="35"/>
      <c r="N114" s="28"/>
      <c r="O114" s="28"/>
      <c r="P114" s="68" t="s">
        <v>247</v>
      </c>
      <c r="Q114" s="68"/>
      <c r="R114" s="28"/>
    </row>
    <row r="115" spans="1:18">
      <c r="A115" s="12"/>
      <c r="B115" s="34"/>
      <c r="C115" s="28"/>
      <c r="D115" s="35"/>
      <c r="E115" s="35"/>
      <c r="F115" s="28"/>
      <c r="G115" s="28"/>
      <c r="H115" s="68"/>
      <c r="I115" s="68"/>
      <c r="J115" s="28"/>
      <c r="K115" s="28"/>
      <c r="L115" s="35"/>
      <c r="M115" s="35"/>
      <c r="N115" s="28"/>
      <c r="O115" s="28"/>
      <c r="P115" s="68"/>
      <c r="Q115" s="68"/>
      <c r="R115" s="28"/>
    </row>
    <row r="116" spans="1:18">
      <c r="A116" s="12"/>
      <c r="B116" s="57" t="s">
        <v>467</v>
      </c>
      <c r="C116" s="32"/>
      <c r="D116" s="47">
        <v>2605204</v>
      </c>
      <c r="E116" s="47"/>
      <c r="F116" s="32"/>
      <c r="G116" s="32"/>
      <c r="H116" s="44" t="s">
        <v>247</v>
      </c>
      <c r="I116" s="44"/>
      <c r="J116" s="32"/>
      <c r="K116" s="32"/>
      <c r="L116" s="44" t="s">
        <v>247</v>
      </c>
      <c r="M116" s="44"/>
      <c r="N116" s="32"/>
      <c r="O116" s="32"/>
      <c r="P116" s="47">
        <v>2629098</v>
      </c>
      <c r="Q116" s="47"/>
      <c r="R116" s="32"/>
    </row>
    <row r="117" spans="1:18">
      <c r="A117" s="12"/>
      <c r="B117" s="57"/>
      <c r="C117" s="32"/>
      <c r="D117" s="47"/>
      <c r="E117" s="47"/>
      <c r="F117" s="32"/>
      <c r="G117" s="32"/>
      <c r="H117" s="44"/>
      <c r="I117" s="44"/>
      <c r="J117" s="32"/>
      <c r="K117" s="32"/>
      <c r="L117" s="44"/>
      <c r="M117" s="44"/>
      <c r="N117" s="32"/>
      <c r="O117" s="32"/>
      <c r="P117" s="47"/>
      <c r="Q117" s="47"/>
      <c r="R117" s="32"/>
    </row>
    <row r="118" spans="1:18">
      <c r="A118" s="12"/>
      <c r="B118" s="34" t="s">
        <v>30</v>
      </c>
      <c r="C118" s="28"/>
      <c r="D118" s="35">
        <v>786416</v>
      </c>
      <c r="E118" s="35"/>
      <c r="F118" s="28"/>
      <c r="G118" s="28"/>
      <c r="H118" s="68" t="s">
        <v>247</v>
      </c>
      <c r="I118" s="68"/>
      <c r="J118" s="28"/>
      <c r="K118" s="28"/>
      <c r="L118" s="68" t="s">
        <v>247</v>
      </c>
      <c r="M118" s="68"/>
      <c r="N118" s="28"/>
      <c r="O118" s="28"/>
      <c r="P118" s="35">
        <v>786714</v>
      </c>
      <c r="Q118" s="35"/>
      <c r="R118" s="28"/>
    </row>
    <row r="119" spans="1:18">
      <c r="A119" s="12"/>
      <c r="B119" s="34"/>
      <c r="C119" s="28"/>
      <c r="D119" s="35"/>
      <c r="E119" s="35"/>
      <c r="F119" s="28"/>
      <c r="G119" s="28"/>
      <c r="H119" s="68"/>
      <c r="I119" s="68"/>
      <c r="J119" s="28"/>
      <c r="K119" s="28"/>
      <c r="L119" s="68"/>
      <c r="M119" s="68"/>
      <c r="N119" s="28"/>
      <c r="O119" s="28"/>
      <c r="P119" s="35"/>
      <c r="Q119" s="35"/>
      <c r="R119" s="28"/>
    </row>
    <row r="120" spans="1:18">
      <c r="A120" s="12"/>
      <c r="B120" s="57" t="s">
        <v>468</v>
      </c>
      <c r="C120" s="32"/>
      <c r="D120" s="47">
        <v>44084</v>
      </c>
      <c r="E120" s="47"/>
      <c r="F120" s="32"/>
      <c r="G120" s="32"/>
      <c r="H120" s="44" t="s">
        <v>247</v>
      </c>
      <c r="I120" s="44"/>
      <c r="J120" s="32"/>
      <c r="K120" s="32"/>
      <c r="L120" s="47">
        <v>44084</v>
      </c>
      <c r="M120" s="47"/>
      <c r="N120" s="32"/>
      <c r="O120" s="32"/>
      <c r="P120" s="44" t="s">
        <v>247</v>
      </c>
      <c r="Q120" s="44"/>
      <c r="R120" s="32"/>
    </row>
    <row r="121" spans="1:18">
      <c r="A121" s="12"/>
      <c r="B121" s="57"/>
      <c r="C121" s="32"/>
      <c r="D121" s="47"/>
      <c r="E121" s="47"/>
      <c r="F121" s="32"/>
      <c r="G121" s="32"/>
      <c r="H121" s="44"/>
      <c r="I121" s="44"/>
      <c r="J121" s="32"/>
      <c r="K121" s="32"/>
      <c r="L121" s="47"/>
      <c r="M121" s="47"/>
      <c r="N121" s="32"/>
      <c r="O121" s="32"/>
      <c r="P121" s="44"/>
      <c r="Q121" s="44"/>
      <c r="R121" s="32"/>
    </row>
    <row r="122" spans="1:18">
      <c r="A122" s="12"/>
      <c r="B122" s="34" t="s">
        <v>469</v>
      </c>
      <c r="C122" s="28"/>
      <c r="D122" s="35">
        <v>10347</v>
      </c>
      <c r="E122" s="35"/>
      <c r="F122" s="28"/>
      <c r="G122" s="28"/>
      <c r="H122" s="35">
        <v>10347</v>
      </c>
      <c r="I122" s="35"/>
      <c r="J122" s="28"/>
      <c r="K122" s="28"/>
      <c r="L122" s="68" t="s">
        <v>247</v>
      </c>
      <c r="M122" s="68"/>
      <c r="N122" s="28"/>
      <c r="O122" s="28"/>
      <c r="P122" s="68" t="s">
        <v>247</v>
      </c>
      <c r="Q122" s="68"/>
      <c r="R122" s="28"/>
    </row>
    <row r="123" spans="1:18">
      <c r="A123" s="12"/>
      <c r="B123" s="34"/>
      <c r="C123" s="28"/>
      <c r="D123" s="35"/>
      <c r="E123" s="35"/>
      <c r="F123" s="28"/>
      <c r="G123" s="28"/>
      <c r="H123" s="35"/>
      <c r="I123" s="35"/>
      <c r="J123" s="28"/>
      <c r="K123" s="28"/>
      <c r="L123" s="68"/>
      <c r="M123" s="68"/>
      <c r="N123" s="28"/>
      <c r="O123" s="28"/>
      <c r="P123" s="68"/>
      <c r="Q123" s="68"/>
      <c r="R123" s="28"/>
    </row>
    <row r="124" spans="1:18">
      <c r="A124" s="12"/>
      <c r="B124" s="11" t="s">
        <v>470</v>
      </c>
      <c r="C124" s="16"/>
      <c r="D124" s="33"/>
      <c r="E124" s="33"/>
      <c r="F124" s="33"/>
      <c r="G124" s="16"/>
      <c r="H124" s="33"/>
      <c r="I124" s="33"/>
      <c r="J124" s="33"/>
      <c r="K124" s="16"/>
      <c r="L124" s="33"/>
      <c r="M124" s="33"/>
      <c r="N124" s="33"/>
      <c r="O124" s="16"/>
      <c r="P124" s="33"/>
      <c r="Q124" s="33"/>
      <c r="R124" s="33"/>
    </row>
    <row r="125" spans="1:18">
      <c r="A125" s="12"/>
      <c r="B125" s="34" t="s">
        <v>38</v>
      </c>
      <c r="C125" s="28"/>
      <c r="D125" s="30" t="s">
        <v>213</v>
      </c>
      <c r="E125" s="35">
        <v>2657809</v>
      </c>
      <c r="F125" s="28"/>
      <c r="G125" s="28"/>
      <c r="H125" s="30" t="s">
        <v>213</v>
      </c>
      <c r="I125" s="68" t="s">
        <v>247</v>
      </c>
      <c r="J125" s="28"/>
      <c r="K125" s="28"/>
      <c r="L125" s="30" t="s">
        <v>213</v>
      </c>
      <c r="M125" s="68" t="s">
        <v>247</v>
      </c>
      <c r="N125" s="28"/>
      <c r="O125" s="28"/>
      <c r="P125" s="30" t="s">
        <v>213</v>
      </c>
      <c r="Q125" s="35">
        <v>2517446</v>
      </c>
      <c r="R125" s="28"/>
    </row>
    <row r="126" spans="1:18">
      <c r="A126" s="12"/>
      <c r="B126" s="34"/>
      <c r="C126" s="28"/>
      <c r="D126" s="30"/>
      <c r="E126" s="35"/>
      <c r="F126" s="28"/>
      <c r="G126" s="28"/>
      <c r="H126" s="30"/>
      <c r="I126" s="68"/>
      <c r="J126" s="28"/>
      <c r="K126" s="28"/>
      <c r="L126" s="30"/>
      <c r="M126" s="68"/>
      <c r="N126" s="28"/>
      <c r="O126" s="28"/>
      <c r="P126" s="30"/>
      <c r="Q126" s="35"/>
      <c r="R126" s="28"/>
    </row>
    <row r="127" spans="1:18">
      <c r="A127" s="12"/>
      <c r="B127" s="57" t="s">
        <v>44</v>
      </c>
      <c r="C127" s="32"/>
      <c r="D127" s="47">
        <v>862907</v>
      </c>
      <c r="E127" s="47"/>
      <c r="F127" s="32"/>
      <c r="G127" s="32"/>
      <c r="H127" s="44" t="s">
        <v>247</v>
      </c>
      <c r="I127" s="44"/>
      <c r="J127" s="32"/>
      <c r="K127" s="32"/>
      <c r="L127" s="44" t="s">
        <v>247</v>
      </c>
      <c r="M127" s="44"/>
      <c r="N127" s="32"/>
      <c r="O127" s="32"/>
      <c r="P127" s="47">
        <v>870022</v>
      </c>
      <c r="Q127" s="47"/>
      <c r="R127" s="32"/>
    </row>
    <row r="128" spans="1:18">
      <c r="A128" s="12"/>
      <c r="B128" s="57"/>
      <c r="C128" s="32"/>
      <c r="D128" s="47"/>
      <c r="E128" s="47"/>
      <c r="F128" s="32"/>
      <c r="G128" s="32"/>
      <c r="H128" s="44"/>
      <c r="I128" s="44"/>
      <c r="J128" s="32"/>
      <c r="K128" s="32"/>
      <c r="L128" s="44"/>
      <c r="M128" s="44"/>
      <c r="N128" s="32"/>
      <c r="O128" s="32"/>
      <c r="P128" s="47"/>
      <c r="Q128" s="47"/>
      <c r="R128" s="32"/>
    </row>
    <row r="129" spans="1:18">
      <c r="A129" s="12"/>
      <c r="B129" s="34" t="s">
        <v>472</v>
      </c>
      <c r="C129" s="28"/>
      <c r="D129" s="35">
        <v>25000</v>
      </c>
      <c r="E129" s="35"/>
      <c r="F129" s="28"/>
      <c r="G129" s="28"/>
      <c r="H129" s="68" t="s">
        <v>247</v>
      </c>
      <c r="I129" s="68"/>
      <c r="J129" s="28"/>
      <c r="K129" s="28"/>
      <c r="L129" s="68" t="s">
        <v>247</v>
      </c>
      <c r="M129" s="68"/>
      <c r="N129" s="28"/>
      <c r="O129" s="28"/>
      <c r="P129" s="35">
        <v>26780</v>
      </c>
      <c r="Q129" s="35"/>
      <c r="R129" s="28"/>
    </row>
    <row r="130" spans="1:18">
      <c r="A130" s="12"/>
      <c r="B130" s="34"/>
      <c r="C130" s="28"/>
      <c r="D130" s="35"/>
      <c r="E130" s="35"/>
      <c r="F130" s="28"/>
      <c r="G130" s="28"/>
      <c r="H130" s="68"/>
      <c r="I130" s="68"/>
      <c r="J130" s="28"/>
      <c r="K130" s="28"/>
      <c r="L130" s="68"/>
      <c r="M130" s="68"/>
      <c r="N130" s="28"/>
      <c r="O130" s="28"/>
      <c r="P130" s="35"/>
      <c r="Q130" s="35"/>
      <c r="R130" s="28"/>
    </row>
    <row r="131" spans="1:18">
      <c r="A131" s="12"/>
      <c r="B131" s="57" t="s">
        <v>471</v>
      </c>
      <c r="C131" s="32"/>
      <c r="D131" s="44">
        <v>899</v>
      </c>
      <c r="E131" s="44"/>
      <c r="F131" s="32"/>
      <c r="G131" s="32"/>
      <c r="H131" s="44">
        <v>899</v>
      </c>
      <c r="I131" s="44"/>
      <c r="J131" s="32"/>
      <c r="K131" s="32"/>
      <c r="L131" s="44" t="s">
        <v>247</v>
      </c>
      <c r="M131" s="44"/>
      <c r="N131" s="32"/>
      <c r="O131" s="32"/>
      <c r="P131" s="44" t="s">
        <v>247</v>
      </c>
      <c r="Q131" s="44"/>
      <c r="R131" s="32"/>
    </row>
    <row r="132" spans="1:18">
      <c r="A132" s="12"/>
      <c r="B132" s="57"/>
      <c r="C132" s="32"/>
      <c r="D132" s="44"/>
      <c r="E132" s="44"/>
      <c r="F132" s="32"/>
      <c r="G132" s="32"/>
      <c r="H132" s="44"/>
      <c r="I132" s="44"/>
      <c r="J132" s="32"/>
      <c r="K132" s="32"/>
      <c r="L132" s="44"/>
      <c r="M132" s="44"/>
      <c r="N132" s="32"/>
      <c r="O132" s="32"/>
      <c r="P132" s="44"/>
      <c r="Q132" s="44"/>
      <c r="R132" s="32"/>
    </row>
  </sheetData>
  <mergeCells count="473">
    <mergeCell ref="A76:A132"/>
    <mergeCell ref="B76:R76"/>
    <mergeCell ref="P131:Q132"/>
    <mergeCell ref="R131:R132"/>
    <mergeCell ref="A1:A2"/>
    <mergeCell ref="B1:R1"/>
    <mergeCell ref="B2:R2"/>
    <mergeCell ref="B3:R3"/>
    <mergeCell ref="A4:A54"/>
    <mergeCell ref="B4:R4"/>
    <mergeCell ref="A55:A75"/>
    <mergeCell ref="B55:R55"/>
    <mergeCell ref="H131:I132"/>
    <mergeCell ref="J131:J132"/>
    <mergeCell ref="K131:K132"/>
    <mergeCell ref="L131:M132"/>
    <mergeCell ref="N131:N132"/>
    <mergeCell ref="O131:O132"/>
    <mergeCell ref="L129:M130"/>
    <mergeCell ref="N129:N130"/>
    <mergeCell ref="O129:O130"/>
    <mergeCell ref="P129:Q130"/>
    <mergeCell ref="R129:R130"/>
    <mergeCell ref="B131:B132"/>
    <mergeCell ref="C131:C132"/>
    <mergeCell ref="D131:E132"/>
    <mergeCell ref="F131:F132"/>
    <mergeCell ref="G131:G132"/>
    <mergeCell ref="P127:Q128"/>
    <mergeCell ref="R127:R128"/>
    <mergeCell ref="B129:B130"/>
    <mergeCell ref="C129:C130"/>
    <mergeCell ref="D129:E130"/>
    <mergeCell ref="F129:F130"/>
    <mergeCell ref="G129:G130"/>
    <mergeCell ref="H129:I130"/>
    <mergeCell ref="J129:J130"/>
    <mergeCell ref="K129:K130"/>
    <mergeCell ref="H127:I128"/>
    <mergeCell ref="J127:J128"/>
    <mergeCell ref="K127:K128"/>
    <mergeCell ref="L127:M128"/>
    <mergeCell ref="N127:N128"/>
    <mergeCell ref="O127:O128"/>
    <mergeCell ref="N125:N126"/>
    <mergeCell ref="O125:O126"/>
    <mergeCell ref="P125:P126"/>
    <mergeCell ref="Q125:Q126"/>
    <mergeCell ref="R125:R126"/>
    <mergeCell ref="B127:B128"/>
    <mergeCell ref="C127:C128"/>
    <mergeCell ref="D127:E128"/>
    <mergeCell ref="F127:F128"/>
    <mergeCell ref="G127:G128"/>
    <mergeCell ref="H125:H126"/>
    <mergeCell ref="I125:I126"/>
    <mergeCell ref="J125:J126"/>
    <mergeCell ref="K125:K126"/>
    <mergeCell ref="L125:L126"/>
    <mergeCell ref="M125:M126"/>
    <mergeCell ref="B125:B126"/>
    <mergeCell ref="C125:C126"/>
    <mergeCell ref="D125:D126"/>
    <mergeCell ref="E125:E126"/>
    <mergeCell ref="F125:F126"/>
    <mergeCell ref="G125:G126"/>
    <mergeCell ref="P122:Q123"/>
    <mergeCell ref="R122:R123"/>
    <mergeCell ref="D124:F124"/>
    <mergeCell ref="H124:J124"/>
    <mergeCell ref="L124:N124"/>
    <mergeCell ref="P124:R124"/>
    <mergeCell ref="H122:I123"/>
    <mergeCell ref="J122:J123"/>
    <mergeCell ref="K122:K123"/>
    <mergeCell ref="L122:M123"/>
    <mergeCell ref="N122:N123"/>
    <mergeCell ref="O122:O123"/>
    <mergeCell ref="L120:M121"/>
    <mergeCell ref="N120:N121"/>
    <mergeCell ref="O120:O121"/>
    <mergeCell ref="P120:Q121"/>
    <mergeCell ref="R120:R121"/>
    <mergeCell ref="B122:B123"/>
    <mergeCell ref="C122:C123"/>
    <mergeCell ref="D122:E123"/>
    <mergeCell ref="F122:F123"/>
    <mergeCell ref="G122:G123"/>
    <mergeCell ref="P118:Q119"/>
    <mergeCell ref="R118:R119"/>
    <mergeCell ref="B120:B121"/>
    <mergeCell ref="C120:C121"/>
    <mergeCell ref="D120:E121"/>
    <mergeCell ref="F120:F121"/>
    <mergeCell ref="G120:G121"/>
    <mergeCell ref="H120:I121"/>
    <mergeCell ref="J120:J121"/>
    <mergeCell ref="K120:K121"/>
    <mergeCell ref="H118:I119"/>
    <mergeCell ref="J118:J119"/>
    <mergeCell ref="K118:K119"/>
    <mergeCell ref="L118:M119"/>
    <mergeCell ref="N118:N119"/>
    <mergeCell ref="O118:O119"/>
    <mergeCell ref="L116:M117"/>
    <mergeCell ref="N116:N117"/>
    <mergeCell ref="O116:O117"/>
    <mergeCell ref="P116:Q117"/>
    <mergeCell ref="R116:R117"/>
    <mergeCell ref="B118:B119"/>
    <mergeCell ref="C118:C119"/>
    <mergeCell ref="D118:E119"/>
    <mergeCell ref="F118:F119"/>
    <mergeCell ref="G118:G119"/>
    <mergeCell ref="P114:Q115"/>
    <mergeCell ref="R114:R115"/>
    <mergeCell ref="B116:B117"/>
    <mergeCell ref="C116:C117"/>
    <mergeCell ref="D116:E117"/>
    <mergeCell ref="F116:F117"/>
    <mergeCell ref="G116:G117"/>
    <mergeCell ref="H116:I117"/>
    <mergeCell ref="J116:J117"/>
    <mergeCell ref="K116:K117"/>
    <mergeCell ref="H114:I115"/>
    <mergeCell ref="J114:J115"/>
    <mergeCell ref="K114:K115"/>
    <mergeCell ref="L114:M115"/>
    <mergeCell ref="N114:N115"/>
    <mergeCell ref="O114:O115"/>
    <mergeCell ref="N112:N113"/>
    <mergeCell ref="O112:O113"/>
    <mergeCell ref="P112:P113"/>
    <mergeCell ref="Q112:Q113"/>
    <mergeCell ref="R112:R113"/>
    <mergeCell ref="B114:B115"/>
    <mergeCell ref="C114:C115"/>
    <mergeCell ref="D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L109:N109"/>
    <mergeCell ref="L110:N110"/>
    <mergeCell ref="O109:O110"/>
    <mergeCell ref="P109:R109"/>
    <mergeCell ref="P110:R110"/>
    <mergeCell ref="D111:F111"/>
    <mergeCell ref="H111:J111"/>
    <mergeCell ref="L111:N111"/>
    <mergeCell ref="P111:R111"/>
    <mergeCell ref="D108:F108"/>
    <mergeCell ref="H108:R108"/>
    <mergeCell ref="B109:B110"/>
    <mergeCell ref="C109:C110"/>
    <mergeCell ref="D109:F109"/>
    <mergeCell ref="D110:F110"/>
    <mergeCell ref="G109:G110"/>
    <mergeCell ref="H109:J109"/>
    <mergeCell ref="H110:J110"/>
    <mergeCell ref="K109:K110"/>
    <mergeCell ref="L104:M105"/>
    <mergeCell ref="N104:N105"/>
    <mergeCell ref="O104:O105"/>
    <mergeCell ref="P104:Q105"/>
    <mergeCell ref="R104:R105"/>
    <mergeCell ref="B106:R106"/>
    <mergeCell ref="P102:Q103"/>
    <mergeCell ref="R102:R103"/>
    <mergeCell ref="B104:B105"/>
    <mergeCell ref="C104:C105"/>
    <mergeCell ref="D104:E105"/>
    <mergeCell ref="F104:F105"/>
    <mergeCell ref="G104:G105"/>
    <mergeCell ref="H104:I105"/>
    <mergeCell ref="J104:J105"/>
    <mergeCell ref="K104:K105"/>
    <mergeCell ref="H102:I103"/>
    <mergeCell ref="J102:J103"/>
    <mergeCell ref="K102:K103"/>
    <mergeCell ref="L102:M103"/>
    <mergeCell ref="N102:N103"/>
    <mergeCell ref="O102:O103"/>
    <mergeCell ref="L100:M101"/>
    <mergeCell ref="N100:N101"/>
    <mergeCell ref="O100:O101"/>
    <mergeCell ref="P100:Q101"/>
    <mergeCell ref="R100:R101"/>
    <mergeCell ref="B102:B103"/>
    <mergeCell ref="C102:C103"/>
    <mergeCell ref="D102:E103"/>
    <mergeCell ref="F102:F103"/>
    <mergeCell ref="G102:G103"/>
    <mergeCell ref="P98:Q99"/>
    <mergeCell ref="R98:R99"/>
    <mergeCell ref="B100:B101"/>
    <mergeCell ref="C100:C101"/>
    <mergeCell ref="D100:E101"/>
    <mergeCell ref="F100:F101"/>
    <mergeCell ref="G100:G101"/>
    <mergeCell ref="H100:I101"/>
    <mergeCell ref="J100:J101"/>
    <mergeCell ref="K100:K101"/>
    <mergeCell ref="H98:I99"/>
    <mergeCell ref="J98:J99"/>
    <mergeCell ref="K98:K99"/>
    <mergeCell ref="L98:M99"/>
    <mergeCell ref="N98:N99"/>
    <mergeCell ref="O98:O99"/>
    <mergeCell ref="N96:N97"/>
    <mergeCell ref="O96:O97"/>
    <mergeCell ref="P96:P97"/>
    <mergeCell ref="Q96:Q97"/>
    <mergeCell ref="R96:R97"/>
    <mergeCell ref="B98:B99"/>
    <mergeCell ref="C98:C99"/>
    <mergeCell ref="D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P93:Q94"/>
    <mergeCell ref="R93:R94"/>
    <mergeCell ref="D95:F95"/>
    <mergeCell ref="H95:J95"/>
    <mergeCell ref="L95:N95"/>
    <mergeCell ref="P95:R95"/>
    <mergeCell ref="H93:I94"/>
    <mergeCell ref="J93:J94"/>
    <mergeCell ref="K93:K94"/>
    <mergeCell ref="L93:M94"/>
    <mergeCell ref="N93:N94"/>
    <mergeCell ref="O93:O94"/>
    <mergeCell ref="L91:M92"/>
    <mergeCell ref="N91:N92"/>
    <mergeCell ref="O91:O92"/>
    <mergeCell ref="P91:Q92"/>
    <mergeCell ref="R91:R92"/>
    <mergeCell ref="B93:B94"/>
    <mergeCell ref="C93:C94"/>
    <mergeCell ref="D93:E94"/>
    <mergeCell ref="F93:F94"/>
    <mergeCell ref="G93:G94"/>
    <mergeCell ref="P89:Q90"/>
    <mergeCell ref="R89:R90"/>
    <mergeCell ref="B91:B92"/>
    <mergeCell ref="C91:C92"/>
    <mergeCell ref="D91:E92"/>
    <mergeCell ref="F91:F92"/>
    <mergeCell ref="G91:G92"/>
    <mergeCell ref="H91:I92"/>
    <mergeCell ref="J91:J92"/>
    <mergeCell ref="K91:K92"/>
    <mergeCell ref="H89:I90"/>
    <mergeCell ref="J89:J90"/>
    <mergeCell ref="K89:K90"/>
    <mergeCell ref="L89:M90"/>
    <mergeCell ref="N89:N90"/>
    <mergeCell ref="O89:O90"/>
    <mergeCell ref="L87:M88"/>
    <mergeCell ref="N87:N88"/>
    <mergeCell ref="O87:O88"/>
    <mergeCell ref="P87:Q88"/>
    <mergeCell ref="R87:R88"/>
    <mergeCell ref="B89:B90"/>
    <mergeCell ref="C89:C90"/>
    <mergeCell ref="D89:E90"/>
    <mergeCell ref="F89:F90"/>
    <mergeCell ref="G89:G90"/>
    <mergeCell ref="P85:Q86"/>
    <mergeCell ref="R85:R86"/>
    <mergeCell ref="B87:B88"/>
    <mergeCell ref="C87:C88"/>
    <mergeCell ref="D87:E88"/>
    <mergeCell ref="F87:F88"/>
    <mergeCell ref="G87:G88"/>
    <mergeCell ref="H87:I88"/>
    <mergeCell ref="J87:J88"/>
    <mergeCell ref="K87:K88"/>
    <mergeCell ref="H85:I86"/>
    <mergeCell ref="J85:J86"/>
    <mergeCell ref="K85:K86"/>
    <mergeCell ref="L85:M86"/>
    <mergeCell ref="N85:N86"/>
    <mergeCell ref="O85:O86"/>
    <mergeCell ref="N83:N84"/>
    <mergeCell ref="O83:O84"/>
    <mergeCell ref="P83:P84"/>
    <mergeCell ref="Q83:Q84"/>
    <mergeCell ref="R83:R84"/>
    <mergeCell ref="B85:B86"/>
    <mergeCell ref="C85:C86"/>
    <mergeCell ref="D85:E86"/>
    <mergeCell ref="F85:F86"/>
    <mergeCell ref="G85:G86"/>
    <mergeCell ref="H83:H84"/>
    <mergeCell ref="I83:I84"/>
    <mergeCell ref="J83:J84"/>
    <mergeCell ref="K83:K84"/>
    <mergeCell ref="L83:L84"/>
    <mergeCell ref="M83:M84"/>
    <mergeCell ref="D82:F82"/>
    <mergeCell ref="H82:J82"/>
    <mergeCell ref="L82:N82"/>
    <mergeCell ref="P82:R82"/>
    <mergeCell ref="B83:B84"/>
    <mergeCell ref="C83:C84"/>
    <mergeCell ref="D83:D84"/>
    <mergeCell ref="E83:E84"/>
    <mergeCell ref="F83:F84"/>
    <mergeCell ref="G83:G84"/>
    <mergeCell ref="K80:K81"/>
    <mergeCell ref="L80:N80"/>
    <mergeCell ref="L81:N81"/>
    <mergeCell ref="O80:O81"/>
    <mergeCell ref="P80:R80"/>
    <mergeCell ref="P81:R81"/>
    <mergeCell ref="B80:B81"/>
    <mergeCell ref="C80:C81"/>
    <mergeCell ref="D80:F80"/>
    <mergeCell ref="D81:F81"/>
    <mergeCell ref="G80:G81"/>
    <mergeCell ref="H80:J80"/>
    <mergeCell ref="H81:J81"/>
    <mergeCell ref="B73:B74"/>
    <mergeCell ref="C73:C74"/>
    <mergeCell ref="D73:E74"/>
    <mergeCell ref="F73:F74"/>
    <mergeCell ref="B77:R77"/>
    <mergeCell ref="D79:F79"/>
    <mergeCell ref="H79:R79"/>
    <mergeCell ref="B75:R75"/>
    <mergeCell ref="D69:F69"/>
    <mergeCell ref="D70:F70"/>
    <mergeCell ref="B71:B72"/>
    <mergeCell ref="C71:C72"/>
    <mergeCell ref="D71:D72"/>
    <mergeCell ref="E71:E72"/>
    <mergeCell ref="F71:F72"/>
    <mergeCell ref="B65:B66"/>
    <mergeCell ref="C65:C66"/>
    <mergeCell ref="D65:E66"/>
    <mergeCell ref="F65:F66"/>
    <mergeCell ref="B67:B68"/>
    <mergeCell ref="C67:C68"/>
    <mergeCell ref="D67:E68"/>
    <mergeCell ref="F67:F68"/>
    <mergeCell ref="B61:B62"/>
    <mergeCell ref="C61:C62"/>
    <mergeCell ref="D61:D62"/>
    <mergeCell ref="E61:E62"/>
    <mergeCell ref="F61:F62"/>
    <mergeCell ref="B63:B64"/>
    <mergeCell ref="C63:C64"/>
    <mergeCell ref="D63:E64"/>
    <mergeCell ref="F63:F64"/>
    <mergeCell ref="B56:F56"/>
    <mergeCell ref="B58:B59"/>
    <mergeCell ref="C58:C59"/>
    <mergeCell ref="D58:F58"/>
    <mergeCell ref="D59:F59"/>
    <mergeCell ref="D60:F60"/>
    <mergeCell ref="D51:F51"/>
    <mergeCell ref="D52:F52"/>
    <mergeCell ref="B53:B54"/>
    <mergeCell ref="C53:C54"/>
    <mergeCell ref="D53:E54"/>
    <mergeCell ref="F53:F54"/>
    <mergeCell ref="D47:F47"/>
    <mergeCell ref="D48:F48"/>
    <mergeCell ref="B49:B50"/>
    <mergeCell ref="C49:C50"/>
    <mergeCell ref="D49:D50"/>
    <mergeCell ref="E49:E50"/>
    <mergeCell ref="F49:F50"/>
    <mergeCell ref="B43:B44"/>
    <mergeCell ref="C43:C44"/>
    <mergeCell ref="D43:E44"/>
    <mergeCell ref="F43:F44"/>
    <mergeCell ref="B45:B46"/>
    <mergeCell ref="C45:C46"/>
    <mergeCell ref="D45:D46"/>
    <mergeCell ref="E45:E46"/>
    <mergeCell ref="F45:F46"/>
    <mergeCell ref="B39:B40"/>
    <mergeCell ref="C39:C40"/>
    <mergeCell ref="D39:D40"/>
    <mergeCell ref="E39:E40"/>
    <mergeCell ref="F39:F40"/>
    <mergeCell ref="B41:B42"/>
    <mergeCell ref="C41:C42"/>
    <mergeCell ref="D41:E42"/>
    <mergeCell ref="F41:F42"/>
    <mergeCell ref="B35:B36"/>
    <mergeCell ref="C35:C36"/>
    <mergeCell ref="D35:E36"/>
    <mergeCell ref="F35:F36"/>
    <mergeCell ref="D37:F37"/>
    <mergeCell ref="D38:F38"/>
    <mergeCell ref="B31:B32"/>
    <mergeCell ref="C31:C32"/>
    <mergeCell ref="D31:E32"/>
    <mergeCell ref="F31:F32"/>
    <mergeCell ref="B33:B34"/>
    <mergeCell ref="C33:C34"/>
    <mergeCell ref="D33:E34"/>
    <mergeCell ref="F33:F34"/>
    <mergeCell ref="B27:B28"/>
    <mergeCell ref="C27:C28"/>
    <mergeCell ref="D27:E28"/>
    <mergeCell ref="F27:F28"/>
    <mergeCell ref="D29:F29"/>
    <mergeCell ref="D30:F30"/>
    <mergeCell ref="D22:F22"/>
    <mergeCell ref="B23:B24"/>
    <mergeCell ref="C23:C24"/>
    <mergeCell ref="D23:E24"/>
    <mergeCell ref="F23:F24"/>
    <mergeCell ref="B25:B26"/>
    <mergeCell ref="C25:C26"/>
    <mergeCell ref="D25:E26"/>
    <mergeCell ref="F25:F26"/>
    <mergeCell ref="D19:F19"/>
    <mergeCell ref="B20:B21"/>
    <mergeCell ref="C20:C21"/>
    <mergeCell ref="D20:D21"/>
    <mergeCell ref="E20:E21"/>
    <mergeCell ref="F20:F21"/>
    <mergeCell ref="B15:B16"/>
    <mergeCell ref="C15:C16"/>
    <mergeCell ref="D15:E16"/>
    <mergeCell ref="F15:F16"/>
    <mergeCell ref="B17:B18"/>
    <mergeCell ref="C17:C18"/>
    <mergeCell ref="D17:D18"/>
    <mergeCell ref="E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
  <sheetViews>
    <sheetView showGridLines="0" workbookViewId="0"/>
  </sheetViews>
  <sheetFormatPr defaultRowHeight="15"/>
  <cols>
    <col min="1" max="2" width="36.5703125" bestFit="1" customWidth="1"/>
    <col min="3" max="3" width="24.42578125" customWidth="1"/>
    <col min="4" max="4" width="36.5703125" customWidth="1"/>
    <col min="5" max="5" width="14.85546875" customWidth="1"/>
    <col min="6" max="6" width="5.28515625" customWidth="1"/>
    <col min="7" max="7" width="17.5703125" customWidth="1"/>
    <col min="8" max="8" width="13.7109375" customWidth="1"/>
    <col min="9" max="9" width="4.7109375" customWidth="1"/>
    <col min="10" max="10" width="5.28515625" customWidth="1"/>
    <col min="11" max="11" width="13.28515625" customWidth="1"/>
    <col min="12" max="12" width="7.140625" customWidth="1"/>
    <col min="13" max="13" width="24.42578125" customWidth="1"/>
    <col min="14" max="14" width="13.28515625" customWidth="1"/>
    <col min="15" max="15" width="10.5703125" customWidth="1"/>
    <col min="16" max="16" width="4.140625" customWidth="1"/>
  </cols>
  <sheetData>
    <row r="1" spans="1:16" ht="15" customHeight="1">
      <c r="A1" s="7" t="s">
        <v>641</v>
      </c>
      <c r="B1" s="7" t="s">
        <v>1</v>
      </c>
      <c r="C1" s="7"/>
      <c r="D1" s="7"/>
      <c r="E1" s="7"/>
      <c r="F1" s="7"/>
      <c r="G1" s="7"/>
      <c r="H1" s="7"/>
      <c r="I1" s="7"/>
      <c r="J1" s="7"/>
      <c r="K1" s="7"/>
      <c r="L1" s="7"/>
      <c r="M1" s="7"/>
      <c r="N1" s="7"/>
      <c r="O1" s="7"/>
      <c r="P1" s="7"/>
    </row>
    <row r="2" spans="1:16" ht="15" customHeight="1">
      <c r="A2" s="7"/>
      <c r="B2" s="7" t="s">
        <v>2</v>
      </c>
      <c r="C2" s="7"/>
      <c r="D2" s="7"/>
      <c r="E2" s="7"/>
      <c r="F2" s="7"/>
      <c r="G2" s="7"/>
      <c r="H2" s="7"/>
      <c r="I2" s="7"/>
      <c r="J2" s="7"/>
      <c r="K2" s="7"/>
      <c r="L2" s="7"/>
      <c r="M2" s="7"/>
      <c r="N2" s="7"/>
      <c r="O2" s="7"/>
      <c r="P2" s="7"/>
    </row>
    <row r="3" spans="1:16" ht="30">
      <c r="A3" s="3" t="s">
        <v>476</v>
      </c>
      <c r="B3" s="63"/>
      <c r="C3" s="63"/>
      <c r="D3" s="63"/>
      <c r="E3" s="63"/>
      <c r="F3" s="63"/>
      <c r="G3" s="63"/>
      <c r="H3" s="63"/>
      <c r="I3" s="63"/>
      <c r="J3" s="63"/>
      <c r="K3" s="63"/>
      <c r="L3" s="63"/>
      <c r="M3" s="63"/>
      <c r="N3" s="63"/>
      <c r="O3" s="63"/>
      <c r="P3" s="63"/>
    </row>
    <row r="4" spans="1:16" ht="25.5" customHeight="1">
      <c r="A4" s="12" t="s">
        <v>642</v>
      </c>
      <c r="B4" s="33" t="s">
        <v>479</v>
      </c>
      <c r="C4" s="33"/>
      <c r="D4" s="33"/>
      <c r="E4" s="33"/>
      <c r="F4" s="33"/>
      <c r="G4" s="33"/>
      <c r="H4" s="33"/>
      <c r="I4" s="33"/>
      <c r="J4" s="33"/>
      <c r="K4" s="33"/>
      <c r="L4" s="33"/>
      <c r="M4" s="33"/>
      <c r="N4" s="33"/>
      <c r="O4" s="33"/>
      <c r="P4" s="33"/>
    </row>
    <row r="5" spans="1:16">
      <c r="A5" s="12"/>
      <c r="B5" s="25"/>
      <c r="C5" s="25"/>
      <c r="D5" s="25"/>
      <c r="E5" s="25"/>
      <c r="F5" s="25"/>
      <c r="G5" s="25"/>
      <c r="H5" s="25"/>
      <c r="I5" s="25"/>
      <c r="J5" s="25"/>
      <c r="K5" s="25"/>
      <c r="L5" s="25"/>
      <c r="M5" s="25"/>
      <c r="N5" s="25"/>
      <c r="O5" s="25"/>
      <c r="P5" s="25"/>
    </row>
    <row r="6" spans="1:16">
      <c r="A6" s="12"/>
      <c r="B6" s="14"/>
      <c r="C6" s="14"/>
      <c r="D6" s="14"/>
      <c r="E6" s="14"/>
      <c r="F6" s="14"/>
      <c r="G6" s="14"/>
      <c r="H6" s="14"/>
      <c r="I6" s="14"/>
      <c r="J6" s="14"/>
      <c r="K6" s="14"/>
      <c r="L6" s="14"/>
      <c r="M6" s="14"/>
      <c r="N6" s="14"/>
      <c r="O6" s="14"/>
      <c r="P6" s="14"/>
    </row>
    <row r="7" spans="1:16" ht="27" thickBot="1">
      <c r="A7" s="12"/>
      <c r="B7" s="21" t="s">
        <v>480</v>
      </c>
      <c r="C7" s="16"/>
      <c r="D7" s="15" t="s">
        <v>481</v>
      </c>
      <c r="E7" s="16"/>
      <c r="F7" s="26" t="s">
        <v>482</v>
      </c>
      <c r="G7" s="26"/>
      <c r="H7" s="26"/>
      <c r="I7" s="16"/>
      <c r="J7" s="26" t="s">
        <v>243</v>
      </c>
      <c r="K7" s="26"/>
      <c r="L7" s="26"/>
      <c r="M7" s="16"/>
      <c r="N7" s="26" t="s">
        <v>483</v>
      </c>
      <c r="O7" s="26"/>
      <c r="P7" s="26"/>
    </row>
    <row r="8" spans="1:16">
      <c r="A8" s="12"/>
      <c r="B8" s="31" t="s">
        <v>484</v>
      </c>
      <c r="C8" s="28"/>
      <c r="D8" s="203">
        <v>2015</v>
      </c>
      <c r="E8" s="28"/>
      <c r="F8" s="31" t="s">
        <v>213</v>
      </c>
      <c r="G8" s="39">
        <v>17048</v>
      </c>
      <c r="H8" s="29"/>
      <c r="I8" s="28"/>
      <c r="J8" s="31" t="s">
        <v>213</v>
      </c>
      <c r="K8" s="69">
        <v>719</v>
      </c>
      <c r="L8" s="29"/>
      <c r="M8" s="28"/>
      <c r="N8" s="31" t="s">
        <v>213</v>
      </c>
      <c r="O8" s="69">
        <v>305</v>
      </c>
      <c r="P8" s="29"/>
    </row>
    <row r="9" spans="1:16">
      <c r="A9" s="12"/>
      <c r="B9" s="30"/>
      <c r="C9" s="28"/>
      <c r="D9" s="204"/>
      <c r="E9" s="28"/>
      <c r="F9" s="80"/>
      <c r="G9" s="81"/>
      <c r="H9" s="82"/>
      <c r="I9" s="28"/>
      <c r="J9" s="30"/>
      <c r="K9" s="68"/>
      <c r="L9" s="28"/>
      <c r="M9" s="28"/>
      <c r="N9" s="80"/>
      <c r="O9" s="193"/>
      <c r="P9" s="82"/>
    </row>
    <row r="10" spans="1:16">
      <c r="A10" s="12"/>
      <c r="B10" s="33" t="s">
        <v>439</v>
      </c>
      <c r="C10" s="32"/>
      <c r="D10" s="67">
        <v>2015</v>
      </c>
      <c r="E10" s="32"/>
      <c r="F10" s="47">
        <v>19087</v>
      </c>
      <c r="G10" s="47"/>
      <c r="H10" s="32"/>
      <c r="I10" s="32"/>
      <c r="J10" s="44" t="s">
        <v>485</v>
      </c>
      <c r="K10" s="44"/>
      <c r="L10" s="33" t="s">
        <v>216</v>
      </c>
      <c r="M10" s="32"/>
      <c r="N10" s="44" t="s">
        <v>486</v>
      </c>
      <c r="O10" s="44"/>
      <c r="P10" s="33" t="s">
        <v>216</v>
      </c>
    </row>
    <row r="11" spans="1:16">
      <c r="A11" s="12"/>
      <c r="B11" s="33"/>
      <c r="C11" s="32"/>
      <c r="D11" s="67"/>
      <c r="E11" s="32"/>
      <c r="F11" s="47"/>
      <c r="G11" s="47"/>
      <c r="H11" s="32"/>
      <c r="I11" s="32"/>
      <c r="J11" s="44"/>
      <c r="K11" s="44"/>
      <c r="L11" s="33"/>
      <c r="M11" s="32"/>
      <c r="N11" s="44"/>
      <c r="O11" s="44"/>
      <c r="P11" s="33"/>
    </row>
    <row r="12" spans="1:16">
      <c r="A12" s="12" t="s">
        <v>643</v>
      </c>
      <c r="B12" s="32" t="s">
        <v>488</v>
      </c>
      <c r="C12" s="32"/>
      <c r="D12" s="32"/>
      <c r="E12" s="32"/>
      <c r="F12" s="32"/>
      <c r="G12" s="32"/>
      <c r="H12" s="32"/>
      <c r="I12" s="32"/>
      <c r="J12" s="32"/>
      <c r="K12" s="32"/>
      <c r="L12" s="32"/>
      <c r="M12" s="32"/>
      <c r="N12" s="32"/>
      <c r="O12" s="32"/>
      <c r="P12" s="32"/>
    </row>
    <row r="13" spans="1:16">
      <c r="A13" s="12"/>
      <c r="B13" s="207"/>
      <c r="C13" s="207"/>
      <c r="D13" s="207"/>
      <c r="E13" s="207"/>
      <c r="F13" s="207"/>
      <c r="G13" s="207"/>
      <c r="H13" s="207"/>
      <c r="I13" s="207"/>
      <c r="J13" s="207"/>
      <c r="K13" s="207"/>
      <c r="L13" s="207"/>
      <c r="M13" s="207"/>
      <c r="N13" s="207"/>
      <c r="O13" s="207"/>
      <c r="P13" s="207"/>
    </row>
    <row r="14" spans="1:16">
      <c r="A14" s="12"/>
      <c r="B14" s="25"/>
      <c r="C14" s="25"/>
      <c r="D14" s="25"/>
      <c r="E14" s="25"/>
      <c r="F14" s="25"/>
      <c r="G14" s="25"/>
      <c r="H14" s="25"/>
      <c r="I14" s="25"/>
      <c r="J14" s="25"/>
      <c r="K14" s="25"/>
      <c r="L14" s="25"/>
      <c r="M14" s="25"/>
      <c r="N14" s="25"/>
      <c r="O14" s="25"/>
    </row>
    <row r="15" spans="1:16">
      <c r="A15" s="12"/>
      <c r="B15" s="14"/>
      <c r="C15" s="14"/>
      <c r="D15" s="14"/>
      <c r="E15" s="14"/>
      <c r="F15" s="14"/>
      <c r="G15" s="14"/>
      <c r="H15" s="14"/>
      <c r="I15" s="14"/>
      <c r="J15" s="14"/>
      <c r="K15" s="14"/>
      <c r="L15" s="14"/>
      <c r="M15" s="14"/>
      <c r="N15" s="14"/>
      <c r="O15" s="14"/>
    </row>
    <row r="16" spans="1:16" ht="15.75" thickBot="1">
      <c r="A16" s="12"/>
      <c r="B16" s="33" t="s">
        <v>489</v>
      </c>
      <c r="C16" s="16"/>
      <c r="D16" s="67" t="s">
        <v>490</v>
      </c>
      <c r="E16" s="67"/>
      <c r="F16" s="67"/>
      <c r="G16" s="16"/>
      <c r="H16" s="67" t="s">
        <v>492</v>
      </c>
      <c r="I16" s="67"/>
      <c r="J16" s="16"/>
      <c r="K16" s="26" t="s">
        <v>493</v>
      </c>
      <c r="L16" s="26"/>
      <c r="M16" s="26"/>
      <c r="N16" s="26"/>
      <c r="O16" s="26"/>
    </row>
    <row r="17" spans="1:15" ht="15.75" thickBot="1">
      <c r="A17" s="12"/>
      <c r="B17" s="66"/>
      <c r="C17" s="16"/>
      <c r="D17" s="26" t="s">
        <v>491</v>
      </c>
      <c r="E17" s="26"/>
      <c r="F17" s="26"/>
      <c r="G17" s="16"/>
      <c r="H17" s="26"/>
      <c r="I17" s="26"/>
      <c r="J17" s="16"/>
      <c r="K17" s="27" t="s">
        <v>494</v>
      </c>
      <c r="L17" s="27"/>
      <c r="M17" s="16"/>
      <c r="N17" s="27" t="s">
        <v>495</v>
      </c>
      <c r="O17" s="27"/>
    </row>
    <row r="18" spans="1:15">
      <c r="A18" s="12"/>
      <c r="B18" s="205">
        <v>42094</v>
      </c>
      <c r="C18" s="18"/>
      <c r="D18" s="29"/>
      <c r="E18" s="29"/>
      <c r="F18" s="29"/>
      <c r="G18" s="18"/>
      <c r="H18" s="29"/>
      <c r="I18" s="29"/>
      <c r="J18" s="18"/>
      <c r="K18" s="29"/>
      <c r="L18" s="29"/>
      <c r="M18" s="18"/>
      <c r="N18" s="29"/>
      <c r="O18" s="29"/>
    </row>
    <row r="19" spans="1:15">
      <c r="A19" s="12"/>
      <c r="B19" s="46" t="s">
        <v>440</v>
      </c>
      <c r="C19" s="32"/>
      <c r="D19" s="33" t="s">
        <v>213</v>
      </c>
      <c r="E19" s="47">
        <v>8267</v>
      </c>
      <c r="F19" s="32"/>
      <c r="G19" s="32"/>
      <c r="H19" s="44">
        <v>135</v>
      </c>
      <c r="I19" s="32"/>
      <c r="J19" s="32"/>
      <c r="K19" s="44">
        <v>4.6399999999999997</v>
      </c>
      <c r="L19" s="33" t="s">
        <v>496</v>
      </c>
      <c r="M19" s="32"/>
      <c r="N19" s="44">
        <v>3.21</v>
      </c>
      <c r="O19" s="33" t="s">
        <v>496</v>
      </c>
    </row>
    <row r="20" spans="1:15">
      <c r="A20" s="12"/>
      <c r="B20" s="46"/>
      <c r="C20" s="32"/>
      <c r="D20" s="33"/>
      <c r="E20" s="47"/>
      <c r="F20" s="32"/>
      <c r="G20" s="32"/>
      <c r="H20" s="44"/>
      <c r="I20" s="32"/>
      <c r="J20" s="32"/>
      <c r="K20" s="44"/>
      <c r="L20" s="33"/>
      <c r="M20" s="32"/>
      <c r="N20" s="44"/>
      <c r="O20" s="33"/>
    </row>
    <row r="21" spans="1:15">
      <c r="A21" s="12"/>
      <c r="B21" s="37" t="s">
        <v>442</v>
      </c>
      <c r="C21" s="28"/>
      <c r="D21" s="68" t="s">
        <v>497</v>
      </c>
      <c r="E21" s="68"/>
      <c r="F21" s="30" t="s">
        <v>216</v>
      </c>
      <c r="G21" s="28"/>
      <c r="H21" s="68" t="s">
        <v>498</v>
      </c>
      <c r="I21" s="30" t="s">
        <v>216</v>
      </c>
      <c r="J21" s="28"/>
      <c r="K21" s="68">
        <v>3.21</v>
      </c>
      <c r="L21" s="28"/>
      <c r="M21" s="28"/>
      <c r="N21" s="68">
        <v>4.6399999999999997</v>
      </c>
      <c r="O21" s="28"/>
    </row>
    <row r="22" spans="1:15">
      <c r="A22" s="12"/>
      <c r="B22" s="37"/>
      <c r="C22" s="28"/>
      <c r="D22" s="68"/>
      <c r="E22" s="68"/>
      <c r="F22" s="30"/>
      <c r="G22" s="28"/>
      <c r="H22" s="68"/>
      <c r="I22" s="30"/>
      <c r="J22" s="28"/>
      <c r="K22" s="68"/>
      <c r="L22" s="28"/>
      <c r="M22" s="28"/>
      <c r="N22" s="68"/>
      <c r="O22" s="28"/>
    </row>
    <row r="23" spans="1:15">
      <c r="A23" s="12"/>
      <c r="B23" s="16"/>
      <c r="C23" s="16"/>
      <c r="D23" s="32"/>
      <c r="E23" s="32"/>
      <c r="F23" s="32"/>
      <c r="G23" s="16"/>
      <c r="H23" s="32"/>
      <c r="I23" s="32"/>
      <c r="J23" s="16"/>
      <c r="K23" s="32"/>
      <c r="L23" s="32"/>
      <c r="M23" s="16"/>
      <c r="N23" s="32"/>
      <c r="O23" s="32"/>
    </row>
    <row r="24" spans="1:15">
      <c r="A24" s="12"/>
      <c r="B24" s="205">
        <v>42004</v>
      </c>
      <c r="C24" s="18"/>
      <c r="D24" s="28"/>
      <c r="E24" s="28"/>
      <c r="F24" s="28"/>
      <c r="G24" s="18"/>
      <c r="H24" s="28"/>
      <c r="I24" s="28"/>
      <c r="J24" s="18"/>
      <c r="K24" s="28"/>
      <c r="L24" s="28"/>
      <c r="M24" s="18"/>
      <c r="N24" s="28"/>
      <c r="O24" s="28"/>
    </row>
    <row r="25" spans="1:15">
      <c r="A25" s="12"/>
      <c r="B25" s="46" t="s">
        <v>440</v>
      </c>
      <c r="C25" s="32"/>
      <c r="D25" s="33" t="s">
        <v>213</v>
      </c>
      <c r="E25" s="47">
        <v>6199</v>
      </c>
      <c r="F25" s="32"/>
      <c r="G25" s="32"/>
      <c r="H25" s="44">
        <v>64</v>
      </c>
      <c r="I25" s="32"/>
      <c r="J25" s="32"/>
      <c r="K25" s="44">
        <v>4.38</v>
      </c>
      <c r="L25" s="33" t="s">
        <v>496</v>
      </c>
      <c r="M25" s="32"/>
      <c r="N25" s="44">
        <v>2.91</v>
      </c>
      <c r="O25" s="33" t="s">
        <v>496</v>
      </c>
    </row>
    <row r="26" spans="1:15">
      <c r="A26" s="12"/>
      <c r="B26" s="46"/>
      <c r="C26" s="32"/>
      <c r="D26" s="33"/>
      <c r="E26" s="47"/>
      <c r="F26" s="32"/>
      <c r="G26" s="32"/>
      <c r="H26" s="44"/>
      <c r="I26" s="32"/>
      <c r="J26" s="32"/>
      <c r="K26" s="44"/>
      <c r="L26" s="33"/>
      <c r="M26" s="32"/>
      <c r="N26" s="44"/>
      <c r="O26" s="33"/>
    </row>
    <row r="27" spans="1:15">
      <c r="A27" s="12"/>
      <c r="B27" s="37" t="s">
        <v>442</v>
      </c>
      <c r="C27" s="28"/>
      <c r="D27" s="68" t="s">
        <v>499</v>
      </c>
      <c r="E27" s="68"/>
      <c r="F27" s="30" t="s">
        <v>216</v>
      </c>
      <c r="G27" s="28"/>
      <c r="H27" s="68" t="s">
        <v>326</v>
      </c>
      <c r="I27" s="30" t="s">
        <v>216</v>
      </c>
      <c r="J27" s="28"/>
      <c r="K27" s="68">
        <v>2.91</v>
      </c>
      <c r="L27" s="28"/>
      <c r="M27" s="28"/>
      <c r="N27" s="68">
        <v>4.38</v>
      </c>
      <c r="O27" s="28"/>
    </row>
    <row r="28" spans="1:15">
      <c r="A28" s="12"/>
      <c r="B28" s="37"/>
      <c r="C28" s="28"/>
      <c r="D28" s="68"/>
      <c r="E28" s="68"/>
      <c r="F28" s="30"/>
      <c r="G28" s="28"/>
      <c r="H28" s="68"/>
      <c r="I28" s="30"/>
      <c r="J28" s="28"/>
      <c r="K28" s="68"/>
      <c r="L28" s="28"/>
      <c r="M28" s="28"/>
      <c r="N28" s="68"/>
      <c r="O28" s="28"/>
    </row>
  </sheetData>
  <mergeCells count="114">
    <mergeCell ref="B4:P4"/>
    <mergeCell ref="A12:A28"/>
    <mergeCell ref="B12:P12"/>
    <mergeCell ref="B13:P13"/>
    <mergeCell ref="K27:K28"/>
    <mergeCell ref="L27:L28"/>
    <mergeCell ref="M27:M28"/>
    <mergeCell ref="N27:N28"/>
    <mergeCell ref="O27:O28"/>
    <mergeCell ref="A1:A2"/>
    <mergeCell ref="B1:P1"/>
    <mergeCell ref="B2:P2"/>
    <mergeCell ref="B3:P3"/>
    <mergeCell ref="A4:A11"/>
    <mergeCell ref="N25:N26"/>
    <mergeCell ref="O25:O26"/>
    <mergeCell ref="B27:B28"/>
    <mergeCell ref="C27:C28"/>
    <mergeCell ref="D27:E28"/>
    <mergeCell ref="F27:F28"/>
    <mergeCell ref="G27:G28"/>
    <mergeCell ref="H27:H28"/>
    <mergeCell ref="I27:I28"/>
    <mergeCell ref="J27:J28"/>
    <mergeCell ref="H25:H26"/>
    <mergeCell ref="I25:I26"/>
    <mergeCell ref="J25:J26"/>
    <mergeCell ref="K25:K26"/>
    <mergeCell ref="L25:L26"/>
    <mergeCell ref="M25:M26"/>
    <mergeCell ref="D24:F24"/>
    <mergeCell ref="H24:I24"/>
    <mergeCell ref="K24:L24"/>
    <mergeCell ref="N24:O24"/>
    <mergeCell ref="B25:B26"/>
    <mergeCell ref="C25:C26"/>
    <mergeCell ref="D25:D26"/>
    <mergeCell ref="E25:E26"/>
    <mergeCell ref="F25:F26"/>
    <mergeCell ref="G25:G26"/>
    <mergeCell ref="K21:K22"/>
    <mergeCell ref="L21:L22"/>
    <mergeCell ref="M21:M22"/>
    <mergeCell ref="N21:N22"/>
    <mergeCell ref="O21:O22"/>
    <mergeCell ref="D23:F23"/>
    <mergeCell ref="H23:I23"/>
    <mergeCell ref="K23:L23"/>
    <mergeCell ref="N23:O23"/>
    <mergeCell ref="N19:N20"/>
    <mergeCell ref="O19:O20"/>
    <mergeCell ref="B21:B22"/>
    <mergeCell ref="C21:C22"/>
    <mergeCell ref="D21:E22"/>
    <mergeCell ref="F21:F22"/>
    <mergeCell ref="G21:G22"/>
    <mergeCell ref="H21:H22"/>
    <mergeCell ref="I21:I22"/>
    <mergeCell ref="J21:J22"/>
    <mergeCell ref="H19:H20"/>
    <mergeCell ref="I19:I20"/>
    <mergeCell ref="J19:J20"/>
    <mergeCell ref="K19:K20"/>
    <mergeCell ref="L19:L20"/>
    <mergeCell ref="M19:M20"/>
    <mergeCell ref="D18:F18"/>
    <mergeCell ref="H18:I18"/>
    <mergeCell ref="K18:L18"/>
    <mergeCell ref="N18:O18"/>
    <mergeCell ref="B19:B20"/>
    <mergeCell ref="C19:C20"/>
    <mergeCell ref="D19:D20"/>
    <mergeCell ref="E19:E20"/>
    <mergeCell ref="F19:F20"/>
    <mergeCell ref="G19:G20"/>
    <mergeCell ref="B16:B17"/>
    <mergeCell ref="D16:F16"/>
    <mergeCell ref="D17:F17"/>
    <mergeCell ref="H16:I17"/>
    <mergeCell ref="K16:O16"/>
    <mergeCell ref="K17:L17"/>
    <mergeCell ref="N17:O17"/>
    <mergeCell ref="J10:K11"/>
    <mergeCell ref="L10:L11"/>
    <mergeCell ref="M10:M11"/>
    <mergeCell ref="N10:O11"/>
    <mergeCell ref="P10:P11"/>
    <mergeCell ref="B14:O14"/>
    <mergeCell ref="N8:N9"/>
    <mergeCell ref="O8:O9"/>
    <mergeCell ref="P8:P9"/>
    <mergeCell ref="B10:B11"/>
    <mergeCell ref="C10:C11"/>
    <mergeCell ref="D10:D11"/>
    <mergeCell ref="E10:E11"/>
    <mergeCell ref="F10:G11"/>
    <mergeCell ref="H10:H11"/>
    <mergeCell ref="I10:I11"/>
    <mergeCell ref="H8:H9"/>
    <mergeCell ref="I8:I9"/>
    <mergeCell ref="J8:J9"/>
    <mergeCell ref="K8:K9"/>
    <mergeCell ref="L8:L9"/>
    <mergeCell ref="M8:M9"/>
    <mergeCell ref="B5:P5"/>
    <mergeCell ref="F7:H7"/>
    <mergeCell ref="J7:L7"/>
    <mergeCell ref="N7:P7"/>
    <mergeCell ref="B8:B9"/>
    <mergeCell ref="C8:C9"/>
    <mergeCell ref="D8:D9"/>
    <mergeCell ref="E8:E9"/>
    <mergeCell ref="F8:F9"/>
    <mergeCell ref="G8:G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cols>
    <col min="1" max="1" width="36.5703125" bestFit="1" customWidth="1"/>
    <col min="2" max="2" width="36.5703125" customWidth="1"/>
    <col min="3" max="3" width="29.42578125" customWidth="1"/>
    <col min="4" max="4" width="18" customWidth="1"/>
    <col min="5" max="5" width="29.42578125" customWidth="1"/>
    <col min="6" max="6" width="6.140625" customWidth="1"/>
    <col min="7" max="7" width="19.42578125" customWidth="1"/>
    <col min="8" max="8" width="12.7109375" customWidth="1"/>
    <col min="9" max="9" width="29.42578125" customWidth="1"/>
    <col min="10" max="10" width="23.140625" customWidth="1"/>
    <col min="11" max="11" width="4.85546875" customWidth="1"/>
    <col min="12" max="12" width="29.42578125" customWidth="1"/>
    <col min="13" max="13" width="6.140625" customWidth="1"/>
    <col min="14" max="14" width="19.42578125" customWidth="1"/>
    <col min="15" max="15" width="29.42578125" customWidth="1"/>
  </cols>
  <sheetData>
    <row r="1" spans="1:15" ht="15" customHeight="1">
      <c r="A1" s="7" t="s">
        <v>644</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45">
      <c r="A3" s="3" t="s">
        <v>508</v>
      </c>
      <c r="B3" s="63"/>
      <c r="C3" s="63"/>
      <c r="D3" s="63"/>
      <c r="E3" s="63"/>
      <c r="F3" s="63"/>
      <c r="G3" s="63"/>
      <c r="H3" s="63"/>
      <c r="I3" s="63"/>
      <c r="J3" s="63"/>
      <c r="K3" s="63"/>
      <c r="L3" s="63"/>
      <c r="M3" s="63"/>
      <c r="N3" s="63"/>
      <c r="O3" s="63"/>
    </row>
    <row r="4" spans="1:15">
      <c r="A4" s="12" t="s">
        <v>645</v>
      </c>
      <c r="B4" s="33" t="s">
        <v>509</v>
      </c>
      <c r="C4" s="33"/>
      <c r="D4" s="33"/>
      <c r="E4" s="33"/>
      <c r="F4" s="33"/>
      <c r="G4" s="33"/>
      <c r="H4" s="33"/>
      <c r="I4" s="33"/>
      <c r="J4" s="33"/>
      <c r="K4" s="33"/>
      <c r="L4" s="33"/>
      <c r="M4" s="33"/>
      <c r="N4" s="33"/>
      <c r="O4" s="33"/>
    </row>
    <row r="5" spans="1:15">
      <c r="A5" s="12"/>
      <c r="B5" s="25"/>
      <c r="C5" s="25"/>
      <c r="D5" s="25"/>
      <c r="E5" s="25"/>
      <c r="F5" s="25"/>
      <c r="G5" s="25"/>
      <c r="H5" s="25"/>
      <c r="I5" s="25"/>
    </row>
    <row r="6" spans="1:15">
      <c r="A6" s="12"/>
      <c r="B6" s="14"/>
      <c r="C6" s="14"/>
      <c r="D6" s="14"/>
      <c r="E6" s="14"/>
      <c r="F6" s="14"/>
      <c r="G6" s="14"/>
      <c r="H6" s="14"/>
      <c r="I6" s="14"/>
    </row>
    <row r="7" spans="1:15" ht="15.75" thickBot="1">
      <c r="A7" s="12"/>
      <c r="B7" s="16"/>
      <c r="C7" s="26" t="s">
        <v>210</v>
      </c>
      <c r="D7" s="26"/>
      <c r="E7" s="26"/>
      <c r="F7" s="26"/>
      <c r="G7" s="26"/>
      <c r="H7" s="26"/>
      <c r="I7" s="26"/>
    </row>
    <row r="8" spans="1:15" ht="15.75" thickBot="1">
      <c r="A8" s="12"/>
      <c r="B8" s="16"/>
      <c r="C8" s="27">
        <v>2015</v>
      </c>
      <c r="D8" s="27"/>
      <c r="E8" s="27"/>
      <c r="F8" s="16"/>
      <c r="G8" s="27">
        <v>2014</v>
      </c>
      <c r="H8" s="27"/>
      <c r="I8" s="27"/>
    </row>
    <row r="9" spans="1:15">
      <c r="A9" s="12"/>
      <c r="B9" s="30" t="s">
        <v>510</v>
      </c>
      <c r="C9" s="31" t="s">
        <v>213</v>
      </c>
      <c r="D9" s="39">
        <v>1192</v>
      </c>
      <c r="E9" s="29"/>
      <c r="F9" s="28"/>
      <c r="G9" s="31" t="s">
        <v>213</v>
      </c>
      <c r="H9" s="69">
        <v>655</v>
      </c>
      <c r="I9" s="29"/>
    </row>
    <row r="10" spans="1:15">
      <c r="A10" s="12"/>
      <c r="B10" s="30"/>
      <c r="C10" s="30"/>
      <c r="D10" s="35"/>
      <c r="E10" s="28"/>
      <c r="F10" s="28"/>
      <c r="G10" s="80"/>
      <c r="H10" s="193"/>
      <c r="I10" s="82"/>
    </row>
    <row r="11" spans="1:15">
      <c r="A11" s="12"/>
      <c r="B11" s="33" t="s">
        <v>511</v>
      </c>
      <c r="C11" s="44">
        <v>527</v>
      </c>
      <c r="D11" s="44"/>
      <c r="E11" s="32"/>
      <c r="F11" s="32"/>
      <c r="G11" s="44">
        <v>264</v>
      </c>
      <c r="H11" s="44"/>
      <c r="I11" s="32"/>
    </row>
    <row r="12" spans="1:15">
      <c r="A12" s="12"/>
      <c r="B12" s="33"/>
      <c r="C12" s="44"/>
      <c r="D12" s="44"/>
      <c r="E12" s="32"/>
      <c r="F12" s="32"/>
      <c r="G12" s="44"/>
      <c r="H12" s="44"/>
      <c r="I12" s="32"/>
    </row>
    <row r="13" spans="1:15">
      <c r="A13" s="12"/>
      <c r="B13" s="30" t="s">
        <v>512</v>
      </c>
      <c r="C13" s="68">
        <v>602</v>
      </c>
      <c r="D13" s="68"/>
      <c r="E13" s="28"/>
      <c r="F13" s="28"/>
      <c r="G13" s="68">
        <v>322</v>
      </c>
      <c r="H13" s="68"/>
      <c r="I13" s="28"/>
    </row>
    <row r="14" spans="1:15">
      <c r="A14" s="12"/>
      <c r="B14" s="30"/>
      <c r="C14" s="68"/>
      <c r="D14" s="68"/>
      <c r="E14" s="28"/>
      <c r="F14" s="28"/>
      <c r="G14" s="68"/>
      <c r="H14" s="68"/>
      <c r="I14" s="28"/>
    </row>
    <row r="15" spans="1:15">
      <c r="A15" s="12" t="s">
        <v>646</v>
      </c>
      <c r="B15" s="33" t="s">
        <v>513</v>
      </c>
      <c r="C15" s="33"/>
      <c r="D15" s="33"/>
      <c r="E15" s="33"/>
      <c r="F15" s="33"/>
      <c r="G15" s="33"/>
      <c r="H15" s="33"/>
      <c r="I15" s="33"/>
      <c r="J15" s="33"/>
      <c r="K15" s="33"/>
      <c r="L15" s="33"/>
      <c r="M15" s="33"/>
      <c r="N15" s="33"/>
      <c r="O15" s="33"/>
    </row>
    <row r="16" spans="1:15">
      <c r="A16" s="12"/>
      <c r="B16" s="25"/>
      <c r="C16" s="25"/>
      <c r="D16" s="25"/>
      <c r="E16" s="25"/>
      <c r="F16" s="25"/>
      <c r="G16" s="25"/>
      <c r="H16" s="25"/>
      <c r="I16" s="25"/>
      <c r="J16" s="25"/>
      <c r="K16" s="25"/>
      <c r="L16" s="25"/>
      <c r="M16" s="25"/>
      <c r="N16" s="25"/>
      <c r="O16" s="25"/>
    </row>
    <row r="17" spans="1:15">
      <c r="A17" s="12"/>
      <c r="B17" s="14"/>
      <c r="C17" s="14"/>
      <c r="D17" s="14"/>
      <c r="E17" s="14"/>
      <c r="F17" s="14"/>
      <c r="G17" s="14"/>
      <c r="H17" s="14"/>
      <c r="I17" s="14"/>
      <c r="J17" s="14"/>
      <c r="K17" s="14"/>
      <c r="L17" s="14"/>
      <c r="M17" s="14"/>
      <c r="N17" s="14"/>
      <c r="O17" s="14"/>
    </row>
    <row r="18" spans="1:15" ht="15.75" thickBot="1">
      <c r="A18" s="12"/>
      <c r="B18" s="11"/>
      <c r="C18" s="26" t="s">
        <v>385</v>
      </c>
      <c r="D18" s="26"/>
      <c r="E18" s="26"/>
      <c r="F18" s="26"/>
      <c r="G18" s="26"/>
      <c r="H18" s="26"/>
      <c r="I18" s="26"/>
      <c r="J18" s="26"/>
      <c r="K18" s="26"/>
      <c r="L18" s="26"/>
      <c r="M18" s="26"/>
      <c r="N18" s="26"/>
      <c r="O18" s="26"/>
    </row>
    <row r="19" spans="1:15" ht="15.75" thickBot="1">
      <c r="A19" s="12"/>
      <c r="B19" s="16"/>
      <c r="C19" s="27" t="s">
        <v>514</v>
      </c>
      <c r="D19" s="27"/>
      <c r="E19" s="27"/>
      <c r="F19" s="27"/>
      <c r="G19" s="27"/>
      <c r="H19" s="27"/>
      <c r="I19" s="16"/>
      <c r="J19" s="27" t="s">
        <v>515</v>
      </c>
      <c r="K19" s="27"/>
      <c r="L19" s="27"/>
      <c r="M19" s="27"/>
      <c r="N19" s="27"/>
      <c r="O19" s="27"/>
    </row>
    <row r="20" spans="1:15" ht="15.75" thickBot="1">
      <c r="A20" s="12"/>
      <c r="B20" s="16"/>
      <c r="C20" s="27" t="s">
        <v>516</v>
      </c>
      <c r="D20" s="27"/>
      <c r="E20" s="16"/>
      <c r="F20" s="27" t="s">
        <v>517</v>
      </c>
      <c r="G20" s="27"/>
      <c r="H20" s="27"/>
      <c r="I20" s="16"/>
      <c r="J20" s="27" t="s">
        <v>516</v>
      </c>
      <c r="K20" s="27"/>
      <c r="L20" s="65"/>
      <c r="M20" s="27" t="s">
        <v>518</v>
      </c>
      <c r="N20" s="27"/>
      <c r="O20" s="27"/>
    </row>
    <row r="21" spans="1:15">
      <c r="A21" s="12"/>
      <c r="B21" s="30" t="s">
        <v>519</v>
      </c>
      <c r="C21" s="39">
        <v>297603</v>
      </c>
      <c r="D21" s="29"/>
      <c r="E21" s="28"/>
      <c r="F21" s="31" t="s">
        <v>213</v>
      </c>
      <c r="G21" s="69">
        <v>20.45</v>
      </c>
      <c r="H21" s="29"/>
      <c r="I21" s="28"/>
      <c r="J21" s="39">
        <v>82400</v>
      </c>
      <c r="K21" s="29"/>
      <c r="L21" s="28"/>
      <c r="M21" s="31" t="s">
        <v>213</v>
      </c>
      <c r="N21" s="69">
        <v>23.89</v>
      </c>
      <c r="O21" s="29"/>
    </row>
    <row r="22" spans="1:15">
      <c r="A22" s="12"/>
      <c r="B22" s="30"/>
      <c r="C22" s="81"/>
      <c r="D22" s="82"/>
      <c r="E22" s="28"/>
      <c r="F22" s="80"/>
      <c r="G22" s="193"/>
      <c r="H22" s="82"/>
      <c r="I22" s="28"/>
      <c r="J22" s="81"/>
      <c r="K22" s="82"/>
      <c r="L22" s="28"/>
      <c r="M22" s="80"/>
      <c r="N22" s="193"/>
      <c r="O22" s="82"/>
    </row>
    <row r="23" spans="1:15">
      <c r="A23" s="12"/>
      <c r="B23" s="46" t="s">
        <v>520</v>
      </c>
      <c r="C23" s="47">
        <v>80000</v>
      </c>
      <c r="D23" s="32"/>
      <c r="E23" s="32"/>
      <c r="F23" s="44">
        <v>21.23</v>
      </c>
      <c r="G23" s="44"/>
      <c r="H23" s="32"/>
      <c r="I23" s="32"/>
      <c r="J23" s="44" t="s">
        <v>247</v>
      </c>
      <c r="K23" s="32"/>
      <c r="L23" s="32"/>
      <c r="M23" s="44" t="s">
        <v>247</v>
      </c>
      <c r="N23" s="44"/>
      <c r="O23" s="32"/>
    </row>
    <row r="24" spans="1:15">
      <c r="A24" s="12"/>
      <c r="B24" s="46"/>
      <c r="C24" s="47"/>
      <c r="D24" s="32"/>
      <c r="E24" s="32"/>
      <c r="F24" s="44"/>
      <c r="G24" s="44"/>
      <c r="H24" s="32"/>
      <c r="I24" s="32"/>
      <c r="J24" s="44"/>
      <c r="K24" s="32"/>
      <c r="L24" s="32"/>
      <c r="M24" s="44"/>
      <c r="N24" s="44"/>
      <c r="O24" s="32"/>
    </row>
    <row r="25" spans="1:15">
      <c r="A25" s="12"/>
      <c r="B25" s="37" t="s">
        <v>521</v>
      </c>
      <c r="C25" s="68" t="s">
        <v>522</v>
      </c>
      <c r="D25" s="30" t="s">
        <v>216</v>
      </c>
      <c r="E25" s="28"/>
      <c r="F25" s="68">
        <v>20.69</v>
      </c>
      <c r="G25" s="68"/>
      <c r="H25" s="28"/>
      <c r="I25" s="28"/>
      <c r="J25" s="68" t="s">
        <v>523</v>
      </c>
      <c r="K25" s="30" t="s">
        <v>216</v>
      </c>
      <c r="L25" s="28"/>
      <c r="M25" s="68">
        <v>23.89</v>
      </c>
      <c r="N25" s="68"/>
      <c r="O25" s="28"/>
    </row>
    <row r="26" spans="1:15" ht="15.75" thickBot="1">
      <c r="A26" s="12"/>
      <c r="B26" s="37"/>
      <c r="C26" s="45"/>
      <c r="D26" s="208"/>
      <c r="E26" s="28"/>
      <c r="F26" s="68"/>
      <c r="G26" s="68"/>
      <c r="H26" s="28"/>
      <c r="I26" s="28"/>
      <c r="J26" s="45"/>
      <c r="K26" s="208"/>
      <c r="L26" s="28"/>
      <c r="M26" s="68"/>
      <c r="N26" s="68"/>
      <c r="O26" s="28"/>
    </row>
    <row r="27" spans="1:15">
      <c r="A27" s="12"/>
      <c r="B27" s="33" t="s">
        <v>524</v>
      </c>
      <c r="C27" s="48">
        <v>314332</v>
      </c>
      <c r="D27" s="50"/>
      <c r="E27" s="32"/>
      <c r="F27" s="33" t="s">
        <v>213</v>
      </c>
      <c r="G27" s="44">
        <v>20.46</v>
      </c>
      <c r="H27" s="32"/>
      <c r="I27" s="32"/>
      <c r="J27" s="48">
        <v>61800</v>
      </c>
      <c r="K27" s="50"/>
      <c r="L27" s="32"/>
      <c r="M27" s="33" t="s">
        <v>213</v>
      </c>
      <c r="N27" s="44">
        <v>22.73</v>
      </c>
      <c r="O27" s="32"/>
    </row>
    <row r="28" spans="1:15" ht="15.75" thickBot="1">
      <c r="A28" s="12"/>
      <c r="B28" s="33"/>
      <c r="C28" s="49"/>
      <c r="D28" s="51"/>
      <c r="E28" s="32"/>
      <c r="F28" s="33"/>
      <c r="G28" s="44"/>
      <c r="H28" s="32"/>
      <c r="I28" s="32"/>
      <c r="J28" s="49"/>
      <c r="K28" s="51"/>
      <c r="L28" s="32"/>
      <c r="M28" s="33"/>
      <c r="N28" s="44"/>
      <c r="O28" s="32"/>
    </row>
    <row r="29" spans="1:15" ht="15.75" thickTop="1">
      <c r="A29" s="12"/>
      <c r="B29" s="202" t="s">
        <v>525</v>
      </c>
      <c r="C29" s="202"/>
      <c r="D29" s="202"/>
      <c r="E29" s="202"/>
      <c r="F29" s="202"/>
      <c r="G29" s="202"/>
      <c r="H29" s="202"/>
      <c r="I29" s="202"/>
      <c r="J29" s="202"/>
      <c r="K29" s="202"/>
      <c r="L29" s="202"/>
      <c r="M29" s="202"/>
      <c r="N29" s="202"/>
      <c r="O29" s="202"/>
    </row>
    <row r="30" spans="1:15" ht="24" customHeight="1">
      <c r="A30" s="12"/>
      <c r="B30" s="210" t="s">
        <v>526</v>
      </c>
      <c r="C30" s="210"/>
      <c r="D30" s="210"/>
      <c r="E30" s="210"/>
      <c r="F30" s="210"/>
      <c r="G30" s="210"/>
      <c r="H30" s="210"/>
      <c r="I30" s="210"/>
      <c r="J30" s="210"/>
      <c r="K30" s="210"/>
      <c r="L30" s="210"/>
      <c r="M30" s="210"/>
      <c r="N30" s="210"/>
      <c r="O30" s="210"/>
    </row>
    <row r="31" spans="1:15">
      <c r="A31" s="12" t="s">
        <v>647</v>
      </c>
      <c r="B31" s="32" t="s">
        <v>528</v>
      </c>
      <c r="C31" s="32"/>
      <c r="D31" s="32"/>
      <c r="E31" s="32"/>
      <c r="F31" s="32"/>
      <c r="G31" s="32"/>
      <c r="H31" s="32"/>
      <c r="I31" s="32"/>
      <c r="J31" s="32"/>
      <c r="K31" s="32"/>
      <c r="L31" s="32"/>
      <c r="M31" s="32"/>
      <c r="N31" s="32"/>
      <c r="O31" s="32"/>
    </row>
    <row r="32" spans="1:15">
      <c r="A32" s="12"/>
      <c r="B32" s="25"/>
      <c r="C32" s="25"/>
      <c r="D32" s="25"/>
      <c r="E32" s="25"/>
      <c r="F32" s="25"/>
      <c r="G32" s="25"/>
      <c r="H32" s="25"/>
      <c r="I32" s="25"/>
      <c r="J32" s="25"/>
      <c r="K32" s="25"/>
      <c r="L32" s="25"/>
      <c r="M32" s="25"/>
      <c r="N32" s="25"/>
      <c r="O32" s="25"/>
    </row>
    <row r="33" spans="1:15">
      <c r="A33" s="12"/>
      <c r="B33" s="14"/>
      <c r="C33" s="14"/>
      <c r="D33" s="14"/>
      <c r="E33" s="14"/>
      <c r="F33" s="14"/>
      <c r="G33" s="14"/>
      <c r="H33" s="14"/>
      <c r="I33" s="14"/>
      <c r="J33" s="14"/>
      <c r="K33" s="14"/>
      <c r="L33" s="14"/>
      <c r="M33" s="14"/>
      <c r="N33" s="14"/>
      <c r="O33" s="14"/>
    </row>
    <row r="34" spans="1:15">
      <c r="A34" s="12"/>
      <c r="B34" s="32"/>
      <c r="C34" s="67" t="s">
        <v>516</v>
      </c>
      <c r="D34" s="67"/>
      <c r="E34" s="32"/>
      <c r="F34" s="67" t="s">
        <v>529</v>
      </c>
      <c r="G34" s="67"/>
      <c r="H34" s="67"/>
      <c r="I34" s="32"/>
      <c r="J34" s="67" t="s">
        <v>529</v>
      </c>
      <c r="K34" s="67"/>
      <c r="L34" s="32"/>
      <c r="M34" s="67" t="s">
        <v>533</v>
      </c>
      <c r="N34" s="67"/>
      <c r="O34" s="67"/>
    </row>
    <row r="35" spans="1:15">
      <c r="A35" s="12"/>
      <c r="B35" s="32"/>
      <c r="C35" s="67"/>
      <c r="D35" s="67"/>
      <c r="E35" s="32"/>
      <c r="F35" s="67" t="s">
        <v>367</v>
      </c>
      <c r="G35" s="67"/>
      <c r="H35" s="67"/>
      <c r="I35" s="32"/>
      <c r="J35" s="67" t="s">
        <v>367</v>
      </c>
      <c r="K35" s="67"/>
      <c r="L35" s="32"/>
      <c r="M35" s="67" t="s">
        <v>534</v>
      </c>
      <c r="N35" s="67"/>
      <c r="O35" s="67"/>
    </row>
    <row r="36" spans="1:15">
      <c r="A36" s="12"/>
      <c r="B36" s="32"/>
      <c r="C36" s="67"/>
      <c r="D36" s="67"/>
      <c r="E36" s="32"/>
      <c r="F36" s="67" t="s">
        <v>530</v>
      </c>
      <c r="G36" s="67"/>
      <c r="H36" s="67"/>
      <c r="I36" s="32"/>
      <c r="J36" s="67" t="s">
        <v>531</v>
      </c>
      <c r="K36" s="67"/>
      <c r="L36" s="32"/>
      <c r="M36" s="63"/>
      <c r="N36" s="63"/>
      <c r="O36" s="63"/>
    </row>
    <row r="37" spans="1:15" ht="15.75" thickBot="1">
      <c r="A37" s="12"/>
      <c r="B37" s="32"/>
      <c r="C37" s="26"/>
      <c r="D37" s="26"/>
      <c r="E37" s="32"/>
      <c r="F37" s="184"/>
      <c r="G37" s="184"/>
      <c r="H37" s="184"/>
      <c r="I37" s="32"/>
      <c r="J37" s="26" t="s">
        <v>532</v>
      </c>
      <c r="K37" s="26"/>
      <c r="L37" s="32"/>
      <c r="M37" s="184"/>
      <c r="N37" s="184"/>
      <c r="O37" s="184"/>
    </row>
    <row r="38" spans="1:15">
      <c r="A38" s="12"/>
      <c r="B38" s="30" t="s">
        <v>535</v>
      </c>
      <c r="C38" s="39">
        <v>1370873</v>
      </c>
      <c r="D38" s="29"/>
      <c r="E38" s="28"/>
      <c r="F38" s="31" t="s">
        <v>213</v>
      </c>
      <c r="G38" s="69">
        <v>20.27</v>
      </c>
      <c r="H38" s="29"/>
      <c r="I38" s="28"/>
      <c r="J38" s="69">
        <v>8</v>
      </c>
      <c r="K38" s="29"/>
      <c r="L38" s="28"/>
      <c r="M38" s="31" t="s">
        <v>213</v>
      </c>
      <c r="N38" s="39">
        <v>5679</v>
      </c>
      <c r="O38" s="29"/>
    </row>
    <row r="39" spans="1:15">
      <c r="A39" s="12"/>
      <c r="B39" s="30"/>
      <c r="C39" s="35"/>
      <c r="D39" s="28"/>
      <c r="E39" s="28"/>
      <c r="F39" s="80"/>
      <c r="G39" s="193"/>
      <c r="H39" s="82"/>
      <c r="I39" s="28"/>
      <c r="J39" s="193"/>
      <c r="K39" s="82"/>
      <c r="L39" s="28"/>
      <c r="M39" s="80"/>
      <c r="N39" s="81"/>
      <c r="O39" s="82"/>
    </row>
    <row r="40" spans="1:15">
      <c r="A40" s="12"/>
      <c r="B40" s="33" t="s">
        <v>520</v>
      </c>
      <c r="C40" s="47">
        <v>92500</v>
      </c>
      <c r="D40" s="32"/>
      <c r="E40" s="32"/>
      <c r="F40" s="44">
        <v>20.350000000000001</v>
      </c>
      <c r="G40" s="44"/>
      <c r="H40" s="32"/>
      <c r="I40" s="32"/>
      <c r="J40" s="44">
        <v>10</v>
      </c>
      <c r="K40" s="32"/>
      <c r="L40" s="32"/>
      <c r="M40" s="44" t="s">
        <v>247</v>
      </c>
      <c r="N40" s="44"/>
      <c r="O40" s="32"/>
    </row>
    <row r="41" spans="1:15">
      <c r="A41" s="12"/>
      <c r="B41" s="33"/>
      <c r="C41" s="47"/>
      <c r="D41" s="32"/>
      <c r="E41" s="32"/>
      <c r="F41" s="44"/>
      <c r="G41" s="44"/>
      <c r="H41" s="32"/>
      <c r="I41" s="32"/>
      <c r="J41" s="44"/>
      <c r="K41" s="32"/>
      <c r="L41" s="32"/>
      <c r="M41" s="44"/>
      <c r="N41" s="44"/>
      <c r="O41" s="32"/>
    </row>
    <row r="42" spans="1:15">
      <c r="A42" s="12"/>
      <c r="B42" s="30" t="s">
        <v>536</v>
      </c>
      <c r="C42" s="68" t="s">
        <v>537</v>
      </c>
      <c r="D42" s="30" t="s">
        <v>216</v>
      </c>
      <c r="E42" s="28"/>
      <c r="F42" s="68">
        <v>16.86</v>
      </c>
      <c r="G42" s="68"/>
      <c r="H42" s="28"/>
      <c r="I42" s="28"/>
      <c r="J42" s="68" t="s">
        <v>247</v>
      </c>
      <c r="K42" s="28"/>
      <c r="L42" s="28"/>
      <c r="M42" s="68">
        <v>110</v>
      </c>
      <c r="N42" s="68"/>
      <c r="O42" s="28"/>
    </row>
    <row r="43" spans="1:15">
      <c r="A43" s="12"/>
      <c r="B43" s="30"/>
      <c r="C43" s="68"/>
      <c r="D43" s="30"/>
      <c r="E43" s="28"/>
      <c r="F43" s="68"/>
      <c r="G43" s="68"/>
      <c r="H43" s="28"/>
      <c r="I43" s="28"/>
      <c r="J43" s="68"/>
      <c r="K43" s="28"/>
      <c r="L43" s="28"/>
      <c r="M43" s="68"/>
      <c r="N43" s="68"/>
      <c r="O43" s="28"/>
    </row>
    <row r="44" spans="1:15">
      <c r="A44" s="12"/>
      <c r="B44" s="33" t="s">
        <v>538</v>
      </c>
      <c r="C44" s="44" t="s">
        <v>539</v>
      </c>
      <c r="D44" s="33" t="s">
        <v>216</v>
      </c>
      <c r="E44" s="32"/>
      <c r="F44" s="44">
        <v>18.79</v>
      </c>
      <c r="G44" s="44"/>
      <c r="H44" s="32"/>
      <c r="I44" s="32"/>
      <c r="J44" s="44" t="s">
        <v>247</v>
      </c>
      <c r="K44" s="32"/>
      <c r="L44" s="32"/>
      <c r="M44" s="44" t="s">
        <v>247</v>
      </c>
      <c r="N44" s="44"/>
      <c r="O44" s="32"/>
    </row>
    <row r="45" spans="1:15" ht="15.75" thickBot="1">
      <c r="A45" s="12"/>
      <c r="B45" s="33"/>
      <c r="C45" s="36"/>
      <c r="D45" s="66"/>
      <c r="E45" s="32"/>
      <c r="F45" s="44"/>
      <c r="G45" s="44"/>
      <c r="H45" s="32"/>
      <c r="I45" s="32"/>
      <c r="J45" s="44"/>
      <c r="K45" s="32"/>
      <c r="L45" s="32"/>
      <c r="M45" s="44"/>
      <c r="N45" s="44"/>
      <c r="O45" s="32"/>
    </row>
    <row r="46" spans="1:15">
      <c r="A46" s="12"/>
      <c r="B46" s="30" t="s">
        <v>540</v>
      </c>
      <c r="C46" s="39">
        <v>1428363</v>
      </c>
      <c r="D46" s="29"/>
      <c r="E46" s="28"/>
      <c r="F46" s="68">
        <v>20.34</v>
      </c>
      <c r="G46" s="68"/>
      <c r="H46" s="28"/>
      <c r="I46" s="28"/>
      <c r="J46" s="68">
        <v>7.9</v>
      </c>
      <c r="K46" s="28"/>
      <c r="L46" s="28"/>
      <c r="M46" s="35">
        <v>4520</v>
      </c>
      <c r="N46" s="35"/>
      <c r="O46" s="28"/>
    </row>
    <row r="47" spans="1:15" ht="15.75" thickBot="1">
      <c r="A47" s="12"/>
      <c r="B47" s="30"/>
      <c r="C47" s="40"/>
      <c r="D47" s="41"/>
      <c r="E47" s="28"/>
      <c r="F47" s="68"/>
      <c r="G47" s="68"/>
      <c r="H47" s="28"/>
      <c r="I47" s="28"/>
      <c r="J47" s="68"/>
      <c r="K47" s="28"/>
      <c r="L47" s="28"/>
      <c r="M47" s="35"/>
      <c r="N47" s="35"/>
      <c r="O47" s="28"/>
    </row>
    <row r="48" spans="1:15" ht="15.75" thickTop="1">
      <c r="A48" s="12"/>
      <c r="B48" s="33" t="s">
        <v>541</v>
      </c>
      <c r="C48" s="60">
        <v>1416383</v>
      </c>
      <c r="D48" s="42"/>
      <c r="E48" s="32"/>
      <c r="F48" s="44">
        <v>20.309999999999999</v>
      </c>
      <c r="G48" s="44"/>
      <c r="H48" s="32"/>
      <c r="I48" s="32"/>
      <c r="J48" s="44">
        <v>7.9</v>
      </c>
      <c r="K48" s="32"/>
      <c r="L48" s="32"/>
      <c r="M48" s="47">
        <v>4506</v>
      </c>
      <c r="N48" s="47"/>
      <c r="O48" s="32"/>
    </row>
    <row r="49" spans="1:15" ht="15.75" thickBot="1">
      <c r="A49" s="12"/>
      <c r="B49" s="33"/>
      <c r="C49" s="49"/>
      <c r="D49" s="51"/>
      <c r="E49" s="32"/>
      <c r="F49" s="44"/>
      <c r="G49" s="44"/>
      <c r="H49" s="32"/>
      <c r="I49" s="32"/>
      <c r="J49" s="44"/>
      <c r="K49" s="32"/>
      <c r="L49" s="32"/>
      <c r="M49" s="47"/>
      <c r="N49" s="47"/>
      <c r="O49" s="32"/>
    </row>
    <row r="50" spans="1:15" ht="15.75" thickTop="1">
      <c r="A50" s="12"/>
      <c r="B50" s="30" t="s">
        <v>542</v>
      </c>
      <c r="C50" s="209">
        <v>443513</v>
      </c>
      <c r="D50" s="55"/>
      <c r="E50" s="28"/>
      <c r="F50" s="30" t="s">
        <v>213</v>
      </c>
      <c r="G50" s="68">
        <v>17.649999999999999</v>
      </c>
      <c r="H50" s="28"/>
      <c r="I50" s="28"/>
      <c r="J50" s="68">
        <v>6.8</v>
      </c>
      <c r="K50" s="28"/>
      <c r="L50" s="28"/>
      <c r="M50" s="30" t="s">
        <v>213</v>
      </c>
      <c r="N50" s="35">
        <v>2263</v>
      </c>
      <c r="O50" s="28"/>
    </row>
    <row r="51" spans="1:15" ht="15.75" thickBot="1">
      <c r="A51" s="12"/>
      <c r="B51" s="30"/>
      <c r="C51" s="40"/>
      <c r="D51" s="41"/>
      <c r="E51" s="28"/>
      <c r="F51" s="30"/>
      <c r="G51" s="68"/>
      <c r="H51" s="28"/>
      <c r="I51" s="28"/>
      <c r="J51" s="68"/>
      <c r="K51" s="28"/>
      <c r="L51" s="28"/>
      <c r="M51" s="30"/>
      <c r="N51" s="35"/>
      <c r="O51" s="28"/>
    </row>
    <row r="52" spans="1:15" ht="15.75" thickTop="1"/>
  </sheetData>
  <mergeCells count="202">
    <mergeCell ref="B29:O29"/>
    <mergeCell ref="B30:O30"/>
    <mergeCell ref="A31:A51"/>
    <mergeCell ref="B31:O31"/>
    <mergeCell ref="N50:N51"/>
    <mergeCell ref="O50:O51"/>
    <mergeCell ref="A1:A2"/>
    <mergeCell ref="B1:O1"/>
    <mergeCell ref="B2:O2"/>
    <mergeCell ref="B3:O3"/>
    <mergeCell ref="A4:A14"/>
    <mergeCell ref="B4:O4"/>
    <mergeCell ref="A15:A30"/>
    <mergeCell ref="B15:O15"/>
    <mergeCell ref="H50:H51"/>
    <mergeCell ref="I50:I51"/>
    <mergeCell ref="J50:J51"/>
    <mergeCell ref="K50:K51"/>
    <mergeCell ref="L50:L51"/>
    <mergeCell ref="M50:M51"/>
    <mergeCell ref="B50:B51"/>
    <mergeCell ref="C50:C51"/>
    <mergeCell ref="D50:D51"/>
    <mergeCell ref="E50:E51"/>
    <mergeCell ref="F50:F51"/>
    <mergeCell ref="G50:G51"/>
    <mergeCell ref="I48:I49"/>
    <mergeCell ref="J48:J49"/>
    <mergeCell ref="K48:K49"/>
    <mergeCell ref="L48:L49"/>
    <mergeCell ref="M48:N49"/>
    <mergeCell ref="O48:O49"/>
    <mergeCell ref="B48:B49"/>
    <mergeCell ref="C48:C49"/>
    <mergeCell ref="D48:D49"/>
    <mergeCell ref="E48:E49"/>
    <mergeCell ref="F48:G49"/>
    <mergeCell ref="H48:H49"/>
    <mergeCell ref="I46:I47"/>
    <mergeCell ref="J46:J47"/>
    <mergeCell ref="K46:K47"/>
    <mergeCell ref="L46:L47"/>
    <mergeCell ref="M46:N47"/>
    <mergeCell ref="O46:O47"/>
    <mergeCell ref="B46:B47"/>
    <mergeCell ref="C46:C47"/>
    <mergeCell ref="D46:D47"/>
    <mergeCell ref="E46:E47"/>
    <mergeCell ref="F46:G47"/>
    <mergeCell ref="H46:H47"/>
    <mergeCell ref="I44:I45"/>
    <mergeCell ref="J44:J45"/>
    <mergeCell ref="K44:K45"/>
    <mergeCell ref="L44:L45"/>
    <mergeCell ref="M44:N45"/>
    <mergeCell ref="O44:O45"/>
    <mergeCell ref="B44:B45"/>
    <mergeCell ref="C44:C45"/>
    <mergeCell ref="D44:D45"/>
    <mergeCell ref="E44:E45"/>
    <mergeCell ref="F44:G45"/>
    <mergeCell ref="H44:H45"/>
    <mergeCell ref="I42:I43"/>
    <mergeCell ref="J42:J43"/>
    <mergeCell ref="K42:K43"/>
    <mergeCell ref="L42:L43"/>
    <mergeCell ref="M42:N43"/>
    <mergeCell ref="O42:O43"/>
    <mergeCell ref="K40:K41"/>
    <mergeCell ref="L40:L41"/>
    <mergeCell ref="M40:N41"/>
    <mergeCell ref="O40:O41"/>
    <mergeCell ref="B42:B43"/>
    <mergeCell ref="C42:C43"/>
    <mergeCell ref="D42:D43"/>
    <mergeCell ref="E42:E43"/>
    <mergeCell ref="F42:G43"/>
    <mergeCell ref="H42:H43"/>
    <mergeCell ref="N38:N39"/>
    <mergeCell ref="O38:O39"/>
    <mergeCell ref="B40:B41"/>
    <mergeCell ref="C40:C41"/>
    <mergeCell ref="D40:D41"/>
    <mergeCell ref="E40:E41"/>
    <mergeCell ref="F40:G41"/>
    <mergeCell ref="H40:H41"/>
    <mergeCell ref="I40:I41"/>
    <mergeCell ref="J40:J41"/>
    <mergeCell ref="H38:H39"/>
    <mergeCell ref="I38:I39"/>
    <mergeCell ref="J38:J39"/>
    <mergeCell ref="K38:K39"/>
    <mergeCell ref="L38:L39"/>
    <mergeCell ref="M38:M39"/>
    <mergeCell ref="M34:O34"/>
    <mergeCell ref="M35:O35"/>
    <mergeCell ref="M36:O36"/>
    <mergeCell ref="M37:O37"/>
    <mergeCell ref="B38:B39"/>
    <mergeCell ref="C38:C39"/>
    <mergeCell ref="D38:D39"/>
    <mergeCell ref="E38:E39"/>
    <mergeCell ref="F38:F39"/>
    <mergeCell ref="G38:G39"/>
    <mergeCell ref="I34:I37"/>
    <mergeCell ref="J34:K34"/>
    <mergeCell ref="J35:K35"/>
    <mergeCell ref="J36:K36"/>
    <mergeCell ref="J37:K37"/>
    <mergeCell ref="L34:L37"/>
    <mergeCell ref="N27:N28"/>
    <mergeCell ref="O27:O28"/>
    <mergeCell ref="B32:O32"/>
    <mergeCell ref="B34:B37"/>
    <mergeCell ref="C34:D37"/>
    <mergeCell ref="E34:E37"/>
    <mergeCell ref="F34:H34"/>
    <mergeCell ref="F35:H35"/>
    <mergeCell ref="F36:H36"/>
    <mergeCell ref="F37:H37"/>
    <mergeCell ref="H27:H28"/>
    <mergeCell ref="I27:I28"/>
    <mergeCell ref="J27:J28"/>
    <mergeCell ref="K27:K28"/>
    <mergeCell ref="L27:L28"/>
    <mergeCell ref="M27:M28"/>
    <mergeCell ref="B27:B28"/>
    <mergeCell ref="C27:C28"/>
    <mergeCell ref="D27:D28"/>
    <mergeCell ref="E27:E28"/>
    <mergeCell ref="F27:F28"/>
    <mergeCell ref="G27:G28"/>
    <mergeCell ref="I25:I26"/>
    <mergeCell ref="J25:J26"/>
    <mergeCell ref="K25:K26"/>
    <mergeCell ref="L25:L26"/>
    <mergeCell ref="M25:N26"/>
    <mergeCell ref="O25:O26"/>
    <mergeCell ref="K23:K24"/>
    <mergeCell ref="L23:L24"/>
    <mergeCell ref="M23:N24"/>
    <mergeCell ref="O23:O24"/>
    <mergeCell ref="B25:B26"/>
    <mergeCell ref="C25:C26"/>
    <mergeCell ref="D25:D26"/>
    <mergeCell ref="E25:E26"/>
    <mergeCell ref="F25:G26"/>
    <mergeCell ref="H25:H26"/>
    <mergeCell ref="N21:N22"/>
    <mergeCell ref="O21:O22"/>
    <mergeCell ref="B23:B24"/>
    <mergeCell ref="C23:C24"/>
    <mergeCell ref="D23:D24"/>
    <mergeCell ref="E23:E24"/>
    <mergeCell ref="F23:G24"/>
    <mergeCell ref="H23:H24"/>
    <mergeCell ref="I23:I24"/>
    <mergeCell ref="J23:J24"/>
    <mergeCell ref="H21:H22"/>
    <mergeCell ref="I21:I22"/>
    <mergeCell ref="J21:J22"/>
    <mergeCell ref="K21:K22"/>
    <mergeCell ref="L21:L22"/>
    <mergeCell ref="M21:M22"/>
    <mergeCell ref="B21:B22"/>
    <mergeCell ref="C21:C22"/>
    <mergeCell ref="D21:D22"/>
    <mergeCell ref="E21:E22"/>
    <mergeCell ref="F21:F22"/>
    <mergeCell ref="G21:G22"/>
    <mergeCell ref="B16:O16"/>
    <mergeCell ref="C18:O18"/>
    <mergeCell ref="C19:H19"/>
    <mergeCell ref="J19:O19"/>
    <mergeCell ref="C20:D20"/>
    <mergeCell ref="F20:H20"/>
    <mergeCell ref="J20:K20"/>
    <mergeCell ref="M20:O20"/>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cols>
    <col min="1" max="1" width="34.140625" bestFit="1" customWidth="1"/>
    <col min="2" max="2" width="36.5703125" customWidth="1"/>
    <col min="3" max="3" width="2.7109375" customWidth="1"/>
    <col min="4" max="4" width="8.85546875" customWidth="1"/>
    <col min="5" max="5" width="3.5703125" customWidth="1"/>
    <col min="6" max="6" width="12.42578125" customWidth="1"/>
    <col min="7" max="7" width="2.7109375" customWidth="1"/>
    <col min="8" max="8" width="8.85546875" customWidth="1"/>
    <col min="9" max="9" width="12.42578125" customWidth="1"/>
  </cols>
  <sheetData>
    <row r="1" spans="1:9" ht="15" customHeight="1">
      <c r="A1" s="7" t="s">
        <v>648</v>
      </c>
      <c r="B1" s="7" t="s">
        <v>1</v>
      </c>
      <c r="C1" s="7"/>
      <c r="D1" s="7"/>
      <c r="E1" s="7"/>
      <c r="F1" s="7"/>
      <c r="G1" s="7"/>
      <c r="H1" s="7"/>
      <c r="I1" s="7"/>
    </row>
    <row r="2" spans="1:9" ht="15" customHeight="1">
      <c r="A2" s="7"/>
      <c r="B2" s="7" t="s">
        <v>2</v>
      </c>
      <c r="C2" s="7"/>
      <c r="D2" s="7"/>
      <c r="E2" s="7"/>
      <c r="F2" s="7"/>
      <c r="G2" s="7"/>
      <c r="H2" s="7"/>
      <c r="I2" s="7"/>
    </row>
    <row r="3" spans="1:9">
      <c r="A3" s="3" t="s">
        <v>545</v>
      </c>
      <c r="B3" s="63"/>
      <c r="C3" s="63"/>
      <c r="D3" s="63"/>
      <c r="E3" s="63"/>
      <c r="F3" s="63"/>
      <c r="G3" s="63"/>
      <c r="H3" s="63"/>
      <c r="I3" s="63"/>
    </row>
    <row r="4" spans="1:9" ht="25.5" customHeight="1">
      <c r="A4" s="12" t="s">
        <v>649</v>
      </c>
      <c r="B4" s="196" t="s">
        <v>547</v>
      </c>
      <c r="C4" s="196"/>
      <c r="D4" s="196"/>
      <c r="E4" s="196"/>
      <c r="F4" s="196"/>
      <c r="G4" s="196"/>
      <c r="H4" s="196"/>
      <c r="I4" s="196"/>
    </row>
    <row r="5" spans="1:9">
      <c r="A5" s="12"/>
      <c r="B5" s="25"/>
      <c r="C5" s="25"/>
      <c r="D5" s="25"/>
      <c r="E5" s="25"/>
      <c r="F5" s="25"/>
      <c r="G5" s="25"/>
      <c r="H5" s="25"/>
      <c r="I5" s="25"/>
    </row>
    <row r="6" spans="1:9">
      <c r="A6" s="12"/>
      <c r="B6" s="14"/>
      <c r="C6" s="14"/>
      <c r="D6" s="14"/>
      <c r="E6" s="14"/>
      <c r="F6" s="14"/>
      <c r="G6" s="14"/>
      <c r="H6" s="14"/>
      <c r="I6" s="14"/>
    </row>
    <row r="7" spans="1:9" ht="15.75" thickBot="1">
      <c r="A7" s="12"/>
      <c r="B7" s="16"/>
      <c r="C7" s="26" t="s">
        <v>237</v>
      </c>
      <c r="D7" s="26"/>
      <c r="E7" s="26"/>
      <c r="F7" s="16"/>
      <c r="G7" s="26" t="s">
        <v>250</v>
      </c>
      <c r="H7" s="26"/>
      <c r="I7" s="26"/>
    </row>
    <row r="8" spans="1:9">
      <c r="A8" s="12"/>
      <c r="B8" s="30" t="s">
        <v>548</v>
      </c>
      <c r="C8" s="31" t="s">
        <v>213</v>
      </c>
      <c r="D8" s="39">
        <v>16068</v>
      </c>
      <c r="E8" s="29"/>
      <c r="F8" s="28"/>
      <c r="G8" s="31" t="s">
        <v>213</v>
      </c>
      <c r="H8" s="39">
        <v>13026</v>
      </c>
      <c r="I8" s="29"/>
    </row>
    <row r="9" spans="1:9">
      <c r="A9" s="12"/>
      <c r="B9" s="30"/>
      <c r="C9" s="80"/>
      <c r="D9" s="81"/>
      <c r="E9" s="82"/>
      <c r="F9" s="28"/>
      <c r="G9" s="80"/>
      <c r="H9" s="81"/>
      <c r="I9" s="82"/>
    </row>
    <row r="10" spans="1:9">
      <c r="A10" s="12"/>
      <c r="B10" s="11" t="s">
        <v>549</v>
      </c>
      <c r="C10" s="44">
        <v>35</v>
      </c>
      <c r="D10" s="44"/>
      <c r="E10" s="11" t="s">
        <v>496</v>
      </c>
      <c r="F10" s="16"/>
      <c r="G10" s="32"/>
      <c r="H10" s="32"/>
      <c r="I10" s="32"/>
    </row>
  </sheetData>
  <mergeCells count="19">
    <mergeCell ref="I8:I9"/>
    <mergeCell ref="C10:D10"/>
    <mergeCell ref="G10:I10"/>
    <mergeCell ref="A1:A2"/>
    <mergeCell ref="B1:I1"/>
    <mergeCell ref="B2:I2"/>
    <mergeCell ref="B3:I3"/>
    <mergeCell ref="A4:A10"/>
    <mergeCell ref="B4:I4"/>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2" width="36.5703125" bestFit="1" customWidth="1"/>
    <col min="3" max="3" width="4.85546875" customWidth="1"/>
    <col min="4" max="6" width="22.42578125" customWidth="1"/>
    <col min="7" max="7" width="4.85546875" customWidth="1"/>
    <col min="8" max="8" width="18.5703125" customWidth="1"/>
    <col min="9" max="9" width="22.42578125" customWidth="1"/>
  </cols>
  <sheetData>
    <row r="1" spans="1:9" ht="15" customHeight="1">
      <c r="A1" s="7" t="s">
        <v>650</v>
      </c>
      <c r="B1" s="7" t="s">
        <v>1</v>
      </c>
      <c r="C1" s="7"/>
      <c r="D1" s="7"/>
      <c r="E1" s="7"/>
      <c r="F1" s="7"/>
      <c r="G1" s="7"/>
      <c r="H1" s="7"/>
      <c r="I1" s="7"/>
    </row>
    <row r="2" spans="1:9" ht="15" customHeight="1">
      <c r="A2" s="7"/>
      <c r="B2" s="7" t="s">
        <v>2</v>
      </c>
      <c r="C2" s="7"/>
      <c r="D2" s="7"/>
      <c r="E2" s="7"/>
      <c r="F2" s="7"/>
      <c r="G2" s="7"/>
      <c r="H2" s="7"/>
      <c r="I2" s="7"/>
    </row>
    <row r="3" spans="1:9" ht="30">
      <c r="A3" s="3" t="s">
        <v>551</v>
      </c>
      <c r="B3" s="63"/>
      <c r="C3" s="63"/>
      <c r="D3" s="63"/>
      <c r="E3" s="63"/>
      <c r="F3" s="63"/>
      <c r="G3" s="63"/>
      <c r="H3" s="63"/>
      <c r="I3" s="63"/>
    </row>
    <row r="4" spans="1:9" ht="25.5" customHeight="1">
      <c r="A4" s="12" t="s">
        <v>651</v>
      </c>
      <c r="B4" s="33" t="s">
        <v>554</v>
      </c>
      <c r="C4" s="33"/>
      <c r="D4" s="33"/>
      <c r="E4" s="33"/>
      <c r="F4" s="33"/>
      <c r="G4" s="33"/>
      <c r="H4" s="33"/>
      <c r="I4" s="33"/>
    </row>
    <row r="5" spans="1:9">
      <c r="A5" s="12"/>
      <c r="B5" s="25"/>
      <c r="C5" s="25"/>
      <c r="D5" s="25"/>
      <c r="E5" s="25"/>
      <c r="F5" s="25"/>
      <c r="G5" s="25"/>
      <c r="H5" s="25"/>
      <c r="I5" s="25"/>
    </row>
    <row r="6" spans="1:9">
      <c r="A6" s="12"/>
      <c r="B6" s="14"/>
      <c r="C6" s="14"/>
      <c r="D6" s="14"/>
      <c r="E6" s="14"/>
      <c r="F6" s="14"/>
      <c r="G6" s="14"/>
      <c r="H6" s="14"/>
      <c r="I6" s="14"/>
    </row>
    <row r="7" spans="1:9" ht="15.75" thickBot="1">
      <c r="A7" s="12"/>
      <c r="B7" s="11"/>
      <c r="C7" s="26" t="s">
        <v>237</v>
      </c>
      <c r="D7" s="26"/>
      <c r="E7" s="26"/>
      <c r="F7" s="16"/>
      <c r="G7" s="26" t="s">
        <v>250</v>
      </c>
      <c r="H7" s="26"/>
      <c r="I7" s="26"/>
    </row>
    <row r="8" spans="1:9">
      <c r="A8" s="12"/>
      <c r="B8" s="30" t="s">
        <v>555</v>
      </c>
      <c r="C8" s="31" t="s">
        <v>213</v>
      </c>
      <c r="D8" s="39">
        <v>966976</v>
      </c>
      <c r="E8" s="29"/>
      <c r="F8" s="28"/>
      <c r="G8" s="31" t="s">
        <v>213</v>
      </c>
      <c r="H8" s="39">
        <v>520659</v>
      </c>
      <c r="I8" s="29"/>
    </row>
    <row r="9" spans="1:9">
      <c r="A9" s="12"/>
      <c r="B9" s="30"/>
      <c r="C9" s="30"/>
      <c r="D9" s="35"/>
      <c r="E9" s="28"/>
      <c r="F9" s="28"/>
      <c r="G9" s="30"/>
      <c r="H9" s="35"/>
      <c r="I9" s="28"/>
    </row>
    <row r="10" spans="1:9">
      <c r="A10" s="12"/>
      <c r="B10" s="33" t="s">
        <v>556</v>
      </c>
      <c r="C10" s="47">
        <v>267614</v>
      </c>
      <c r="D10" s="47"/>
      <c r="E10" s="32"/>
      <c r="F10" s="32"/>
      <c r="G10" s="47">
        <v>414584</v>
      </c>
      <c r="H10" s="47"/>
      <c r="I10" s="32"/>
    </row>
    <row r="11" spans="1:9">
      <c r="A11" s="12"/>
      <c r="B11" s="33"/>
      <c r="C11" s="47"/>
      <c r="D11" s="47"/>
      <c r="E11" s="32"/>
      <c r="F11" s="32"/>
      <c r="G11" s="47"/>
      <c r="H11" s="47"/>
      <c r="I11" s="32"/>
    </row>
    <row r="12" spans="1:9">
      <c r="A12" s="12"/>
      <c r="B12" s="30" t="s">
        <v>557</v>
      </c>
      <c r="C12" s="35">
        <v>13535</v>
      </c>
      <c r="D12" s="35"/>
      <c r="E12" s="28"/>
      <c r="F12" s="28"/>
      <c r="G12" s="35">
        <v>7391</v>
      </c>
      <c r="H12" s="35"/>
      <c r="I12" s="28"/>
    </row>
    <row r="13" spans="1:9" ht="15.75" thickBot="1">
      <c r="A13" s="12"/>
      <c r="B13" s="30"/>
      <c r="C13" s="58"/>
      <c r="D13" s="58"/>
      <c r="E13" s="59"/>
      <c r="F13" s="28"/>
      <c r="G13" s="58"/>
      <c r="H13" s="58"/>
      <c r="I13" s="59"/>
    </row>
    <row r="14" spans="1:9">
      <c r="A14" s="12"/>
      <c r="B14" s="46" t="s">
        <v>558</v>
      </c>
      <c r="C14" s="73" t="s">
        <v>213</v>
      </c>
      <c r="D14" s="48">
        <v>1248125</v>
      </c>
      <c r="E14" s="50"/>
      <c r="F14" s="32"/>
      <c r="G14" s="73" t="s">
        <v>213</v>
      </c>
      <c r="H14" s="48">
        <v>942634</v>
      </c>
      <c r="I14" s="50"/>
    </row>
    <row r="15" spans="1:9" ht="15.75" thickBot="1">
      <c r="A15" s="12"/>
      <c r="B15" s="46"/>
      <c r="C15" s="56"/>
      <c r="D15" s="49"/>
      <c r="E15" s="51"/>
      <c r="F15" s="32"/>
      <c r="G15" s="56"/>
      <c r="H15" s="49"/>
      <c r="I15" s="51"/>
    </row>
    <row r="16" spans="1:9" ht="15.75" thickTop="1"/>
  </sheetData>
  <mergeCells count="37">
    <mergeCell ref="H14:H15"/>
    <mergeCell ref="I14:I15"/>
    <mergeCell ref="A1:A2"/>
    <mergeCell ref="B1:I1"/>
    <mergeCell ref="B2:I2"/>
    <mergeCell ref="B3:I3"/>
    <mergeCell ref="A4:A15"/>
    <mergeCell ref="B4:I4"/>
    <mergeCell ref="B14:B15"/>
    <mergeCell ref="C14:C15"/>
    <mergeCell ref="D14:D15"/>
    <mergeCell ref="E14:E15"/>
    <mergeCell ref="F14:F15"/>
    <mergeCell ref="G14:G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showGridLines="0" workbookViewId="0"/>
  </sheetViews>
  <sheetFormatPr defaultRowHeight="15"/>
  <cols>
    <col min="1" max="2" width="36.5703125" bestFit="1" customWidth="1"/>
    <col min="3" max="3" width="3" customWidth="1"/>
    <col min="4" max="6" width="13.42578125" customWidth="1"/>
    <col min="7" max="7" width="2.85546875" customWidth="1"/>
    <col min="8" max="10" width="13.42578125" customWidth="1"/>
    <col min="11" max="11" width="2.85546875" customWidth="1"/>
    <col min="12" max="13" width="13.42578125" customWidth="1"/>
  </cols>
  <sheetData>
    <row r="1" spans="1:13" ht="15" customHeight="1">
      <c r="A1" s="7" t="s">
        <v>652</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569</v>
      </c>
      <c r="B3" s="63"/>
      <c r="C3" s="63"/>
      <c r="D3" s="63"/>
      <c r="E3" s="63"/>
      <c r="F3" s="63"/>
      <c r="G3" s="63"/>
      <c r="H3" s="63"/>
      <c r="I3" s="63"/>
      <c r="J3" s="63"/>
      <c r="K3" s="63"/>
      <c r="L3" s="63"/>
      <c r="M3" s="63"/>
    </row>
    <row r="4" spans="1:13">
      <c r="A4" s="12" t="s">
        <v>653</v>
      </c>
      <c r="B4" s="33" t="s">
        <v>593</v>
      </c>
      <c r="C4" s="33"/>
      <c r="D4" s="33"/>
      <c r="E4" s="33"/>
      <c r="F4" s="33"/>
      <c r="G4" s="33"/>
      <c r="H4" s="33"/>
      <c r="I4" s="33"/>
      <c r="J4" s="33"/>
      <c r="K4" s="33"/>
      <c r="L4" s="33"/>
      <c r="M4" s="33"/>
    </row>
    <row r="5" spans="1:13">
      <c r="A5" s="12"/>
      <c r="B5" s="25"/>
      <c r="C5" s="25"/>
      <c r="D5" s="25"/>
      <c r="E5" s="25"/>
      <c r="F5" s="25"/>
      <c r="G5" s="25"/>
      <c r="H5" s="25"/>
      <c r="I5" s="25"/>
      <c r="J5" s="25"/>
      <c r="K5" s="25"/>
      <c r="L5" s="25"/>
      <c r="M5" s="25"/>
    </row>
    <row r="6" spans="1:13">
      <c r="A6" s="12"/>
      <c r="B6" s="14"/>
      <c r="C6" s="14"/>
      <c r="D6" s="14"/>
      <c r="E6" s="14"/>
      <c r="F6" s="14"/>
      <c r="G6" s="14"/>
      <c r="H6" s="14"/>
      <c r="I6" s="14"/>
      <c r="J6" s="14"/>
      <c r="K6" s="14"/>
      <c r="L6" s="14"/>
      <c r="M6" s="14"/>
    </row>
    <row r="7" spans="1:13" ht="15.75" thickBot="1">
      <c r="A7" s="12"/>
      <c r="B7" s="16"/>
      <c r="C7" s="26" t="s">
        <v>594</v>
      </c>
      <c r="D7" s="26"/>
      <c r="E7" s="26"/>
      <c r="F7" s="16"/>
      <c r="G7" s="26" t="s">
        <v>595</v>
      </c>
      <c r="H7" s="26"/>
      <c r="I7" s="26"/>
      <c r="J7" s="16"/>
      <c r="K7" s="26" t="s">
        <v>596</v>
      </c>
      <c r="L7" s="26"/>
      <c r="M7" s="26"/>
    </row>
    <row r="8" spans="1:13">
      <c r="A8" s="12"/>
      <c r="B8" s="30" t="s">
        <v>295</v>
      </c>
      <c r="C8" s="31" t="s">
        <v>213</v>
      </c>
      <c r="D8" s="39">
        <v>6176</v>
      </c>
      <c r="E8" s="29"/>
      <c r="F8" s="28"/>
      <c r="G8" s="31" t="s">
        <v>213</v>
      </c>
      <c r="H8" s="39">
        <v>536314</v>
      </c>
      <c r="I8" s="29"/>
      <c r="J8" s="28"/>
      <c r="K8" s="31" t="s">
        <v>213</v>
      </c>
      <c r="L8" s="39">
        <v>542490</v>
      </c>
      <c r="M8" s="29"/>
    </row>
    <row r="9" spans="1:13">
      <c r="A9" s="12"/>
      <c r="B9" s="30"/>
      <c r="C9" s="30"/>
      <c r="D9" s="35"/>
      <c r="E9" s="28"/>
      <c r="F9" s="28"/>
      <c r="G9" s="30"/>
      <c r="H9" s="35"/>
      <c r="I9" s="28"/>
      <c r="J9" s="28"/>
      <c r="K9" s="30"/>
      <c r="L9" s="35"/>
      <c r="M9" s="28"/>
    </row>
    <row r="10" spans="1:13">
      <c r="A10" s="12"/>
      <c r="B10" s="33" t="s">
        <v>597</v>
      </c>
      <c r="C10" s="47">
        <v>2245</v>
      </c>
      <c r="D10" s="47"/>
      <c r="E10" s="32"/>
      <c r="F10" s="32"/>
      <c r="G10" s="47">
        <v>365736</v>
      </c>
      <c r="H10" s="47"/>
      <c r="I10" s="32"/>
      <c r="J10" s="32"/>
      <c r="K10" s="47">
        <v>367981</v>
      </c>
      <c r="L10" s="47"/>
      <c r="M10" s="32"/>
    </row>
    <row r="11" spans="1:13">
      <c r="A11" s="12"/>
      <c r="B11" s="33"/>
      <c r="C11" s="47"/>
      <c r="D11" s="47"/>
      <c r="E11" s="32"/>
      <c r="F11" s="32"/>
      <c r="G11" s="47"/>
      <c r="H11" s="47"/>
      <c r="I11" s="32"/>
      <c r="J11" s="32"/>
      <c r="K11" s="47"/>
      <c r="L11" s="47"/>
      <c r="M11" s="32"/>
    </row>
    <row r="12" spans="1:13">
      <c r="A12" s="12"/>
      <c r="B12" s="30" t="s">
        <v>598</v>
      </c>
      <c r="C12" s="68">
        <v>430</v>
      </c>
      <c r="D12" s="68"/>
      <c r="E12" s="28"/>
      <c r="F12" s="28"/>
      <c r="G12" s="35">
        <v>195156</v>
      </c>
      <c r="H12" s="35"/>
      <c r="I12" s="28"/>
      <c r="J12" s="28"/>
      <c r="K12" s="35">
        <v>195586</v>
      </c>
      <c r="L12" s="35"/>
      <c r="M12" s="28"/>
    </row>
    <row r="13" spans="1:13">
      <c r="A13" s="12"/>
      <c r="B13" s="30"/>
      <c r="C13" s="68"/>
      <c r="D13" s="68"/>
      <c r="E13" s="28"/>
      <c r="F13" s="28"/>
      <c r="G13" s="35"/>
      <c r="H13" s="35"/>
      <c r="I13" s="28"/>
      <c r="J13" s="28"/>
      <c r="K13" s="35"/>
      <c r="L13" s="35"/>
      <c r="M13" s="28"/>
    </row>
    <row r="14" spans="1:13">
      <c r="A14" s="12"/>
      <c r="B14" s="33" t="s">
        <v>304</v>
      </c>
      <c r="C14" s="44">
        <v>178</v>
      </c>
      <c r="D14" s="44"/>
      <c r="E14" s="32"/>
      <c r="F14" s="32"/>
      <c r="G14" s="47">
        <v>292843</v>
      </c>
      <c r="H14" s="47"/>
      <c r="I14" s="32"/>
      <c r="J14" s="32"/>
      <c r="K14" s="47">
        <v>293021</v>
      </c>
      <c r="L14" s="47"/>
      <c r="M14" s="32"/>
    </row>
    <row r="15" spans="1:13">
      <c r="A15" s="12"/>
      <c r="B15" s="33"/>
      <c r="C15" s="44"/>
      <c r="D15" s="44"/>
      <c r="E15" s="32"/>
      <c r="F15" s="32"/>
      <c r="G15" s="47"/>
      <c r="H15" s="47"/>
      <c r="I15" s="32"/>
      <c r="J15" s="32"/>
      <c r="K15" s="47"/>
      <c r="L15" s="47"/>
      <c r="M15" s="32"/>
    </row>
    <row r="16" spans="1:13">
      <c r="A16" s="12"/>
      <c r="B16" s="30" t="s">
        <v>599</v>
      </c>
      <c r="C16" s="68">
        <v>312</v>
      </c>
      <c r="D16" s="68"/>
      <c r="E16" s="28"/>
      <c r="F16" s="28"/>
      <c r="G16" s="35">
        <v>18027</v>
      </c>
      <c r="H16" s="35"/>
      <c r="I16" s="28"/>
      <c r="J16" s="28"/>
      <c r="K16" s="35">
        <v>18339</v>
      </c>
      <c r="L16" s="35"/>
      <c r="M16" s="28"/>
    </row>
    <row r="17" spans="1:13" ht="15.75" thickBot="1">
      <c r="A17" s="12"/>
      <c r="B17" s="30"/>
      <c r="C17" s="45"/>
      <c r="D17" s="45"/>
      <c r="E17" s="59"/>
      <c r="F17" s="28"/>
      <c r="G17" s="58"/>
      <c r="H17" s="58"/>
      <c r="I17" s="59"/>
      <c r="J17" s="28"/>
      <c r="K17" s="58"/>
      <c r="L17" s="58"/>
      <c r="M17" s="59"/>
    </row>
    <row r="18" spans="1:13">
      <c r="A18" s="12"/>
      <c r="B18" s="57" t="s">
        <v>600</v>
      </c>
      <c r="C18" s="73" t="s">
        <v>213</v>
      </c>
      <c r="D18" s="48">
        <v>9341</v>
      </c>
      <c r="E18" s="50"/>
      <c r="F18" s="32"/>
      <c r="G18" s="73" t="s">
        <v>213</v>
      </c>
      <c r="H18" s="48">
        <v>1408076</v>
      </c>
      <c r="I18" s="50"/>
      <c r="J18" s="32"/>
      <c r="K18" s="73" t="s">
        <v>213</v>
      </c>
      <c r="L18" s="48">
        <v>1417417</v>
      </c>
      <c r="M18" s="50"/>
    </row>
    <row r="19" spans="1:13" ht="15.75" thickBot="1">
      <c r="A19" s="12"/>
      <c r="B19" s="57"/>
      <c r="C19" s="56"/>
      <c r="D19" s="49"/>
      <c r="E19" s="51"/>
      <c r="F19" s="32"/>
      <c r="G19" s="56"/>
      <c r="H19" s="49"/>
      <c r="I19" s="51"/>
      <c r="J19" s="32"/>
      <c r="K19" s="56"/>
      <c r="L19" s="49"/>
      <c r="M19" s="51"/>
    </row>
    <row r="20" spans="1:13" ht="15.75" thickTop="1">
      <c r="A20" s="12"/>
      <c r="B20" s="30" t="s">
        <v>601</v>
      </c>
      <c r="C20" s="52" t="s">
        <v>213</v>
      </c>
      <c r="D20" s="209">
        <v>10861</v>
      </c>
      <c r="E20" s="55"/>
      <c r="F20" s="28"/>
      <c r="G20" s="52" t="s">
        <v>213</v>
      </c>
      <c r="H20" s="209">
        <v>1426271</v>
      </c>
      <c r="I20" s="55"/>
      <c r="J20" s="28"/>
      <c r="K20" s="52" t="s">
        <v>213</v>
      </c>
      <c r="L20" s="209">
        <v>1437132</v>
      </c>
      <c r="M20" s="55"/>
    </row>
    <row r="21" spans="1:13" ht="15.75" thickBot="1">
      <c r="A21" s="12"/>
      <c r="B21" s="30"/>
      <c r="C21" s="38"/>
      <c r="D21" s="40"/>
      <c r="E21" s="41"/>
      <c r="F21" s="28"/>
      <c r="G21" s="38"/>
      <c r="H21" s="40"/>
      <c r="I21" s="41"/>
      <c r="J21" s="28"/>
      <c r="K21" s="38"/>
      <c r="L21" s="40"/>
      <c r="M21" s="41"/>
    </row>
    <row r="22" spans="1:13" ht="15.75" thickTop="1">
      <c r="A22" s="12"/>
      <c r="B22" s="33" t="s">
        <v>654</v>
      </c>
      <c r="C22" s="33"/>
      <c r="D22" s="33"/>
      <c r="E22" s="33"/>
      <c r="F22" s="33"/>
      <c r="G22" s="33"/>
      <c r="H22" s="33"/>
      <c r="I22" s="33"/>
      <c r="J22" s="33"/>
      <c r="K22" s="33"/>
      <c r="L22" s="33"/>
      <c r="M22" s="33"/>
    </row>
    <row r="23" spans="1:13">
      <c r="A23" s="12"/>
      <c r="B23" s="25"/>
      <c r="C23" s="25"/>
      <c r="D23" s="25"/>
      <c r="E23" s="25"/>
    </row>
    <row r="24" spans="1:13">
      <c r="A24" s="12"/>
      <c r="B24" s="14"/>
      <c r="C24" s="14"/>
      <c r="D24" s="14"/>
      <c r="E24" s="14"/>
    </row>
    <row r="25" spans="1:13" ht="15.75" thickBot="1">
      <c r="A25" s="12"/>
      <c r="B25" s="16"/>
      <c r="C25" s="26" t="s">
        <v>574</v>
      </c>
      <c r="D25" s="26"/>
      <c r="E25" s="26"/>
    </row>
    <row r="26" spans="1:13">
      <c r="A26" s="12"/>
      <c r="B26" s="17" t="s">
        <v>575</v>
      </c>
      <c r="C26" s="29"/>
      <c r="D26" s="29"/>
      <c r="E26" s="29"/>
    </row>
    <row r="27" spans="1:13">
      <c r="A27" s="12"/>
      <c r="B27" s="57" t="s">
        <v>465</v>
      </c>
      <c r="C27" s="33" t="s">
        <v>213</v>
      </c>
      <c r="D27" s="47">
        <v>246198</v>
      </c>
      <c r="E27" s="32"/>
    </row>
    <row r="28" spans="1:13">
      <c r="A28" s="12"/>
      <c r="B28" s="57"/>
      <c r="C28" s="33"/>
      <c r="D28" s="47"/>
      <c r="E28" s="32"/>
    </row>
    <row r="29" spans="1:13">
      <c r="A29" s="12"/>
      <c r="B29" s="34" t="s">
        <v>576</v>
      </c>
      <c r="C29" s="35">
        <v>153566</v>
      </c>
      <c r="D29" s="35"/>
      <c r="E29" s="28"/>
    </row>
    <row r="30" spans="1:13">
      <c r="A30" s="12"/>
      <c r="B30" s="34"/>
      <c r="C30" s="35"/>
      <c r="D30" s="35"/>
      <c r="E30" s="28"/>
    </row>
    <row r="31" spans="1:13">
      <c r="A31" s="12"/>
      <c r="B31" s="57" t="s">
        <v>293</v>
      </c>
      <c r="C31" s="47">
        <v>17639</v>
      </c>
      <c r="D31" s="47"/>
      <c r="E31" s="32"/>
    </row>
    <row r="32" spans="1:13">
      <c r="A32" s="12"/>
      <c r="B32" s="57"/>
      <c r="C32" s="47"/>
      <c r="D32" s="47"/>
      <c r="E32" s="32"/>
    </row>
    <row r="33" spans="1:5">
      <c r="A33" s="12"/>
      <c r="B33" s="34" t="s">
        <v>577</v>
      </c>
      <c r="C33" s="35">
        <v>1399778</v>
      </c>
      <c r="D33" s="35"/>
      <c r="E33" s="28"/>
    </row>
    <row r="34" spans="1:5">
      <c r="A34" s="12"/>
      <c r="B34" s="34"/>
      <c r="C34" s="35"/>
      <c r="D34" s="35"/>
      <c r="E34" s="28"/>
    </row>
    <row r="35" spans="1:5">
      <c r="A35" s="12"/>
      <c r="B35" s="57" t="s">
        <v>34</v>
      </c>
      <c r="C35" s="47">
        <v>36605</v>
      </c>
      <c r="D35" s="47"/>
      <c r="E35" s="32"/>
    </row>
    <row r="36" spans="1:5">
      <c r="A36" s="12"/>
      <c r="B36" s="57"/>
      <c r="C36" s="47"/>
      <c r="D36" s="47"/>
      <c r="E36" s="32"/>
    </row>
    <row r="37" spans="1:5">
      <c r="A37" s="12"/>
      <c r="B37" s="34" t="s">
        <v>35</v>
      </c>
      <c r="C37" s="35">
        <v>149608</v>
      </c>
      <c r="D37" s="35"/>
      <c r="E37" s="28"/>
    </row>
    <row r="38" spans="1:5">
      <c r="A38" s="12"/>
      <c r="B38" s="34"/>
      <c r="C38" s="35"/>
      <c r="D38" s="35"/>
      <c r="E38" s="28"/>
    </row>
    <row r="39" spans="1:5">
      <c r="A39" s="12"/>
      <c r="B39" s="57" t="s">
        <v>578</v>
      </c>
      <c r="C39" s="44">
        <v>544</v>
      </c>
      <c r="D39" s="44"/>
      <c r="E39" s="32"/>
    </row>
    <row r="40" spans="1:5">
      <c r="A40" s="12"/>
      <c r="B40" s="57"/>
      <c r="C40" s="44"/>
      <c r="D40" s="44"/>
      <c r="E40" s="32"/>
    </row>
    <row r="41" spans="1:5">
      <c r="A41" s="12"/>
      <c r="B41" s="34" t="s">
        <v>36</v>
      </c>
      <c r="C41" s="35">
        <v>49254</v>
      </c>
      <c r="D41" s="35"/>
      <c r="E41" s="28"/>
    </row>
    <row r="42" spans="1:5" ht="15.75" thickBot="1">
      <c r="A42" s="12"/>
      <c r="B42" s="34"/>
      <c r="C42" s="58"/>
      <c r="D42" s="58"/>
      <c r="E42" s="59"/>
    </row>
    <row r="43" spans="1:5">
      <c r="A43" s="12"/>
      <c r="B43" s="57" t="s">
        <v>37</v>
      </c>
      <c r="C43" s="73" t="s">
        <v>213</v>
      </c>
      <c r="D43" s="48">
        <v>2053192</v>
      </c>
      <c r="E43" s="50"/>
    </row>
    <row r="44" spans="1:5" ht="15.75" thickBot="1">
      <c r="A44" s="12"/>
      <c r="B44" s="57"/>
      <c r="C44" s="56"/>
      <c r="D44" s="49"/>
      <c r="E44" s="51"/>
    </row>
    <row r="45" spans="1:5" ht="15.75" thickTop="1">
      <c r="A45" s="12"/>
      <c r="B45" s="17" t="s">
        <v>579</v>
      </c>
      <c r="C45" s="55"/>
      <c r="D45" s="55"/>
      <c r="E45" s="55"/>
    </row>
    <row r="46" spans="1:5">
      <c r="A46" s="12"/>
      <c r="B46" s="57" t="s">
        <v>38</v>
      </c>
      <c r="C46" s="33" t="s">
        <v>213</v>
      </c>
      <c r="D46" s="47">
        <v>1629782</v>
      </c>
      <c r="E46" s="32"/>
    </row>
    <row r="47" spans="1:5">
      <c r="A47" s="12"/>
      <c r="B47" s="57"/>
      <c r="C47" s="33"/>
      <c r="D47" s="47"/>
      <c r="E47" s="32"/>
    </row>
    <row r="48" spans="1:5">
      <c r="A48" s="12"/>
      <c r="B48" s="34" t="s">
        <v>580</v>
      </c>
      <c r="C48" s="35">
        <v>102636</v>
      </c>
      <c r="D48" s="35"/>
      <c r="E48" s="28"/>
    </row>
    <row r="49" spans="1:13">
      <c r="A49" s="12"/>
      <c r="B49" s="34"/>
      <c r="C49" s="35"/>
      <c r="D49" s="35"/>
      <c r="E49" s="28"/>
    </row>
    <row r="50" spans="1:13">
      <c r="A50" s="12"/>
      <c r="B50" s="57" t="s">
        <v>47</v>
      </c>
      <c r="C50" s="47">
        <v>18400</v>
      </c>
      <c r="D50" s="47"/>
      <c r="E50" s="32"/>
    </row>
    <row r="51" spans="1:13" ht="15.75" thickBot="1">
      <c r="A51" s="12"/>
      <c r="B51" s="57"/>
      <c r="C51" s="70"/>
      <c r="D51" s="70"/>
      <c r="E51" s="71"/>
    </row>
    <row r="52" spans="1:13">
      <c r="A52" s="12"/>
      <c r="B52" s="34" t="s">
        <v>48</v>
      </c>
      <c r="C52" s="31" t="s">
        <v>213</v>
      </c>
      <c r="D52" s="39">
        <v>1750818</v>
      </c>
      <c r="E52" s="29"/>
    </row>
    <row r="53" spans="1:13" ht="15.75" thickBot="1">
      <c r="A53" s="12"/>
      <c r="B53" s="34"/>
      <c r="C53" s="38"/>
      <c r="D53" s="40"/>
      <c r="E53" s="41"/>
    </row>
    <row r="54" spans="1:13" ht="15.75" thickTop="1">
      <c r="A54" s="12"/>
      <c r="B54" s="16"/>
      <c r="C54" s="42"/>
      <c r="D54" s="42"/>
      <c r="E54" s="42"/>
    </row>
    <row r="55" spans="1:13">
      <c r="A55" s="12"/>
      <c r="B55" s="17" t="s">
        <v>581</v>
      </c>
      <c r="C55" s="28"/>
      <c r="D55" s="28"/>
      <c r="E55" s="28"/>
    </row>
    <row r="56" spans="1:13">
      <c r="A56" s="12"/>
      <c r="B56" s="46" t="s">
        <v>582</v>
      </c>
      <c r="C56" s="33" t="s">
        <v>213</v>
      </c>
      <c r="D56" s="47">
        <v>187224</v>
      </c>
      <c r="E56" s="32"/>
    </row>
    <row r="57" spans="1:13">
      <c r="A57" s="12"/>
      <c r="B57" s="46"/>
      <c r="C57" s="33"/>
      <c r="D57" s="47"/>
      <c r="E57" s="32"/>
    </row>
    <row r="58" spans="1:13">
      <c r="A58" s="12"/>
      <c r="B58" s="37" t="s">
        <v>583</v>
      </c>
      <c r="C58" s="35">
        <v>115150</v>
      </c>
      <c r="D58" s="35"/>
      <c r="E58" s="28"/>
    </row>
    <row r="59" spans="1:13" ht="15.75" thickBot="1">
      <c r="A59" s="12"/>
      <c r="B59" s="37"/>
      <c r="C59" s="58"/>
      <c r="D59" s="58"/>
      <c r="E59" s="59"/>
    </row>
    <row r="60" spans="1:13">
      <c r="A60" s="12"/>
      <c r="B60" s="46" t="s">
        <v>584</v>
      </c>
      <c r="C60" s="73" t="s">
        <v>213</v>
      </c>
      <c r="D60" s="48">
        <v>302374</v>
      </c>
      <c r="E60" s="50"/>
    </row>
    <row r="61" spans="1:13" ht="15.75" thickBot="1">
      <c r="A61" s="12"/>
      <c r="B61" s="46"/>
      <c r="C61" s="56"/>
      <c r="D61" s="49"/>
      <c r="E61" s="51"/>
    </row>
    <row r="62" spans="1:13" ht="25.5" customHeight="1" thickTop="1">
      <c r="A62" s="12" t="s">
        <v>655</v>
      </c>
      <c r="B62" s="33" t="s">
        <v>586</v>
      </c>
      <c r="C62" s="33"/>
      <c r="D62" s="33"/>
      <c r="E62" s="33"/>
      <c r="F62" s="33"/>
      <c r="G62" s="33"/>
      <c r="H62" s="33"/>
      <c r="I62" s="33"/>
      <c r="J62" s="33"/>
      <c r="K62" s="33"/>
      <c r="L62" s="33"/>
      <c r="M62" s="33"/>
    </row>
    <row r="63" spans="1:13">
      <c r="A63" s="12"/>
      <c r="B63" s="25"/>
      <c r="C63" s="25"/>
      <c r="D63" s="25"/>
      <c r="E63" s="25"/>
    </row>
    <row r="64" spans="1:13">
      <c r="A64" s="12"/>
      <c r="B64" s="14"/>
      <c r="C64" s="14"/>
      <c r="D64" s="14"/>
      <c r="E64" s="14"/>
    </row>
    <row r="65" spans="1:13">
      <c r="A65" s="12"/>
      <c r="B65" s="16"/>
      <c r="C65" s="67" t="s">
        <v>587</v>
      </c>
      <c r="D65" s="67"/>
      <c r="E65" s="67"/>
    </row>
    <row r="66" spans="1:13" ht="15.75" thickBot="1">
      <c r="A66" s="12"/>
      <c r="B66" s="16"/>
      <c r="C66" s="26">
        <v>2014</v>
      </c>
      <c r="D66" s="26"/>
      <c r="E66" s="26"/>
    </row>
    <row r="67" spans="1:13">
      <c r="A67" s="12"/>
      <c r="B67" s="34" t="s">
        <v>85</v>
      </c>
      <c r="C67" s="31" t="s">
        <v>213</v>
      </c>
      <c r="D67" s="39">
        <v>204758</v>
      </c>
      <c r="E67" s="29"/>
    </row>
    <row r="68" spans="1:13">
      <c r="A68" s="12"/>
      <c r="B68" s="34"/>
      <c r="C68" s="80"/>
      <c r="D68" s="81"/>
      <c r="E68" s="82"/>
    </row>
    <row r="69" spans="1:13">
      <c r="A69" s="12"/>
      <c r="B69" s="57" t="s">
        <v>108</v>
      </c>
      <c r="C69" s="47">
        <v>48415</v>
      </c>
      <c r="D69" s="47"/>
      <c r="E69" s="32"/>
    </row>
    <row r="70" spans="1:13">
      <c r="A70" s="12"/>
      <c r="B70" s="57"/>
      <c r="C70" s="47"/>
      <c r="D70" s="47"/>
      <c r="E70" s="32"/>
    </row>
    <row r="71" spans="1:13">
      <c r="A71" s="12"/>
      <c r="B71" s="34" t="s">
        <v>588</v>
      </c>
      <c r="C71" s="68">
        <v>1.05</v>
      </c>
      <c r="D71" s="68"/>
      <c r="E71" s="28"/>
    </row>
    <row r="72" spans="1:13">
      <c r="A72" s="12"/>
      <c r="B72" s="34"/>
      <c r="C72" s="68"/>
      <c r="D72" s="68"/>
      <c r="E72" s="28"/>
    </row>
    <row r="73" spans="1:13">
      <c r="A73" s="12"/>
      <c r="B73" s="57" t="s">
        <v>589</v>
      </c>
      <c r="C73" s="44">
        <v>1.04</v>
      </c>
      <c r="D73" s="44"/>
      <c r="E73" s="32"/>
    </row>
    <row r="74" spans="1:13">
      <c r="A74" s="12"/>
      <c r="B74" s="57"/>
      <c r="C74" s="44"/>
      <c r="D74" s="44"/>
      <c r="E74" s="32"/>
    </row>
    <row r="75" spans="1:13">
      <c r="A75" s="12" t="s">
        <v>656</v>
      </c>
      <c r="B75" s="33" t="s">
        <v>602</v>
      </c>
      <c r="C75" s="33"/>
      <c r="D75" s="33"/>
      <c r="E75" s="33"/>
      <c r="F75" s="33"/>
      <c r="G75" s="33"/>
      <c r="H75" s="33"/>
      <c r="I75" s="33"/>
      <c r="J75" s="33"/>
      <c r="K75" s="33"/>
      <c r="L75" s="33"/>
      <c r="M75" s="33"/>
    </row>
    <row r="76" spans="1:13">
      <c r="A76" s="12"/>
      <c r="B76" s="25"/>
      <c r="C76" s="25"/>
      <c r="D76" s="25"/>
      <c r="E76" s="25"/>
    </row>
    <row r="77" spans="1:13">
      <c r="A77" s="12"/>
      <c r="B77" s="14"/>
      <c r="C77" s="14"/>
      <c r="D77" s="14"/>
      <c r="E77" s="14"/>
    </row>
    <row r="78" spans="1:13">
      <c r="A78" s="12"/>
      <c r="B78" s="30" t="s">
        <v>603</v>
      </c>
      <c r="C78" s="211" t="s">
        <v>213</v>
      </c>
      <c r="D78" s="212">
        <v>12574</v>
      </c>
      <c r="E78" s="28"/>
    </row>
    <row r="79" spans="1:13">
      <c r="A79" s="12"/>
      <c r="B79" s="30"/>
      <c r="C79" s="211"/>
      <c r="D79" s="212"/>
      <c r="E79" s="28"/>
    </row>
    <row r="80" spans="1:13">
      <c r="A80" s="12"/>
      <c r="B80" s="33" t="s">
        <v>604</v>
      </c>
      <c r="C80" s="213">
        <v>1326</v>
      </c>
      <c r="D80" s="213"/>
      <c r="E80" s="32"/>
    </row>
    <row r="81" spans="1:5" ht="15.75" thickBot="1">
      <c r="A81" s="12"/>
      <c r="B81" s="33"/>
      <c r="C81" s="214"/>
      <c r="D81" s="214"/>
      <c r="E81" s="71"/>
    </row>
    <row r="82" spans="1:5">
      <c r="A82" s="12"/>
      <c r="B82" s="30" t="s">
        <v>605</v>
      </c>
      <c r="C82" s="215">
        <v>11248</v>
      </c>
      <c r="D82" s="215"/>
      <c r="E82" s="29"/>
    </row>
    <row r="83" spans="1:5">
      <c r="A83" s="12"/>
      <c r="B83" s="30"/>
      <c r="C83" s="216"/>
      <c r="D83" s="216"/>
      <c r="E83" s="82"/>
    </row>
    <row r="84" spans="1:5">
      <c r="A84" s="12"/>
      <c r="B84" s="33" t="s">
        <v>606</v>
      </c>
      <c r="C84" s="213">
        <v>1907</v>
      </c>
      <c r="D84" s="213"/>
      <c r="E84" s="32"/>
    </row>
    <row r="85" spans="1:5" ht="15.75" thickBot="1">
      <c r="A85" s="12"/>
      <c r="B85" s="33"/>
      <c r="C85" s="214"/>
      <c r="D85" s="214"/>
      <c r="E85" s="71"/>
    </row>
    <row r="86" spans="1:5">
      <c r="A86" s="12"/>
      <c r="B86" s="30" t="s">
        <v>607</v>
      </c>
      <c r="C86" s="217" t="s">
        <v>213</v>
      </c>
      <c r="D86" s="215">
        <v>9341</v>
      </c>
      <c r="E86" s="29"/>
    </row>
    <row r="87" spans="1:5" ht="15.75" thickBot="1">
      <c r="A87" s="12"/>
      <c r="B87" s="30"/>
      <c r="C87" s="218"/>
      <c r="D87" s="219"/>
      <c r="E87" s="41"/>
    </row>
    <row r="88" spans="1:5" ht="15.75" thickTop="1"/>
  </sheetData>
  <mergeCells count="181">
    <mergeCell ref="A62:A74"/>
    <mergeCell ref="B62:M62"/>
    <mergeCell ref="A75:A87"/>
    <mergeCell ref="B75:M75"/>
    <mergeCell ref="A1:A2"/>
    <mergeCell ref="B1:M1"/>
    <mergeCell ref="B2:M2"/>
    <mergeCell ref="B3:M3"/>
    <mergeCell ref="A4:A61"/>
    <mergeCell ref="B4:M4"/>
    <mergeCell ref="B22:M22"/>
    <mergeCell ref="B84:B85"/>
    <mergeCell ref="C84:D85"/>
    <mergeCell ref="E84:E85"/>
    <mergeCell ref="B86:B87"/>
    <mergeCell ref="C86:C87"/>
    <mergeCell ref="D86:D87"/>
    <mergeCell ref="E86:E87"/>
    <mergeCell ref="B80:B81"/>
    <mergeCell ref="C80:D81"/>
    <mergeCell ref="E80:E81"/>
    <mergeCell ref="B82:B83"/>
    <mergeCell ref="C82:D83"/>
    <mergeCell ref="E82:E83"/>
    <mergeCell ref="B73:B74"/>
    <mergeCell ref="C73:D74"/>
    <mergeCell ref="E73:E74"/>
    <mergeCell ref="B76:E76"/>
    <mergeCell ref="B78:B79"/>
    <mergeCell ref="C78:C79"/>
    <mergeCell ref="D78:D79"/>
    <mergeCell ref="E78:E79"/>
    <mergeCell ref="B69:B70"/>
    <mergeCell ref="C69:D70"/>
    <mergeCell ref="E69:E70"/>
    <mergeCell ref="B71:B72"/>
    <mergeCell ref="C71:D72"/>
    <mergeCell ref="E71:E72"/>
    <mergeCell ref="B63:E63"/>
    <mergeCell ref="C65:E65"/>
    <mergeCell ref="C66:E66"/>
    <mergeCell ref="B67:B68"/>
    <mergeCell ref="C67:C68"/>
    <mergeCell ref="D67:D68"/>
    <mergeCell ref="E67:E68"/>
    <mergeCell ref="B58:B59"/>
    <mergeCell ref="C58:D59"/>
    <mergeCell ref="E58:E59"/>
    <mergeCell ref="B60:B61"/>
    <mergeCell ref="C60:C61"/>
    <mergeCell ref="D60:D61"/>
    <mergeCell ref="E60:E61"/>
    <mergeCell ref="C54:E54"/>
    <mergeCell ref="C55:E55"/>
    <mergeCell ref="B56:B57"/>
    <mergeCell ref="C56:C57"/>
    <mergeCell ref="D56:D57"/>
    <mergeCell ref="E56:E57"/>
    <mergeCell ref="B50:B51"/>
    <mergeCell ref="C50:D51"/>
    <mergeCell ref="E50:E51"/>
    <mergeCell ref="B52:B53"/>
    <mergeCell ref="C52:C53"/>
    <mergeCell ref="D52:D53"/>
    <mergeCell ref="E52:E53"/>
    <mergeCell ref="C45:E45"/>
    <mergeCell ref="B46:B47"/>
    <mergeCell ref="C46:C47"/>
    <mergeCell ref="D46:D47"/>
    <mergeCell ref="E46:E47"/>
    <mergeCell ref="B48:B49"/>
    <mergeCell ref="C48:D49"/>
    <mergeCell ref="E48:E49"/>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9:B30"/>
    <mergeCell ref="C29:D30"/>
    <mergeCell ref="E29:E30"/>
    <mergeCell ref="B31:B32"/>
    <mergeCell ref="C31:D32"/>
    <mergeCell ref="E31:E32"/>
    <mergeCell ref="B23:E23"/>
    <mergeCell ref="C25:E25"/>
    <mergeCell ref="C26:E26"/>
    <mergeCell ref="B27:B28"/>
    <mergeCell ref="C27:C28"/>
    <mergeCell ref="D27:D28"/>
    <mergeCell ref="E27:E28"/>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15.42578125" bestFit="1" customWidth="1"/>
    <col min="3" max="3" width="16.42578125" bestFit="1" customWidth="1"/>
    <col min="4" max="4" width="11.85546875" bestFit="1" customWidth="1"/>
    <col min="5" max="5" width="12.42578125" bestFit="1" customWidth="1"/>
  </cols>
  <sheetData>
    <row r="1" spans="1:5" ht="15" customHeight="1">
      <c r="A1" s="7" t="s">
        <v>657</v>
      </c>
      <c r="B1" s="1" t="s">
        <v>1</v>
      </c>
      <c r="C1" s="1" t="s">
        <v>658</v>
      </c>
      <c r="D1" s="1"/>
      <c r="E1" s="1"/>
    </row>
    <row r="2" spans="1:5">
      <c r="A2" s="7"/>
      <c r="B2" s="1" t="s">
        <v>2</v>
      </c>
      <c r="C2" s="1" t="s">
        <v>659</v>
      </c>
      <c r="D2" s="1" t="s">
        <v>660</v>
      </c>
      <c r="E2" s="1" t="s">
        <v>661</v>
      </c>
    </row>
    <row r="3" spans="1:5">
      <c r="A3" s="3" t="s">
        <v>204</v>
      </c>
      <c r="B3" s="4"/>
      <c r="C3" s="4"/>
      <c r="D3" s="4"/>
      <c r="E3" s="4"/>
    </row>
    <row r="4" spans="1:5" ht="45">
      <c r="A4" s="2" t="s">
        <v>662</v>
      </c>
      <c r="B4" s="4"/>
      <c r="C4" s="4"/>
      <c r="D4" s="4"/>
      <c r="E4" s="6">
        <v>1978871</v>
      </c>
    </row>
    <row r="5" spans="1:5" ht="45">
      <c r="A5" s="2" t="s">
        <v>663</v>
      </c>
      <c r="B5" s="4"/>
      <c r="C5" s="4"/>
      <c r="D5" s="6">
        <v>1895071</v>
      </c>
      <c r="E5" s="4"/>
    </row>
    <row r="6" spans="1:5" ht="30">
      <c r="A6" s="2" t="s">
        <v>664</v>
      </c>
      <c r="B6" s="6">
        <v>357950</v>
      </c>
      <c r="C6" s="6">
        <v>83800</v>
      </c>
      <c r="D6" s="4"/>
      <c r="E6" s="4"/>
    </row>
    <row r="7" spans="1:5" ht="30">
      <c r="A7" s="2" t="s">
        <v>665</v>
      </c>
      <c r="B7" s="9">
        <v>22.32</v>
      </c>
      <c r="C7" s="4"/>
      <c r="D7" s="4"/>
      <c r="E7" s="4"/>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666</v>
      </c>
      <c r="B1" s="7" t="s">
        <v>1</v>
      </c>
      <c r="C1" s="7"/>
    </row>
    <row r="2" spans="1:3" ht="30">
      <c r="A2" s="1" t="s">
        <v>61</v>
      </c>
      <c r="B2" s="1" t="s">
        <v>2</v>
      </c>
      <c r="C2" s="1" t="s">
        <v>74</v>
      </c>
    </row>
    <row r="3" spans="1:3">
      <c r="A3" s="3" t="s">
        <v>212</v>
      </c>
      <c r="B3" s="4"/>
      <c r="C3" s="4"/>
    </row>
    <row r="4" spans="1:3">
      <c r="A4" s="2" t="s">
        <v>108</v>
      </c>
      <c r="B4" s="8">
        <v>16324</v>
      </c>
      <c r="C4" s="8">
        <v>7682</v>
      </c>
    </row>
    <row r="5" spans="1:3" ht="30">
      <c r="A5" s="2" t="s">
        <v>214</v>
      </c>
      <c r="B5" s="4">
        <v>-138</v>
      </c>
      <c r="C5" s="4">
        <v>-90</v>
      </c>
    </row>
    <row r="6" spans="1:3" ht="30">
      <c r="A6" s="2" t="s">
        <v>218</v>
      </c>
      <c r="B6" s="6">
        <v>16186</v>
      </c>
      <c r="C6" s="6">
        <v>7592</v>
      </c>
    </row>
    <row r="7" spans="1:3">
      <c r="A7" s="3" t="s">
        <v>219</v>
      </c>
      <c r="B7" s="4"/>
      <c r="C7" s="4"/>
    </row>
    <row r="8" spans="1:3" ht="30">
      <c r="A8" s="2" t="s">
        <v>667</v>
      </c>
      <c r="B8" s="6">
        <v>47750701</v>
      </c>
      <c r="C8" s="6">
        <v>39942316</v>
      </c>
    </row>
    <row r="9" spans="1:3" ht="30">
      <c r="A9" s="2" t="s">
        <v>668</v>
      </c>
      <c r="B9" s="6">
        <v>-1533790</v>
      </c>
      <c r="C9" s="6">
        <v>-1717984</v>
      </c>
    </row>
    <row r="10" spans="1:3" ht="30">
      <c r="A10" s="2" t="s">
        <v>669</v>
      </c>
      <c r="B10" s="6">
        <v>-392099</v>
      </c>
      <c r="C10" s="6">
        <v>-448655</v>
      </c>
    </row>
    <row r="11" spans="1:3" ht="30">
      <c r="A11" s="2" t="s">
        <v>670</v>
      </c>
      <c r="B11" s="6">
        <v>45824812</v>
      </c>
      <c r="C11" s="6">
        <v>37775677</v>
      </c>
    </row>
    <row r="12" spans="1:3" ht="30">
      <c r="A12" s="2" t="s">
        <v>671</v>
      </c>
      <c r="B12" s="9">
        <v>0.35</v>
      </c>
      <c r="C12" s="9">
        <v>0.2</v>
      </c>
    </row>
    <row r="13" spans="1:3">
      <c r="A13" s="3" t="s">
        <v>212</v>
      </c>
      <c r="B13" s="4"/>
      <c r="C13" s="4"/>
    </row>
    <row r="14" spans="1:3" ht="30">
      <c r="A14" s="2" t="s">
        <v>218</v>
      </c>
      <c r="B14" s="8">
        <v>16186</v>
      </c>
      <c r="C14" s="8">
        <v>7592</v>
      </c>
    </row>
    <row r="15" spans="1:3">
      <c r="A15" s="3" t="s">
        <v>219</v>
      </c>
      <c r="B15" s="4"/>
      <c r="C15" s="4"/>
    </row>
    <row r="16" spans="1:3" ht="30">
      <c r="A16" s="2" t="s">
        <v>670</v>
      </c>
      <c r="B16" s="6">
        <v>45824812</v>
      </c>
      <c r="C16" s="6">
        <v>37775677</v>
      </c>
    </row>
    <row r="17" spans="1:3" ht="30">
      <c r="A17" s="2" t="s">
        <v>672</v>
      </c>
      <c r="B17" s="6">
        <v>178009</v>
      </c>
      <c r="C17" s="6">
        <v>243842</v>
      </c>
    </row>
    <row r="18" spans="1:3" ht="30">
      <c r="A18" s="2" t="s">
        <v>673</v>
      </c>
      <c r="B18" s="6">
        <v>46002821</v>
      </c>
      <c r="C18" s="6">
        <v>38019519</v>
      </c>
    </row>
    <row r="19" spans="1:3" ht="30">
      <c r="A19" s="2" t="s">
        <v>674</v>
      </c>
      <c r="B19" s="9">
        <v>0.35</v>
      </c>
      <c r="C19" s="9">
        <v>0.2</v>
      </c>
    </row>
    <row r="20" spans="1:3" ht="90">
      <c r="A20" s="2" t="s">
        <v>675</v>
      </c>
      <c r="B20" s="6">
        <v>1077780</v>
      </c>
      <c r="C20" s="6">
        <v>71720</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60">
      <c r="A1" s="1" t="s">
        <v>676</v>
      </c>
      <c r="B1" s="7" t="s">
        <v>2</v>
      </c>
      <c r="C1" s="7"/>
      <c r="D1" s="7" t="s">
        <v>21</v>
      </c>
      <c r="E1" s="7"/>
    </row>
    <row r="2" spans="1:5" ht="30">
      <c r="A2" s="1" t="s">
        <v>20</v>
      </c>
      <c r="B2" s="7"/>
      <c r="C2" s="7"/>
      <c r="D2" s="7"/>
      <c r="E2" s="7"/>
    </row>
    <row r="3" spans="1:5" ht="30">
      <c r="A3" s="3" t="s">
        <v>677</v>
      </c>
      <c r="B3" s="4"/>
      <c r="C3" s="4"/>
      <c r="D3" s="4"/>
      <c r="E3" s="4"/>
    </row>
    <row r="4" spans="1:5">
      <c r="A4" s="2" t="s">
        <v>238</v>
      </c>
      <c r="B4" s="8">
        <v>288503</v>
      </c>
      <c r="C4" s="4"/>
      <c r="D4" s="8">
        <v>198267</v>
      </c>
      <c r="E4" s="4"/>
    </row>
    <row r="5" spans="1:5">
      <c r="A5" s="2" t="s">
        <v>239</v>
      </c>
      <c r="B5" s="6">
        <v>2523</v>
      </c>
      <c r="C5" s="4"/>
      <c r="D5" s="6">
        <v>2123</v>
      </c>
      <c r="E5" s="4"/>
    </row>
    <row r="6" spans="1:5">
      <c r="A6" s="2" t="s">
        <v>678</v>
      </c>
      <c r="B6" s="4">
        <v>411</v>
      </c>
      <c r="C6" s="4"/>
      <c r="D6" s="4">
        <v>691</v>
      </c>
      <c r="E6" s="4"/>
    </row>
    <row r="7" spans="1:5">
      <c r="A7" s="2" t="s">
        <v>243</v>
      </c>
      <c r="B7" s="6">
        <v>290615</v>
      </c>
      <c r="C7" s="4"/>
      <c r="D7" s="6">
        <v>199699</v>
      </c>
      <c r="E7" s="4"/>
    </row>
    <row r="8" spans="1:5" ht="30">
      <c r="A8" s="2" t="s">
        <v>679</v>
      </c>
      <c r="B8" s="4"/>
      <c r="C8" s="4"/>
      <c r="D8" s="4"/>
      <c r="E8" s="4"/>
    </row>
    <row r="9" spans="1:5" ht="30">
      <c r="A9" s="3" t="s">
        <v>677</v>
      </c>
      <c r="B9" s="4"/>
      <c r="C9" s="4"/>
      <c r="D9" s="4"/>
      <c r="E9" s="4"/>
    </row>
    <row r="10" spans="1:5" ht="17.25">
      <c r="A10" s="2" t="s">
        <v>238</v>
      </c>
      <c r="B10" s="6">
        <v>195426</v>
      </c>
      <c r="C10" s="220" t="s">
        <v>680</v>
      </c>
      <c r="D10" s="6">
        <v>144368</v>
      </c>
      <c r="E10" s="220" t="s">
        <v>680</v>
      </c>
    </row>
    <row r="11" spans="1:5" ht="17.25">
      <c r="A11" s="2" t="s">
        <v>239</v>
      </c>
      <c r="B11" s="6">
        <v>1861</v>
      </c>
      <c r="C11" s="220" t="s">
        <v>680</v>
      </c>
      <c r="D11" s="6">
        <v>1760</v>
      </c>
      <c r="E11" s="220" t="s">
        <v>680</v>
      </c>
    </row>
    <row r="12" spans="1:5" ht="17.25">
      <c r="A12" s="2" t="s">
        <v>678</v>
      </c>
      <c r="B12" s="4">
        <v>279</v>
      </c>
      <c r="C12" s="220" t="s">
        <v>680</v>
      </c>
      <c r="D12" s="4">
        <v>610</v>
      </c>
      <c r="E12" s="220" t="s">
        <v>680</v>
      </c>
    </row>
    <row r="13" spans="1:5" ht="17.25">
      <c r="A13" s="2" t="s">
        <v>243</v>
      </c>
      <c r="B13" s="6">
        <v>197008</v>
      </c>
      <c r="C13" s="220" t="s">
        <v>680</v>
      </c>
      <c r="D13" s="6">
        <v>145518</v>
      </c>
      <c r="E13" s="220" t="s">
        <v>680</v>
      </c>
    </row>
    <row r="14" spans="1:5" ht="30">
      <c r="A14" s="2" t="s">
        <v>681</v>
      </c>
      <c r="B14" s="4"/>
      <c r="C14" s="4"/>
      <c r="D14" s="4"/>
      <c r="E14" s="4"/>
    </row>
    <row r="15" spans="1:5" ht="30">
      <c r="A15" s="3" t="s">
        <v>677</v>
      </c>
      <c r="B15" s="4"/>
      <c r="C15" s="4"/>
      <c r="D15" s="4"/>
      <c r="E15" s="4"/>
    </row>
    <row r="16" spans="1:5" ht="17.25">
      <c r="A16" s="2" t="s">
        <v>238</v>
      </c>
      <c r="B16" s="6">
        <v>46140</v>
      </c>
      <c r="C16" s="220" t="s">
        <v>682</v>
      </c>
      <c r="D16" s="6">
        <v>50424</v>
      </c>
      <c r="E16" s="220" t="s">
        <v>682</v>
      </c>
    </row>
    <row r="17" spans="1:5" ht="17.25">
      <c r="A17" s="2" t="s">
        <v>239</v>
      </c>
      <c r="B17" s="4">
        <v>237</v>
      </c>
      <c r="C17" s="220" t="s">
        <v>682</v>
      </c>
      <c r="D17" s="4">
        <v>211</v>
      </c>
      <c r="E17" s="220" t="s">
        <v>682</v>
      </c>
    </row>
    <row r="18" spans="1:5" ht="17.25">
      <c r="A18" s="2" t="s">
        <v>678</v>
      </c>
      <c r="B18" s="4">
        <v>118</v>
      </c>
      <c r="C18" s="220" t="s">
        <v>682</v>
      </c>
      <c r="D18" s="4">
        <v>81</v>
      </c>
      <c r="E18" s="220" t="s">
        <v>682</v>
      </c>
    </row>
    <row r="19" spans="1:5" ht="17.25">
      <c r="A19" s="2" t="s">
        <v>243</v>
      </c>
      <c r="B19" s="6">
        <v>46259</v>
      </c>
      <c r="C19" s="220" t="s">
        <v>682</v>
      </c>
      <c r="D19" s="6">
        <v>50554</v>
      </c>
      <c r="E19" s="220" t="s">
        <v>682</v>
      </c>
    </row>
    <row r="20" spans="1:5" ht="30">
      <c r="A20" s="2" t="s">
        <v>683</v>
      </c>
      <c r="B20" s="4"/>
      <c r="C20" s="4"/>
      <c r="D20" s="4"/>
      <c r="E20" s="4"/>
    </row>
    <row r="21" spans="1:5" ht="30">
      <c r="A21" s="3" t="s">
        <v>677</v>
      </c>
      <c r="B21" s="4"/>
      <c r="C21" s="4"/>
      <c r="D21" s="4"/>
      <c r="E21" s="4"/>
    </row>
    <row r="22" spans="1:5">
      <c r="A22" s="2" t="s">
        <v>238</v>
      </c>
      <c r="B22" s="6">
        <v>15450</v>
      </c>
      <c r="C22" s="4"/>
      <c r="D22" s="6">
        <v>3475</v>
      </c>
      <c r="E22" s="4"/>
    </row>
    <row r="23" spans="1:5">
      <c r="A23" s="2" t="s">
        <v>239</v>
      </c>
      <c r="B23" s="4">
        <v>203</v>
      </c>
      <c r="C23" s="4"/>
      <c r="D23" s="4">
        <v>152</v>
      </c>
      <c r="E23" s="4"/>
    </row>
    <row r="24" spans="1:5">
      <c r="A24" s="2" t="s">
        <v>678</v>
      </c>
      <c r="B24" s="4">
        <v>0</v>
      </c>
      <c r="C24" s="4"/>
      <c r="D24" s="4">
        <v>0</v>
      </c>
      <c r="E24" s="4"/>
    </row>
    <row r="25" spans="1:5">
      <c r="A25" s="2" t="s">
        <v>243</v>
      </c>
      <c r="B25" s="6">
        <v>15653</v>
      </c>
      <c r="C25" s="4"/>
      <c r="D25" s="6">
        <v>3627</v>
      </c>
      <c r="E25" s="4"/>
    </row>
    <row r="26" spans="1:5">
      <c r="A26" s="2" t="s">
        <v>684</v>
      </c>
      <c r="B26" s="4"/>
      <c r="C26" s="4"/>
      <c r="D26" s="4"/>
      <c r="E26" s="4"/>
    </row>
    <row r="27" spans="1:5" ht="30">
      <c r="A27" s="3" t="s">
        <v>677</v>
      </c>
      <c r="B27" s="4"/>
      <c r="C27" s="4"/>
      <c r="D27" s="4"/>
      <c r="E27" s="4"/>
    </row>
    <row r="28" spans="1:5">
      <c r="A28" s="2" t="s">
        <v>238</v>
      </c>
      <c r="B28" s="6">
        <v>31487</v>
      </c>
      <c r="C28" s="4"/>
      <c r="D28" s="4"/>
      <c r="E28" s="4"/>
    </row>
    <row r="29" spans="1:5">
      <c r="A29" s="2" t="s">
        <v>239</v>
      </c>
      <c r="B29" s="4">
        <v>222</v>
      </c>
      <c r="C29" s="4"/>
      <c r="D29" s="4"/>
      <c r="E29" s="4"/>
    </row>
    <row r="30" spans="1:5">
      <c r="A30" s="2" t="s">
        <v>678</v>
      </c>
      <c r="B30" s="4">
        <v>14</v>
      </c>
      <c r="C30" s="4"/>
      <c r="D30" s="4"/>
      <c r="E30" s="4"/>
    </row>
    <row r="31" spans="1:5">
      <c r="A31" s="2" t="s">
        <v>243</v>
      </c>
      <c r="B31" s="8">
        <v>31695</v>
      </c>
      <c r="C31" s="4"/>
      <c r="D31" s="4"/>
      <c r="E31" s="4"/>
    </row>
    <row r="32" spans="1:5">
      <c r="A32" s="63"/>
      <c r="B32" s="63"/>
      <c r="C32" s="63"/>
      <c r="D32" s="63"/>
      <c r="E32" s="63"/>
    </row>
    <row r="33" spans="1:5" ht="30" customHeight="1">
      <c r="A33" s="2" t="s">
        <v>680</v>
      </c>
      <c r="B33" s="12" t="s">
        <v>685</v>
      </c>
      <c r="C33" s="12"/>
      <c r="D33" s="12"/>
      <c r="E33" s="12"/>
    </row>
    <row r="34" spans="1:5" ht="30" customHeight="1">
      <c r="A34" s="2" t="s">
        <v>682</v>
      </c>
      <c r="B34" s="12" t="s">
        <v>686</v>
      </c>
      <c r="C34" s="12"/>
      <c r="D34" s="12"/>
      <c r="E34" s="12"/>
    </row>
  </sheetData>
  <mergeCells count="5">
    <mergeCell ref="B1:C2"/>
    <mergeCell ref="D1:E2"/>
    <mergeCell ref="A32:E32"/>
    <mergeCell ref="B33:E33"/>
    <mergeCell ref="B34:E3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60">
      <c r="A1" s="1" t="s">
        <v>687</v>
      </c>
      <c r="B1" s="7" t="s">
        <v>2</v>
      </c>
      <c r="C1" s="7"/>
      <c r="D1" s="7" t="s">
        <v>21</v>
      </c>
      <c r="E1" s="7"/>
    </row>
    <row r="2" spans="1:5" ht="30">
      <c r="A2" s="1" t="s">
        <v>20</v>
      </c>
      <c r="B2" s="7"/>
      <c r="C2" s="7"/>
      <c r="D2" s="7"/>
      <c r="E2" s="7"/>
    </row>
    <row r="3" spans="1:5" ht="30">
      <c r="A3" s="3" t="s">
        <v>688</v>
      </c>
      <c r="B3" s="4"/>
      <c r="C3" s="4"/>
      <c r="D3" s="4"/>
      <c r="E3" s="4"/>
    </row>
    <row r="4" spans="1:5">
      <c r="A4" s="2" t="s">
        <v>238</v>
      </c>
      <c r="B4" s="8">
        <v>261670</v>
      </c>
      <c r="C4" s="4"/>
      <c r="D4" s="8">
        <v>241920</v>
      </c>
      <c r="E4" s="4"/>
    </row>
    <row r="5" spans="1:5">
      <c r="A5" s="2" t="s">
        <v>239</v>
      </c>
      <c r="B5" s="6">
        <v>10351</v>
      </c>
      <c r="C5" s="4"/>
      <c r="D5" s="6">
        <v>9569</v>
      </c>
      <c r="E5" s="4"/>
    </row>
    <row r="6" spans="1:5">
      <c r="A6" s="2" t="s">
        <v>678</v>
      </c>
      <c r="B6" s="4">
        <v>259</v>
      </c>
      <c r="C6" s="4"/>
      <c r="D6" s="4">
        <v>377</v>
      </c>
      <c r="E6" s="4"/>
    </row>
    <row r="7" spans="1:5">
      <c r="A7" s="2" t="s">
        <v>243</v>
      </c>
      <c r="B7" s="6">
        <v>271762</v>
      </c>
      <c r="C7" s="4"/>
      <c r="D7" s="6">
        <v>251112</v>
      </c>
      <c r="E7" s="4"/>
    </row>
    <row r="8" spans="1:5" ht="30">
      <c r="A8" s="2" t="s">
        <v>679</v>
      </c>
      <c r="B8" s="4"/>
      <c r="C8" s="4"/>
      <c r="D8" s="4"/>
      <c r="E8" s="4"/>
    </row>
    <row r="9" spans="1:5" ht="30">
      <c r="A9" s="3" t="s">
        <v>688</v>
      </c>
      <c r="B9" s="4"/>
      <c r="C9" s="4"/>
      <c r="D9" s="4"/>
      <c r="E9" s="4"/>
    </row>
    <row r="10" spans="1:5" ht="17.25">
      <c r="A10" s="2" t="s">
        <v>238</v>
      </c>
      <c r="B10" s="6">
        <v>89906</v>
      </c>
      <c r="C10" s="220" t="s">
        <v>680</v>
      </c>
      <c r="D10" s="6">
        <v>63161</v>
      </c>
      <c r="E10" s="220" t="s">
        <v>680</v>
      </c>
    </row>
    <row r="11" spans="1:5" ht="17.25">
      <c r="A11" s="2" t="s">
        <v>239</v>
      </c>
      <c r="B11" s="6">
        <v>3112</v>
      </c>
      <c r="C11" s="220" t="s">
        <v>680</v>
      </c>
      <c r="D11" s="6">
        <v>3124</v>
      </c>
      <c r="E11" s="220" t="s">
        <v>680</v>
      </c>
    </row>
    <row r="12" spans="1:5" ht="17.25">
      <c r="A12" s="2" t="s">
        <v>678</v>
      </c>
      <c r="B12" s="4">
        <v>0</v>
      </c>
      <c r="C12" s="220" t="s">
        <v>680</v>
      </c>
      <c r="D12" s="4">
        <v>13</v>
      </c>
      <c r="E12" s="220" t="s">
        <v>680</v>
      </c>
    </row>
    <row r="13" spans="1:5" ht="17.25">
      <c r="A13" s="2" t="s">
        <v>243</v>
      </c>
      <c r="B13" s="6">
        <v>93018</v>
      </c>
      <c r="C13" s="220" t="s">
        <v>680</v>
      </c>
      <c r="D13" s="6">
        <v>66272</v>
      </c>
      <c r="E13" s="220" t="s">
        <v>680</v>
      </c>
    </row>
    <row r="14" spans="1:5" ht="30">
      <c r="A14" s="2" t="s">
        <v>689</v>
      </c>
      <c r="B14" s="4"/>
      <c r="C14" s="4"/>
      <c r="D14" s="4"/>
      <c r="E14" s="4"/>
    </row>
    <row r="15" spans="1:5" ht="30">
      <c r="A15" s="3" t="s">
        <v>688</v>
      </c>
      <c r="B15" s="4"/>
      <c r="C15" s="4"/>
      <c r="D15" s="4"/>
      <c r="E15" s="4"/>
    </row>
    <row r="16" spans="1:5" ht="17.25">
      <c r="A16" s="2" t="s">
        <v>238</v>
      </c>
      <c r="B16" s="6">
        <v>25186</v>
      </c>
      <c r="C16" s="220" t="s">
        <v>682</v>
      </c>
      <c r="D16" s="6">
        <v>25301</v>
      </c>
      <c r="E16" s="220" t="s">
        <v>682</v>
      </c>
    </row>
    <row r="17" spans="1:5" ht="17.25">
      <c r="A17" s="2" t="s">
        <v>239</v>
      </c>
      <c r="B17" s="6">
        <v>1441</v>
      </c>
      <c r="C17" s="220" t="s">
        <v>682</v>
      </c>
      <c r="D17" s="6">
        <v>1144</v>
      </c>
      <c r="E17" s="220" t="s">
        <v>682</v>
      </c>
    </row>
    <row r="18" spans="1:5" ht="17.25">
      <c r="A18" s="2" t="s">
        <v>678</v>
      </c>
      <c r="B18" s="4">
        <v>0</v>
      </c>
      <c r="C18" s="220" t="s">
        <v>682</v>
      </c>
      <c r="D18" s="4">
        <v>49</v>
      </c>
      <c r="E18" s="220" t="s">
        <v>682</v>
      </c>
    </row>
    <row r="19" spans="1:5" ht="17.25">
      <c r="A19" s="2" t="s">
        <v>243</v>
      </c>
      <c r="B19" s="6">
        <v>26627</v>
      </c>
      <c r="C19" s="220" t="s">
        <v>682</v>
      </c>
      <c r="D19" s="6">
        <v>26396</v>
      </c>
      <c r="E19" s="220" t="s">
        <v>682</v>
      </c>
    </row>
    <row r="20" spans="1:5" ht="30">
      <c r="A20" s="2" t="s">
        <v>681</v>
      </c>
      <c r="B20" s="4"/>
      <c r="C20" s="4"/>
      <c r="D20" s="4"/>
      <c r="E20" s="4"/>
    </row>
    <row r="21" spans="1:5" ht="30">
      <c r="A21" s="3" t="s">
        <v>688</v>
      </c>
      <c r="B21" s="4"/>
      <c r="C21" s="4"/>
      <c r="D21" s="4"/>
      <c r="E21" s="4"/>
    </row>
    <row r="22" spans="1:5" ht="17.25">
      <c r="A22" s="2" t="s">
        <v>238</v>
      </c>
      <c r="B22" s="6">
        <v>78555</v>
      </c>
      <c r="C22" s="220" t="s">
        <v>690</v>
      </c>
      <c r="D22" s="6">
        <v>86470</v>
      </c>
      <c r="E22" s="220" t="s">
        <v>690</v>
      </c>
    </row>
    <row r="23" spans="1:5" ht="17.25">
      <c r="A23" s="2" t="s">
        <v>239</v>
      </c>
      <c r="B23" s="6">
        <v>1905</v>
      </c>
      <c r="C23" s="220" t="s">
        <v>690</v>
      </c>
      <c r="D23" s="6">
        <v>1766</v>
      </c>
      <c r="E23" s="220" t="s">
        <v>690</v>
      </c>
    </row>
    <row r="24" spans="1:5" ht="17.25">
      <c r="A24" s="2" t="s">
        <v>678</v>
      </c>
      <c r="B24" s="4">
        <v>75</v>
      </c>
      <c r="C24" s="220" t="s">
        <v>690</v>
      </c>
      <c r="D24" s="4">
        <v>80</v>
      </c>
      <c r="E24" s="220" t="s">
        <v>690</v>
      </c>
    </row>
    <row r="25" spans="1:5" ht="17.25">
      <c r="A25" s="2" t="s">
        <v>243</v>
      </c>
      <c r="B25" s="6">
        <v>80385</v>
      </c>
      <c r="C25" s="220" t="s">
        <v>690</v>
      </c>
      <c r="D25" s="6">
        <v>88156</v>
      </c>
      <c r="E25" s="220" t="s">
        <v>690</v>
      </c>
    </row>
    <row r="26" spans="1:5">
      <c r="A26" s="2" t="s">
        <v>684</v>
      </c>
      <c r="B26" s="4"/>
      <c r="C26" s="4"/>
      <c r="D26" s="4"/>
      <c r="E26" s="4"/>
    </row>
    <row r="27" spans="1:5" ht="30">
      <c r="A27" s="3" t="s">
        <v>688</v>
      </c>
      <c r="B27" s="4"/>
      <c r="C27" s="4"/>
      <c r="D27" s="4"/>
      <c r="E27" s="4"/>
    </row>
    <row r="28" spans="1:5">
      <c r="A28" s="2" t="s">
        <v>238</v>
      </c>
      <c r="B28" s="6">
        <v>68023</v>
      </c>
      <c r="C28" s="4"/>
      <c r="D28" s="6">
        <v>66988</v>
      </c>
      <c r="E28" s="4"/>
    </row>
    <row r="29" spans="1:5">
      <c r="A29" s="2" t="s">
        <v>239</v>
      </c>
      <c r="B29" s="6">
        <v>3893</v>
      </c>
      <c r="C29" s="4"/>
      <c r="D29" s="6">
        <v>3535</v>
      </c>
      <c r="E29" s="4"/>
    </row>
    <row r="30" spans="1:5">
      <c r="A30" s="2" t="s">
        <v>678</v>
      </c>
      <c r="B30" s="4">
        <v>184</v>
      </c>
      <c r="C30" s="4"/>
      <c r="D30" s="4">
        <v>235</v>
      </c>
      <c r="E30" s="4"/>
    </row>
    <row r="31" spans="1:5">
      <c r="A31" s="2" t="s">
        <v>243</v>
      </c>
      <c r="B31" s="8">
        <v>71732</v>
      </c>
      <c r="C31" s="4"/>
      <c r="D31" s="8">
        <v>70288</v>
      </c>
      <c r="E31" s="4"/>
    </row>
    <row r="32" spans="1:5">
      <c r="A32" s="63"/>
      <c r="B32" s="63"/>
      <c r="C32" s="63"/>
      <c r="D32" s="63"/>
      <c r="E32" s="63"/>
    </row>
    <row r="33" spans="1:5" ht="30" customHeight="1">
      <c r="A33" s="2" t="s">
        <v>680</v>
      </c>
      <c r="B33" s="12" t="s">
        <v>685</v>
      </c>
      <c r="C33" s="12"/>
      <c r="D33" s="12"/>
      <c r="E33" s="12"/>
    </row>
    <row r="34" spans="1:5" ht="30" customHeight="1">
      <c r="A34" s="2" t="s">
        <v>682</v>
      </c>
      <c r="B34" s="12" t="s">
        <v>691</v>
      </c>
      <c r="C34" s="12"/>
      <c r="D34" s="12"/>
      <c r="E34" s="12"/>
    </row>
    <row r="35" spans="1:5" ht="30" customHeight="1">
      <c r="A35" s="2" t="s">
        <v>690</v>
      </c>
      <c r="B35" s="12" t="s">
        <v>686</v>
      </c>
      <c r="C35" s="12"/>
      <c r="D35" s="12"/>
      <c r="E35" s="12"/>
    </row>
  </sheetData>
  <mergeCells count="6">
    <mergeCell ref="B1:C2"/>
    <mergeCell ref="D1:E2"/>
    <mergeCell ref="A32:E32"/>
    <mergeCell ref="B33:E33"/>
    <mergeCell ref="B34:E34"/>
    <mergeCell ref="B35:E3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75">
      <c r="A1" s="1" t="s">
        <v>692</v>
      </c>
      <c r="B1" s="7" t="s">
        <v>2</v>
      </c>
      <c r="C1" s="7"/>
      <c r="D1" s="7" t="s">
        <v>21</v>
      </c>
      <c r="E1" s="7"/>
    </row>
    <row r="2" spans="1:5" ht="30">
      <c r="A2" s="1" t="s">
        <v>20</v>
      </c>
      <c r="B2" s="7"/>
      <c r="C2" s="7"/>
      <c r="D2" s="7"/>
      <c r="E2" s="7"/>
    </row>
    <row r="3" spans="1:5" ht="30">
      <c r="A3" s="3" t="s">
        <v>693</v>
      </c>
      <c r="B3" s="4"/>
      <c r="C3" s="4"/>
      <c r="D3" s="4"/>
      <c r="E3" s="4"/>
    </row>
    <row r="4" spans="1:5" ht="30">
      <c r="A4" s="2" t="s">
        <v>694</v>
      </c>
      <c r="B4" s="8">
        <v>1509</v>
      </c>
      <c r="C4" s="4"/>
      <c r="D4" s="4"/>
      <c r="E4" s="4"/>
    </row>
    <row r="5" spans="1:5" ht="30">
      <c r="A5" s="2" t="s">
        <v>695</v>
      </c>
      <c r="B5" s="6">
        <v>7436</v>
      </c>
      <c r="C5" s="4"/>
      <c r="D5" s="4"/>
      <c r="E5" s="4"/>
    </row>
    <row r="6" spans="1:5" ht="30">
      <c r="A6" s="2" t="s">
        <v>696</v>
      </c>
      <c r="B6" s="6">
        <v>41466</v>
      </c>
      <c r="C6" s="4"/>
      <c r="D6" s="4"/>
      <c r="E6" s="4"/>
    </row>
    <row r="7" spans="1:5" ht="30">
      <c r="A7" s="2" t="s">
        <v>697</v>
      </c>
      <c r="B7" s="6">
        <v>17612</v>
      </c>
      <c r="C7" s="4"/>
      <c r="D7" s="4"/>
      <c r="E7" s="4"/>
    </row>
    <row r="8" spans="1:5" ht="30">
      <c r="A8" s="2" t="s">
        <v>698</v>
      </c>
      <c r="B8" s="6">
        <v>261670</v>
      </c>
      <c r="C8" s="4"/>
      <c r="D8" s="6">
        <v>241920</v>
      </c>
      <c r="E8" s="4"/>
    </row>
    <row r="9" spans="1:5" ht="30">
      <c r="A9" s="2" t="s">
        <v>699</v>
      </c>
      <c r="B9" s="6">
        <v>1550</v>
      </c>
      <c r="C9" s="4"/>
      <c r="D9" s="4"/>
      <c r="E9" s="4"/>
    </row>
    <row r="10" spans="1:5" ht="30">
      <c r="A10" s="2" t="s">
        <v>700</v>
      </c>
      <c r="B10" s="6">
        <v>7880</v>
      </c>
      <c r="C10" s="4"/>
      <c r="D10" s="4"/>
      <c r="E10" s="4"/>
    </row>
    <row r="11" spans="1:5" ht="30">
      <c r="A11" s="2" t="s">
        <v>701</v>
      </c>
      <c r="B11" s="6">
        <v>44719</v>
      </c>
      <c r="C11" s="4"/>
      <c r="D11" s="4"/>
      <c r="E11" s="4"/>
    </row>
    <row r="12" spans="1:5" ht="30">
      <c r="A12" s="2" t="s">
        <v>702</v>
      </c>
      <c r="B12" s="6">
        <v>17583</v>
      </c>
      <c r="C12" s="4"/>
      <c r="D12" s="4"/>
      <c r="E12" s="4"/>
    </row>
    <row r="13" spans="1:5" ht="30">
      <c r="A13" s="2" t="s">
        <v>703</v>
      </c>
      <c r="B13" s="6">
        <v>271762</v>
      </c>
      <c r="C13" s="4"/>
      <c r="D13" s="6">
        <v>251112</v>
      </c>
      <c r="E13" s="4"/>
    </row>
    <row r="14" spans="1:5" ht="30">
      <c r="A14" s="2" t="s">
        <v>704</v>
      </c>
      <c r="B14" s="6">
        <v>1860</v>
      </c>
      <c r="C14" s="4"/>
      <c r="D14" s="4"/>
      <c r="E14" s="4"/>
    </row>
    <row r="15" spans="1:5" ht="30">
      <c r="A15" s="2" t="s">
        <v>705</v>
      </c>
      <c r="B15" s="6">
        <v>23745</v>
      </c>
      <c r="C15" s="4"/>
      <c r="D15" s="4"/>
      <c r="E15" s="4"/>
    </row>
    <row r="16" spans="1:5" ht="30">
      <c r="A16" s="2" t="s">
        <v>706</v>
      </c>
      <c r="B16" s="6">
        <v>18652</v>
      </c>
      <c r="C16" s="4"/>
      <c r="D16" s="4"/>
      <c r="E16" s="4"/>
    </row>
    <row r="17" spans="1:5" ht="30">
      <c r="A17" s="2" t="s">
        <v>707</v>
      </c>
      <c r="B17" s="6">
        <v>3091</v>
      </c>
      <c r="C17" s="4"/>
      <c r="D17" s="4"/>
      <c r="E17" s="4"/>
    </row>
    <row r="18" spans="1:5">
      <c r="A18" s="2" t="s">
        <v>708</v>
      </c>
      <c r="B18" s="6">
        <v>290615</v>
      </c>
      <c r="C18" s="4"/>
      <c r="D18" s="6">
        <v>199699</v>
      </c>
      <c r="E18" s="4"/>
    </row>
    <row r="19" spans="1:5" ht="30">
      <c r="A19" s="2" t="s">
        <v>679</v>
      </c>
      <c r="B19" s="4"/>
      <c r="C19" s="4"/>
      <c r="D19" s="4"/>
      <c r="E19" s="4"/>
    </row>
    <row r="20" spans="1:5" ht="30">
      <c r="A20" s="3" t="s">
        <v>693</v>
      </c>
      <c r="B20" s="4"/>
      <c r="C20" s="4"/>
      <c r="D20" s="4"/>
      <c r="E20" s="4"/>
    </row>
    <row r="21" spans="1:5" ht="30">
      <c r="A21" s="2" t="s">
        <v>698</v>
      </c>
      <c r="B21" s="6">
        <v>89906</v>
      </c>
      <c r="C21" s="220" t="s">
        <v>680</v>
      </c>
      <c r="D21" s="6">
        <v>63161</v>
      </c>
      <c r="E21" s="220" t="s">
        <v>680</v>
      </c>
    </row>
    <row r="22" spans="1:5" ht="30">
      <c r="A22" s="2" t="s">
        <v>703</v>
      </c>
      <c r="B22" s="6">
        <v>93018</v>
      </c>
      <c r="C22" s="220" t="s">
        <v>680</v>
      </c>
      <c r="D22" s="6">
        <v>66272</v>
      </c>
      <c r="E22" s="220" t="s">
        <v>680</v>
      </c>
    </row>
    <row r="23" spans="1:5" ht="17.25">
      <c r="A23" s="2" t="s">
        <v>708</v>
      </c>
      <c r="B23" s="6">
        <v>197008</v>
      </c>
      <c r="C23" s="220" t="s">
        <v>680</v>
      </c>
      <c r="D23" s="6">
        <v>145518</v>
      </c>
      <c r="E23" s="220" t="s">
        <v>680</v>
      </c>
    </row>
    <row r="24" spans="1:5" ht="30">
      <c r="A24" s="2" t="s">
        <v>689</v>
      </c>
      <c r="B24" s="4"/>
      <c r="C24" s="4"/>
      <c r="D24" s="4"/>
      <c r="E24" s="4"/>
    </row>
    <row r="25" spans="1:5" ht="30">
      <c r="A25" s="3" t="s">
        <v>693</v>
      </c>
      <c r="B25" s="4"/>
      <c r="C25" s="4"/>
      <c r="D25" s="4"/>
      <c r="E25" s="4"/>
    </row>
    <row r="26" spans="1:5" ht="30">
      <c r="A26" s="2" t="s">
        <v>698</v>
      </c>
      <c r="B26" s="6">
        <v>25186</v>
      </c>
      <c r="C26" s="220" t="s">
        <v>682</v>
      </c>
      <c r="D26" s="6">
        <v>25301</v>
      </c>
      <c r="E26" s="220" t="s">
        <v>682</v>
      </c>
    </row>
    <row r="27" spans="1:5" ht="30">
      <c r="A27" s="2" t="s">
        <v>703</v>
      </c>
      <c r="B27" s="6">
        <v>26627</v>
      </c>
      <c r="C27" s="220" t="s">
        <v>682</v>
      </c>
      <c r="D27" s="6">
        <v>26396</v>
      </c>
      <c r="E27" s="220" t="s">
        <v>682</v>
      </c>
    </row>
    <row r="28" spans="1:5" ht="17.25">
      <c r="A28" s="2" t="s">
        <v>708</v>
      </c>
      <c r="B28" s="4">
        <v>0</v>
      </c>
      <c r="C28" s="220" t="s">
        <v>682</v>
      </c>
      <c r="D28" s="4"/>
      <c r="E28" s="4"/>
    </row>
    <row r="29" spans="1:5" ht="30">
      <c r="A29" s="2" t="s">
        <v>681</v>
      </c>
      <c r="B29" s="4"/>
      <c r="C29" s="4"/>
      <c r="D29" s="4"/>
      <c r="E29" s="4"/>
    </row>
    <row r="30" spans="1:5" ht="30">
      <c r="A30" s="3" t="s">
        <v>693</v>
      </c>
      <c r="B30" s="4"/>
      <c r="C30" s="4"/>
      <c r="D30" s="4"/>
      <c r="E30" s="4"/>
    </row>
    <row r="31" spans="1:5" ht="30">
      <c r="A31" s="2" t="s">
        <v>698</v>
      </c>
      <c r="B31" s="6">
        <v>78555</v>
      </c>
      <c r="C31" s="220" t="s">
        <v>690</v>
      </c>
      <c r="D31" s="6">
        <v>86470</v>
      </c>
      <c r="E31" s="220" t="s">
        <v>690</v>
      </c>
    </row>
    <row r="32" spans="1:5" ht="30">
      <c r="A32" s="2" t="s">
        <v>703</v>
      </c>
      <c r="B32" s="6">
        <v>80385</v>
      </c>
      <c r="C32" s="220" t="s">
        <v>690</v>
      </c>
      <c r="D32" s="6">
        <v>88156</v>
      </c>
      <c r="E32" s="220" t="s">
        <v>690</v>
      </c>
    </row>
    <row r="33" spans="1:5" ht="17.25">
      <c r="A33" s="2" t="s">
        <v>708</v>
      </c>
      <c r="B33" s="8">
        <v>46259</v>
      </c>
      <c r="C33" s="220" t="s">
        <v>690</v>
      </c>
      <c r="D33" s="8">
        <v>50554</v>
      </c>
      <c r="E33" s="220" t="s">
        <v>690</v>
      </c>
    </row>
    <row r="34" spans="1:5">
      <c r="A34" s="63"/>
      <c r="B34" s="63"/>
      <c r="C34" s="63"/>
      <c r="D34" s="63"/>
      <c r="E34" s="63"/>
    </row>
    <row r="35" spans="1:5" ht="30" customHeight="1">
      <c r="A35" s="2" t="s">
        <v>680</v>
      </c>
      <c r="B35" s="12" t="s">
        <v>685</v>
      </c>
      <c r="C35" s="12"/>
      <c r="D35" s="12"/>
      <c r="E35" s="12"/>
    </row>
    <row r="36" spans="1:5" ht="30" customHeight="1">
      <c r="A36" s="2" t="s">
        <v>682</v>
      </c>
      <c r="B36" s="12" t="s">
        <v>691</v>
      </c>
      <c r="C36" s="12"/>
      <c r="D36" s="12"/>
      <c r="E36" s="12"/>
    </row>
    <row r="37" spans="1:5" ht="30" customHeight="1">
      <c r="A37" s="2" t="s">
        <v>690</v>
      </c>
      <c r="B37" s="12" t="s">
        <v>686</v>
      </c>
      <c r="C37" s="12"/>
      <c r="D37" s="12"/>
      <c r="E37" s="12"/>
    </row>
  </sheetData>
  <mergeCells count="6">
    <mergeCell ref="B1:C2"/>
    <mergeCell ref="D1:E2"/>
    <mergeCell ref="A34:E34"/>
    <mergeCell ref="B35:E35"/>
    <mergeCell ref="B36:E36"/>
    <mergeCell ref="B37:E3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709</v>
      </c>
      <c r="B1" s="7" t="s">
        <v>2</v>
      </c>
      <c r="C1" s="7" t="s">
        <v>21</v>
      </c>
    </row>
    <row r="2" spans="1:3" ht="30">
      <c r="A2" s="1" t="s">
        <v>20</v>
      </c>
      <c r="B2" s="7"/>
      <c r="C2" s="7"/>
    </row>
    <row r="3" spans="1:3" ht="30">
      <c r="A3" s="3" t="s">
        <v>688</v>
      </c>
      <c r="B3" s="4"/>
      <c r="C3" s="4"/>
    </row>
    <row r="4" spans="1:3">
      <c r="A4" s="2" t="s">
        <v>45</v>
      </c>
      <c r="B4" s="8">
        <v>89772</v>
      </c>
      <c r="C4" s="8">
        <v>25000</v>
      </c>
    </row>
    <row r="5" spans="1:3" ht="30">
      <c r="A5" s="2" t="s">
        <v>272</v>
      </c>
      <c r="B5" s="6">
        <v>282436</v>
      </c>
      <c r="C5" s="6">
        <v>250525</v>
      </c>
    </row>
    <row r="6" spans="1:3" ht="30">
      <c r="A6" s="2" t="s">
        <v>710</v>
      </c>
      <c r="B6" s="4"/>
      <c r="C6" s="4"/>
    </row>
    <row r="7" spans="1:3" ht="30">
      <c r="A7" s="3" t="s">
        <v>688</v>
      </c>
      <c r="B7" s="4"/>
      <c r="C7" s="4"/>
    </row>
    <row r="8" spans="1:3" ht="30">
      <c r="A8" s="2" t="s">
        <v>272</v>
      </c>
      <c r="B8" s="6">
        <v>196000</v>
      </c>
      <c r="C8" s="4">
        <v>0</v>
      </c>
    </row>
    <row r="9" spans="1:3" ht="30">
      <c r="A9" s="2" t="s">
        <v>711</v>
      </c>
      <c r="B9" s="4"/>
      <c r="C9" s="4"/>
    </row>
    <row r="10" spans="1:3" ht="30">
      <c r="A10" s="3" t="s">
        <v>688</v>
      </c>
      <c r="B10" s="4"/>
      <c r="C10" s="4"/>
    </row>
    <row r="11" spans="1:3" ht="30">
      <c r="A11" s="2" t="s">
        <v>712</v>
      </c>
      <c r="B11" s="6">
        <v>47535</v>
      </c>
      <c r="C11" s="6">
        <v>51271</v>
      </c>
    </row>
    <row r="12" spans="1:3">
      <c r="A12" s="2" t="s">
        <v>713</v>
      </c>
      <c r="B12" s="4"/>
      <c r="C12" s="4"/>
    </row>
    <row r="13" spans="1:3" ht="30">
      <c r="A13" s="3" t="s">
        <v>688</v>
      </c>
      <c r="B13" s="4"/>
      <c r="C13" s="4"/>
    </row>
    <row r="14" spans="1:3" ht="30">
      <c r="A14" s="2" t="s">
        <v>712</v>
      </c>
      <c r="B14" s="4">
        <v>377</v>
      </c>
      <c r="C14" s="6">
        <v>2956</v>
      </c>
    </row>
    <row r="15" spans="1:3">
      <c r="A15" s="2" t="s">
        <v>714</v>
      </c>
      <c r="B15" s="4"/>
      <c r="C15" s="4"/>
    </row>
    <row r="16" spans="1:3" ht="30">
      <c r="A16" s="3" t="s">
        <v>688</v>
      </c>
      <c r="B16" s="4"/>
      <c r="C16" s="4"/>
    </row>
    <row r="17" spans="1:3" ht="30">
      <c r="A17" s="2" t="s">
        <v>712</v>
      </c>
      <c r="B17" s="6">
        <v>201360</v>
      </c>
      <c r="C17" s="6">
        <v>132320</v>
      </c>
    </row>
    <row r="18" spans="1:3">
      <c r="A18" s="2" t="s">
        <v>713</v>
      </c>
      <c r="B18" s="4"/>
      <c r="C18" s="4"/>
    </row>
    <row r="19" spans="1:3" ht="30">
      <c r="A19" s="3" t="s">
        <v>688</v>
      </c>
      <c r="B19" s="4"/>
      <c r="C19" s="4"/>
    </row>
    <row r="20" spans="1:3" ht="30">
      <c r="A20" s="2" t="s">
        <v>712</v>
      </c>
      <c r="B20" s="8">
        <v>88714</v>
      </c>
      <c r="C20" s="8">
        <v>11355</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715</v>
      </c>
      <c r="B1" s="7" t="s">
        <v>1</v>
      </c>
      <c r="C1" s="7"/>
    </row>
    <row r="2" spans="1:3" ht="30">
      <c r="A2" s="1" t="s">
        <v>20</v>
      </c>
      <c r="B2" s="1" t="s">
        <v>2</v>
      </c>
      <c r="C2" s="1" t="s">
        <v>74</v>
      </c>
    </row>
    <row r="3" spans="1:3" ht="30">
      <c r="A3" s="3" t="s">
        <v>235</v>
      </c>
      <c r="B3" s="4"/>
      <c r="C3" s="4"/>
    </row>
    <row r="4" spans="1:3">
      <c r="A4" s="2" t="s">
        <v>276</v>
      </c>
      <c r="B4" s="8">
        <v>16581</v>
      </c>
      <c r="C4" s="8">
        <v>0</v>
      </c>
    </row>
    <row r="5" spans="1:3">
      <c r="A5" s="2" t="s">
        <v>277</v>
      </c>
      <c r="B5" s="8">
        <v>211</v>
      </c>
      <c r="C5" s="4"/>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cols>
    <col min="1" max="1" width="36.5703125" bestFit="1" customWidth="1"/>
    <col min="2" max="2" width="36.5703125" customWidth="1"/>
    <col min="3" max="3" width="15" customWidth="1"/>
    <col min="4" max="4" width="36.5703125" customWidth="1"/>
    <col min="5" max="5" width="14.28515625" customWidth="1"/>
  </cols>
  <sheetData>
    <row r="1" spans="1:5" ht="90">
      <c r="A1" s="1" t="s">
        <v>716</v>
      </c>
      <c r="B1" s="7" t="s">
        <v>2</v>
      </c>
      <c r="C1" s="7"/>
      <c r="D1" s="7" t="s">
        <v>21</v>
      </c>
      <c r="E1" s="7"/>
    </row>
    <row r="2" spans="1:5" ht="30">
      <c r="A2" s="1" t="s">
        <v>20</v>
      </c>
      <c r="B2" s="7"/>
      <c r="C2" s="7"/>
      <c r="D2" s="7"/>
      <c r="E2" s="7"/>
    </row>
    <row r="3" spans="1:5" ht="30">
      <c r="A3" s="3" t="s">
        <v>693</v>
      </c>
      <c r="B3" s="4"/>
      <c r="C3" s="4"/>
      <c r="D3" s="4"/>
      <c r="E3" s="4"/>
    </row>
    <row r="4" spans="1:5">
      <c r="A4" s="2" t="s">
        <v>717</v>
      </c>
      <c r="B4" s="8">
        <v>56717</v>
      </c>
      <c r="C4" s="4"/>
      <c r="D4" s="8">
        <v>16033</v>
      </c>
      <c r="E4" s="4"/>
    </row>
    <row r="5" spans="1:5">
      <c r="A5" s="2" t="s">
        <v>718</v>
      </c>
      <c r="B5" s="4">
        <v>259</v>
      </c>
      <c r="C5" s="4"/>
      <c r="D5" s="4">
        <v>52</v>
      </c>
      <c r="E5" s="4"/>
    </row>
    <row r="6" spans="1:5">
      <c r="A6" s="2" t="s">
        <v>719</v>
      </c>
      <c r="B6" s="6">
        <v>15938</v>
      </c>
      <c r="C6" s="4"/>
      <c r="D6" s="6">
        <v>55498</v>
      </c>
      <c r="E6" s="4"/>
    </row>
    <row r="7" spans="1:5">
      <c r="A7" s="2" t="s">
        <v>720</v>
      </c>
      <c r="B7" s="4">
        <v>152</v>
      </c>
      <c r="C7" s="4"/>
      <c r="D7" s="4">
        <v>639</v>
      </c>
      <c r="E7" s="4"/>
    </row>
    <row r="8" spans="1:5">
      <c r="A8" s="2" t="s">
        <v>721</v>
      </c>
      <c r="B8" s="6">
        <v>72655</v>
      </c>
      <c r="C8" s="4"/>
      <c r="D8" s="6">
        <v>71531</v>
      </c>
      <c r="E8" s="4"/>
    </row>
    <row r="9" spans="1:5">
      <c r="A9" s="2" t="s">
        <v>722</v>
      </c>
      <c r="B9" s="4">
        <v>411</v>
      </c>
      <c r="C9" s="4"/>
      <c r="D9" s="4">
        <v>691</v>
      </c>
      <c r="E9" s="4"/>
    </row>
    <row r="10" spans="1:5">
      <c r="A10" s="2" t="s">
        <v>717</v>
      </c>
      <c r="B10" s="6">
        <v>7458</v>
      </c>
      <c r="C10" s="4"/>
      <c r="D10" s="6">
        <v>8984</v>
      </c>
      <c r="E10" s="4"/>
    </row>
    <row r="11" spans="1:5">
      <c r="A11" s="2" t="s">
        <v>718</v>
      </c>
      <c r="B11" s="4">
        <v>71</v>
      </c>
      <c r="C11" s="4"/>
      <c r="D11" s="4">
        <v>33</v>
      </c>
      <c r="E11" s="4"/>
    </row>
    <row r="12" spans="1:5">
      <c r="A12" s="2" t="s">
        <v>719</v>
      </c>
      <c r="B12" s="6">
        <v>10630</v>
      </c>
      <c r="C12" s="4"/>
      <c r="D12" s="6">
        <v>23437</v>
      </c>
      <c r="E12" s="4"/>
    </row>
    <row r="13" spans="1:5">
      <c r="A13" s="2" t="s">
        <v>720</v>
      </c>
      <c r="B13" s="4">
        <v>188</v>
      </c>
      <c r="C13" s="4"/>
      <c r="D13" s="4">
        <v>344</v>
      </c>
      <c r="E13" s="4"/>
    </row>
    <row r="14" spans="1:5">
      <c r="A14" s="2" t="s">
        <v>721</v>
      </c>
      <c r="B14" s="6">
        <v>18088</v>
      </c>
      <c r="C14" s="4"/>
      <c r="D14" s="6">
        <v>32421</v>
      </c>
      <c r="E14" s="4"/>
    </row>
    <row r="15" spans="1:5">
      <c r="A15" s="2" t="s">
        <v>722</v>
      </c>
      <c r="B15" s="4">
        <v>259</v>
      </c>
      <c r="C15" s="4"/>
      <c r="D15" s="4">
        <v>377</v>
      </c>
      <c r="E15" s="4"/>
    </row>
    <row r="16" spans="1:5" ht="30">
      <c r="A16" s="2" t="s">
        <v>679</v>
      </c>
      <c r="B16" s="4"/>
      <c r="C16" s="4"/>
      <c r="D16" s="4"/>
      <c r="E16" s="4"/>
    </row>
    <row r="17" spans="1:5" ht="30">
      <c r="A17" s="3" t="s">
        <v>693</v>
      </c>
      <c r="B17" s="4"/>
      <c r="C17" s="4"/>
      <c r="D17" s="4"/>
      <c r="E17" s="4"/>
    </row>
    <row r="18" spans="1:5" ht="17.25">
      <c r="A18" s="2" t="s">
        <v>717</v>
      </c>
      <c r="B18" s="6">
        <v>39550</v>
      </c>
      <c r="C18" s="220" t="s">
        <v>680</v>
      </c>
      <c r="D18" s="6">
        <v>6534</v>
      </c>
      <c r="E18" s="220" t="s">
        <v>680</v>
      </c>
    </row>
    <row r="19" spans="1:5" ht="17.25">
      <c r="A19" s="2" t="s">
        <v>718</v>
      </c>
      <c r="B19" s="4">
        <v>168</v>
      </c>
      <c r="C19" s="220" t="s">
        <v>680</v>
      </c>
      <c r="D19" s="4">
        <v>14</v>
      </c>
      <c r="E19" s="220" t="s">
        <v>680</v>
      </c>
    </row>
    <row r="20" spans="1:5" ht="17.25">
      <c r="A20" s="2" t="s">
        <v>719</v>
      </c>
      <c r="B20" s="6">
        <v>11573</v>
      </c>
      <c r="C20" s="220" t="s">
        <v>680</v>
      </c>
      <c r="D20" s="6">
        <v>50729</v>
      </c>
      <c r="E20" s="220" t="s">
        <v>680</v>
      </c>
    </row>
    <row r="21" spans="1:5" ht="17.25">
      <c r="A21" s="2" t="s">
        <v>720</v>
      </c>
      <c r="B21" s="4">
        <v>111</v>
      </c>
      <c r="C21" s="220" t="s">
        <v>680</v>
      </c>
      <c r="D21" s="4">
        <v>596</v>
      </c>
      <c r="E21" s="220" t="s">
        <v>680</v>
      </c>
    </row>
    <row r="22" spans="1:5" ht="17.25">
      <c r="A22" s="2" t="s">
        <v>721</v>
      </c>
      <c r="B22" s="6">
        <v>51123</v>
      </c>
      <c r="C22" s="220" t="s">
        <v>680</v>
      </c>
      <c r="D22" s="6">
        <v>57263</v>
      </c>
      <c r="E22" s="220" t="s">
        <v>680</v>
      </c>
    </row>
    <row r="23" spans="1:5" ht="17.25">
      <c r="A23" s="2" t="s">
        <v>722</v>
      </c>
      <c r="B23" s="4">
        <v>279</v>
      </c>
      <c r="C23" s="220" t="s">
        <v>680</v>
      </c>
      <c r="D23" s="4">
        <v>610</v>
      </c>
      <c r="E23" s="220" t="s">
        <v>680</v>
      </c>
    </row>
    <row r="24" spans="1:5" ht="17.25">
      <c r="A24" s="2" t="s">
        <v>717</v>
      </c>
      <c r="B24" s="4"/>
      <c r="C24" s="4"/>
      <c r="D24" s="4">
        <v>0</v>
      </c>
      <c r="E24" s="220" t="s">
        <v>680</v>
      </c>
    </row>
    <row r="25" spans="1:5" ht="17.25">
      <c r="A25" s="2" t="s">
        <v>718</v>
      </c>
      <c r="B25" s="4"/>
      <c r="C25" s="4"/>
      <c r="D25" s="4">
        <v>0</v>
      </c>
      <c r="E25" s="220" t="s">
        <v>680</v>
      </c>
    </row>
    <row r="26" spans="1:5" ht="17.25">
      <c r="A26" s="2" t="s">
        <v>719</v>
      </c>
      <c r="B26" s="4"/>
      <c r="C26" s="4"/>
      <c r="D26" s="6">
        <v>3430</v>
      </c>
      <c r="E26" s="220" t="s">
        <v>680</v>
      </c>
    </row>
    <row r="27" spans="1:5" ht="17.25">
      <c r="A27" s="2" t="s">
        <v>720</v>
      </c>
      <c r="B27" s="4"/>
      <c r="C27" s="4"/>
      <c r="D27" s="4">
        <v>13</v>
      </c>
      <c r="E27" s="220" t="s">
        <v>680</v>
      </c>
    </row>
    <row r="28" spans="1:5" ht="17.25">
      <c r="A28" s="2" t="s">
        <v>721</v>
      </c>
      <c r="B28" s="4"/>
      <c r="C28" s="4"/>
      <c r="D28" s="6">
        <v>3430</v>
      </c>
      <c r="E28" s="220" t="s">
        <v>680</v>
      </c>
    </row>
    <row r="29" spans="1:5" ht="17.25">
      <c r="A29" s="2" t="s">
        <v>722</v>
      </c>
      <c r="B29" s="4"/>
      <c r="C29" s="4"/>
      <c r="D29" s="4">
        <v>13</v>
      </c>
      <c r="E29" s="220" t="s">
        <v>680</v>
      </c>
    </row>
    <row r="30" spans="1:5" ht="30">
      <c r="A30" s="2" t="s">
        <v>689</v>
      </c>
      <c r="B30" s="4"/>
      <c r="C30" s="4"/>
      <c r="D30" s="4"/>
      <c r="E30" s="4"/>
    </row>
    <row r="31" spans="1:5" ht="30">
      <c r="A31" s="3" t="s">
        <v>693</v>
      </c>
      <c r="B31" s="4"/>
      <c r="C31" s="4"/>
      <c r="D31" s="4"/>
      <c r="E31" s="4"/>
    </row>
    <row r="32" spans="1:5" ht="17.25">
      <c r="A32" s="2" t="s">
        <v>717</v>
      </c>
      <c r="B32" s="4"/>
      <c r="C32" s="4"/>
      <c r="D32" s="4">
        <v>0</v>
      </c>
      <c r="E32" s="220" t="s">
        <v>682</v>
      </c>
    </row>
    <row r="33" spans="1:5" ht="17.25">
      <c r="A33" s="2" t="s">
        <v>718</v>
      </c>
      <c r="B33" s="4"/>
      <c r="C33" s="4"/>
      <c r="D33" s="4">
        <v>0</v>
      </c>
      <c r="E33" s="220" t="s">
        <v>682</v>
      </c>
    </row>
    <row r="34" spans="1:5" ht="17.25">
      <c r="A34" s="2" t="s">
        <v>719</v>
      </c>
      <c r="B34" s="4"/>
      <c r="C34" s="4"/>
      <c r="D34" s="6">
        <v>3895</v>
      </c>
      <c r="E34" s="220" t="s">
        <v>682</v>
      </c>
    </row>
    <row r="35" spans="1:5" ht="17.25">
      <c r="A35" s="2" t="s">
        <v>720</v>
      </c>
      <c r="B35" s="4"/>
      <c r="C35" s="4"/>
      <c r="D35" s="4">
        <v>49</v>
      </c>
      <c r="E35" s="220" t="s">
        <v>682</v>
      </c>
    </row>
    <row r="36" spans="1:5" ht="17.25">
      <c r="A36" s="2" t="s">
        <v>721</v>
      </c>
      <c r="B36" s="4"/>
      <c r="C36" s="4"/>
      <c r="D36" s="6">
        <v>3895</v>
      </c>
      <c r="E36" s="220" t="s">
        <v>682</v>
      </c>
    </row>
    <row r="37" spans="1:5" ht="17.25">
      <c r="A37" s="2" t="s">
        <v>722</v>
      </c>
      <c r="B37" s="4"/>
      <c r="C37" s="4"/>
      <c r="D37" s="4">
        <v>49</v>
      </c>
      <c r="E37" s="220" t="s">
        <v>682</v>
      </c>
    </row>
    <row r="38" spans="1:5" ht="30">
      <c r="A38" s="2" t="s">
        <v>681</v>
      </c>
      <c r="B38" s="4"/>
      <c r="C38" s="4"/>
      <c r="D38" s="4"/>
      <c r="E38" s="4"/>
    </row>
    <row r="39" spans="1:5" ht="30">
      <c r="A39" s="3" t="s">
        <v>693</v>
      </c>
      <c r="B39" s="4"/>
      <c r="C39" s="4"/>
      <c r="D39" s="4"/>
      <c r="E39" s="4"/>
    </row>
    <row r="40" spans="1:5" ht="17.25">
      <c r="A40" s="2" t="s">
        <v>717</v>
      </c>
      <c r="B40" s="6">
        <v>13785</v>
      </c>
      <c r="C40" s="220" t="s">
        <v>690</v>
      </c>
      <c r="D40" s="6">
        <v>9499</v>
      </c>
      <c r="E40" s="220" t="s">
        <v>690</v>
      </c>
    </row>
    <row r="41" spans="1:5" ht="17.25">
      <c r="A41" s="2" t="s">
        <v>718</v>
      </c>
      <c r="B41" s="4">
        <v>77</v>
      </c>
      <c r="C41" s="220" t="s">
        <v>690</v>
      </c>
      <c r="D41" s="4">
        <v>38</v>
      </c>
      <c r="E41" s="220" t="s">
        <v>690</v>
      </c>
    </row>
    <row r="42" spans="1:5" ht="17.25">
      <c r="A42" s="2" t="s">
        <v>719</v>
      </c>
      <c r="B42" s="6">
        <v>4365</v>
      </c>
      <c r="C42" s="220" t="s">
        <v>690</v>
      </c>
      <c r="D42" s="6">
        <v>4769</v>
      </c>
      <c r="E42" s="220" t="s">
        <v>690</v>
      </c>
    </row>
    <row r="43" spans="1:5" ht="17.25">
      <c r="A43" s="2" t="s">
        <v>720</v>
      </c>
      <c r="B43" s="4">
        <v>41</v>
      </c>
      <c r="C43" s="220" t="s">
        <v>690</v>
      </c>
      <c r="D43" s="4">
        <v>43</v>
      </c>
      <c r="E43" s="220" t="s">
        <v>690</v>
      </c>
    </row>
    <row r="44" spans="1:5" ht="17.25">
      <c r="A44" s="2" t="s">
        <v>721</v>
      </c>
      <c r="B44" s="6">
        <v>18150</v>
      </c>
      <c r="C44" s="220" t="s">
        <v>690</v>
      </c>
      <c r="D44" s="6">
        <v>14268</v>
      </c>
      <c r="E44" s="220" t="s">
        <v>690</v>
      </c>
    </row>
    <row r="45" spans="1:5" ht="17.25">
      <c r="A45" s="2" t="s">
        <v>722</v>
      </c>
      <c r="B45" s="4">
        <v>118</v>
      </c>
      <c r="C45" s="220" t="s">
        <v>690</v>
      </c>
      <c r="D45" s="4">
        <v>81</v>
      </c>
      <c r="E45" s="220" t="s">
        <v>690</v>
      </c>
    </row>
    <row r="46" spans="1:5" ht="17.25">
      <c r="A46" s="2" t="s">
        <v>717</v>
      </c>
      <c r="B46" s="6">
        <v>4314</v>
      </c>
      <c r="C46" s="220" t="s">
        <v>690</v>
      </c>
      <c r="D46" s="6">
        <v>8984</v>
      </c>
      <c r="E46" s="220" t="s">
        <v>690</v>
      </c>
    </row>
    <row r="47" spans="1:5" ht="17.25">
      <c r="A47" s="2" t="s">
        <v>718</v>
      </c>
      <c r="B47" s="4">
        <v>25</v>
      </c>
      <c r="C47" s="220" t="s">
        <v>690</v>
      </c>
      <c r="D47" s="4">
        <v>33</v>
      </c>
      <c r="E47" s="220" t="s">
        <v>690</v>
      </c>
    </row>
    <row r="48" spans="1:5" ht="17.25">
      <c r="A48" s="2" t="s">
        <v>719</v>
      </c>
      <c r="B48" s="6">
        <v>4152</v>
      </c>
      <c r="C48" s="220" t="s">
        <v>690</v>
      </c>
      <c r="D48" s="6">
        <v>4697</v>
      </c>
      <c r="E48" s="220" t="s">
        <v>690</v>
      </c>
    </row>
    <row r="49" spans="1:5" ht="17.25">
      <c r="A49" s="2" t="s">
        <v>720</v>
      </c>
      <c r="B49" s="4">
        <v>50</v>
      </c>
      <c r="C49" s="220" t="s">
        <v>690</v>
      </c>
      <c r="D49" s="4">
        <v>47</v>
      </c>
      <c r="E49" s="220" t="s">
        <v>690</v>
      </c>
    </row>
    <row r="50" spans="1:5" ht="17.25">
      <c r="A50" s="2" t="s">
        <v>721</v>
      </c>
      <c r="B50" s="6">
        <v>8466</v>
      </c>
      <c r="C50" s="220" t="s">
        <v>690</v>
      </c>
      <c r="D50" s="6">
        <v>13681</v>
      </c>
      <c r="E50" s="220" t="s">
        <v>690</v>
      </c>
    </row>
    <row r="51" spans="1:5" ht="17.25">
      <c r="A51" s="2" t="s">
        <v>722</v>
      </c>
      <c r="B51" s="4">
        <v>75</v>
      </c>
      <c r="C51" s="220" t="s">
        <v>690</v>
      </c>
      <c r="D51" s="4">
        <v>80</v>
      </c>
      <c r="E51" s="220" t="s">
        <v>690</v>
      </c>
    </row>
    <row r="52" spans="1:5">
      <c r="A52" s="2" t="s">
        <v>684</v>
      </c>
      <c r="B52" s="4"/>
      <c r="C52" s="4"/>
      <c r="D52" s="4"/>
      <c r="E52" s="4"/>
    </row>
    <row r="53" spans="1:5" ht="30">
      <c r="A53" s="3" t="s">
        <v>693</v>
      </c>
      <c r="B53" s="4"/>
      <c r="C53" s="4"/>
      <c r="D53" s="4"/>
      <c r="E53" s="4"/>
    </row>
    <row r="54" spans="1:5">
      <c r="A54" s="2" t="s">
        <v>717</v>
      </c>
      <c r="B54" s="6">
        <v>3382</v>
      </c>
      <c r="C54" s="4"/>
      <c r="D54" s="4"/>
      <c r="E54" s="4"/>
    </row>
    <row r="55" spans="1:5">
      <c r="A55" s="2" t="s">
        <v>718</v>
      </c>
      <c r="B55" s="4">
        <v>14</v>
      </c>
      <c r="C55" s="4"/>
      <c r="D55" s="4"/>
      <c r="E55" s="4"/>
    </row>
    <row r="56" spans="1:5">
      <c r="A56" s="2" t="s">
        <v>719</v>
      </c>
      <c r="B56" s="4">
        <v>0</v>
      </c>
      <c r="C56" s="4"/>
      <c r="D56" s="4"/>
      <c r="E56" s="4"/>
    </row>
    <row r="57" spans="1:5">
      <c r="A57" s="2" t="s">
        <v>720</v>
      </c>
      <c r="B57" s="4">
        <v>0</v>
      </c>
      <c r="C57" s="4"/>
      <c r="D57" s="4"/>
      <c r="E57" s="4"/>
    </row>
    <row r="58" spans="1:5">
      <c r="A58" s="2" t="s">
        <v>721</v>
      </c>
      <c r="B58" s="6">
        <v>3382</v>
      </c>
      <c r="C58" s="4"/>
      <c r="D58" s="4"/>
      <c r="E58" s="4"/>
    </row>
    <row r="59" spans="1:5">
      <c r="A59" s="2" t="s">
        <v>722</v>
      </c>
      <c r="B59" s="4">
        <v>14</v>
      </c>
      <c r="C59" s="4"/>
      <c r="D59" s="4"/>
      <c r="E59" s="4"/>
    </row>
    <row r="60" spans="1:5">
      <c r="A60" s="2" t="s">
        <v>717</v>
      </c>
      <c r="B60" s="6">
        <v>3144</v>
      </c>
      <c r="C60" s="4"/>
      <c r="D60" s="4">
        <v>0</v>
      </c>
      <c r="E60" s="4"/>
    </row>
    <row r="61" spans="1:5">
      <c r="A61" s="2" t="s">
        <v>718</v>
      </c>
      <c r="B61" s="4">
        <v>46</v>
      </c>
      <c r="C61" s="4"/>
      <c r="D61" s="4">
        <v>0</v>
      </c>
      <c r="E61" s="4"/>
    </row>
    <row r="62" spans="1:5">
      <c r="A62" s="2" t="s">
        <v>719</v>
      </c>
      <c r="B62" s="6">
        <v>6478</v>
      </c>
      <c r="C62" s="4"/>
      <c r="D62" s="6">
        <v>11415</v>
      </c>
      <c r="E62" s="4"/>
    </row>
    <row r="63" spans="1:5">
      <c r="A63" s="2" t="s">
        <v>720</v>
      </c>
      <c r="B63" s="4">
        <v>138</v>
      </c>
      <c r="C63" s="4"/>
      <c r="D63" s="4">
        <v>235</v>
      </c>
      <c r="E63" s="4"/>
    </row>
    <row r="64" spans="1:5">
      <c r="A64" s="2" t="s">
        <v>721</v>
      </c>
      <c r="B64" s="6">
        <v>9622</v>
      </c>
      <c r="C64" s="4"/>
      <c r="D64" s="6">
        <v>11415</v>
      </c>
      <c r="E64" s="4"/>
    </row>
    <row r="65" spans="1:5">
      <c r="A65" s="2" t="s">
        <v>722</v>
      </c>
      <c r="B65" s="8">
        <v>184</v>
      </c>
      <c r="C65" s="4"/>
      <c r="D65" s="8">
        <v>235</v>
      </c>
      <c r="E65" s="4"/>
    </row>
    <row r="66" spans="1:5">
      <c r="A66" s="63"/>
      <c r="B66" s="63"/>
      <c r="C66" s="63"/>
      <c r="D66" s="63"/>
      <c r="E66" s="63"/>
    </row>
    <row r="67" spans="1:5" ht="30" customHeight="1">
      <c r="A67" s="2" t="s">
        <v>680</v>
      </c>
      <c r="B67" s="12" t="s">
        <v>685</v>
      </c>
      <c r="C67" s="12"/>
      <c r="D67" s="12"/>
      <c r="E67" s="12"/>
    </row>
    <row r="68" spans="1:5" ht="30" customHeight="1">
      <c r="A68" s="2" t="s">
        <v>682</v>
      </c>
      <c r="B68" s="12" t="s">
        <v>691</v>
      </c>
      <c r="C68" s="12"/>
      <c r="D68" s="12"/>
      <c r="E68" s="12"/>
    </row>
    <row r="69" spans="1:5" ht="30" customHeight="1">
      <c r="A69" s="2" t="s">
        <v>690</v>
      </c>
      <c r="B69" s="12" t="s">
        <v>686</v>
      </c>
      <c r="C69" s="12"/>
      <c r="D69" s="12"/>
      <c r="E69" s="12"/>
    </row>
  </sheetData>
  <mergeCells count="6">
    <mergeCell ref="B1:C2"/>
    <mergeCell ref="D1:E2"/>
    <mergeCell ref="A66:E66"/>
    <mergeCell ref="B67:E67"/>
    <mergeCell ref="B68:E68"/>
    <mergeCell ref="B69:E6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5703125" bestFit="1" customWidth="1"/>
  </cols>
  <sheetData>
    <row r="1" spans="1:2">
      <c r="A1" s="7" t="s">
        <v>723</v>
      </c>
      <c r="B1" s="1" t="s">
        <v>2</v>
      </c>
    </row>
    <row r="2" spans="1:2">
      <c r="A2" s="7"/>
      <c r="B2" s="1" t="s">
        <v>724</v>
      </c>
    </row>
    <row r="3" spans="1:2" ht="30">
      <c r="A3" s="3" t="s">
        <v>235</v>
      </c>
      <c r="B3" s="4"/>
    </row>
    <row r="4" spans="1:2" ht="30">
      <c r="A4" s="2" t="s">
        <v>725</v>
      </c>
      <c r="B4" s="4">
        <v>55</v>
      </c>
    </row>
    <row r="5" spans="1:2" ht="30">
      <c r="A5" s="2" t="s">
        <v>726</v>
      </c>
      <c r="B5" s="4">
        <v>19</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32.5703125" customWidth="1"/>
    <col min="3" max="3" width="9.140625" customWidth="1"/>
    <col min="4" max="4" width="32.140625" customWidth="1"/>
    <col min="5" max="5" width="8.7109375" customWidth="1"/>
    <col min="6" max="7" width="36.5703125" customWidth="1"/>
  </cols>
  <sheetData>
    <row r="1" spans="1:7">
      <c r="A1" s="1" t="s">
        <v>727</v>
      </c>
      <c r="B1" s="7" t="s">
        <v>2</v>
      </c>
      <c r="C1" s="7"/>
      <c r="D1" s="7" t="s">
        <v>21</v>
      </c>
      <c r="E1" s="7"/>
      <c r="F1" s="7" t="s">
        <v>74</v>
      </c>
      <c r="G1" s="7" t="s">
        <v>728</v>
      </c>
    </row>
    <row r="2" spans="1:7" ht="30">
      <c r="A2" s="1" t="s">
        <v>20</v>
      </c>
      <c r="B2" s="7"/>
      <c r="C2" s="7"/>
      <c r="D2" s="7"/>
      <c r="E2" s="7"/>
      <c r="F2" s="7"/>
      <c r="G2" s="7"/>
    </row>
    <row r="3" spans="1:7" ht="30">
      <c r="A3" s="3" t="s">
        <v>729</v>
      </c>
      <c r="B3" s="4"/>
      <c r="C3" s="4"/>
      <c r="D3" s="4"/>
      <c r="E3" s="4"/>
      <c r="F3" s="4"/>
      <c r="G3" s="4"/>
    </row>
    <row r="4" spans="1:7">
      <c r="A4" s="2" t="s">
        <v>293</v>
      </c>
      <c r="B4" s="8">
        <v>23983</v>
      </c>
      <c r="C4" s="4"/>
      <c r="D4" s="8">
        <v>0</v>
      </c>
      <c r="E4" s="4"/>
      <c r="F4" s="4"/>
      <c r="G4" s="4"/>
    </row>
    <row r="5" spans="1:7" ht="17.25">
      <c r="A5" s="2" t="s">
        <v>295</v>
      </c>
      <c r="B5" s="6">
        <v>1890607</v>
      </c>
      <c r="C5" s="220" t="s">
        <v>680</v>
      </c>
      <c r="D5" s="6">
        <v>1265868</v>
      </c>
      <c r="E5" s="220" t="s">
        <v>680</v>
      </c>
      <c r="F5" s="6">
        <v>1118059</v>
      </c>
      <c r="G5" s="4"/>
    </row>
    <row r="6" spans="1:7" ht="17.25">
      <c r="A6" s="2" t="s">
        <v>299</v>
      </c>
      <c r="B6" s="6">
        <v>1212230</v>
      </c>
      <c r="C6" s="220" t="s">
        <v>680</v>
      </c>
      <c r="D6" s="6">
        <v>781824</v>
      </c>
      <c r="E6" s="220" t="s">
        <v>680</v>
      </c>
      <c r="F6" s="6">
        <v>543580</v>
      </c>
      <c r="G6" s="4"/>
    </row>
    <row r="7" spans="1:7" ht="17.25">
      <c r="A7" s="2" t="s">
        <v>363</v>
      </c>
      <c r="B7" s="6">
        <v>215761</v>
      </c>
      <c r="C7" s="220" t="s">
        <v>680</v>
      </c>
      <c r="D7" s="6">
        <v>21298</v>
      </c>
      <c r="E7" s="220" t="s">
        <v>680</v>
      </c>
      <c r="F7" s="6">
        <v>37069</v>
      </c>
      <c r="G7" s="4"/>
    </row>
    <row r="8" spans="1:7" ht="17.25">
      <c r="A8" s="2" t="s">
        <v>304</v>
      </c>
      <c r="B8" s="6">
        <v>792995</v>
      </c>
      <c r="C8" s="220" t="s">
        <v>680</v>
      </c>
      <c r="D8" s="6">
        <v>524199</v>
      </c>
      <c r="E8" s="220" t="s">
        <v>680</v>
      </c>
      <c r="F8" s="6">
        <v>463857</v>
      </c>
      <c r="G8" s="4"/>
    </row>
    <row r="9" spans="1:7">
      <c r="A9" s="2" t="s">
        <v>305</v>
      </c>
      <c r="B9" s="6">
        <v>85117</v>
      </c>
      <c r="C9" s="4"/>
      <c r="D9" s="6">
        <v>40491</v>
      </c>
      <c r="E9" s="4"/>
      <c r="F9" s="6">
        <v>45015</v>
      </c>
      <c r="G9" s="4"/>
    </row>
    <row r="10" spans="1:7" ht="45">
      <c r="A10" s="2" t="s">
        <v>306</v>
      </c>
      <c r="B10" s="6">
        <v>4196710</v>
      </c>
      <c r="C10" s="4"/>
      <c r="D10" s="6">
        <v>2633680</v>
      </c>
      <c r="E10" s="4"/>
      <c r="F10" s="6">
        <v>2207580</v>
      </c>
      <c r="G10" s="4"/>
    </row>
    <row r="11" spans="1:7">
      <c r="A11" s="2" t="s">
        <v>308</v>
      </c>
      <c r="B11" s="6">
        <v>-3289</v>
      </c>
      <c r="C11" s="4"/>
      <c r="D11" s="6">
        <v>-2927</v>
      </c>
      <c r="E11" s="4"/>
      <c r="F11" s="4"/>
      <c r="G11" s="4"/>
    </row>
    <row r="12" spans="1:7">
      <c r="A12" s="2" t="s">
        <v>311</v>
      </c>
      <c r="B12" s="6">
        <v>-28276</v>
      </c>
      <c r="C12" s="4"/>
      <c r="D12" s="6">
        <v>-25549</v>
      </c>
      <c r="E12" s="4"/>
      <c r="F12" s="6">
        <v>-19402</v>
      </c>
      <c r="G12" s="6">
        <v>-19358</v>
      </c>
    </row>
    <row r="13" spans="1:7" ht="45">
      <c r="A13" s="2" t="s">
        <v>314</v>
      </c>
      <c r="B13" s="6">
        <v>4165145</v>
      </c>
      <c r="C13" s="4"/>
      <c r="D13" s="6">
        <v>2605204</v>
      </c>
      <c r="E13" s="4"/>
      <c r="F13" s="4"/>
      <c r="G13" s="4"/>
    </row>
    <row r="14" spans="1:7">
      <c r="A14" s="2" t="s">
        <v>315</v>
      </c>
      <c r="B14" s="6">
        <v>1038886</v>
      </c>
      <c r="C14" s="4"/>
      <c r="D14" s="6">
        <v>786416</v>
      </c>
      <c r="E14" s="4"/>
      <c r="F14" s="4"/>
      <c r="G14" s="4"/>
    </row>
    <row r="15" spans="1:7">
      <c r="A15" s="2" t="s">
        <v>31</v>
      </c>
      <c r="B15" s="6">
        <v>5204031</v>
      </c>
      <c r="C15" s="4"/>
      <c r="D15" s="6">
        <v>3391620</v>
      </c>
      <c r="E15" s="4"/>
      <c r="F15" s="4"/>
      <c r="G15" s="4"/>
    </row>
    <row r="16" spans="1:7">
      <c r="A16" s="2" t="s">
        <v>730</v>
      </c>
      <c r="B16" s="4"/>
      <c r="C16" s="4"/>
      <c r="D16" s="4"/>
      <c r="E16" s="4"/>
      <c r="F16" s="4"/>
      <c r="G16" s="4"/>
    </row>
    <row r="17" spans="1:7" ht="30">
      <c r="A17" s="3" t="s">
        <v>729</v>
      </c>
      <c r="B17" s="4"/>
      <c r="C17" s="4"/>
      <c r="D17" s="4"/>
      <c r="E17" s="4"/>
      <c r="F17" s="4"/>
      <c r="G17" s="4"/>
    </row>
    <row r="18" spans="1:7">
      <c r="A18" s="2" t="s">
        <v>297</v>
      </c>
      <c r="B18" s="6">
        <v>1182842</v>
      </c>
      <c r="C18" s="4"/>
      <c r="D18" s="6">
        <v>741678</v>
      </c>
      <c r="E18" s="4"/>
      <c r="F18" s="4"/>
      <c r="G18" s="4"/>
    </row>
    <row r="19" spans="1:7">
      <c r="A19" s="2" t="s">
        <v>731</v>
      </c>
      <c r="B19" s="4"/>
      <c r="C19" s="4"/>
      <c r="D19" s="4"/>
      <c r="E19" s="4"/>
      <c r="F19" s="4"/>
      <c r="G19" s="4"/>
    </row>
    <row r="20" spans="1:7" ht="30">
      <c r="A20" s="3" t="s">
        <v>729</v>
      </c>
      <c r="B20" s="4"/>
      <c r="C20" s="4"/>
      <c r="D20" s="4"/>
      <c r="E20" s="4"/>
      <c r="F20" s="4"/>
      <c r="G20" s="4"/>
    </row>
    <row r="21" spans="1:7">
      <c r="A21" s="2" t="s">
        <v>298</v>
      </c>
      <c r="B21" s="6">
        <v>29388</v>
      </c>
      <c r="C21" s="4"/>
      <c r="D21" s="6">
        <v>40146</v>
      </c>
      <c r="E21" s="4"/>
      <c r="F21" s="4"/>
      <c r="G21" s="4"/>
    </row>
    <row r="22" spans="1:7" ht="30">
      <c r="A22" s="2" t="s">
        <v>732</v>
      </c>
      <c r="B22" s="4"/>
      <c r="C22" s="4"/>
      <c r="D22" s="4"/>
      <c r="E22" s="4"/>
      <c r="F22" s="4"/>
      <c r="G22" s="4"/>
    </row>
    <row r="23" spans="1:7" ht="30">
      <c r="A23" s="3" t="s">
        <v>729</v>
      </c>
      <c r="B23" s="4"/>
      <c r="C23" s="4"/>
      <c r="D23" s="4"/>
      <c r="E23" s="4"/>
      <c r="F23" s="4"/>
      <c r="G23" s="4"/>
    </row>
    <row r="24" spans="1:7">
      <c r="A24" s="2" t="s">
        <v>363</v>
      </c>
      <c r="B24" s="6">
        <v>186207</v>
      </c>
      <c r="C24" s="4"/>
      <c r="D24" s="6">
        <v>14396</v>
      </c>
      <c r="E24" s="4"/>
      <c r="F24" s="4"/>
      <c r="G24" s="4"/>
    </row>
    <row r="25" spans="1:7" ht="30">
      <c r="A25" s="2" t="s">
        <v>733</v>
      </c>
      <c r="B25" s="4"/>
      <c r="C25" s="4"/>
      <c r="D25" s="4"/>
      <c r="E25" s="4"/>
      <c r="F25" s="4"/>
      <c r="G25" s="4"/>
    </row>
    <row r="26" spans="1:7" ht="30">
      <c r="A26" s="3" t="s">
        <v>729</v>
      </c>
      <c r="B26" s="4"/>
      <c r="C26" s="4"/>
      <c r="D26" s="4"/>
      <c r="E26" s="4"/>
      <c r="F26" s="4"/>
      <c r="G26" s="4"/>
    </row>
    <row r="27" spans="1:7">
      <c r="A27" s="2" t="s">
        <v>302</v>
      </c>
      <c r="B27" s="8">
        <v>29554</v>
      </c>
      <c r="C27" s="4"/>
      <c r="D27" s="8">
        <v>6902</v>
      </c>
      <c r="E27" s="4"/>
      <c r="F27" s="4"/>
      <c r="G27" s="4"/>
    </row>
    <row r="28" spans="1:7">
      <c r="A28" s="63"/>
      <c r="B28" s="63"/>
      <c r="C28" s="63"/>
      <c r="D28" s="63"/>
      <c r="E28" s="63"/>
      <c r="F28" s="63"/>
      <c r="G28" s="63"/>
    </row>
    <row r="29" spans="1:7" ht="30" customHeight="1">
      <c r="A29" s="2" t="s">
        <v>680</v>
      </c>
      <c r="B29" s="12" t="s">
        <v>734</v>
      </c>
      <c r="C29" s="12"/>
      <c r="D29" s="12"/>
      <c r="E29" s="12"/>
      <c r="F29" s="12"/>
      <c r="G29" s="12"/>
    </row>
  </sheetData>
  <mergeCells count="6">
    <mergeCell ref="B1:C2"/>
    <mergeCell ref="D1:E2"/>
    <mergeCell ref="F1:F2"/>
    <mergeCell ref="G1:G2"/>
    <mergeCell ref="A28:G28"/>
    <mergeCell ref="B29:G2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735</v>
      </c>
      <c r="B1" s="1" t="s">
        <v>1</v>
      </c>
      <c r="C1" s="1"/>
    </row>
    <row r="2" spans="1:3" ht="30">
      <c r="A2" s="1" t="s">
        <v>20</v>
      </c>
      <c r="B2" s="1" t="s">
        <v>2</v>
      </c>
      <c r="C2" s="7" t="s">
        <v>21</v>
      </c>
    </row>
    <row r="3" spans="1:3">
      <c r="A3" s="1"/>
      <c r="B3" s="1" t="s">
        <v>736</v>
      </c>
      <c r="C3" s="7"/>
    </row>
    <row r="4" spans="1:3">
      <c r="A4" s="3" t="s">
        <v>291</v>
      </c>
      <c r="B4" s="4"/>
      <c r="C4" s="4"/>
    </row>
    <row r="5" spans="1:3" ht="30">
      <c r="A5" s="2" t="s">
        <v>737</v>
      </c>
      <c r="B5" s="8">
        <v>155</v>
      </c>
      <c r="C5" s="8">
        <v>285</v>
      </c>
    </row>
    <row r="6" spans="1:3" ht="45">
      <c r="A6" s="2" t="s">
        <v>738</v>
      </c>
      <c r="B6" s="4">
        <v>417</v>
      </c>
      <c r="C6" s="4"/>
    </row>
    <row r="7" spans="1:3" ht="30">
      <c r="A7" s="2" t="s">
        <v>739</v>
      </c>
      <c r="B7" s="4" t="s">
        <v>740</v>
      </c>
      <c r="C7" s="4"/>
    </row>
    <row r="8" spans="1:3" ht="45">
      <c r="A8" s="2" t="s">
        <v>741</v>
      </c>
      <c r="B8" s="4" t="s">
        <v>742</v>
      </c>
      <c r="C8" s="4"/>
    </row>
    <row r="9" spans="1:3" ht="30">
      <c r="A9" s="2" t="s">
        <v>743</v>
      </c>
      <c r="B9" s="4" t="s">
        <v>744</v>
      </c>
      <c r="C9" s="4"/>
    </row>
    <row r="10" spans="1:3" ht="30">
      <c r="A10" s="2" t="s">
        <v>745</v>
      </c>
      <c r="B10" s="8">
        <v>231</v>
      </c>
      <c r="C10" s="8">
        <v>612</v>
      </c>
    </row>
    <row r="11" spans="1:3" ht="30">
      <c r="A11" s="2" t="s">
        <v>746</v>
      </c>
      <c r="B11" s="4">
        <v>0</v>
      </c>
      <c r="C11" s="4"/>
    </row>
    <row r="12" spans="1:3" ht="30">
      <c r="A12" s="2" t="s">
        <v>747</v>
      </c>
      <c r="B12" s="4" t="s">
        <v>748</v>
      </c>
      <c r="C12" s="4"/>
    </row>
    <row r="13" spans="1:3" ht="30">
      <c r="A13" s="2" t="s">
        <v>749</v>
      </c>
      <c r="B13" s="4" t="s">
        <v>742</v>
      </c>
      <c r="C13" s="4"/>
    </row>
    <row r="14" spans="1:3" ht="45">
      <c r="A14" s="2" t="s">
        <v>750</v>
      </c>
      <c r="B14" s="4" t="s">
        <v>742</v>
      </c>
      <c r="C14" s="4"/>
    </row>
  </sheetData>
  <mergeCells count="1">
    <mergeCell ref="C2:C3"/>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7"/>
  <sheetViews>
    <sheetView showGridLines="0" workbookViewId="0"/>
  </sheetViews>
  <sheetFormatPr defaultRowHeight="15"/>
  <cols>
    <col min="1" max="1" width="36.5703125" bestFit="1" customWidth="1"/>
    <col min="2" max="2" width="36.5703125" customWidth="1"/>
    <col min="3" max="3" width="10.7109375" customWidth="1"/>
    <col min="4" max="5" width="36.5703125" customWidth="1"/>
    <col min="6" max="6" width="10.140625" customWidth="1"/>
  </cols>
  <sheetData>
    <row r="1" spans="1:6" ht="15" customHeight="1">
      <c r="A1" s="1" t="s">
        <v>751</v>
      </c>
      <c r="B1" s="7" t="s">
        <v>1</v>
      </c>
      <c r="C1" s="7"/>
      <c r="D1" s="7"/>
      <c r="E1" s="7"/>
      <c r="F1" s="7"/>
    </row>
    <row r="2" spans="1:6" ht="30">
      <c r="A2" s="1" t="s">
        <v>20</v>
      </c>
      <c r="B2" s="7" t="s">
        <v>2</v>
      </c>
      <c r="C2" s="7"/>
      <c r="D2" s="1" t="s">
        <v>74</v>
      </c>
      <c r="E2" s="7" t="s">
        <v>21</v>
      </c>
      <c r="F2" s="7"/>
    </row>
    <row r="3" spans="1:6">
      <c r="A3" s="3" t="s">
        <v>322</v>
      </c>
      <c r="B3" s="4"/>
      <c r="C3" s="4"/>
      <c r="D3" s="4"/>
      <c r="E3" s="4"/>
      <c r="F3" s="4"/>
    </row>
    <row r="4" spans="1:6">
      <c r="A4" s="2" t="s">
        <v>752</v>
      </c>
      <c r="B4" s="8">
        <v>25549</v>
      </c>
      <c r="C4" s="4"/>
      <c r="D4" s="8">
        <v>19358</v>
      </c>
      <c r="E4" s="4"/>
      <c r="F4" s="4"/>
    </row>
    <row r="5" spans="1:6">
      <c r="A5" s="2" t="s">
        <v>324</v>
      </c>
      <c r="B5" s="4">
        <v>-504</v>
      </c>
      <c r="C5" s="4"/>
      <c r="D5" s="4">
        <v>-471</v>
      </c>
      <c r="E5" s="4"/>
      <c r="F5" s="4"/>
    </row>
    <row r="6" spans="1:6">
      <c r="A6" s="2" t="s">
        <v>330</v>
      </c>
      <c r="B6" s="4">
        <v>231</v>
      </c>
      <c r="C6" s="4"/>
      <c r="D6" s="4">
        <v>139</v>
      </c>
      <c r="E6" s="4"/>
      <c r="F6" s="4"/>
    </row>
    <row r="7" spans="1:6">
      <c r="A7" s="2" t="s">
        <v>345</v>
      </c>
      <c r="B7" s="6">
        <v>3000</v>
      </c>
      <c r="C7" s="4"/>
      <c r="D7" s="4">
        <v>376</v>
      </c>
      <c r="E7" s="4"/>
      <c r="F7" s="4"/>
    </row>
    <row r="8" spans="1:6">
      <c r="A8" s="2" t="s">
        <v>338</v>
      </c>
      <c r="B8" s="6">
        <v>28276</v>
      </c>
      <c r="C8" s="4"/>
      <c r="D8" s="6">
        <v>19402</v>
      </c>
      <c r="E8" s="4"/>
      <c r="F8" s="4"/>
    </row>
    <row r="9" spans="1:6">
      <c r="A9" s="2" t="s">
        <v>334</v>
      </c>
      <c r="B9" s="6">
        <v>2823</v>
      </c>
      <c r="C9" s="4"/>
      <c r="D9" s="6">
        <v>2650</v>
      </c>
      <c r="E9" s="4"/>
      <c r="F9" s="4"/>
    </row>
    <row r="10" spans="1:6">
      <c r="A10" s="2" t="s">
        <v>335</v>
      </c>
      <c r="B10" s="6">
        <v>25453</v>
      </c>
      <c r="C10" s="4"/>
      <c r="D10" s="6">
        <v>16752</v>
      </c>
      <c r="E10" s="4"/>
      <c r="F10" s="4"/>
    </row>
    <row r="11" spans="1:6" ht="30">
      <c r="A11" s="3" t="s">
        <v>753</v>
      </c>
      <c r="B11" s="4"/>
      <c r="C11" s="4"/>
      <c r="D11" s="4"/>
      <c r="E11" s="4"/>
      <c r="F11" s="4"/>
    </row>
    <row r="12" spans="1:6">
      <c r="A12" s="2" t="s">
        <v>334</v>
      </c>
      <c r="B12" s="6">
        <v>18573</v>
      </c>
      <c r="C12" s="4"/>
      <c r="D12" s="6">
        <v>19157</v>
      </c>
      <c r="E12" s="4"/>
      <c r="F12" s="4"/>
    </row>
    <row r="13" spans="1:6">
      <c r="A13" s="2" t="s">
        <v>335</v>
      </c>
      <c r="B13" s="6">
        <v>4162986</v>
      </c>
      <c r="C13" s="4"/>
      <c r="D13" s="6">
        <v>2181130</v>
      </c>
      <c r="E13" s="4"/>
      <c r="F13" s="4"/>
    </row>
    <row r="14" spans="1:6">
      <c r="A14" s="2" t="s">
        <v>337</v>
      </c>
      <c r="B14" s="6">
        <v>15151</v>
      </c>
      <c r="C14" s="4"/>
      <c r="D14" s="6">
        <v>7293</v>
      </c>
      <c r="E14" s="4"/>
      <c r="F14" s="4"/>
    </row>
    <row r="15" spans="1:6" ht="17.25">
      <c r="A15" s="2" t="s">
        <v>317</v>
      </c>
      <c r="B15" s="6">
        <v>1890607</v>
      </c>
      <c r="C15" s="220" t="s">
        <v>680</v>
      </c>
      <c r="D15" s="6">
        <v>1118059</v>
      </c>
      <c r="E15" s="6">
        <v>1265868</v>
      </c>
      <c r="F15" s="220" t="s">
        <v>680</v>
      </c>
    </row>
    <row r="16" spans="1:6" ht="17.25">
      <c r="A16" s="2" t="s">
        <v>362</v>
      </c>
      <c r="B16" s="6">
        <v>1212230</v>
      </c>
      <c r="C16" s="220" t="s">
        <v>680</v>
      </c>
      <c r="D16" s="6">
        <v>543580</v>
      </c>
      <c r="E16" s="6">
        <v>781824</v>
      </c>
      <c r="F16" s="220" t="s">
        <v>680</v>
      </c>
    </row>
    <row r="17" spans="1:6" ht="17.25">
      <c r="A17" s="2" t="s">
        <v>363</v>
      </c>
      <c r="B17" s="6">
        <v>215761</v>
      </c>
      <c r="C17" s="220" t="s">
        <v>680</v>
      </c>
      <c r="D17" s="6">
        <v>37069</v>
      </c>
      <c r="E17" s="6">
        <v>21298</v>
      </c>
      <c r="F17" s="220" t="s">
        <v>680</v>
      </c>
    </row>
    <row r="18" spans="1:6" ht="17.25">
      <c r="A18" s="2" t="s">
        <v>320</v>
      </c>
      <c r="B18" s="6">
        <v>792995</v>
      </c>
      <c r="C18" s="220" t="s">
        <v>680</v>
      </c>
      <c r="D18" s="6">
        <v>463857</v>
      </c>
      <c r="E18" s="6">
        <v>524199</v>
      </c>
      <c r="F18" s="220" t="s">
        <v>680</v>
      </c>
    </row>
    <row r="19" spans="1:6">
      <c r="A19" s="2" t="s">
        <v>321</v>
      </c>
      <c r="B19" s="6">
        <v>85117</v>
      </c>
      <c r="C19" s="4"/>
      <c r="D19" s="6">
        <v>45015</v>
      </c>
      <c r="E19" s="6">
        <v>40491</v>
      </c>
      <c r="F19" s="4"/>
    </row>
    <row r="20" spans="1:6" ht="45">
      <c r="A20" s="2" t="s">
        <v>306</v>
      </c>
      <c r="B20" s="6">
        <v>4196710</v>
      </c>
      <c r="C20" s="4"/>
      <c r="D20" s="6">
        <v>2207580</v>
      </c>
      <c r="E20" s="6">
        <v>2633680</v>
      </c>
      <c r="F20" s="4"/>
    </row>
    <row r="21" spans="1:6">
      <c r="A21" s="2" t="s">
        <v>754</v>
      </c>
      <c r="B21" s="4"/>
      <c r="C21" s="4"/>
      <c r="D21" s="4"/>
      <c r="E21" s="4"/>
      <c r="F21" s="4"/>
    </row>
    <row r="22" spans="1:6">
      <c r="A22" s="3" t="s">
        <v>322</v>
      </c>
      <c r="B22" s="4"/>
      <c r="C22" s="4"/>
      <c r="D22" s="4"/>
      <c r="E22" s="4"/>
      <c r="F22" s="4"/>
    </row>
    <row r="23" spans="1:6">
      <c r="A23" s="2" t="s">
        <v>752</v>
      </c>
      <c r="B23" s="6">
        <v>11830</v>
      </c>
      <c r="C23" s="4"/>
      <c r="D23" s="6">
        <v>10944</v>
      </c>
      <c r="E23" s="4"/>
      <c r="F23" s="4"/>
    </row>
    <row r="24" spans="1:6">
      <c r="A24" s="2" t="s">
        <v>324</v>
      </c>
      <c r="B24" s="4">
        <v>-4</v>
      </c>
      <c r="C24" s="4"/>
      <c r="D24" s="4">
        <v>0</v>
      </c>
      <c r="E24" s="4"/>
      <c r="F24" s="4"/>
    </row>
    <row r="25" spans="1:6">
      <c r="A25" s="2" t="s">
        <v>330</v>
      </c>
      <c r="B25" s="4">
        <v>21</v>
      </c>
      <c r="C25" s="4"/>
      <c r="D25" s="4">
        <v>0</v>
      </c>
      <c r="E25" s="4"/>
      <c r="F25" s="4"/>
    </row>
    <row r="26" spans="1:6">
      <c r="A26" s="2" t="s">
        <v>345</v>
      </c>
      <c r="B26" s="4">
        <v>763</v>
      </c>
      <c r="C26" s="4"/>
      <c r="D26" s="4">
        <v>-276</v>
      </c>
      <c r="E26" s="4"/>
      <c r="F26" s="4"/>
    </row>
    <row r="27" spans="1:6">
      <c r="A27" s="2" t="s">
        <v>338</v>
      </c>
      <c r="B27" s="6">
        <v>12610</v>
      </c>
      <c r="C27" s="4"/>
      <c r="D27" s="6">
        <v>10668</v>
      </c>
      <c r="E27" s="4"/>
      <c r="F27" s="4"/>
    </row>
    <row r="28" spans="1:6">
      <c r="A28" s="2" t="s">
        <v>334</v>
      </c>
      <c r="B28" s="4">
        <v>848</v>
      </c>
      <c r="C28" s="4"/>
      <c r="D28" s="6">
        <v>1020</v>
      </c>
      <c r="E28" s="4"/>
      <c r="F28" s="4"/>
    </row>
    <row r="29" spans="1:6">
      <c r="A29" s="2" t="s">
        <v>335</v>
      </c>
      <c r="B29" s="6">
        <v>11762</v>
      </c>
      <c r="C29" s="4"/>
      <c r="D29" s="6">
        <v>9648</v>
      </c>
      <c r="E29" s="4"/>
      <c r="F29" s="4"/>
    </row>
    <row r="30" spans="1:6" ht="30">
      <c r="A30" s="3" t="s">
        <v>753</v>
      </c>
      <c r="B30" s="4"/>
      <c r="C30" s="4"/>
      <c r="D30" s="4"/>
      <c r="E30" s="4"/>
      <c r="F30" s="4"/>
    </row>
    <row r="31" spans="1:6">
      <c r="A31" s="2" t="s">
        <v>334</v>
      </c>
      <c r="B31" s="6">
        <v>7483</v>
      </c>
      <c r="C31" s="4"/>
      <c r="D31" s="6">
        <v>8111</v>
      </c>
      <c r="E31" s="4"/>
      <c r="F31" s="4"/>
    </row>
    <row r="32" spans="1:6">
      <c r="A32" s="2" t="s">
        <v>335</v>
      </c>
      <c r="B32" s="6">
        <v>1871875</v>
      </c>
      <c r="C32" s="4"/>
      <c r="D32" s="6">
        <v>1105731</v>
      </c>
      <c r="E32" s="4"/>
      <c r="F32" s="4"/>
    </row>
    <row r="33" spans="1:6">
      <c r="A33" s="2" t="s">
        <v>337</v>
      </c>
      <c r="B33" s="6">
        <v>11249</v>
      </c>
      <c r="C33" s="4"/>
      <c r="D33" s="6">
        <v>4217</v>
      </c>
      <c r="E33" s="4"/>
      <c r="F33" s="4"/>
    </row>
    <row r="34" spans="1:6">
      <c r="A34" s="2" t="s">
        <v>755</v>
      </c>
      <c r="B34" s="4"/>
      <c r="C34" s="4"/>
      <c r="D34" s="4"/>
      <c r="E34" s="4"/>
      <c r="F34" s="4"/>
    </row>
    <row r="35" spans="1:6">
      <c r="A35" s="3" t="s">
        <v>322</v>
      </c>
      <c r="B35" s="4"/>
      <c r="C35" s="4"/>
      <c r="D35" s="4"/>
      <c r="E35" s="4"/>
      <c r="F35" s="4"/>
    </row>
    <row r="36" spans="1:6">
      <c r="A36" s="2" t="s">
        <v>752</v>
      </c>
      <c r="B36" s="6">
        <v>9068</v>
      </c>
      <c r="C36" s="4"/>
      <c r="D36" s="6">
        <v>4536</v>
      </c>
      <c r="E36" s="4"/>
      <c r="F36" s="4"/>
    </row>
    <row r="37" spans="1:6">
      <c r="A37" s="2" t="s">
        <v>324</v>
      </c>
      <c r="B37" s="4">
        <v>-64</v>
      </c>
      <c r="C37" s="4"/>
      <c r="D37" s="4">
        <v>-210</v>
      </c>
      <c r="E37" s="4"/>
      <c r="F37" s="4"/>
    </row>
    <row r="38" spans="1:6">
      <c r="A38" s="2" t="s">
        <v>330</v>
      </c>
      <c r="B38" s="4">
        <v>59</v>
      </c>
      <c r="C38" s="4"/>
      <c r="D38" s="4">
        <v>18</v>
      </c>
      <c r="E38" s="4"/>
      <c r="F38" s="4"/>
    </row>
    <row r="39" spans="1:6">
      <c r="A39" s="2" t="s">
        <v>345</v>
      </c>
      <c r="B39" s="6">
        <v>1678</v>
      </c>
      <c r="C39" s="4"/>
      <c r="D39" s="4">
        <v>458</v>
      </c>
      <c r="E39" s="4"/>
      <c r="F39" s="4"/>
    </row>
    <row r="40" spans="1:6">
      <c r="A40" s="2" t="s">
        <v>338</v>
      </c>
      <c r="B40" s="6">
        <v>10741</v>
      </c>
      <c r="C40" s="4"/>
      <c r="D40" s="6">
        <v>4802</v>
      </c>
      <c r="E40" s="4"/>
      <c r="F40" s="4"/>
    </row>
    <row r="41" spans="1:6">
      <c r="A41" s="2" t="s">
        <v>334</v>
      </c>
      <c r="B41" s="6">
        <v>1927</v>
      </c>
      <c r="C41" s="4"/>
      <c r="D41" s="6">
        <v>1424</v>
      </c>
      <c r="E41" s="4"/>
      <c r="F41" s="4"/>
    </row>
    <row r="42" spans="1:6">
      <c r="A42" s="2" t="s">
        <v>335</v>
      </c>
      <c r="B42" s="6">
        <v>8814</v>
      </c>
      <c r="C42" s="4"/>
      <c r="D42" s="6">
        <v>3378</v>
      </c>
      <c r="E42" s="4"/>
      <c r="F42" s="4"/>
    </row>
    <row r="43" spans="1:6" ht="30">
      <c r="A43" s="3" t="s">
        <v>753</v>
      </c>
      <c r="B43" s="4"/>
      <c r="C43" s="4"/>
      <c r="D43" s="4"/>
      <c r="E43" s="4"/>
      <c r="F43" s="4"/>
    </row>
    <row r="44" spans="1:6">
      <c r="A44" s="2" t="s">
        <v>334</v>
      </c>
      <c r="B44" s="6">
        <v>5838</v>
      </c>
      <c r="C44" s="4"/>
      <c r="D44" s="6">
        <v>6157</v>
      </c>
      <c r="E44" s="4"/>
      <c r="F44" s="4"/>
    </row>
    <row r="45" spans="1:6">
      <c r="A45" s="2" t="s">
        <v>335</v>
      </c>
      <c r="B45" s="6">
        <v>1204157</v>
      </c>
      <c r="C45" s="4"/>
      <c r="D45" s="6">
        <v>537228</v>
      </c>
      <c r="E45" s="4"/>
      <c r="F45" s="4"/>
    </row>
    <row r="46" spans="1:6">
      <c r="A46" s="2" t="s">
        <v>337</v>
      </c>
      <c r="B46" s="6">
        <v>2235</v>
      </c>
      <c r="C46" s="4"/>
      <c r="D46" s="4">
        <v>195</v>
      </c>
      <c r="E46" s="4"/>
      <c r="F46" s="4"/>
    </row>
    <row r="47" spans="1:6" ht="30">
      <c r="A47" s="2" t="s">
        <v>732</v>
      </c>
      <c r="B47" s="4"/>
      <c r="C47" s="4"/>
      <c r="D47" s="4"/>
      <c r="E47" s="4"/>
      <c r="F47" s="4"/>
    </row>
    <row r="48" spans="1:6">
      <c r="A48" s="3" t="s">
        <v>322</v>
      </c>
      <c r="B48" s="4"/>
      <c r="C48" s="4"/>
      <c r="D48" s="4"/>
      <c r="E48" s="4"/>
      <c r="F48" s="4"/>
    </row>
    <row r="49" spans="1:6">
      <c r="A49" s="2" t="s">
        <v>752</v>
      </c>
      <c r="B49" s="4">
        <v>174</v>
      </c>
      <c r="C49" s="4"/>
      <c r="D49" s="4">
        <v>212</v>
      </c>
      <c r="E49" s="4"/>
      <c r="F49" s="4"/>
    </row>
    <row r="50" spans="1:6">
      <c r="A50" s="2" t="s">
        <v>324</v>
      </c>
      <c r="B50" s="4">
        <v>0</v>
      </c>
      <c r="C50" s="4"/>
      <c r="D50" s="4">
        <v>0</v>
      </c>
      <c r="E50" s="4"/>
      <c r="F50" s="4"/>
    </row>
    <row r="51" spans="1:6">
      <c r="A51" s="2" t="s">
        <v>330</v>
      </c>
      <c r="B51" s="4">
        <v>0</v>
      </c>
      <c r="C51" s="4"/>
      <c r="D51" s="4">
        <v>0</v>
      </c>
      <c r="E51" s="4"/>
      <c r="F51" s="4"/>
    </row>
    <row r="52" spans="1:6">
      <c r="A52" s="2" t="s">
        <v>345</v>
      </c>
      <c r="B52" s="4">
        <v>289</v>
      </c>
      <c r="C52" s="4"/>
      <c r="D52" s="4">
        <v>31</v>
      </c>
      <c r="E52" s="4"/>
      <c r="F52" s="4"/>
    </row>
    <row r="53" spans="1:6">
      <c r="A53" s="2" t="s">
        <v>338</v>
      </c>
      <c r="B53" s="4">
        <v>463</v>
      </c>
      <c r="C53" s="4"/>
      <c r="D53" s="4">
        <v>243</v>
      </c>
      <c r="E53" s="4"/>
      <c r="F53" s="4"/>
    </row>
    <row r="54" spans="1:6">
      <c r="A54" s="2" t="s">
        <v>334</v>
      </c>
      <c r="B54" s="4">
        <v>0</v>
      </c>
      <c r="C54" s="4"/>
      <c r="D54" s="4">
        <v>1</v>
      </c>
      <c r="E54" s="4"/>
      <c r="F54" s="4"/>
    </row>
    <row r="55" spans="1:6">
      <c r="A55" s="2" t="s">
        <v>335</v>
      </c>
      <c r="B55" s="4">
        <v>463</v>
      </c>
      <c r="C55" s="4"/>
      <c r="D55" s="4">
        <v>242</v>
      </c>
      <c r="E55" s="4"/>
      <c r="F55" s="4"/>
    </row>
    <row r="56" spans="1:6" ht="30">
      <c r="A56" s="3" t="s">
        <v>753</v>
      </c>
      <c r="B56" s="4"/>
      <c r="C56" s="4"/>
      <c r="D56" s="4"/>
      <c r="E56" s="4"/>
      <c r="F56" s="4"/>
    </row>
    <row r="57" spans="1:6">
      <c r="A57" s="2" t="s">
        <v>334</v>
      </c>
      <c r="B57" s="4">
        <v>140</v>
      </c>
      <c r="C57" s="4"/>
      <c r="D57" s="4">
        <v>2</v>
      </c>
      <c r="E57" s="4"/>
      <c r="F57" s="4"/>
    </row>
    <row r="58" spans="1:6">
      <c r="A58" s="2" t="s">
        <v>335</v>
      </c>
      <c r="B58" s="6">
        <v>215190</v>
      </c>
      <c r="C58" s="4"/>
      <c r="D58" s="6">
        <v>35478</v>
      </c>
      <c r="E58" s="4"/>
      <c r="F58" s="4"/>
    </row>
    <row r="59" spans="1:6">
      <c r="A59" s="2" t="s">
        <v>337</v>
      </c>
      <c r="B59" s="4">
        <v>431</v>
      </c>
      <c r="C59" s="4"/>
      <c r="D59" s="6">
        <v>1589</v>
      </c>
      <c r="E59" s="4"/>
      <c r="F59" s="4"/>
    </row>
    <row r="60" spans="1:6">
      <c r="A60" s="2" t="s">
        <v>756</v>
      </c>
      <c r="B60" s="4"/>
      <c r="C60" s="4"/>
      <c r="D60" s="4"/>
      <c r="E60" s="4"/>
      <c r="F60" s="4"/>
    </row>
    <row r="61" spans="1:6">
      <c r="A61" s="3" t="s">
        <v>322</v>
      </c>
      <c r="B61" s="4"/>
      <c r="C61" s="4"/>
      <c r="D61" s="4"/>
      <c r="E61" s="4"/>
      <c r="F61" s="4"/>
    </row>
    <row r="62" spans="1:6">
      <c r="A62" s="2" t="s">
        <v>752</v>
      </c>
      <c r="B62" s="6">
        <v>4069</v>
      </c>
      <c r="C62" s="4"/>
      <c r="D62" s="6">
        <v>3280</v>
      </c>
      <c r="E62" s="4"/>
      <c r="F62" s="4"/>
    </row>
    <row r="63" spans="1:6">
      <c r="A63" s="2" t="s">
        <v>324</v>
      </c>
      <c r="B63" s="4">
        <v>-188</v>
      </c>
      <c r="C63" s="4"/>
      <c r="D63" s="4">
        <v>-82</v>
      </c>
      <c r="E63" s="4"/>
      <c r="F63" s="4"/>
    </row>
    <row r="64" spans="1:6">
      <c r="A64" s="2" t="s">
        <v>330</v>
      </c>
      <c r="B64" s="4">
        <v>46</v>
      </c>
      <c r="C64" s="4"/>
      <c r="D64" s="4">
        <v>5</v>
      </c>
      <c r="E64" s="4"/>
      <c r="F64" s="4"/>
    </row>
    <row r="65" spans="1:6">
      <c r="A65" s="2" t="s">
        <v>345</v>
      </c>
      <c r="B65" s="4">
        <v>56</v>
      </c>
      <c r="C65" s="4"/>
      <c r="D65" s="4">
        <v>124</v>
      </c>
      <c r="E65" s="4"/>
      <c r="F65" s="4"/>
    </row>
    <row r="66" spans="1:6">
      <c r="A66" s="2" t="s">
        <v>338</v>
      </c>
      <c r="B66" s="6">
        <v>3983</v>
      </c>
      <c r="C66" s="4"/>
      <c r="D66" s="6">
        <v>3327</v>
      </c>
      <c r="E66" s="4"/>
      <c r="F66" s="4"/>
    </row>
    <row r="67" spans="1:6">
      <c r="A67" s="2" t="s">
        <v>334</v>
      </c>
      <c r="B67" s="4">
        <v>44</v>
      </c>
      <c r="C67" s="4"/>
      <c r="D67" s="4">
        <v>201</v>
      </c>
      <c r="E67" s="4"/>
      <c r="F67" s="4"/>
    </row>
    <row r="68" spans="1:6">
      <c r="A68" s="2" t="s">
        <v>335</v>
      </c>
      <c r="B68" s="6">
        <v>3939</v>
      </c>
      <c r="C68" s="4"/>
      <c r="D68" s="6">
        <v>3126</v>
      </c>
      <c r="E68" s="4"/>
      <c r="F68" s="4"/>
    </row>
    <row r="69" spans="1:6" ht="30">
      <c r="A69" s="3" t="s">
        <v>753</v>
      </c>
      <c r="B69" s="4"/>
      <c r="C69" s="4"/>
      <c r="D69" s="4"/>
      <c r="E69" s="4"/>
      <c r="F69" s="4"/>
    </row>
    <row r="70" spans="1:6">
      <c r="A70" s="2" t="s">
        <v>334</v>
      </c>
      <c r="B70" s="6">
        <v>4873</v>
      </c>
      <c r="C70" s="4"/>
      <c r="D70" s="6">
        <v>4373</v>
      </c>
      <c r="E70" s="4"/>
      <c r="F70" s="4"/>
    </row>
    <row r="71" spans="1:6">
      <c r="A71" s="2" t="s">
        <v>335</v>
      </c>
      <c r="B71" s="6">
        <v>787286</v>
      </c>
      <c r="C71" s="4"/>
      <c r="D71" s="6">
        <v>458364</v>
      </c>
      <c r="E71" s="4"/>
      <c r="F71" s="4"/>
    </row>
    <row r="72" spans="1:6">
      <c r="A72" s="2" t="s">
        <v>337</v>
      </c>
      <c r="B72" s="4">
        <v>836</v>
      </c>
      <c r="C72" s="4"/>
      <c r="D72" s="6">
        <v>1120</v>
      </c>
      <c r="E72" s="4"/>
      <c r="F72" s="4"/>
    </row>
    <row r="73" spans="1:6">
      <c r="A73" s="2" t="s">
        <v>757</v>
      </c>
      <c r="B73" s="4"/>
      <c r="C73" s="4"/>
      <c r="D73" s="4"/>
      <c r="E73" s="4"/>
      <c r="F73" s="4"/>
    </row>
    <row r="74" spans="1:6">
      <c r="A74" s="3" t="s">
        <v>322</v>
      </c>
      <c r="B74" s="4"/>
      <c r="C74" s="4"/>
      <c r="D74" s="4"/>
      <c r="E74" s="4"/>
      <c r="F74" s="4"/>
    </row>
    <row r="75" spans="1:6">
      <c r="A75" s="2" t="s">
        <v>752</v>
      </c>
      <c r="B75" s="4">
        <v>408</v>
      </c>
      <c r="C75" s="4"/>
      <c r="D75" s="4">
        <v>386</v>
      </c>
      <c r="E75" s="4"/>
      <c r="F75" s="4"/>
    </row>
    <row r="76" spans="1:6">
      <c r="A76" s="2" t="s">
        <v>324</v>
      </c>
      <c r="B76" s="4">
        <v>-248</v>
      </c>
      <c r="C76" s="4"/>
      <c r="D76" s="4">
        <v>-179</v>
      </c>
      <c r="E76" s="4"/>
      <c r="F76" s="4"/>
    </row>
    <row r="77" spans="1:6">
      <c r="A77" s="2" t="s">
        <v>330</v>
      </c>
      <c r="B77" s="4">
        <v>105</v>
      </c>
      <c r="C77" s="4"/>
      <c r="D77" s="4">
        <v>116</v>
      </c>
      <c r="E77" s="4"/>
      <c r="F77" s="4"/>
    </row>
    <row r="78" spans="1:6">
      <c r="A78" s="2" t="s">
        <v>345</v>
      </c>
      <c r="B78" s="4">
        <v>214</v>
      </c>
      <c r="C78" s="4"/>
      <c r="D78" s="4">
        <v>39</v>
      </c>
      <c r="E78" s="4"/>
      <c r="F78" s="4"/>
    </row>
    <row r="79" spans="1:6">
      <c r="A79" s="2" t="s">
        <v>338</v>
      </c>
      <c r="B79" s="4">
        <v>479</v>
      </c>
      <c r="C79" s="4"/>
      <c r="D79" s="4">
        <v>362</v>
      </c>
      <c r="E79" s="4"/>
      <c r="F79" s="4"/>
    </row>
    <row r="80" spans="1:6">
      <c r="A80" s="2" t="s">
        <v>334</v>
      </c>
      <c r="B80" s="4">
        <v>4</v>
      </c>
      <c r="C80" s="4"/>
      <c r="D80" s="4">
        <v>4</v>
      </c>
      <c r="E80" s="4"/>
      <c r="F80" s="4"/>
    </row>
    <row r="81" spans="1:6">
      <c r="A81" s="2" t="s">
        <v>335</v>
      </c>
      <c r="B81" s="4">
        <v>475</v>
      </c>
      <c r="C81" s="4"/>
      <c r="D81" s="4">
        <v>358</v>
      </c>
      <c r="E81" s="4"/>
      <c r="F81" s="4"/>
    </row>
    <row r="82" spans="1:6" ht="30">
      <c r="A82" s="3" t="s">
        <v>753</v>
      </c>
      <c r="B82" s="4"/>
      <c r="C82" s="4"/>
      <c r="D82" s="4"/>
      <c r="E82" s="4"/>
      <c r="F82" s="4"/>
    </row>
    <row r="83" spans="1:6">
      <c r="A83" s="2" t="s">
        <v>334</v>
      </c>
      <c r="B83" s="4">
        <v>239</v>
      </c>
      <c r="C83" s="4"/>
      <c r="D83" s="4">
        <v>514</v>
      </c>
      <c r="E83" s="4"/>
      <c r="F83" s="4"/>
    </row>
    <row r="84" spans="1:6">
      <c r="A84" s="2" t="s">
        <v>335</v>
      </c>
      <c r="B84" s="6">
        <v>84478</v>
      </c>
      <c r="C84" s="4"/>
      <c r="D84" s="6">
        <v>44329</v>
      </c>
      <c r="E84" s="4"/>
      <c r="F84" s="4"/>
    </row>
    <row r="85" spans="1:6">
      <c r="A85" s="2" t="s">
        <v>337</v>
      </c>
      <c r="B85" s="8">
        <v>400</v>
      </c>
      <c r="C85" s="4"/>
      <c r="D85" s="8">
        <v>172</v>
      </c>
      <c r="E85" s="4"/>
      <c r="F85" s="4"/>
    </row>
    <row r="86" spans="1:6">
      <c r="A86" s="63"/>
      <c r="B86" s="63"/>
      <c r="C86" s="63"/>
      <c r="D86" s="63"/>
      <c r="E86" s="63"/>
      <c r="F86" s="63"/>
    </row>
    <row r="87" spans="1:6" ht="30" customHeight="1">
      <c r="A87" s="2" t="s">
        <v>680</v>
      </c>
      <c r="B87" s="12" t="s">
        <v>734</v>
      </c>
      <c r="C87" s="12"/>
      <c r="D87" s="12"/>
      <c r="E87" s="12"/>
      <c r="F87" s="12"/>
    </row>
  </sheetData>
  <mergeCells count="6">
    <mergeCell ref="B1:D1"/>
    <mergeCell ref="E1:F1"/>
    <mergeCell ref="B2:C2"/>
    <mergeCell ref="E2:F2"/>
    <mergeCell ref="A86:F86"/>
    <mergeCell ref="B87:F8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2" width="32" customWidth="1"/>
    <col min="3" max="3" width="10.28515625" customWidth="1"/>
    <col min="4" max="4" width="30.5703125" customWidth="1"/>
    <col min="5" max="5" width="11.85546875" customWidth="1"/>
    <col min="6" max="6" width="31.5703125" customWidth="1"/>
    <col min="7" max="7" width="9.85546875" customWidth="1"/>
  </cols>
  <sheetData>
    <row r="1" spans="1:7" ht="15" customHeight="1">
      <c r="A1" s="1" t="s">
        <v>758</v>
      </c>
      <c r="B1" s="7" t="s">
        <v>1</v>
      </c>
      <c r="C1" s="7"/>
      <c r="D1" s="7"/>
      <c r="E1" s="7"/>
      <c r="F1" s="7"/>
      <c r="G1" s="7"/>
    </row>
    <row r="2" spans="1:7" ht="30">
      <c r="A2" s="1" t="s">
        <v>20</v>
      </c>
      <c r="B2" s="7" t="s">
        <v>2</v>
      </c>
      <c r="C2" s="7"/>
      <c r="D2" s="7" t="s">
        <v>74</v>
      </c>
      <c r="E2" s="7"/>
      <c r="F2" s="7" t="s">
        <v>21</v>
      </c>
      <c r="G2" s="7"/>
    </row>
    <row r="3" spans="1:7" ht="30">
      <c r="A3" s="3" t="s">
        <v>759</v>
      </c>
      <c r="B3" s="4"/>
      <c r="C3" s="4"/>
      <c r="D3" s="4"/>
      <c r="E3" s="4"/>
      <c r="F3" s="4"/>
      <c r="G3" s="4"/>
    </row>
    <row r="4" spans="1:7" ht="17.25">
      <c r="A4" s="2" t="s">
        <v>760</v>
      </c>
      <c r="B4" s="8">
        <v>22192</v>
      </c>
      <c r="C4" s="220" t="s">
        <v>680</v>
      </c>
      <c r="D4" s="4"/>
      <c r="E4" s="4"/>
      <c r="F4" s="8">
        <v>21897</v>
      </c>
      <c r="G4" s="220" t="s">
        <v>680</v>
      </c>
    </row>
    <row r="5" spans="1:7" ht="30">
      <c r="A5" s="2" t="s">
        <v>761</v>
      </c>
      <c r="B5" s="6">
        <v>11238</v>
      </c>
      <c r="C5" s="220" t="s">
        <v>680</v>
      </c>
      <c r="D5" s="4"/>
      <c r="E5" s="4"/>
      <c r="F5" s="6">
        <v>11290</v>
      </c>
      <c r="G5" s="220" t="s">
        <v>680</v>
      </c>
    </row>
    <row r="6" spans="1:7" ht="17.25">
      <c r="A6" s="2" t="s">
        <v>762</v>
      </c>
      <c r="B6" s="6">
        <v>7335</v>
      </c>
      <c r="C6" s="220" t="s">
        <v>680</v>
      </c>
      <c r="D6" s="4"/>
      <c r="E6" s="4"/>
      <c r="F6" s="6">
        <v>8038</v>
      </c>
      <c r="G6" s="220" t="s">
        <v>680</v>
      </c>
    </row>
    <row r="7" spans="1:7" ht="17.25">
      <c r="A7" s="2" t="s">
        <v>359</v>
      </c>
      <c r="B7" s="6">
        <v>18573</v>
      </c>
      <c r="C7" s="220" t="s">
        <v>680</v>
      </c>
      <c r="D7" s="4"/>
      <c r="E7" s="4"/>
      <c r="F7" s="6">
        <v>19328</v>
      </c>
      <c r="G7" s="220" t="s">
        <v>680</v>
      </c>
    </row>
    <row r="8" spans="1:7" ht="17.25">
      <c r="A8" s="2" t="s">
        <v>763</v>
      </c>
      <c r="B8" s="6">
        <v>2668</v>
      </c>
      <c r="C8" s="220" t="s">
        <v>680</v>
      </c>
      <c r="D8" s="4"/>
      <c r="E8" s="4"/>
      <c r="F8" s="6">
        <v>2715</v>
      </c>
      <c r="G8" s="220" t="s">
        <v>680</v>
      </c>
    </row>
    <row r="9" spans="1:7" ht="17.25">
      <c r="A9" s="2" t="s">
        <v>764</v>
      </c>
      <c r="B9" s="6">
        <v>19139</v>
      </c>
      <c r="C9" s="220" t="s">
        <v>682</v>
      </c>
      <c r="D9" s="6">
        <v>19081</v>
      </c>
      <c r="E9" s="220" t="s">
        <v>682</v>
      </c>
      <c r="F9" s="4"/>
      <c r="G9" s="4"/>
    </row>
    <row r="10" spans="1:7" ht="17.25">
      <c r="A10" s="2" t="s">
        <v>765</v>
      </c>
      <c r="B10" s="4">
        <v>16</v>
      </c>
      <c r="C10" s="220" t="s">
        <v>682</v>
      </c>
      <c r="D10" s="4">
        <v>16</v>
      </c>
      <c r="E10" s="220" t="s">
        <v>682</v>
      </c>
      <c r="F10" s="4"/>
      <c r="G10" s="4"/>
    </row>
    <row r="11" spans="1:7">
      <c r="A11" s="2" t="s">
        <v>754</v>
      </c>
      <c r="B11" s="4"/>
      <c r="C11" s="4"/>
      <c r="D11" s="4"/>
      <c r="E11" s="4"/>
      <c r="F11" s="4"/>
      <c r="G11" s="4"/>
    </row>
    <row r="12" spans="1:7" ht="30">
      <c r="A12" s="3" t="s">
        <v>759</v>
      </c>
      <c r="B12" s="4"/>
      <c r="C12" s="4"/>
      <c r="D12" s="4"/>
      <c r="E12" s="4"/>
      <c r="F12" s="4"/>
      <c r="G12" s="4"/>
    </row>
    <row r="13" spans="1:7" ht="17.25">
      <c r="A13" s="2" t="s">
        <v>760</v>
      </c>
      <c r="B13" s="6">
        <v>8526</v>
      </c>
      <c r="C13" s="220" t="s">
        <v>680</v>
      </c>
      <c r="D13" s="4"/>
      <c r="E13" s="4"/>
      <c r="F13" s="6">
        <v>8372</v>
      </c>
      <c r="G13" s="220" t="s">
        <v>680</v>
      </c>
    </row>
    <row r="14" spans="1:7" ht="30">
      <c r="A14" s="2" t="s">
        <v>761</v>
      </c>
      <c r="B14" s="6">
        <v>4272</v>
      </c>
      <c r="C14" s="220" t="s">
        <v>680</v>
      </c>
      <c r="D14" s="4"/>
      <c r="E14" s="4"/>
      <c r="F14" s="6">
        <v>4162</v>
      </c>
      <c r="G14" s="220" t="s">
        <v>680</v>
      </c>
    </row>
    <row r="15" spans="1:7" ht="17.25">
      <c r="A15" s="2" t="s">
        <v>762</v>
      </c>
      <c r="B15" s="6">
        <v>3211</v>
      </c>
      <c r="C15" s="220" t="s">
        <v>680</v>
      </c>
      <c r="D15" s="4"/>
      <c r="E15" s="4"/>
      <c r="F15" s="6">
        <v>3243</v>
      </c>
      <c r="G15" s="220" t="s">
        <v>680</v>
      </c>
    </row>
    <row r="16" spans="1:7" ht="17.25">
      <c r="A16" s="2" t="s">
        <v>359</v>
      </c>
      <c r="B16" s="6">
        <v>7483</v>
      </c>
      <c r="C16" s="220" t="s">
        <v>680</v>
      </c>
      <c r="D16" s="4"/>
      <c r="E16" s="4"/>
      <c r="F16" s="6">
        <v>7405</v>
      </c>
      <c r="G16" s="220" t="s">
        <v>680</v>
      </c>
    </row>
    <row r="17" spans="1:7" ht="17.25">
      <c r="A17" s="2" t="s">
        <v>763</v>
      </c>
      <c r="B17" s="4">
        <v>793</v>
      </c>
      <c r="C17" s="220" t="s">
        <v>680</v>
      </c>
      <c r="D17" s="4"/>
      <c r="E17" s="4"/>
      <c r="F17" s="4">
        <v>784</v>
      </c>
      <c r="G17" s="220" t="s">
        <v>680</v>
      </c>
    </row>
    <row r="18" spans="1:7" ht="17.25">
      <c r="A18" s="2" t="s">
        <v>764</v>
      </c>
      <c r="B18" s="6">
        <v>7425</v>
      </c>
      <c r="C18" s="220" t="s">
        <v>682</v>
      </c>
      <c r="D18" s="6">
        <v>8131</v>
      </c>
      <c r="E18" s="220" t="s">
        <v>682</v>
      </c>
      <c r="F18" s="4"/>
      <c r="G18" s="4"/>
    </row>
    <row r="19" spans="1:7" ht="17.25">
      <c r="A19" s="2" t="s">
        <v>765</v>
      </c>
      <c r="B19" s="4">
        <v>10</v>
      </c>
      <c r="C19" s="220" t="s">
        <v>682</v>
      </c>
      <c r="D19" s="4">
        <v>0</v>
      </c>
      <c r="E19" s="220" t="s">
        <v>682</v>
      </c>
      <c r="F19" s="4"/>
      <c r="G19" s="4"/>
    </row>
    <row r="20" spans="1:7">
      <c r="A20" s="2" t="s">
        <v>755</v>
      </c>
      <c r="B20" s="4"/>
      <c r="C20" s="4"/>
      <c r="D20" s="4"/>
      <c r="E20" s="4"/>
      <c r="F20" s="4"/>
      <c r="G20" s="4"/>
    </row>
    <row r="21" spans="1:7" ht="30">
      <c r="A21" s="3" t="s">
        <v>759</v>
      </c>
      <c r="B21" s="4"/>
      <c r="C21" s="4"/>
      <c r="D21" s="4"/>
      <c r="E21" s="4"/>
      <c r="F21" s="4"/>
      <c r="G21" s="4"/>
    </row>
    <row r="22" spans="1:7" ht="17.25">
      <c r="A22" s="2" t="s">
        <v>760</v>
      </c>
      <c r="B22" s="6">
        <v>7770</v>
      </c>
      <c r="C22" s="220" t="s">
        <v>680</v>
      </c>
      <c r="D22" s="4"/>
      <c r="E22" s="4"/>
      <c r="F22" s="6">
        <v>7043</v>
      </c>
      <c r="G22" s="220" t="s">
        <v>680</v>
      </c>
    </row>
    <row r="23" spans="1:7" ht="30">
      <c r="A23" s="2" t="s">
        <v>761</v>
      </c>
      <c r="B23" s="6">
        <v>1883</v>
      </c>
      <c r="C23" s="220" t="s">
        <v>680</v>
      </c>
      <c r="D23" s="4"/>
      <c r="E23" s="4"/>
      <c r="F23" s="6">
        <v>2008</v>
      </c>
      <c r="G23" s="220" t="s">
        <v>680</v>
      </c>
    </row>
    <row r="24" spans="1:7" ht="17.25">
      <c r="A24" s="2" t="s">
        <v>762</v>
      </c>
      <c r="B24" s="6">
        <v>3955</v>
      </c>
      <c r="C24" s="220" t="s">
        <v>680</v>
      </c>
      <c r="D24" s="4"/>
      <c r="E24" s="4"/>
      <c r="F24" s="6">
        <v>3921</v>
      </c>
      <c r="G24" s="220" t="s">
        <v>680</v>
      </c>
    </row>
    <row r="25" spans="1:7" ht="17.25">
      <c r="A25" s="2" t="s">
        <v>359</v>
      </c>
      <c r="B25" s="6">
        <v>5838</v>
      </c>
      <c r="C25" s="220" t="s">
        <v>680</v>
      </c>
      <c r="D25" s="4"/>
      <c r="E25" s="4"/>
      <c r="F25" s="6">
        <v>5929</v>
      </c>
      <c r="G25" s="220" t="s">
        <v>680</v>
      </c>
    </row>
    <row r="26" spans="1:7" ht="17.25">
      <c r="A26" s="2" t="s">
        <v>763</v>
      </c>
      <c r="B26" s="6">
        <v>1849</v>
      </c>
      <c r="C26" s="220" t="s">
        <v>680</v>
      </c>
      <c r="D26" s="4"/>
      <c r="E26" s="4"/>
      <c r="F26" s="6">
        <v>1768</v>
      </c>
      <c r="G26" s="220" t="s">
        <v>680</v>
      </c>
    </row>
    <row r="27" spans="1:7" ht="17.25">
      <c r="A27" s="2" t="s">
        <v>764</v>
      </c>
      <c r="B27" s="6">
        <v>5906</v>
      </c>
      <c r="C27" s="220" t="s">
        <v>682</v>
      </c>
      <c r="D27" s="6">
        <v>5996</v>
      </c>
      <c r="E27" s="220" t="s">
        <v>682</v>
      </c>
      <c r="F27" s="4"/>
      <c r="G27" s="4"/>
    </row>
    <row r="28" spans="1:7" ht="17.25">
      <c r="A28" s="2" t="s">
        <v>765</v>
      </c>
      <c r="B28" s="4">
        <v>3</v>
      </c>
      <c r="C28" s="220" t="s">
        <v>682</v>
      </c>
      <c r="D28" s="4">
        <v>3</v>
      </c>
      <c r="E28" s="220" t="s">
        <v>682</v>
      </c>
      <c r="F28" s="4"/>
      <c r="G28" s="4"/>
    </row>
    <row r="29" spans="1:7" ht="30">
      <c r="A29" s="2" t="s">
        <v>732</v>
      </c>
      <c r="B29" s="4"/>
      <c r="C29" s="4"/>
      <c r="D29" s="4"/>
      <c r="E29" s="4"/>
      <c r="F29" s="4"/>
      <c r="G29" s="4"/>
    </row>
    <row r="30" spans="1:7" ht="30">
      <c r="A30" s="3" t="s">
        <v>759</v>
      </c>
      <c r="B30" s="4"/>
      <c r="C30" s="4"/>
      <c r="D30" s="4"/>
      <c r="E30" s="4"/>
      <c r="F30" s="4"/>
      <c r="G30" s="4"/>
    </row>
    <row r="31" spans="1:7" ht="17.25">
      <c r="A31" s="2" t="s">
        <v>760</v>
      </c>
      <c r="B31" s="4">
        <v>201</v>
      </c>
      <c r="C31" s="220" t="s">
        <v>680</v>
      </c>
      <c r="D31" s="4"/>
      <c r="E31" s="4"/>
      <c r="F31" s="4">
        <v>109</v>
      </c>
      <c r="G31" s="220" t="s">
        <v>680</v>
      </c>
    </row>
    <row r="32" spans="1:7" ht="30">
      <c r="A32" s="2" t="s">
        <v>761</v>
      </c>
      <c r="B32" s="4">
        <v>140</v>
      </c>
      <c r="C32" s="220" t="s">
        <v>680</v>
      </c>
      <c r="D32" s="4"/>
      <c r="E32" s="4"/>
      <c r="F32" s="4">
        <v>103</v>
      </c>
      <c r="G32" s="220" t="s">
        <v>680</v>
      </c>
    </row>
    <row r="33" spans="1:7" ht="17.25">
      <c r="A33" s="2" t="s">
        <v>762</v>
      </c>
      <c r="B33" s="4">
        <v>0</v>
      </c>
      <c r="C33" s="220" t="s">
        <v>680</v>
      </c>
      <c r="D33" s="4"/>
      <c r="E33" s="4"/>
      <c r="F33" s="4">
        <v>0</v>
      </c>
      <c r="G33" s="220" t="s">
        <v>680</v>
      </c>
    </row>
    <row r="34" spans="1:7" ht="17.25">
      <c r="A34" s="2" t="s">
        <v>359</v>
      </c>
      <c r="B34" s="4">
        <v>140</v>
      </c>
      <c r="C34" s="220" t="s">
        <v>680</v>
      </c>
      <c r="D34" s="4"/>
      <c r="E34" s="4"/>
      <c r="F34" s="4">
        <v>103</v>
      </c>
      <c r="G34" s="220" t="s">
        <v>680</v>
      </c>
    </row>
    <row r="35" spans="1:7" ht="17.25">
      <c r="A35" s="2" t="s">
        <v>763</v>
      </c>
      <c r="B35" s="4">
        <v>0</v>
      </c>
      <c r="C35" s="220" t="s">
        <v>680</v>
      </c>
      <c r="D35" s="4"/>
      <c r="E35" s="4"/>
      <c r="F35" s="4">
        <v>0</v>
      </c>
      <c r="G35" s="220" t="s">
        <v>680</v>
      </c>
    </row>
    <row r="36" spans="1:7" ht="17.25">
      <c r="A36" s="2" t="s">
        <v>764</v>
      </c>
      <c r="B36" s="4">
        <v>112</v>
      </c>
      <c r="C36" s="220" t="s">
        <v>682</v>
      </c>
      <c r="D36" s="4">
        <v>2</v>
      </c>
      <c r="E36" s="220" t="s">
        <v>682</v>
      </c>
      <c r="F36" s="4"/>
      <c r="G36" s="4"/>
    </row>
    <row r="37" spans="1:7" ht="17.25">
      <c r="A37" s="2" t="s">
        <v>765</v>
      </c>
      <c r="B37" s="4">
        <v>0</v>
      </c>
      <c r="C37" s="220" t="s">
        <v>682</v>
      </c>
      <c r="D37" s="4">
        <v>0</v>
      </c>
      <c r="E37" s="220" t="s">
        <v>682</v>
      </c>
      <c r="F37" s="4"/>
      <c r="G37" s="4"/>
    </row>
    <row r="38" spans="1:7">
      <c r="A38" s="2" t="s">
        <v>756</v>
      </c>
      <c r="B38" s="4"/>
      <c r="C38" s="4"/>
      <c r="D38" s="4"/>
      <c r="E38" s="4"/>
      <c r="F38" s="4"/>
      <c r="G38" s="4"/>
    </row>
    <row r="39" spans="1:7" ht="30">
      <c r="A39" s="3" t="s">
        <v>759</v>
      </c>
      <c r="B39" s="4"/>
      <c r="C39" s="4"/>
      <c r="D39" s="4"/>
      <c r="E39" s="4"/>
      <c r="F39" s="4"/>
      <c r="G39" s="4"/>
    </row>
    <row r="40" spans="1:7" ht="17.25">
      <c r="A40" s="2" t="s">
        <v>760</v>
      </c>
      <c r="B40" s="6">
        <v>5372</v>
      </c>
      <c r="C40" s="220" t="s">
        <v>680</v>
      </c>
      <c r="D40" s="4"/>
      <c r="E40" s="4"/>
      <c r="F40" s="6">
        <v>6037</v>
      </c>
      <c r="G40" s="220" t="s">
        <v>680</v>
      </c>
    </row>
    <row r="41" spans="1:7" ht="30">
      <c r="A41" s="2" t="s">
        <v>761</v>
      </c>
      <c r="B41" s="6">
        <v>4705</v>
      </c>
      <c r="C41" s="220" t="s">
        <v>680</v>
      </c>
      <c r="D41" s="4"/>
      <c r="E41" s="4"/>
      <c r="F41" s="6">
        <v>4735</v>
      </c>
      <c r="G41" s="220" t="s">
        <v>680</v>
      </c>
    </row>
    <row r="42" spans="1:7" ht="17.25">
      <c r="A42" s="2" t="s">
        <v>762</v>
      </c>
      <c r="B42" s="4">
        <v>168</v>
      </c>
      <c r="C42" s="220" t="s">
        <v>680</v>
      </c>
      <c r="D42" s="4"/>
      <c r="E42" s="4"/>
      <c r="F42" s="4">
        <v>872</v>
      </c>
      <c r="G42" s="220" t="s">
        <v>680</v>
      </c>
    </row>
    <row r="43" spans="1:7" ht="17.25">
      <c r="A43" s="2" t="s">
        <v>359</v>
      </c>
      <c r="B43" s="6">
        <v>4873</v>
      </c>
      <c r="C43" s="220" t="s">
        <v>680</v>
      </c>
      <c r="D43" s="4"/>
      <c r="E43" s="4"/>
      <c r="F43" s="6">
        <v>5607</v>
      </c>
      <c r="G43" s="220" t="s">
        <v>680</v>
      </c>
    </row>
    <row r="44" spans="1:7" ht="17.25">
      <c r="A44" s="2" t="s">
        <v>763</v>
      </c>
      <c r="B44" s="4">
        <v>25</v>
      </c>
      <c r="C44" s="220" t="s">
        <v>680</v>
      </c>
      <c r="D44" s="4"/>
      <c r="E44" s="4"/>
      <c r="F44" s="4">
        <v>161</v>
      </c>
      <c r="G44" s="220" t="s">
        <v>680</v>
      </c>
    </row>
    <row r="45" spans="1:7" ht="17.25">
      <c r="A45" s="2" t="s">
        <v>764</v>
      </c>
      <c r="B45" s="6">
        <v>5424</v>
      </c>
      <c r="C45" s="220" t="s">
        <v>682</v>
      </c>
      <c r="D45" s="6">
        <v>4416</v>
      </c>
      <c r="E45" s="220" t="s">
        <v>682</v>
      </c>
      <c r="F45" s="4"/>
      <c r="G45" s="4"/>
    </row>
    <row r="46" spans="1:7" ht="17.25">
      <c r="A46" s="2" t="s">
        <v>765</v>
      </c>
      <c r="B46" s="4">
        <v>2</v>
      </c>
      <c r="C46" s="220" t="s">
        <v>682</v>
      </c>
      <c r="D46" s="4">
        <v>12</v>
      </c>
      <c r="E46" s="220" t="s">
        <v>682</v>
      </c>
      <c r="F46" s="4"/>
      <c r="G46" s="4"/>
    </row>
    <row r="47" spans="1:7">
      <c r="A47" s="2" t="s">
        <v>757</v>
      </c>
      <c r="B47" s="4"/>
      <c r="C47" s="4"/>
      <c r="D47" s="4"/>
      <c r="E47" s="4"/>
      <c r="F47" s="4"/>
      <c r="G47" s="4"/>
    </row>
    <row r="48" spans="1:7" ht="30">
      <c r="A48" s="3" t="s">
        <v>759</v>
      </c>
      <c r="B48" s="4"/>
      <c r="C48" s="4"/>
      <c r="D48" s="4"/>
      <c r="E48" s="4"/>
      <c r="F48" s="4"/>
      <c r="G48" s="4"/>
    </row>
    <row r="49" spans="1:7" ht="17.25">
      <c r="A49" s="2" t="s">
        <v>760</v>
      </c>
      <c r="B49" s="4">
        <v>323</v>
      </c>
      <c r="C49" s="220" t="s">
        <v>680</v>
      </c>
      <c r="D49" s="4"/>
      <c r="E49" s="4"/>
      <c r="F49" s="4">
        <v>336</v>
      </c>
      <c r="G49" s="220" t="s">
        <v>680</v>
      </c>
    </row>
    <row r="50" spans="1:7" ht="30">
      <c r="A50" s="2" t="s">
        <v>761</v>
      </c>
      <c r="B50" s="4">
        <v>238</v>
      </c>
      <c r="C50" s="220" t="s">
        <v>680</v>
      </c>
      <c r="D50" s="4"/>
      <c r="E50" s="4"/>
      <c r="F50" s="4">
        <v>282</v>
      </c>
      <c r="G50" s="220" t="s">
        <v>680</v>
      </c>
    </row>
    <row r="51" spans="1:7" ht="17.25">
      <c r="A51" s="2" t="s">
        <v>762</v>
      </c>
      <c r="B51" s="4">
        <v>1</v>
      </c>
      <c r="C51" s="220" t="s">
        <v>680</v>
      </c>
      <c r="D51" s="4"/>
      <c r="E51" s="4"/>
      <c r="F51" s="4">
        <v>2</v>
      </c>
      <c r="G51" s="220" t="s">
        <v>680</v>
      </c>
    </row>
    <row r="52" spans="1:7" ht="17.25">
      <c r="A52" s="2" t="s">
        <v>359</v>
      </c>
      <c r="B52" s="4">
        <v>239</v>
      </c>
      <c r="C52" s="220" t="s">
        <v>680</v>
      </c>
      <c r="D52" s="4"/>
      <c r="E52" s="4"/>
      <c r="F52" s="4">
        <v>284</v>
      </c>
      <c r="G52" s="220" t="s">
        <v>680</v>
      </c>
    </row>
    <row r="53" spans="1:7" ht="17.25">
      <c r="A53" s="2" t="s">
        <v>763</v>
      </c>
      <c r="B53" s="4">
        <v>1</v>
      </c>
      <c r="C53" s="220" t="s">
        <v>680</v>
      </c>
      <c r="D53" s="4"/>
      <c r="E53" s="4"/>
      <c r="F53" s="4">
        <v>2</v>
      </c>
      <c r="G53" s="220" t="s">
        <v>680</v>
      </c>
    </row>
    <row r="54" spans="1:7" ht="17.25">
      <c r="A54" s="2" t="s">
        <v>764</v>
      </c>
      <c r="B54" s="4">
        <v>272</v>
      </c>
      <c r="C54" s="220" t="s">
        <v>682</v>
      </c>
      <c r="D54" s="4">
        <v>536</v>
      </c>
      <c r="E54" s="220" t="s">
        <v>682</v>
      </c>
      <c r="F54" s="4"/>
      <c r="G54" s="4"/>
    </row>
    <row r="55" spans="1:7" ht="17.25">
      <c r="A55" s="2" t="s">
        <v>765</v>
      </c>
      <c r="B55" s="8">
        <v>1</v>
      </c>
      <c r="C55" s="220" t="s">
        <v>682</v>
      </c>
      <c r="D55" s="8">
        <v>1</v>
      </c>
      <c r="E55" s="220" t="s">
        <v>682</v>
      </c>
      <c r="F55" s="4"/>
      <c r="G55" s="4"/>
    </row>
    <row r="56" spans="1:7">
      <c r="A56" s="63"/>
      <c r="B56" s="63"/>
      <c r="C56" s="63"/>
      <c r="D56" s="63"/>
      <c r="E56" s="63"/>
      <c r="F56" s="63"/>
      <c r="G56" s="63"/>
    </row>
    <row r="57" spans="1:7" ht="15" customHeight="1">
      <c r="A57" s="2" t="s">
        <v>680</v>
      </c>
      <c r="B57" s="12" t="s">
        <v>766</v>
      </c>
      <c r="C57" s="12"/>
      <c r="D57" s="12"/>
      <c r="E57" s="12"/>
      <c r="F57" s="12"/>
      <c r="G57" s="12"/>
    </row>
    <row r="58" spans="1:7" ht="15" customHeight="1">
      <c r="A58" s="2" t="s">
        <v>682</v>
      </c>
      <c r="B58" s="12" t="s">
        <v>767</v>
      </c>
      <c r="C58" s="12"/>
      <c r="D58" s="12"/>
      <c r="E58" s="12"/>
      <c r="F58" s="12"/>
      <c r="G58" s="12"/>
    </row>
  </sheetData>
  <mergeCells count="8">
    <mergeCell ref="B57:G57"/>
    <mergeCell ref="B58:G58"/>
    <mergeCell ref="B1:E1"/>
    <mergeCell ref="F1:G1"/>
    <mergeCell ref="B2:C2"/>
    <mergeCell ref="D2:E2"/>
    <mergeCell ref="F2:G2"/>
    <mergeCell ref="A56:G56"/>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768</v>
      </c>
      <c r="B1" s="7" t="s">
        <v>2</v>
      </c>
      <c r="C1" s="7" t="s">
        <v>21</v>
      </c>
    </row>
    <row r="2" spans="1:3" ht="30">
      <c r="A2" s="1" t="s">
        <v>20</v>
      </c>
      <c r="B2" s="7"/>
      <c r="C2" s="7"/>
    </row>
    <row r="3" spans="1:3" ht="30">
      <c r="A3" s="3" t="s">
        <v>729</v>
      </c>
      <c r="B3" s="4"/>
      <c r="C3" s="4"/>
    </row>
    <row r="4" spans="1:3">
      <c r="A4" s="2" t="s">
        <v>415</v>
      </c>
      <c r="B4" s="8">
        <v>22869</v>
      </c>
      <c r="C4" s="8">
        <v>23507</v>
      </c>
    </row>
    <row r="5" spans="1:3">
      <c r="A5" s="2" t="s">
        <v>754</v>
      </c>
      <c r="B5" s="4"/>
      <c r="C5" s="4"/>
    </row>
    <row r="6" spans="1:3" ht="30">
      <c r="A6" s="3" t="s">
        <v>729</v>
      </c>
      <c r="B6" s="4"/>
      <c r="C6" s="4"/>
    </row>
    <row r="7" spans="1:3">
      <c r="A7" s="2" t="s">
        <v>415</v>
      </c>
      <c r="B7" s="6">
        <v>6745</v>
      </c>
      <c r="C7" s="6">
        <v>6703</v>
      </c>
    </row>
    <row r="8" spans="1:3">
      <c r="A8" s="2" t="s">
        <v>755</v>
      </c>
      <c r="B8" s="4"/>
      <c r="C8" s="4"/>
    </row>
    <row r="9" spans="1:3" ht="30">
      <c r="A9" s="3" t="s">
        <v>729</v>
      </c>
      <c r="B9" s="4"/>
      <c r="C9" s="4"/>
    </row>
    <row r="10" spans="1:3">
      <c r="A10" s="2" t="s">
        <v>415</v>
      </c>
      <c r="B10" s="6">
        <v>5691</v>
      </c>
      <c r="C10" s="6">
        <v>5778</v>
      </c>
    </row>
    <row r="11" spans="1:3" ht="30">
      <c r="A11" s="2" t="s">
        <v>732</v>
      </c>
      <c r="B11" s="4"/>
      <c r="C11" s="4"/>
    </row>
    <row r="12" spans="1:3" ht="30">
      <c r="A12" s="3" t="s">
        <v>729</v>
      </c>
      <c r="B12" s="4"/>
      <c r="C12" s="4"/>
    </row>
    <row r="13" spans="1:3">
      <c r="A13" s="2" t="s">
        <v>415</v>
      </c>
      <c r="B13" s="4">
        <v>141</v>
      </c>
      <c r="C13" s="4">
        <v>149</v>
      </c>
    </row>
    <row r="14" spans="1:3">
      <c r="A14" s="2" t="s">
        <v>756</v>
      </c>
      <c r="B14" s="4"/>
      <c r="C14" s="4"/>
    </row>
    <row r="15" spans="1:3" ht="30">
      <c r="A15" s="3" t="s">
        <v>729</v>
      </c>
      <c r="B15" s="4"/>
      <c r="C15" s="4"/>
    </row>
    <row r="16" spans="1:3">
      <c r="A16" s="2" t="s">
        <v>415</v>
      </c>
      <c r="B16" s="6">
        <v>9946</v>
      </c>
      <c r="C16" s="6">
        <v>10591</v>
      </c>
    </row>
    <row r="17" spans="1:3">
      <c r="A17" s="2" t="s">
        <v>757</v>
      </c>
      <c r="B17" s="4"/>
      <c r="C17" s="4"/>
    </row>
    <row r="18" spans="1:3" ht="30">
      <c r="A18" s="3" t="s">
        <v>729</v>
      </c>
      <c r="B18" s="4"/>
      <c r="C18" s="4"/>
    </row>
    <row r="19" spans="1:3">
      <c r="A19" s="2" t="s">
        <v>415</v>
      </c>
      <c r="B19" s="8">
        <v>346</v>
      </c>
      <c r="C19" s="8">
        <v>286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36.5703125" customWidth="1"/>
    <col min="3" max="3" width="10.42578125" customWidth="1"/>
    <col min="4" max="4" width="29.5703125" customWidth="1"/>
    <col min="5" max="5" width="9.140625" customWidth="1"/>
  </cols>
  <sheetData>
    <row r="1" spans="1:5" ht="15" customHeight="1">
      <c r="A1" s="1" t="s">
        <v>769</v>
      </c>
      <c r="B1" s="7" t="s">
        <v>1</v>
      </c>
      <c r="C1" s="7"/>
      <c r="D1" s="7"/>
      <c r="E1" s="7"/>
    </row>
    <row r="2" spans="1:5" ht="30">
      <c r="A2" s="1" t="s">
        <v>20</v>
      </c>
      <c r="B2" s="7" t="s">
        <v>2</v>
      </c>
      <c r="C2" s="7"/>
      <c r="D2" s="7" t="s">
        <v>21</v>
      </c>
      <c r="E2" s="7"/>
    </row>
    <row r="3" spans="1:5" ht="30">
      <c r="A3" s="3" t="s">
        <v>770</v>
      </c>
      <c r="B3" s="4"/>
      <c r="C3" s="4"/>
      <c r="D3" s="4"/>
      <c r="E3" s="4"/>
    </row>
    <row r="4" spans="1:5">
      <c r="A4" s="2" t="s">
        <v>771</v>
      </c>
      <c r="B4" s="8">
        <v>13964</v>
      </c>
      <c r="C4" s="4"/>
      <c r="D4" s="8">
        <v>14080</v>
      </c>
      <c r="E4" s="4"/>
    </row>
    <row r="5" spans="1:5">
      <c r="A5" s="2" t="s">
        <v>380</v>
      </c>
      <c r="B5" s="6">
        <v>1012</v>
      </c>
      <c r="C5" s="4"/>
      <c r="D5" s="4">
        <v>992</v>
      </c>
      <c r="E5" s="4"/>
    </row>
    <row r="6" spans="1:5" ht="45">
      <c r="A6" s="2" t="s">
        <v>381</v>
      </c>
      <c r="B6" s="4">
        <v>0</v>
      </c>
      <c r="C6" s="4"/>
      <c r="D6" s="4">
        <v>0</v>
      </c>
      <c r="E6" s="4"/>
    </row>
    <row r="7" spans="1:5" ht="30">
      <c r="A7" s="2" t="s">
        <v>747</v>
      </c>
      <c r="B7" s="4" t="s">
        <v>748</v>
      </c>
      <c r="C7" s="4"/>
      <c r="D7" s="4"/>
      <c r="E7" s="4"/>
    </row>
    <row r="8" spans="1:5" ht="30">
      <c r="A8" s="2" t="s">
        <v>772</v>
      </c>
      <c r="B8" s="4"/>
      <c r="C8" s="4"/>
      <c r="D8" s="4"/>
      <c r="E8" s="4"/>
    </row>
    <row r="9" spans="1:5" ht="30">
      <c r="A9" s="3" t="s">
        <v>770</v>
      </c>
      <c r="B9" s="4"/>
      <c r="C9" s="4"/>
      <c r="D9" s="4"/>
      <c r="E9" s="4"/>
    </row>
    <row r="10" spans="1:5" ht="17.25">
      <c r="A10" s="2" t="s">
        <v>771</v>
      </c>
      <c r="B10" s="6">
        <v>12839</v>
      </c>
      <c r="C10" s="220" t="s">
        <v>680</v>
      </c>
      <c r="D10" s="6">
        <v>12982</v>
      </c>
      <c r="E10" s="220" t="s">
        <v>680</v>
      </c>
    </row>
    <row r="11" spans="1:5" ht="30">
      <c r="A11" s="2" t="s">
        <v>773</v>
      </c>
      <c r="B11" s="4"/>
      <c r="C11" s="4"/>
      <c r="D11" s="4"/>
      <c r="E11" s="4"/>
    </row>
    <row r="12" spans="1:5" ht="30">
      <c r="A12" s="3" t="s">
        <v>770</v>
      </c>
      <c r="B12" s="4"/>
      <c r="C12" s="4"/>
      <c r="D12" s="4"/>
      <c r="E12" s="4"/>
    </row>
    <row r="13" spans="1:5" ht="17.25">
      <c r="A13" s="2" t="s">
        <v>771</v>
      </c>
      <c r="B13" s="8">
        <v>1125</v>
      </c>
      <c r="C13" s="220" t="s">
        <v>682</v>
      </c>
      <c r="D13" s="8">
        <v>1098</v>
      </c>
      <c r="E13" s="220" t="s">
        <v>682</v>
      </c>
    </row>
    <row r="14" spans="1:5">
      <c r="A14" s="63"/>
      <c r="B14" s="63"/>
      <c r="C14" s="63"/>
      <c r="D14" s="63"/>
      <c r="E14" s="63"/>
    </row>
    <row r="15" spans="1:5" ht="15" customHeight="1">
      <c r="A15" s="2" t="s">
        <v>680</v>
      </c>
      <c r="B15" s="12" t="s">
        <v>774</v>
      </c>
      <c r="C15" s="12"/>
      <c r="D15" s="12"/>
      <c r="E15" s="12"/>
    </row>
    <row r="16" spans="1:5" ht="30" customHeight="1">
      <c r="A16" s="2" t="s">
        <v>682</v>
      </c>
      <c r="B16" s="12" t="s">
        <v>775</v>
      </c>
      <c r="C16" s="12"/>
      <c r="D16" s="12"/>
      <c r="E16" s="12"/>
    </row>
  </sheetData>
  <mergeCells count="7">
    <mergeCell ref="B16:E16"/>
    <mergeCell ref="B1:C1"/>
    <mergeCell ref="D1:E1"/>
    <mergeCell ref="B2:C2"/>
    <mergeCell ref="D2:E2"/>
    <mergeCell ref="A14:E14"/>
    <mergeCell ref="B15:E1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2" width="36.5703125" customWidth="1"/>
    <col min="3" max="3" width="30.7109375" customWidth="1"/>
    <col min="4" max="4" width="11.140625" customWidth="1"/>
  </cols>
  <sheetData>
    <row r="1" spans="1:4" ht="15" customHeight="1">
      <c r="A1" s="1" t="s">
        <v>776</v>
      </c>
      <c r="B1" s="7" t="s">
        <v>1</v>
      </c>
      <c r="C1" s="7"/>
      <c r="D1" s="7"/>
    </row>
    <row r="2" spans="1:4" ht="30">
      <c r="A2" s="1" t="s">
        <v>20</v>
      </c>
      <c r="B2" s="1" t="s">
        <v>2</v>
      </c>
      <c r="C2" s="7" t="s">
        <v>74</v>
      </c>
      <c r="D2" s="7"/>
    </row>
    <row r="3" spans="1:4" ht="30">
      <c r="A3" s="3" t="s">
        <v>777</v>
      </c>
      <c r="B3" s="4"/>
      <c r="C3" s="4"/>
      <c r="D3" s="4"/>
    </row>
    <row r="4" spans="1:4" ht="45">
      <c r="A4" s="2" t="s">
        <v>778</v>
      </c>
      <c r="B4" s="8">
        <v>142</v>
      </c>
      <c r="C4" s="8">
        <v>2295</v>
      </c>
      <c r="D4" s="4"/>
    </row>
    <row r="5" spans="1:4">
      <c r="A5" s="2" t="s">
        <v>755</v>
      </c>
      <c r="B5" s="4"/>
      <c r="C5" s="4"/>
      <c r="D5" s="4"/>
    </row>
    <row r="6" spans="1:4" ht="30">
      <c r="A6" s="3" t="s">
        <v>777</v>
      </c>
      <c r="B6" s="4"/>
      <c r="C6" s="4"/>
      <c r="D6" s="4"/>
    </row>
    <row r="7" spans="1:4" ht="45">
      <c r="A7" s="2" t="s">
        <v>778</v>
      </c>
      <c r="B7" s="4">
        <v>80</v>
      </c>
      <c r="C7" s="6">
        <v>1994</v>
      </c>
      <c r="D7" s="4"/>
    </row>
    <row r="8" spans="1:4">
      <c r="A8" s="2" t="s">
        <v>756</v>
      </c>
      <c r="B8" s="4"/>
      <c r="C8" s="4"/>
      <c r="D8" s="4"/>
    </row>
    <row r="9" spans="1:4" ht="30">
      <c r="A9" s="3" t="s">
        <v>777</v>
      </c>
      <c r="B9" s="4"/>
      <c r="C9" s="4"/>
      <c r="D9" s="4"/>
    </row>
    <row r="10" spans="1:4" ht="45">
      <c r="A10" s="2" t="s">
        <v>778</v>
      </c>
      <c r="B10" s="4">
        <v>62</v>
      </c>
      <c r="C10" s="4">
        <v>279</v>
      </c>
      <c r="D10" s="4"/>
    </row>
    <row r="11" spans="1:4">
      <c r="A11" s="2" t="s">
        <v>757</v>
      </c>
      <c r="B11" s="4"/>
      <c r="C11" s="4"/>
      <c r="D11" s="4"/>
    </row>
    <row r="12" spans="1:4" ht="30">
      <c r="A12" s="3" t="s">
        <v>777</v>
      </c>
      <c r="B12" s="4"/>
      <c r="C12" s="4"/>
      <c r="D12" s="4"/>
    </row>
    <row r="13" spans="1:4" ht="45">
      <c r="A13" s="2" t="s">
        <v>778</v>
      </c>
      <c r="B13" s="4"/>
      <c r="C13" s="4">
        <v>22</v>
      </c>
      <c r="D13" s="4"/>
    </row>
    <row r="14" spans="1:4">
      <c r="A14" s="2" t="s">
        <v>779</v>
      </c>
      <c r="B14" s="4"/>
      <c r="C14" s="4"/>
      <c r="D14" s="4"/>
    </row>
    <row r="15" spans="1:4" ht="30">
      <c r="A15" s="3" t="s">
        <v>777</v>
      </c>
      <c r="B15" s="4"/>
      <c r="C15" s="4"/>
      <c r="D15" s="4"/>
    </row>
    <row r="16" spans="1:4" ht="45">
      <c r="A16" s="2" t="s">
        <v>778</v>
      </c>
      <c r="B16" s="4"/>
      <c r="C16" s="4">
        <v>15</v>
      </c>
      <c r="D16" s="220" t="s">
        <v>680</v>
      </c>
    </row>
    <row r="17" spans="1:4" ht="30">
      <c r="A17" s="2" t="s">
        <v>780</v>
      </c>
      <c r="B17" s="4"/>
      <c r="C17" s="4"/>
      <c r="D17" s="4"/>
    </row>
    <row r="18" spans="1:4" ht="30">
      <c r="A18" s="3" t="s">
        <v>777</v>
      </c>
      <c r="B18" s="4"/>
      <c r="C18" s="4"/>
      <c r="D18" s="4"/>
    </row>
    <row r="19" spans="1:4" ht="45">
      <c r="A19" s="2" t="s">
        <v>778</v>
      </c>
      <c r="B19" s="4"/>
      <c r="C19" s="4">
        <v>0</v>
      </c>
      <c r="D19" s="220" t="s">
        <v>680</v>
      </c>
    </row>
    <row r="20" spans="1:4" ht="30">
      <c r="A20" s="2" t="s">
        <v>781</v>
      </c>
      <c r="B20" s="4"/>
      <c r="C20" s="4"/>
      <c r="D20" s="4"/>
    </row>
    <row r="21" spans="1:4" ht="30">
      <c r="A21" s="3" t="s">
        <v>777</v>
      </c>
      <c r="B21" s="4"/>
      <c r="C21" s="4"/>
      <c r="D21" s="4"/>
    </row>
    <row r="22" spans="1:4" ht="45">
      <c r="A22" s="2" t="s">
        <v>778</v>
      </c>
      <c r="B22" s="4"/>
      <c r="C22" s="4">
        <v>0</v>
      </c>
      <c r="D22" s="220" t="s">
        <v>680</v>
      </c>
    </row>
    <row r="23" spans="1:4" ht="30">
      <c r="A23" s="2" t="s">
        <v>782</v>
      </c>
      <c r="B23" s="4"/>
      <c r="C23" s="4"/>
      <c r="D23" s="4"/>
    </row>
    <row r="24" spans="1:4" ht="30">
      <c r="A24" s="3" t="s">
        <v>777</v>
      </c>
      <c r="B24" s="4"/>
      <c r="C24" s="4"/>
      <c r="D24" s="4"/>
    </row>
    <row r="25" spans="1:4" ht="45">
      <c r="A25" s="2" t="s">
        <v>778</v>
      </c>
      <c r="B25" s="4"/>
      <c r="C25" s="4">
        <v>15</v>
      </c>
      <c r="D25" s="220" t="s">
        <v>680</v>
      </c>
    </row>
    <row r="26" spans="1:4" ht="30">
      <c r="A26" s="2" t="s">
        <v>783</v>
      </c>
      <c r="B26" s="4"/>
      <c r="C26" s="4"/>
      <c r="D26" s="4"/>
    </row>
    <row r="27" spans="1:4" ht="30">
      <c r="A27" s="3" t="s">
        <v>777</v>
      </c>
      <c r="B27" s="4"/>
      <c r="C27" s="4"/>
      <c r="D27" s="4"/>
    </row>
    <row r="28" spans="1:4" ht="45">
      <c r="A28" s="2" t="s">
        <v>778</v>
      </c>
      <c r="B28" s="4">
        <v>62</v>
      </c>
      <c r="C28" s="4">
        <v>279</v>
      </c>
      <c r="D28" s="4"/>
    </row>
    <row r="29" spans="1:4" ht="45">
      <c r="A29" s="2" t="s">
        <v>784</v>
      </c>
      <c r="B29" s="4"/>
      <c r="C29" s="4"/>
      <c r="D29" s="4"/>
    </row>
    <row r="30" spans="1:4" ht="30">
      <c r="A30" s="3" t="s">
        <v>777</v>
      </c>
      <c r="B30" s="4"/>
      <c r="C30" s="4"/>
      <c r="D30" s="4"/>
    </row>
    <row r="31" spans="1:4" ht="45">
      <c r="A31" s="2" t="s">
        <v>778</v>
      </c>
      <c r="B31" s="4">
        <v>0</v>
      </c>
      <c r="C31" s="4">
        <v>0</v>
      </c>
      <c r="D31" s="4"/>
    </row>
    <row r="32" spans="1:4" ht="45">
      <c r="A32" s="2" t="s">
        <v>785</v>
      </c>
      <c r="B32" s="4"/>
      <c r="C32" s="4"/>
      <c r="D32" s="4"/>
    </row>
    <row r="33" spans="1:4" ht="30">
      <c r="A33" s="3" t="s">
        <v>777</v>
      </c>
      <c r="B33" s="4"/>
      <c r="C33" s="4"/>
      <c r="D33" s="4"/>
    </row>
    <row r="34" spans="1:4" ht="45">
      <c r="A34" s="2" t="s">
        <v>778</v>
      </c>
      <c r="B34" s="4">
        <v>62</v>
      </c>
      <c r="C34" s="4">
        <v>272</v>
      </c>
      <c r="D34" s="4"/>
    </row>
    <row r="35" spans="1:4" ht="45">
      <c r="A35" s="2" t="s">
        <v>786</v>
      </c>
      <c r="B35" s="4"/>
      <c r="C35" s="4"/>
      <c r="D35" s="4"/>
    </row>
    <row r="36" spans="1:4" ht="30">
      <c r="A36" s="3" t="s">
        <v>777</v>
      </c>
      <c r="B36" s="4"/>
      <c r="C36" s="4"/>
      <c r="D36" s="4"/>
    </row>
    <row r="37" spans="1:4" ht="45">
      <c r="A37" s="2" t="s">
        <v>778</v>
      </c>
      <c r="B37" s="4"/>
      <c r="C37" s="4">
        <v>7</v>
      </c>
      <c r="D37" s="4"/>
    </row>
    <row r="38" spans="1:4">
      <c r="A38" s="2" t="s">
        <v>787</v>
      </c>
      <c r="B38" s="4"/>
      <c r="C38" s="4"/>
      <c r="D38" s="4"/>
    </row>
    <row r="39" spans="1:4" ht="30">
      <c r="A39" s="3" t="s">
        <v>777</v>
      </c>
      <c r="B39" s="4"/>
      <c r="C39" s="4"/>
      <c r="D39" s="4"/>
    </row>
    <row r="40" spans="1:4" ht="45">
      <c r="A40" s="2" t="s">
        <v>778</v>
      </c>
      <c r="B40" s="4">
        <v>80</v>
      </c>
      <c r="C40" s="6">
        <v>2001</v>
      </c>
      <c r="D40" s="4"/>
    </row>
    <row r="41" spans="1:4" ht="30">
      <c r="A41" s="2" t="s">
        <v>788</v>
      </c>
      <c r="B41" s="4"/>
      <c r="C41" s="4"/>
      <c r="D41" s="4"/>
    </row>
    <row r="42" spans="1:4" ht="30">
      <c r="A42" s="3" t="s">
        <v>777</v>
      </c>
      <c r="B42" s="4"/>
      <c r="C42" s="4"/>
      <c r="D42" s="4"/>
    </row>
    <row r="43" spans="1:4" ht="45">
      <c r="A43" s="2" t="s">
        <v>778</v>
      </c>
      <c r="B43" s="4">
        <v>80</v>
      </c>
      <c r="C43" s="6">
        <v>1994</v>
      </c>
      <c r="D43" s="4"/>
    </row>
    <row r="44" spans="1:4" ht="30">
      <c r="A44" s="2" t="s">
        <v>789</v>
      </c>
      <c r="B44" s="4"/>
      <c r="C44" s="4"/>
      <c r="D44" s="4"/>
    </row>
    <row r="45" spans="1:4" ht="30">
      <c r="A45" s="3" t="s">
        <v>777</v>
      </c>
      <c r="B45" s="4"/>
      <c r="C45" s="4"/>
      <c r="D45" s="4"/>
    </row>
    <row r="46" spans="1:4" ht="45">
      <c r="A46" s="2" t="s">
        <v>778</v>
      </c>
      <c r="B46" s="4">
        <v>0</v>
      </c>
      <c r="C46" s="4">
        <v>7</v>
      </c>
      <c r="D46" s="4"/>
    </row>
    <row r="47" spans="1:4" ht="30">
      <c r="A47" s="2" t="s">
        <v>790</v>
      </c>
      <c r="B47" s="4"/>
      <c r="C47" s="4"/>
      <c r="D47" s="4"/>
    </row>
    <row r="48" spans="1:4" ht="30">
      <c r="A48" s="3" t="s">
        <v>777</v>
      </c>
      <c r="B48" s="4"/>
      <c r="C48" s="4"/>
      <c r="D48" s="4"/>
    </row>
    <row r="49" spans="1:4" ht="45">
      <c r="A49" s="2" t="s">
        <v>778</v>
      </c>
      <c r="B49" s="4"/>
      <c r="C49" s="8">
        <v>0</v>
      </c>
      <c r="D49" s="4"/>
    </row>
    <row r="50" spans="1:4">
      <c r="A50" s="63"/>
      <c r="B50" s="63"/>
      <c r="C50" s="63"/>
      <c r="D50" s="63"/>
    </row>
    <row r="51" spans="1:4" ht="45" customHeight="1">
      <c r="A51" s="2" t="s">
        <v>680</v>
      </c>
      <c r="B51" s="12" t="s">
        <v>791</v>
      </c>
      <c r="C51" s="12"/>
      <c r="D51" s="12"/>
    </row>
  </sheetData>
  <mergeCells count="4">
    <mergeCell ref="B1:D1"/>
    <mergeCell ref="C2:D2"/>
    <mergeCell ref="A50:D50"/>
    <mergeCell ref="B51:D5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cols>
    <col min="1" max="1" width="36.5703125" bestFit="1" customWidth="1"/>
    <col min="2" max="2" width="31.5703125" customWidth="1"/>
    <col min="3" max="3" width="8.85546875" customWidth="1"/>
    <col min="4" max="4" width="31.140625" customWidth="1"/>
    <col min="5" max="5" width="8.42578125" customWidth="1"/>
    <col min="6" max="6" width="36.5703125" customWidth="1"/>
  </cols>
  <sheetData>
    <row r="1" spans="1:6" ht="30">
      <c r="A1" s="1" t="s">
        <v>792</v>
      </c>
      <c r="B1" s="7" t="s">
        <v>2</v>
      </c>
      <c r="C1" s="7"/>
      <c r="D1" s="7" t="s">
        <v>21</v>
      </c>
      <c r="E1" s="7"/>
      <c r="F1" s="7" t="s">
        <v>74</v>
      </c>
    </row>
    <row r="2" spans="1:6" ht="30">
      <c r="A2" s="1" t="s">
        <v>20</v>
      </c>
      <c r="B2" s="7"/>
      <c r="C2" s="7"/>
      <c r="D2" s="7"/>
      <c r="E2" s="7"/>
      <c r="F2" s="7"/>
    </row>
    <row r="3" spans="1:6" ht="30">
      <c r="A3" s="3" t="s">
        <v>793</v>
      </c>
      <c r="B3" s="4"/>
      <c r="C3" s="4"/>
      <c r="D3" s="4"/>
      <c r="E3" s="4"/>
      <c r="F3" s="4"/>
    </row>
    <row r="4" spans="1:6">
      <c r="A4" s="2" t="s">
        <v>392</v>
      </c>
      <c r="B4" s="8">
        <v>43277</v>
      </c>
      <c r="C4" s="4"/>
      <c r="D4" s="8">
        <v>8133</v>
      </c>
      <c r="E4" s="4"/>
      <c r="F4" s="4"/>
    </row>
    <row r="5" spans="1:6">
      <c r="A5" s="2" t="s">
        <v>393</v>
      </c>
      <c r="B5" s="6">
        <v>2252</v>
      </c>
      <c r="C5" s="4"/>
      <c r="D5" s="6">
        <v>4233</v>
      </c>
      <c r="E5" s="4"/>
      <c r="F5" s="4"/>
    </row>
    <row r="6" spans="1:6">
      <c r="A6" s="2" t="s">
        <v>394</v>
      </c>
      <c r="B6" s="6">
        <v>4751</v>
      </c>
      <c r="C6" s="4"/>
      <c r="D6" s="6">
        <v>4298</v>
      </c>
      <c r="E6" s="4"/>
      <c r="F6" s="4"/>
    </row>
    <row r="7" spans="1:6">
      <c r="A7" s="2" t="s">
        <v>395</v>
      </c>
      <c r="B7" s="6">
        <v>50280</v>
      </c>
      <c r="C7" s="4"/>
      <c r="D7" s="6">
        <v>16664</v>
      </c>
      <c r="E7" s="4"/>
      <c r="F7" s="4"/>
    </row>
    <row r="8" spans="1:6" ht="17.25">
      <c r="A8" s="2" t="s">
        <v>794</v>
      </c>
      <c r="B8" s="6">
        <v>4146430</v>
      </c>
      <c r="C8" s="220" t="s">
        <v>680</v>
      </c>
      <c r="D8" s="6">
        <v>2617016</v>
      </c>
      <c r="E8" s="220" t="s">
        <v>680</v>
      </c>
      <c r="F8" s="4"/>
    </row>
    <row r="9" spans="1:6" ht="17.25">
      <c r="A9" s="2" t="s">
        <v>295</v>
      </c>
      <c r="B9" s="6">
        <v>1890607</v>
      </c>
      <c r="C9" s="220" t="s">
        <v>682</v>
      </c>
      <c r="D9" s="6">
        <v>1265868</v>
      </c>
      <c r="E9" s="220" t="s">
        <v>682</v>
      </c>
      <c r="F9" s="6">
        <v>1118059</v>
      </c>
    </row>
    <row r="10" spans="1:6" ht="17.25">
      <c r="A10" s="2" t="s">
        <v>362</v>
      </c>
      <c r="B10" s="6">
        <v>1212230</v>
      </c>
      <c r="C10" s="220" t="s">
        <v>682</v>
      </c>
      <c r="D10" s="6">
        <v>781824</v>
      </c>
      <c r="E10" s="220" t="s">
        <v>682</v>
      </c>
      <c r="F10" s="6">
        <v>543580</v>
      </c>
    </row>
    <row r="11" spans="1:6" ht="17.25">
      <c r="A11" s="2" t="s">
        <v>363</v>
      </c>
      <c r="B11" s="6">
        <v>215761</v>
      </c>
      <c r="C11" s="220" t="s">
        <v>682</v>
      </c>
      <c r="D11" s="6">
        <v>21298</v>
      </c>
      <c r="E11" s="220" t="s">
        <v>682</v>
      </c>
      <c r="F11" s="6">
        <v>37069</v>
      </c>
    </row>
    <row r="12" spans="1:6" ht="17.25">
      <c r="A12" s="2" t="s">
        <v>304</v>
      </c>
      <c r="B12" s="6">
        <v>792995</v>
      </c>
      <c r="C12" s="220" t="s">
        <v>682</v>
      </c>
      <c r="D12" s="6">
        <v>524199</v>
      </c>
      <c r="E12" s="220" t="s">
        <v>682</v>
      </c>
      <c r="F12" s="6">
        <v>463857</v>
      </c>
    </row>
    <row r="13" spans="1:6">
      <c r="A13" s="2" t="s">
        <v>305</v>
      </c>
      <c r="B13" s="6">
        <v>85117</v>
      </c>
      <c r="C13" s="4"/>
      <c r="D13" s="6">
        <v>40491</v>
      </c>
      <c r="E13" s="4"/>
      <c r="F13" s="6">
        <v>45015</v>
      </c>
    </row>
    <row r="14" spans="1:6" ht="45">
      <c r="A14" s="2" t="s">
        <v>306</v>
      </c>
      <c r="B14" s="6">
        <v>4196710</v>
      </c>
      <c r="C14" s="4"/>
      <c r="D14" s="6">
        <v>2633680</v>
      </c>
      <c r="E14" s="4"/>
      <c r="F14" s="6">
        <v>2207580</v>
      </c>
    </row>
    <row r="15" spans="1:6" ht="30">
      <c r="A15" s="2" t="s">
        <v>795</v>
      </c>
      <c r="B15" s="6">
        <v>13786</v>
      </c>
      <c r="C15" s="4"/>
      <c r="D15" s="6">
        <v>5945</v>
      </c>
      <c r="E15" s="4"/>
      <c r="F15" s="4"/>
    </row>
    <row r="16" spans="1:6">
      <c r="A16" s="2" t="s">
        <v>754</v>
      </c>
      <c r="B16" s="4"/>
      <c r="C16" s="4"/>
      <c r="D16" s="4"/>
      <c r="E16" s="4"/>
      <c r="F16" s="4"/>
    </row>
    <row r="17" spans="1:6" ht="30">
      <c r="A17" s="3" t="s">
        <v>793</v>
      </c>
      <c r="B17" s="4"/>
      <c r="C17" s="4"/>
      <c r="D17" s="4"/>
      <c r="E17" s="4"/>
      <c r="F17" s="4"/>
    </row>
    <row r="18" spans="1:6">
      <c r="A18" s="2" t="s">
        <v>392</v>
      </c>
      <c r="B18" s="6">
        <v>11684</v>
      </c>
      <c r="C18" s="4"/>
      <c r="D18" s="4">
        <v>590</v>
      </c>
      <c r="E18" s="4"/>
      <c r="F18" s="4"/>
    </row>
    <row r="19" spans="1:6">
      <c r="A19" s="2" t="s">
        <v>393</v>
      </c>
      <c r="B19" s="4">
        <v>191</v>
      </c>
      <c r="C19" s="4"/>
      <c r="D19" s="4">
        <v>338</v>
      </c>
      <c r="E19" s="4"/>
      <c r="F19" s="4"/>
    </row>
    <row r="20" spans="1:6">
      <c r="A20" s="2" t="s">
        <v>394</v>
      </c>
      <c r="B20" s="4">
        <v>0</v>
      </c>
      <c r="C20" s="4"/>
      <c r="D20" s="4">
        <v>0</v>
      </c>
      <c r="E20" s="4"/>
      <c r="F20" s="4"/>
    </row>
    <row r="21" spans="1:6">
      <c r="A21" s="2" t="s">
        <v>395</v>
      </c>
      <c r="B21" s="6">
        <v>11875</v>
      </c>
      <c r="C21" s="4"/>
      <c r="D21" s="4">
        <v>928</v>
      </c>
      <c r="E21" s="4"/>
      <c r="F21" s="4"/>
    </row>
    <row r="22" spans="1:6" ht="17.25">
      <c r="A22" s="2" t="s">
        <v>794</v>
      </c>
      <c r="B22" s="6">
        <v>1878732</v>
      </c>
      <c r="C22" s="220" t="s">
        <v>680</v>
      </c>
      <c r="D22" s="6">
        <v>1264940</v>
      </c>
      <c r="E22" s="220" t="s">
        <v>680</v>
      </c>
      <c r="F22" s="4"/>
    </row>
    <row r="23" spans="1:6">
      <c r="A23" s="2" t="s">
        <v>755</v>
      </c>
      <c r="B23" s="4"/>
      <c r="C23" s="4"/>
      <c r="D23" s="4"/>
      <c r="E23" s="4"/>
      <c r="F23" s="4"/>
    </row>
    <row r="24" spans="1:6" ht="30">
      <c r="A24" s="3" t="s">
        <v>793</v>
      </c>
      <c r="B24" s="4"/>
      <c r="C24" s="4"/>
      <c r="D24" s="4"/>
      <c r="E24" s="4"/>
      <c r="F24" s="4"/>
    </row>
    <row r="25" spans="1:6">
      <c r="A25" s="2" t="s">
        <v>392</v>
      </c>
      <c r="B25" s="6">
        <v>10205</v>
      </c>
      <c r="C25" s="4"/>
      <c r="D25" s="6">
        <v>1014</v>
      </c>
      <c r="E25" s="4"/>
      <c r="F25" s="4"/>
    </row>
    <row r="26" spans="1:6">
      <c r="A26" s="2" t="s">
        <v>393</v>
      </c>
      <c r="B26" s="4">
        <v>88</v>
      </c>
      <c r="C26" s="4"/>
      <c r="D26" s="4">
        <v>191</v>
      </c>
      <c r="E26" s="4"/>
      <c r="F26" s="4"/>
    </row>
    <row r="27" spans="1:6">
      <c r="A27" s="2" t="s">
        <v>394</v>
      </c>
      <c r="B27" s="6">
        <v>3106</v>
      </c>
      <c r="C27" s="4"/>
      <c r="D27" s="4">
        <v>357</v>
      </c>
      <c r="E27" s="4"/>
      <c r="F27" s="4"/>
    </row>
    <row r="28" spans="1:6">
      <c r="A28" s="2" t="s">
        <v>395</v>
      </c>
      <c r="B28" s="6">
        <v>13399</v>
      </c>
      <c r="C28" s="4"/>
      <c r="D28" s="6">
        <v>1562</v>
      </c>
      <c r="E28" s="4"/>
      <c r="F28" s="4"/>
    </row>
    <row r="29" spans="1:6" ht="17.25">
      <c r="A29" s="2" t="s">
        <v>794</v>
      </c>
      <c r="B29" s="6">
        <v>1198831</v>
      </c>
      <c r="C29" s="220" t="s">
        <v>680</v>
      </c>
      <c r="D29" s="6">
        <v>780262</v>
      </c>
      <c r="E29" s="220" t="s">
        <v>680</v>
      </c>
      <c r="F29" s="4"/>
    </row>
    <row r="30" spans="1:6" ht="30">
      <c r="A30" s="2" t="s">
        <v>732</v>
      </c>
      <c r="B30" s="4"/>
      <c r="C30" s="4"/>
      <c r="D30" s="4"/>
      <c r="E30" s="4"/>
      <c r="F30" s="4"/>
    </row>
    <row r="31" spans="1:6" ht="30">
      <c r="A31" s="3" t="s">
        <v>793</v>
      </c>
      <c r="B31" s="4"/>
      <c r="C31" s="4"/>
      <c r="D31" s="4"/>
      <c r="E31" s="4"/>
      <c r="F31" s="4"/>
    </row>
    <row r="32" spans="1:6">
      <c r="A32" s="2" t="s">
        <v>392</v>
      </c>
      <c r="B32" s="6">
        <v>8590</v>
      </c>
      <c r="C32" s="4"/>
      <c r="D32" s="4">
        <v>103</v>
      </c>
      <c r="E32" s="4"/>
      <c r="F32" s="4"/>
    </row>
    <row r="33" spans="1:6">
      <c r="A33" s="2" t="s">
        <v>393</v>
      </c>
      <c r="B33" s="4">
        <v>101</v>
      </c>
      <c r="C33" s="4"/>
      <c r="D33" s="4">
        <v>0</v>
      </c>
      <c r="E33" s="4"/>
      <c r="F33" s="4"/>
    </row>
    <row r="34" spans="1:6">
      <c r="A34" s="2" t="s">
        <v>394</v>
      </c>
      <c r="B34" s="4">
        <v>0</v>
      </c>
      <c r="C34" s="4"/>
      <c r="D34" s="4">
        <v>46</v>
      </c>
      <c r="E34" s="4"/>
      <c r="F34" s="4"/>
    </row>
    <row r="35" spans="1:6">
      <c r="A35" s="2" t="s">
        <v>395</v>
      </c>
      <c r="B35" s="6">
        <v>8691</v>
      </c>
      <c r="C35" s="4"/>
      <c r="D35" s="4">
        <v>149</v>
      </c>
      <c r="E35" s="4"/>
      <c r="F35" s="4"/>
    </row>
    <row r="36" spans="1:6" ht="17.25">
      <c r="A36" s="2" t="s">
        <v>794</v>
      </c>
      <c r="B36" s="6">
        <v>207070</v>
      </c>
      <c r="C36" s="220" t="s">
        <v>680</v>
      </c>
      <c r="D36" s="6">
        <v>21149</v>
      </c>
      <c r="E36" s="220" t="s">
        <v>680</v>
      </c>
      <c r="F36" s="4"/>
    </row>
    <row r="37" spans="1:6">
      <c r="A37" s="2" t="s">
        <v>756</v>
      </c>
      <c r="B37" s="4"/>
      <c r="C37" s="4"/>
      <c r="D37" s="4"/>
      <c r="E37" s="4"/>
      <c r="F37" s="4"/>
    </row>
    <row r="38" spans="1:6" ht="30">
      <c r="A38" s="3" t="s">
        <v>793</v>
      </c>
      <c r="B38" s="4"/>
      <c r="C38" s="4"/>
      <c r="D38" s="4"/>
      <c r="E38" s="4"/>
      <c r="F38" s="4"/>
    </row>
    <row r="39" spans="1:6">
      <c r="A39" s="2" t="s">
        <v>392</v>
      </c>
      <c r="B39" s="6">
        <v>12284</v>
      </c>
      <c r="C39" s="4"/>
      <c r="D39" s="6">
        <v>6145</v>
      </c>
      <c r="E39" s="4"/>
      <c r="F39" s="4"/>
    </row>
    <row r="40" spans="1:6">
      <c r="A40" s="2" t="s">
        <v>393</v>
      </c>
      <c r="B40" s="6">
        <v>1664</v>
      </c>
      <c r="C40" s="4"/>
      <c r="D40" s="6">
        <v>3678</v>
      </c>
      <c r="E40" s="4"/>
      <c r="F40" s="4"/>
    </row>
    <row r="41" spans="1:6">
      <c r="A41" s="2" t="s">
        <v>394</v>
      </c>
      <c r="B41" s="6">
        <v>1598</v>
      </c>
      <c r="C41" s="4"/>
      <c r="D41" s="6">
        <v>3885</v>
      </c>
      <c r="E41" s="4"/>
      <c r="F41" s="4"/>
    </row>
    <row r="42" spans="1:6">
      <c r="A42" s="2" t="s">
        <v>395</v>
      </c>
      <c r="B42" s="6">
        <v>15546</v>
      </c>
      <c r="C42" s="4"/>
      <c r="D42" s="6">
        <v>13708</v>
      </c>
      <c r="E42" s="4"/>
      <c r="F42" s="4"/>
    </row>
    <row r="43" spans="1:6" ht="17.25">
      <c r="A43" s="2" t="s">
        <v>794</v>
      </c>
      <c r="B43" s="6">
        <v>777449</v>
      </c>
      <c r="C43" s="220" t="s">
        <v>680</v>
      </c>
      <c r="D43" s="6">
        <v>510491</v>
      </c>
      <c r="E43" s="220" t="s">
        <v>680</v>
      </c>
      <c r="F43" s="4"/>
    </row>
    <row r="44" spans="1:6">
      <c r="A44" s="2" t="s">
        <v>757</v>
      </c>
      <c r="B44" s="4"/>
      <c r="C44" s="4"/>
      <c r="D44" s="4"/>
      <c r="E44" s="4"/>
      <c r="F44" s="4"/>
    </row>
    <row r="45" spans="1:6" ht="30">
      <c r="A45" s="3" t="s">
        <v>793</v>
      </c>
      <c r="B45" s="4"/>
      <c r="C45" s="4"/>
      <c r="D45" s="4"/>
      <c r="E45" s="4"/>
      <c r="F45" s="4"/>
    </row>
    <row r="46" spans="1:6">
      <c r="A46" s="2" t="s">
        <v>392</v>
      </c>
      <c r="B46" s="4">
        <v>514</v>
      </c>
      <c r="C46" s="4"/>
      <c r="D46" s="4">
        <v>281</v>
      </c>
      <c r="E46" s="4"/>
      <c r="F46" s="4"/>
    </row>
    <row r="47" spans="1:6">
      <c r="A47" s="2" t="s">
        <v>393</v>
      </c>
      <c r="B47" s="4">
        <v>208</v>
      </c>
      <c r="C47" s="4"/>
      <c r="D47" s="4">
        <v>26</v>
      </c>
      <c r="E47" s="4"/>
      <c r="F47" s="4"/>
    </row>
    <row r="48" spans="1:6">
      <c r="A48" s="2" t="s">
        <v>394</v>
      </c>
      <c r="B48" s="4">
        <v>47</v>
      </c>
      <c r="C48" s="4"/>
      <c r="D48" s="4">
        <v>10</v>
      </c>
      <c r="E48" s="4"/>
      <c r="F48" s="4"/>
    </row>
    <row r="49" spans="1:6">
      <c r="A49" s="2" t="s">
        <v>395</v>
      </c>
      <c r="B49" s="4">
        <v>769</v>
      </c>
      <c r="C49" s="4"/>
      <c r="D49" s="4">
        <v>317</v>
      </c>
      <c r="E49" s="4"/>
      <c r="F49" s="4"/>
    </row>
    <row r="50" spans="1:6" ht="17.25">
      <c r="A50" s="2" t="s">
        <v>794</v>
      </c>
      <c r="B50" s="8">
        <v>84348</v>
      </c>
      <c r="C50" s="220" t="s">
        <v>680</v>
      </c>
      <c r="D50" s="8">
        <v>40174</v>
      </c>
      <c r="E50" s="220" t="s">
        <v>680</v>
      </c>
      <c r="F50" s="4"/>
    </row>
    <row r="51" spans="1:6">
      <c r="A51" s="63"/>
      <c r="B51" s="63"/>
      <c r="C51" s="63"/>
      <c r="D51" s="63"/>
      <c r="E51" s="63"/>
      <c r="F51" s="63"/>
    </row>
    <row r="52" spans="1:6" ht="30" customHeight="1">
      <c r="A52" s="2" t="s">
        <v>680</v>
      </c>
      <c r="B52" s="12" t="s">
        <v>796</v>
      </c>
      <c r="C52" s="12"/>
      <c r="D52" s="12"/>
      <c r="E52" s="12"/>
      <c r="F52" s="12"/>
    </row>
    <row r="53" spans="1:6" ht="30" customHeight="1">
      <c r="A53" s="2" t="s">
        <v>682</v>
      </c>
      <c r="B53" s="12" t="s">
        <v>734</v>
      </c>
      <c r="C53" s="12"/>
      <c r="D53" s="12"/>
      <c r="E53" s="12"/>
      <c r="F53" s="12"/>
    </row>
  </sheetData>
  <mergeCells count="6">
    <mergeCell ref="B1:C2"/>
    <mergeCell ref="D1:E2"/>
    <mergeCell ref="F1:F2"/>
    <mergeCell ref="A51:F51"/>
    <mergeCell ref="B52:F52"/>
    <mergeCell ref="B53:F5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9.42578125" customWidth="1"/>
    <col min="4" max="4" width="36.5703125" customWidth="1"/>
    <col min="5" max="5" width="9.42578125" customWidth="1"/>
    <col min="6" max="6" width="36.5703125" customWidth="1"/>
  </cols>
  <sheetData>
    <row r="1" spans="1:6" ht="60">
      <c r="A1" s="1" t="s">
        <v>797</v>
      </c>
      <c r="B1" s="7" t="s">
        <v>2</v>
      </c>
      <c r="C1" s="7"/>
      <c r="D1" s="7" t="s">
        <v>21</v>
      </c>
      <c r="E1" s="7"/>
      <c r="F1" s="7" t="s">
        <v>74</v>
      </c>
    </row>
    <row r="2" spans="1:6" ht="30">
      <c r="A2" s="1" t="s">
        <v>20</v>
      </c>
      <c r="B2" s="7"/>
      <c r="C2" s="7"/>
      <c r="D2" s="7"/>
      <c r="E2" s="7"/>
      <c r="F2" s="7"/>
    </row>
    <row r="3" spans="1:6" ht="30">
      <c r="A3" s="3" t="s">
        <v>798</v>
      </c>
      <c r="B3" s="4"/>
      <c r="C3" s="4"/>
      <c r="D3" s="4"/>
      <c r="E3" s="4"/>
      <c r="F3" s="4"/>
    </row>
    <row r="4" spans="1:6" ht="17.25">
      <c r="A4" s="2" t="s">
        <v>295</v>
      </c>
      <c r="B4" s="8">
        <v>1890607</v>
      </c>
      <c r="C4" s="220" t="s">
        <v>680</v>
      </c>
      <c r="D4" s="8">
        <v>1265868</v>
      </c>
      <c r="E4" s="220" t="s">
        <v>680</v>
      </c>
      <c r="F4" s="8">
        <v>1118059</v>
      </c>
    </row>
    <row r="5" spans="1:6" ht="17.25">
      <c r="A5" s="2" t="s">
        <v>362</v>
      </c>
      <c r="B5" s="6">
        <v>1212230</v>
      </c>
      <c r="C5" s="220" t="s">
        <v>680</v>
      </c>
      <c r="D5" s="6">
        <v>781824</v>
      </c>
      <c r="E5" s="220" t="s">
        <v>680</v>
      </c>
      <c r="F5" s="6">
        <v>543580</v>
      </c>
    </row>
    <row r="6" spans="1:6" ht="17.25">
      <c r="A6" s="2" t="s">
        <v>319</v>
      </c>
      <c r="B6" s="6">
        <v>215761</v>
      </c>
      <c r="C6" s="220" t="s">
        <v>680</v>
      </c>
      <c r="D6" s="6">
        <v>21298</v>
      </c>
      <c r="E6" s="220" t="s">
        <v>680</v>
      </c>
      <c r="F6" s="6">
        <v>37069</v>
      </c>
    </row>
    <row r="7" spans="1:6" ht="17.25">
      <c r="A7" s="2" t="s">
        <v>304</v>
      </c>
      <c r="B7" s="6">
        <v>792995</v>
      </c>
      <c r="C7" s="220" t="s">
        <v>680</v>
      </c>
      <c r="D7" s="6">
        <v>524199</v>
      </c>
      <c r="E7" s="220" t="s">
        <v>680</v>
      </c>
      <c r="F7" s="6">
        <v>463857</v>
      </c>
    </row>
    <row r="8" spans="1:6">
      <c r="A8" s="2" t="s">
        <v>799</v>
      </c>
      <c r="B8" s="4"/>
      <c r="C8" s="4"/>
      <c r="D8" s="4"/>
      <c r="E8" s="4"/>
      <c r="F8" s="4"/>
    </row>
    <row r="9" spans="1:6" ht="30">
      <c r="A9" s="3" t="s">
        <v>798</v>
      </c>
      <c r="B9" s="4"/>
      <c r="C9" s="4"/>
      <c r="D9" s="4"/>
      <c r="E9" s="4"/>
      <c r="F9" s="4"/>
    </row>
    <row r="10" spans="1:6" ht="17.25">
      <c r="A10" s="2" t="s">
        <v>295</v>
      </c>
      <c r="B10" s="6">
        <v>1850622</v>
      </c>
      <c r="C10" s="220" t="s">
        <v>680</v>
      </c>
      <c r="D10" s="6">
        <v>1231053</v>
      </c>
      <c r="E10" s="220" t="s">
        <v>680</v>
      </c>
      <c r="F10" s="4"/>
    </row>
    <row r="11" spans="1:6" ht="17.25">
      <c r="A11" s="2" t="s">
        <v>362</v>
      </c>
      <c r="B11" s="6">
        <v>1126653</v>
      </c>
      <c r="C11" s="220" t="s">
        <v>680</v>
      </c>
      <c r="D11" s="6">
        <v>752748</v>
      </c>
      <c r="E11" s="220" t="s">
        <v>680</v>
      </c>
      <c r="F11" s="4"/>
    </row>
    <row r="12" spans="1:6" ht="17.25">
      <c r="A12" s="2" t="s">
        <v>319</v>
      </c>
      <c r="B12" s="6">
        <v>214960</v>
      </c>
      <c r="C12" s="220" t="s">
        <v>680</v>
      </c>
      <c r="D12" s="6">
        <v>20990</v>
      </c>
      <c r="E12" s="220" t="s">
        <v>680</v>
      </c>
      <c r="F12" s="4"/>
    </row>
    <row r="13" spans="1:6" ht="17.25">
      <c r="A13" s="2" t="s">
        <v>304</v>
      </c>
      <c r="B13" s="6">
        <v>774672</v>
      </c>
      <c r="C13" s="220" t="s">
        <v>680</v>
      </c>
      <c r="D13" s="6">
        <v>505028</v>
      </c>
      <c r="E13" s="220" t="s">
        <v>680</v>
      </c>
      <c r="F13" s="4"/>
    </row>
    <row r="14" spans="1:6">
      <c r="A14" s="2" t="s">
        <v>800</v>
      </c>
      <c r="B14" s="4"/>
      <c r="C14" s="4"/>
      <c r="D14" s="4"/>
      <c r="E14" s="4"/>
      <c r="F14" s="4"/>
    </row>
    <row r="15" spans="1:6" ht="30">
      <c r="A15" s="3" t="s">
        <v>798</v>
      </c>
      <c r="B15" s="4"/>
      <c r="C15" s="4"/>
      <c r="D15" s="4"/>
      <c r="E15" s="4"/>
      <c r="F15" s="4"/>
    </row>
    <row r="16" spans="1:6" ht="17.25">
      <c r="A16" s="2" t="s">
        <v>295</v>
      </c>
      <c r="B16" s="6">
        <v>16905</v>
      </c>
      <c r="C16" s="220" t="s">
        <v>680</v>
      </c>
      <c r="D16" s="6">
        <v>17745</v>
      </c>
      <c r="E16" s="220" t="s">
        <v>680</v>
      </c>
      <c r="F16" s="4"/>
    </row>
    <row r="17" spans="1:6" ht="17.25">
      <c r="A17" s="2" t="s">
        <v>362</v>
      </c>
      <c r="B17" s="6">
        <v>28959</v>
      </c>
      <c r="C17" s="220" t="s">
        <v>680</v>
      </c>
      <c r="D17" s="6">
        <v>7280</v>
      </c>
      <c r="E17" s="220" t="s">
        <v>680</v>
      </c>
      <c r="F17" s="4"/>
    </row>
    <row r="18" spans="1:6" ht="17.25">
      <c r="A18" s="2" t="s">
        <v>319</v>
      </c>
      <c r="B18" s="4">
        <v>156</v>
      </c>
      <c r="C18" s="220" t="s">
        <v>680</v>
      </c>
      <c r="D18" s="4">
        <v>159</v>
      </c>
      <c r="E18" s="220" t="s">
        <v>680</v>
      </c>
      <c r="F18" s="4"/>
    </row>
    <row r="19" spans="1:6" ht="17.25">
      <c r="A19" s="2" t="s">
        <v>304</v>
      </c>
      <c r="B19" s="6">
        <v>4214</v>
      </c>
      <c r="C19" s="220" t="s">
        <v>680</v>
      </c>
      <c r="D19" s="6">
        <v>4230</v>
      </c>
      <c r="E19" s="220" t="s">
        <v>680</v>
      </c>
      <c r="F19" s="4"/>
    </row>
    <row r="20" spans="1:6">
      <c r="A20" s="2" t="s">
        <v>801</v>
      </c>
      <c r="B20" s="4"/>
      <c r="C20" s="4"/>
      <c r="D20" s="4"/>
      <c r="E20" s="4"/>
      <c r="F20" s="4"/>
    </row>
    <row r="21" spans="1:6" ht="30">
      <c r="A21" s="3" t="s">
        <v>798</v>
      </c>
      <c r="B21" s="4"/>
      <c r="C21" s="4"/>
      <c r="D21" s="4"/>
      <c r="E21" s="4"/>
      <c r="F21" s="4"/>
    </row>
    <row r="22" spans="1:6" ht="17.25">
      <c r="A22" s="2" t="s">
        <v>295</v>
      </c>
      <c r="B22" s="6">
        <v>22258</v>
      </c>
      <c r="C22" s="220" t="s">
        <v>680</v>
      </c>
      <c r="D22" s="6">
        <v>16242</v>
      </c>
      <c r="E22" s="220" t="s">
        <v>680</v>
      </c>
      <c r="F22" s="4"/>
    </row>
    <row r="23" spans="1:6" ht="17.25">
      <c r="A23" s="2" t="s">
        <v>362</v>
      </c>
      <c r="B23" s="6">
        <v>56200</v>
      </c>
      <c r="C23" s="220" t="s">
        <v>680</v>
      </c>
      <c r="D23" s="6">
        <v>21577</v>
      </c>
      <c r="E23" s="220" t="s">
        <v>680</v>
      </c>
      <c r="F23" s="4"/>
    </row>
    <row r="24" spans="1:6" ht="17.25">
      <c r="A24" s="2" t="s">
        <v>319</v>
      </c>
      <c r="B24" s="4">
        <v>605</v>
      </c>
      <c r="C24" s="220" t="s">
        <v>680</v>
      </c>
      <c r="D24" s="4">
        <v>103</v>
      </c>
      <c r="E24" s="220" t="s">
        <v>680</v>
      </c>
      <c r="F24" s="4"/>
    </row>
    <row r="25" spans="1:6" ht="17.25">
      <c r="A25" s="2" t="s">
        <v>304</v>
      </c>
      <c r="B25" s="6">
        <v>10748</v>
      </c>
      <c r="C25" s="220" t="s">
        <v>680</v>
      </c>
      <c r="D25" s="6">
        <v>10467</v>
      </c>
      <c r="E25" s="220" t="s">
        <v>680</v>
      </c>
      <c r="F25" s="4"/>
    </row>
    <row r="26" spans="1:6">
      <c r="A26" s="2" t="s">
        <v>802</v>
      </c>
      <c r="B26" s="4"/>
      <c r="C26" s="4"/>
      <c r="D26" s="4"/>
      <c r="E26" s="4"/>
      <c r="F26" s="4"/>
    </row>
    <row r="27" spans="1:6" ht="30">
      <c r="A27" s="3" t="s">
        <v>798</v>
      </c>
      <c r="B27" s="4"/>
      <c r="C27" s="4"/>
      <c r="D27" s="4"/>
      <c r="E27" s="4"/>
      <c r="F27" s="4"/>
    </row>
    <row r="28" spans="1:6" ht="17.25">
      <c r="A28" s="2" t="s">
        <v>295</v>
      </c>
      <c r="B28" s="4">
        <v>822</v>
      </c>
      <c r="C28" s="220" t="s">
        <v>680</v>
      </c>
      <c r="D28" s="4">
        <v>828</v>
      </c>
      <c r="E28" s="220" t="s">
        <v>680</v>
      </c>
      <c r="F28" s="4"/>
    </row>
    <row r="29" spans="1:6" ht="17.25">
      <c r="A29" s="2" t="s">
        <v>362</v>
      </c>
      <c r="B29" s="4">
        <v>418</v>
      </c>
      <c r="C29" s="220" t="s">
        <v>680</v>
      </c>
      <c r="D29" s="4">
        <v>219</v>
      </c>
      <c r="E29" s="220" t="s">
        <v>680</v>
      </c>
      <c r="F29" s="4"/>
    </row>
    <row r="30" spans="1:6" ht="17.25">
      <c r="A30" s="2" t="s">
        <v>319</v>
      </c>
      <c r="B30" s="4">
        <v>40</v>
      </c>
      <c r="C30" s="220" t="s">
        <v>680</v>
      </c>
      <c r="D30" s="4">
        <v>46</v>
      </c>
      <c r="E30" s="220" t="s">
        <v>680</v>
      </c>
      <c r="F30" s="4"/>
    </row>
    <row r="31" spans="1:6" ht="17.25">
      <c r="A31" s="2" t="s">
        <v>304</v>
      </c>
      <c r="B31" s="8">
        <v>3361</v>
      </c>
      <c r="C31" s="220" t="s">
        <v>680</v>
      </c>
      <c r="D31" s="8">
        <v>4474</v>
      </c>
      <c r="E31" s="220" t="s">
        <v>680</v>
      </c>
      <c r="F31" s="4"/>
    </row>
    <row r="32" spans="1:6">
      <c r="A32" s="63"/>
      <c r="B32" s="63"/>
      <c r="C32" s="63"/>
      <c r="D32" s="63"/>
      <c r="E32" s="63"/>
      <c r="F32" s="63"/>
    </row>
    <row r="33" spans="1:6" ht="30" customHeight="1">
      <c r="A33" s="2" t="s">
        <v>680</v>
      </c>
      <c r="B33" s="12" t="s">
        <v>734</v>
      </c>
      <c r="C33" s="12"/>
      <c r="D33" s="12"/>
      <c r="E33" s="12"/>
      <c r="F33" s="12"/>
    </row>
  </sheetData>
  <mergeCells count="5">
    <mergeCell ref="B1:C2"/>
    <mergeCell ref="D1:E2"/>
    <mergeCell ref="F1:F2"/>
    <mergeCell ref="A32:F32"/>
    <mergeCell ref="B33:F3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s>
  <sheetData>
    <row r="1" spans="1:4" ht="45">
      <c r="A1" s="1" t="s">
        <v>803</v>
      </c>
      <c r="B1" s="7" t="s">
        <v>2</v>
      </c>
      <c r="C1" s="7" t="s">
        <v>21</v>
      </c>
      <c r="D1" s="7" t="s">
        <v>74</v>
      </c>
    </row>
    <row r="2" spans="1:4" ht="30">
      <c r="A2" s="1" t="s">
        <v>20</v>
      </c>
      <c r="B2" s="7"/>
      <c r="C2" s="7"/>
      <c r="D2" s="7"/>
    </row>
    <row r="3" spans="1:4" ht="30">
      <c r="A3" s="3" t="s">
        <v>798</v>
      </c>
      <c r="B3" s="4"/>
      <c r="C3" s="4"/>
      <c r="D3" s="4"/>
    </row>
    <row r="4" spans="1:4">
      <c r="A4" s="2" t="s">
        <v>415</v>
      </c>
      <c r="B4" s="8">
        <v>22869</v>
      </c>
      <c r="C4" s="8">
        <v>23507</v>
      </c>
      <c r="D4" s="4"/>
    </row>
    <row r="5" spans="1:4">
      <c r="A5" s="2" t="s">
        <v>305</v>
      </c>
      <c r="B5" s="6">
        <v>85117</v>
      </c>
      <c r="C5" s="6">
        <v>40491</v>
      </c>
      <c r="D5" s="6">
        <v>45015</v>
      </c>
    </row>
    <row r="6" spans="1:4" ht="45">
      <c r="A6" s="2" t="s">
        <v>804</v>
      </c>
      <c r="B6" s="4"/>
      <c r="C6" s="4"/>
      <c r="D6" s="4"/>
    </row>
    <row r="7" spans="1:4" ht="30">
      <c r="A7" s="3" t="s">
        <v>798</v>
      </c>
      <c r="B7" s="4"/>
      <c r="C7" s="4"/>
      <c r="D7" s="4"/>
    </row>
    <row r="8" spans="1:4">
      <c r="A8" s="2" t="s">
        <v>414</v>
      </c>
      <c r="B8" s="6">
        <v>84771</v>
      </c>
      <c r="C8" s="6">
        <v>40205</v>
      </c>
      <c r="D8" s="4"/>
    </row>
    <row r="9" spans="1:4" ht="45">
      <c r="A9" s="2" t="s">
        <v>805</v>
      </c>
      <c r="B9" s="4"/>
      <c r="C9" s="4"/>
      <c r="D9" s="4"/>
    </row>
    <row r="10" spans="1:4" ht="30">
      <c r="A10" s="3" t="s">
        <v>798</v>
      </c>
      <c r="B10" s="4"/>
      <c r="C10" s="4"/>
      <c r="D10" s="4"/>
    </row>
    <row r="11" spans="1:4">
      <c r="A11" s="2" t="s">
        <v>415</v>
      </c>
      <c r="B11" s="8">
        <v>346</v>
      </c>
      <c r="C11" s="8">
        <v>286</v>
      </c>
      <c r="D11" s="4"/>
    </row>
  </sheetData>
  <mergeCells count="3">
    <mergeCell ref="B1:B2"/>
    <mergeCell ref="C1:C2"/>
    <mergeCell ref="D1:D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806</v>
      </c>
      <c r="B1" s="1" t="s">
        <v>2</v>
      </c>
      <c r="C1" s="1" t="s">
        <v>21</v>
      </c>
    </row>
    <row r="2" spans="1:3" ht="45">
      <c r="A2" s="3" t="s">
        <v>807</v>
      </c>
      <c r="B2" s="4"/>
      <c r="C2" s="4"/>
    </row>
    <row r="3" spans="1:3">
      <c r="A3" s="2" t="s">
        <v>293</v>
      </c>
      <c r="B3" s="8">
        <v>23983000</v>
      </c>
      <c r="C3" s="4"/>
    </row>
    <row r="4" spans="1:3" ht="30">
      <c r="A4" s="2" t="s">
        <v>808</v>
      </c>
      <c r="B4" s="6">
        <v>23199000</v>
      </c>
      <c r="C4" s="4"/>
    </row>
    <row r="5" spans="1:3" ht="30">
      <c r="A5" s="2" t="s">
        <v>809</v>
      </c>
      <c r="B5" s="6">
        <v>329000</v>
      </c>
      <c r="C5" s="4"/>
    </row>
    <row r="6" spans="1:3" ht="30">
      <c r="A6" s="2" t="s">
        <v>810</v>
      </c>
      <c r="B6" s="4"/>
      <c r="C6" s="4"/>
    </row>
    <row r="7" spans="1:3" ht="45">
      <c r="A7" s="3" t="s">
        <v>807</v>
      </c>
      <c r="B7" s="4"/>
      <c r="C7" s="4"/>
    </row>
    <row r="8" spans="1:3" ht="30">
      <c r="A8" s="2" t="s">
        <v>811</v>
      </c>
      <c r="B8" s="8">
        <v>0</v>
      </c>
      <c r="C8" s="8">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13.5703125" customWidth="1"/>
    <col min="4" max="4" width="36.5703125" customWidth="1"/>
    <col min="5" max="5" width="12.85546875" customWidth="1"/>
  </cols>
  <sheetData>
    <row r="1" spans="1:5" ht="45">
      <c r="A1" s="1" t="s">
        <v>812</v>
      </c>
      <c r="B1" s="7" t="s">
        <v>2</v>
      </c>
      <c r="C1" s="7"/>
      <c r="D1" s="7" t="s">
        <v>21</v>
      </c>
      <c r="E1" s="7"/>
    </row>
    <row r="2" spans="1:5" ht="30">
      <c r="A2" s="1" t="s">
        <v>20</v>
      </c>
      <c r="B2" s="7"/>
      <c r="C2" s="7"/>
      <c r="D2" s="7"/>
      <c r="E2" s="7"/>
    </row>
    <row r="3" spans="1:5" ht="45">
      <c r="A3" s="3" t="s">
        <v>807</v>
      </c>
      <c r="B3" s="4"/>
      <c r="C3" s="4"/>
      <c r="D3" s="4"/>
      <c r="E3" s="4"/>
    </row>
    <row r="4" spans="1:5">
      <c r="A4" s="2" t="s">
        <v>436</v>
      </c>
      <c r="B4" s="8">
        <v>290615</v>
      </c>
      <c r="C4" s="4"/>
      <c r="D4" s="8">
        <v>199699</v>
      </c>
      <c r="E4" s="4"/>
    </row>
    <row r="5" spans="1:5">
      <c r="A5" s="2" t="s">
        <v>293</v>
      </c>
      <c r="B5" s="6">
        <v>23983</v>
      </c>
      <c r="C5" s="4"/>
      <c r="D5" s="4"/>
      <c r="E5" s="4"/>
    </row>
    <row r="6" spans="1:5" ht="30">
      <c r="A6" s="2" t="s">
        <v>813</v>
      </c>
      <c r="B6" s="4"/>
      <c r="C6" s="4"/>
      <c r="D6" s="4"/>
      <c r="E6" s="4"/>
    </row>
    <row r="7" spans="1:5" ht="45">
      <c r="A7" s="3" t="s">
        <v>807</v>
      </c>
      <c r="B7" s="4"/>
      <c r="C7" s="4"/>
      <c r="D7" s="4"/>
      <c r="E7" s="4"/>
    </row>
    <row r="8" spans="1:5">
      <c r="A8" s="2" t="s">
        <v>814</v>
      </c>
      <c r="B8" s="4">
        <v>719</v>
      </c>
      <c r="C8" s="4"/>
      <c r="D8" s="4"/>
      <c r="E8" s="4"/>
    </row>
    <row r="9" spans="1:5" ht="30">
      <c r="A9" s="2" t="s">
        <v>815</v>
      </c>
      <c r="B9" s="4"/>
      <c r="C9" s="4"/>
      <c r="D9" s="4"/>
      <c r="E9" s="4"/>
    </row>
    <row r="10" spans="1:5" ht="45">
      <c r="A10" s="3" t="s">
        <v>807</v>
      </c>
      <c r="B10" s="4"/>
      <c r="C10" s="4"/>
      <c r="D10" s="4"/>
      <c r="E10" s="4"/>
    </row>
    <row r="11" spans="1:5">
      <c r="A11" s="2" t="s">
        <v>816</v>
      </c>
      <c r="B11" s="4">
        <v>106</v>
      </c>
      <c r="C11" s="4"/>
      <c r="D11" s="4"/>
      <c r="E11" s="4"/>
    </row>
    <row r="12" spans="1:5" ht="75">
      <c r="A12" s="2" t="s">
        <v>817</v>
      </c>
      <c r="B12" s="4"/>
      <c r="C12" s="4"/>
      <c r="D12" s="4"/>
      <c r="E12" s="4"/>
    </row>
    <row r="13" spans="1:5" ht="45">
      <c r="A13" s="3" t="s">
        <v>807</v>
      </c>
      <c r="B13" s="4"/>
      <c r="C13" s="4"/>
      <c r="D13" s="4"/>
      <c r="E13" s="4"/>
    </row>
    <row r="14" spans="1:5">
      <c r="A14" s="2" t="s">
        <v>814</v>
      </c>
      <c r="B14" s="4">
        <v>135</v>
      </c>
      <c r="C14" s="4"/>
      <c r="D14" s="4">
        <v>64</v>
      </c>
      <c r="E14" s="4"/>
    </row>
    <row r="15" spans="1:5" ht="30">
      <c r="A15" s="2" t="s">
        <v>679</v>
      </c>
      <c r="B15" s="4"/>
      <c r="C15" s="4"/>
      <c r="D15" s="4"/>
      <c r="E15" s="4"/>
    </row>
    <row r="16" spans="1:5" ht="45">
      <c r="A16" s="3" t="s">
        <v>807</v>
      </c>
      <c r="B16" s="4"/>
      <c r="C16" s="4"/>
      <c r="D16" s="4"/>
      <c r="E16" s="4"/>
    </row>
    <row r="17" spans="1:5" ht="17.25">
      <c r="A17" s="2" t="s">
        <v>436</v>
      </c>
      <c r="B17" s="6">
        <v>197008</v>
      </c>
      <c r="C17" s="220" t="s">
        <v>680</v>
      </c>
      <c r="D17" s="6">
        <v>145518</v>
      </c>
      <c r="E17" s="220" t="s">
        <v>680</v>
      </c>
    </row>
    <row r="18" spans="1:5" ht="30">
      <c r="A18" s="2" t="s">
        <v>683</v>
      </c>
      <c r="B18" s="4"/>
      <c r="C18" s="4"/>
      <c r="D18" s="4"/>
      <c r="E18" s="4"/>
    </row>
    <row r="19" spans="1:5" ht="45">
      <c r="A19" s="3" t="s">
        <v>807</v>
      </c>
      <c r="B19" s="4"/>
      <c r="C19" s="4"/>
      <c r="D19" s="4"/>
      <c r="E19" s="4"/>
    </row>
    <row r="20" spans="1:5">
      <c r="A20" s="2" t="s">
        <v>436</v>
      </c>
      <c r="B20" s="6">
        <v>15653</v>
      </c>
      <c r="C20" s="4"/>
      <c r="D20" s="6">
        <v>3627</v>
      </c>
      <c r="E20" s="4"/>
    </row>
    <row r="21" spans="1:5">
      <c r="A21" s="2" t="s">
        <v>684</v>
      </c>
      <c r="B21" s="4"/>
      <c r="C21" s="4"/>
      <c r="D21" s="4"/>
      <c r="E21" s="4"/>
    </row>
    <row r="22" spans="1:5" ht="45">
      <c r="A22" s="3" t="s">
        <v>807</v>
      </c>
      <c r="B22" s="4"/>
      <c r="C22" s="4"/>
      <c r="D22" s="4"/>
      <c r="E22" s="4"/>
    </row>
    <row r="23" spans="1:5">
      <c r="A23" s="2" t="s">
        <v>436</v>
      </c>
      <c r="B23" s="6">
        <v>31695</v>
      </c>
      <c r="C23" s="4"/>
      <c r="D23" s="4"/>
      <c r="E23" s="4"/>
    </row>
    <row r="24" spans="1:5" ht="45">
      <c r="A24" s="2" t="s">
        <v>818</v>
      </c>
      <c r="B24" s="4"/>
      <c r="C24" s="4"/>
      <c r="D24" s="4"/>
      <c r="E24" s="4"/>
    </row>
    <row r="25" spans="1:5" ht="45">
      <c r="A25" s="3" t="s">
        <v>807</v>
      </c>
      <c r="B25" s="4"/>
      <c r="C25" s="4"/>
      <c r="D25" s="4"/>
      <c r="E25" s="4"/>
    </row>
    <row r="26" spans="1:5">
      <c r="A26" s="2" t="s">
        <v>436</v>
      </c>
      <c r="B26" s="6">
        <v>290615</v>
      </c>
      <c r="C26" s="4"/>
      <c r="D26" s="6">
        <v>199699</v>
      </c>
      <c r="E26" s="4"/>
    </row>
    <row r="27" spans="1:5">
      <c r="A27" s="2" t="s">
        <v>293</v>
      </c>
      <c r="B27" s="6">
        <v>23983</v>
      </c>
      <c r="C27" s="4"/>
      <c r="D27" s="4"/>
      <c r="E27" s="4"/>
    </row>
    <row r="28" spans="1:5" ht="75">
      <c r="A28" s="2" t="s">
        <v>819</v>
      </c>
      <c r="B28" s="4"/>
      <c r="C28" s="4"/>
      <c r="D28" s="4"/>
      <c r="E28" s="4"/>
    </row>
    <row r="29" spans="1:5" ht="45">
      <c r="A29" s="3" t="s">
        <v>807</v>
      </c>
      <c r="B29" s="4"/>
      <c r="C29" s="4"/>
      <c r="D29" s="4"/>
      <c r="E29" s="4"/>
    </row>
    <row r="30" spans="1:5">
      <c r="A30" s="2" t="s">
        <v>814</v>
      </c>
      <c r="B30" s="4">
        <v>719</v>
      </c>
      <c r="C30" s="4"/>
      <c r="D30" s="4"/>
      <c r="E30" s="4"/>
    </row>
    <row r="31" spans="1:5">
      <c r="A31" s="2" t="s">
        <v>816</v>
      </c>
      <c r="B31" s="4">
        <v>0</v>
      </c>
      <c r="C31" s="4"/>
      <c r="D31" s="4"/>
      <c r="E31" s="4"/>
    </row>
    <row r="32" spans="1:5" ht="75">
      <c r="A32" s="2" t="s">
        <v>820</v>
      </c>
      <c r="B32" s="4"/>
      <c r="C32" s="4"/>
      <c r="D32" s="4"/>
      <c r="E32" s="4"/>
    </row>
    <row r="33" spans="1:5" ht="45">
      <c r="A33" s="3" t="s">
        <v>807</v>
      </c>
      <c r="B33" s="4"/>
      <c r="C33" s="4"/>
      <c r="D33" s="4"/>
      <c r="E33" s="4"/>
    </row>
    <row r="34" spans="1:5">
      <c r="A34" s="2" t="s">
        <v>814</v>
      </c>
      <c r="B34" s="4">
        <v>0</v>
      </c>
      <c r="C34" s="4"/>
      <c r="D34" s="4"/>
      <c r="E34" s="4"/>
    </row>
    <row r="35" spans="1:5">
      <c r="A35" s="2" t="s">
        <v>816</v>
      </c>
      <c r="B35" s="4">
        <v>106</v>
      </c>
      <c r="C35" s="4"/>
      <c r="D35" s="4"/>
      <c r="E35" s="4"/>
    </row>
    <row r="36" spans="1:5" ht="60">
      <c r="A36" s="2" t="s">
        <v>821</v>
      </c>
      <c r="B36" s="4"/>
      <c r="C36" s="4"/>
      <c r="D36" s="4"/>
      <c r="E36" s="4"/>
    </row>
    <row r="37" spans="1:5" ht="45">
      <c r="A37" s="3" t="s">
        <v>807</v>
      </c>
      <c r="B37" s="4"/>
      <c r="C37" s="4"/>
      <c r="D37" s="4"/>
      <c r="E37" s="4"/>
    </row>
    <row r="38" spans="1:5">
      <c r="A38" s="2" t="s">
        <v>816</v>
      </c>
      <c r="B38" s="4">
        <v>135</v>
      </c>
      <c r="C38" s="4"/>
      <c r="D38" s="4">
        <v>64</v>
      </c>
      <c r="E38" s="4"/>
    </row>
    <row r="39" spans="1:5" ht="120">
      <c r="A39" s="2" t="s">
        <v>822</v>
      </c>
      <c r="B39" s="4"/>
      <c r="C39" s="4"/>
      <c r="D39" s="4"/>
      <c r="E39" s="4"/>
    </row>
    <row r="40" spans="1:5" ht="45">
      <c r="A40" s="3" t="s">
        <v>807</v>
      </c>
      <c r="B40" s="4"/>
      <c r="C40" s="4"/>
      <c r="D40" s="4"/>
      <c r="E40" s="4"/>
    </row>
    <row r="41" spans="1:5">
      <c r="A41" s="2" t="s">
        <v>814</v>
      </c>
      <c r="B41" s="4">
        <v>135</v>
      </c>
      <c r="C41" s="4"/>
      <c r="D41" s="4">
        <v>64</v>
      </c>
      <c r="E41" s="4"/>
    </row>
    <row r="42" spans="1:5" ht="75">
      <c r="A42" s="2" t="s">
        <v>823</v>
      </c>
      <c r="B42" s="4"/>
      <c r="C42" s="4"/>
      <c r="D42" s="4"/>
      <c r="E42" s="4"/>
    </row>
    <row r="43" spans="1:5" ht="45">
      <c r="A43" s="3" t="s">
        <v>807</v>
      </c>
      <c r="B43" s="4"/>
      <c r="C43" s="4"/>
      <c r="D43" s="4"/>
      <c r="E43" s="4"/>
    </row>
    <row r="44" spans="1:5">
      <c r="A44" s="2" t="s">
        <v>436</v>
      </c>
      <c r="B44" s="6">
        <v>197008</v>
      </c>
      <c r="C44" s="4"/>
      <c r="D44" s="6">
        <v>145518</v>
      </c>
      <c r="E44" s="4"/>
    </row>
    <row r="45" spans="1:5" ht="75">
      <c r="A45" s="2" t="s">
        <v>824</v>
      </c>
      <c r="B45" s="4"/>
      <c r="C45" s="4"/>
      <c r="D45" s="4"/>
      <c r="E45" s="4"/>
    </row>
    <row r="46" spans="1:5" ht="45">
      <c r="A46" s="3" t="s">
        <v>807</v>
      </c>
      <c r="B46" s="4"/>
      <c r="C46" s="4"/>
      <c r="D46" s="4"/>
      <c r="E46" s="4"/>
    </row>
    <row r="47" spans="1:5">
      <c r="A47" s="2" t="s">
        <v>436</v>
      </c>
      <c r="B47" s="6">
        <v>46259</v>
      </c>
      <c r="C47" s="4"/>
      <c r="D47" s="6">
        <v>50554</v>
      </c>
      <c r="E47" s="4"/>
    </row>
    <row r="48" spans="1:5" ht="75">
      <c r="A48" s="2" t="s">
        <v>825</v>
      </c>
      <c r="B48" s="4"/>
      <c r="C48" s="4"/>
      <c r="D48" s="4"/>
      <c r="E48" s="4"/>
    </row>
    <row r="49" spans="1:5" ht="45">
      <c r="A49" s="3" t="s">
        <v>807</v>
      </c>
      <c r="B49" s="4"/>
      <c r="C49" s="4"/>
      <c r="D49" s="4"/>
      <c r="E49" s="4"/>
    </row>
    <row r="50" spans="1:5">
      <c r="A50" s="2" t="s">
        <v>436</v>
      </c>
      <c r="B50" s="6">
        <v>15653</v>
      </c>
      <c r="C50" s="4"/>
      <c r="D50" s="6">
        <v>3627</v>
      </c>
      <c r="E50" s="4"/>
    </row>
    <row r="51" spans="1:5" ht="60">
      <c r="A51" s="2" t="s">
        <v>826</v>
      </c>
      <c r="B51" s="4"/>
      <c r="C51" s="4"/>
      <c r="D51" s="4"/>
      <c r="E51" s="4"/>
    </row>
    <row r="52" spans="1:5" ht="45">
      <c r="A52" s="3" t="s">
        <v>807</v>
      </c>
      <c r="B52" s="4"/>
      <c r="C52" s="4"/>
      <c r="D52" s="4"/>
      <c r="E52" s="4"/>
    </row>
    <row r="53" spans="1:5">
      <c r="A53" s="2" t="s">
        <v>436</v>
      </c>
      <c r="B53" s="8">
        <v>31695</v>
      </c>
      <c r="C53" s="4"/>
      <c r="D53" s="4"/>
      <c r="E53" s="4"/>
    </row>
    <row r="54" spans="1:5">
      <c r="A54" s="63"/>
      <c r="B54" s="63"/>
      <c r="C54" s="63"/>
      <c r="D54" s="63"/>
      <c r="E54" s="63"/>
    </row>
    <row r="55" spans="1:5" ht="30" customHeight="1">
      <c r="A55" s="2" t="s">
        <v>680</v>
      </c>
      <c r="B55" s="12" t="s">
        <v>685</v>
      </c>
      <c r="C55" s="12"/>
      <c r="D55" s="12"/>
      <c r="E55" s="12"/>
    </row>
  </sheetData>
  <mergeCells count="4">
    <mergeCell ref="B1:C2"/>
    <mergeCell ref="D1:E2"/>
    <mergeCell ref="A54:E54"/>
    <mergeCell ref="B55:E55"/>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2" width="23.42578125" customWidth="1"/>
    <col min="3" max="3" width="8.42578125" customWidth="1"/>
    <col min="4" max="4" width="32" customWidth="1"/>
  </cols>
  <sheetData>
    <row r="1" spans="1:4" ht="90">
      <c r="A1" s="1" t="s">
        <v>827</v>
      </c>
      <c r="B1" s="7" t="s">
        <v>2</v>
      </c>
      <c r="C1" s="7"/>
      <c r="D1" s="7" t="s">
        <v>21</v>
      </c>
    </row>
    <row r="2" spans="1:4" ht="30">
      <c r="A2" s="1" t="s">
        <v>20</v>
      </c>
      <c r="B2" s="7"/>
      <c r="C2" s="7"/>
      <c r="D2" s="7"/>
    </row>
    <row r="3" spans="1:4" ht="45">
      <c r="A3" s="3" t="s">
        <v>807</v>
      </c>
      <c r="B3" s="4"/>
      <c r="C3" s="4"/>
      <c r="D3" s="4"/>
    </row>
    <row r="4" spans="1:4">
      <c r="A4" s="2" t="s">
        <v>448</v>
      </c>
      <c r="B4" s="8">
        <v>4667</v>
      </c>
      <c r="C4" s="4"/>
      <c r="D4" s="8">
        <v>5323</v>
      </c>
    </row>
    <row r="5" spans="1:4">
      <c r="A5" s="2" t="s">
        <v>754</v>
      </c>
      <c r="B5" s="4"/>
      <c r="C5" s="4"/>
      <c r="D5" s="4"/>
    </row>
    <row r="6" spans="1:4" ht="45">
      <c r="A6" s="3" t="s">
        <v>807</v>
      </c>
      <c r="B6" s="4"/>
      <c r="C6" s="4"/>
      <c r="D6" s="4"/>
    </row>
    <row r="7" spans="1:4" ht="17.25">
      <c r="A7" s="2" t="s">
        <v>828</v>
      </c>
      <c r="B7" s="6">
        <v>4335</v>
      </c>
      <c r="C7" s="220" t="s">
        <v>680</v>
      </c>
      <c r="D7" s="4">
        <v>551</v>
      </c>
    </row>
    <row r="8" spans="1:4" ht="30">
      <c r="A8" s="2" t="s">
        <v>732</v>
      </c>
      <c r="B8" s="4"/>
      <c r="C8" s="4"/>
      <c r="D8" s="4"/>
    </row>
    <row r="9" spans="1:4" ht="45">
      <c r="A9" s="3" t="s">
        <v>807</v>
      </c>
      <c r="B9" s="4"/>
      <c r="C9" s="4"/>
      <c r="D9" s="4"/>
    </row>
    <row r="10" spans="1:4" ht="17.25">
      <c r="A10" s="2" t="s">
        <v>828</v>
      </c>
      <c r="B10" s="6">
        <v>1916</v>
      </c>
      <c r="C10" s="220" t="s">
        <v>680</v>
      </c>
      <c r="D10" s="4"/>
    </row>
    <row r="11" spans="1:4">
      <c r="A11" s="2" t="s">
        <v>829</v>
      </c>
      <c r="B11" s="4"/>
      <c r="C11" s="4"/>
      <c r="D11" s="4"/>
    </row>
    <row r="12" spans="1:4" ht="45">
      <c r="A12" s="3" t="s">
        <v>807</v>
      </c>
      <c r="B12" s="4"/>
      <c r="C12" s="4"/>
      <c r="D12" s="4"/>
    </row>
    <row r="13" spans="1:4">
      <c r="A13" s="2" t="s">
        <v>828</v>
      </c>
      <c r="B13" s="8">
        <v>23</v>
      </c>
      <c r="C13" s="4"/>
      <c r="D13" s="4"/>
    </row>
    <row r="14" spans="1:4">
      <c r="A14" s="63"/>
      <c r="B14" s="63"/>
      <c r="C14" s="63"/>
      <c r="D14" s="63"/>
    </row>
    <row r="15" spans="1:4" ht="15" customHeight="1">
      <c r="A15" s="2" t="s">
        <v>680</v>
      </c>
      <c r="B15" s="12" t="s">
        <v>830</v>
      </c>
      <c r="C15" s="12"/>
      <c r="D15" s="12"/>
    </row>
  </sheetData>
  <mergeCells count="4">
    <mergeCell ref="B1:C2"/>
    <mergeCell ref="D1:D2"/>
    <mergeCell ref="A14:D14"/>
    <mergeCell ref="B15:D15"/>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831</v>
      </c>
      <c r="B1" s="7" t="s">
        <v>2</v>
      </c>
      <c r="C1" s="7" t="s">
        <v>21</v>
      </c>
      <c r="D1" s="7" t="s">
        <v>74</v>
      </c>
      <c r="E1" s="7" t="s">
        <v>728</v>
      </c>
    </row>
    <row r="2" spans="1:5" ht="30">
      <c r="A2" s="1" t="s">
        <v>20</v>
      </c>
      <c r="B2" s="7"/>
      <c r="C2" s="7"/>
      <c r="D2" s="7"/>
      <c r="E2" s="7"/>
    </row>
    <row r="3" spans="1:5" ht="45">
      <c r="A3" s="3" t="s">
        <v>832</v>
      </c>
      <c r="B3" s="4"/>
      <c r="C3" s="4"/>
      <c r="D3" s="4"/>
      <c r="E3" s="4"/>
    </row>
    <row r="4" spans="1:5" ht="30">
      <c r="A4" s="2" t="s">
        <v>833</v>
      </c>
      <c r="B4" s="8">
        <v>283914</v>
      </c>
      <c r="C4" s="8">
        <v>132021</v>
      </c>
      <c r="D4" s="8">
        <v>121865</v>
      </c>
      <c r="E4" s="8">
        <v>87974</v>
      </c>
    </row>
    <row r="5" spans="1:5" ht="30">
      <c r="A5" s="2" t="s">
        <v>698</v>
      </c>
      <c r="B5" s="6">
        <v>261670</v>
      </c>
      <c r="C5" s="6">
        <v>241920</v>
      </c>
      <c r="D5" s="4"/>
      <c r="E5" s="4"/>
    </row>
    <row r="6" spans="1:5" ht="30">
      <c r="A6" s="2" t="s">
        <v>703</v>
      </c>
      <c r="B6" s="6">
        <v>271762</v>
      </c>
      <c r="C6" s="6">
        <v>251112</v>
      </c>
      <c r="D6" s="4"/>
      <c r="E6" s="4"/>
    </row>
    <row r="7" spans="1:5" ht="30">
      <c r="A7" s="2" t="s">
        <v>834</v>
      </c>
      <c r="B7" s="6">
        <v>4165145</v>
      </c>
      <c r="C7" s="6">
        <v>2605204</v>
      </c>
      <c r="D7" s="4"/>
      <c r="E7" s="4"/>
    </row>
    <row r="8" spans="1:5" ht="30">
      <c r="A8" s="2" t="s">
        <v>835</v>
      </c>
      <c r="B8" s="6">
        <v>1038886</v>
      </c>
      <c r="C8" s="6">
        <v>786416</v>
      </c>
      <c r="D8" s="4"/>
      <c r="E8" s="4"/>
    </row>
    <row r="9" spans="1:5" ht="30">
      <c r="A9" s="2" t="s">
        <v>836</v>
      </c>
      <c r="B9" s="6">
        <v>65470</v>
      </c>
      <c r="C9" s="6">
        <v>44084</v>
      </c>
      <c r="D9" s="4"/>
      <c r="E9" s="4"/>
    </row>
    <row r="10" spans="1:5" ht="30">
      <c r="A10" s="2" t="s">
        <v>837</v>
      </c>
      <c r="B10" s="6">
        <v>15470</v>
      </c>
      <c r="C10" s="6">
        <v>10347</v>
      </c>
      <c r="D10" s="4"/>
      <c r="E10" s="4"/>
    </row>
    <row r="11" spans="1:5">
      <c r="A11" s="2" t="s">
        <v>838</v>
      </c>
      <c r="B11" s="6">
        <v>4398176</v>
      </c>
      <c r="C11" s="6">
        <v>2657809</v>
      </c>
      <c r="D11" s="4"/>
      <c r="E11" s="4"/>
    </row>
    <row r="12" spans="1:5">
      <c r="A12" s="2" t="s">
        <v>839</v>
      </c>
      <c r="B12" s="6">
        <v>1171623</v>
      </c>
      <c r="C12" s="6">
        <v>862907</v>
      </c>
      <c r="D12" s="4"/>
      <c r="E12" s="4"/>
    </row>
    <row r="13" spans="1:5" ht="30">
      <c r="A13" s="2" t="s">
        <v>840</v>
      </c>
      <c r="B13" s="6">
        <v>89772</v>
      </c>
      <c r="C13" s="6">
        <v>25000</v>
      </c>
      <c r="D13" s="4"/>
      <c r="E13" s="4"/>
    </row>
    <row r="14" spans="1:5">
      <c r="A14" s="2" t="s">
        <v>46</v>
      </c>
      <c r="B14" s="6">
        <v>26840</v>
      </c>
      <c r="C14" s="4">
        <v>0</v>
      </c>
      <c r="D14" s="4"/>
      <c r="E14" s="4"/>
    </row>
    <row r="15" spans="1:5" ht="30">
      <c r="A15" s="2" t="s">
        <v>841</v>
      </c>
      <c r="B15" s="6">
        <v>1434</v>
      </c>
      <c r="C15" s="4">
        <v>899</v>
      </c>
      <c r="D15" s="4"/>
      <c r="E15" s="4"/>
    </row>
    <row r="16" spans="1:5" ht="30">
      <c r="A16" s="2" t="s">
        <v>842</v>
      </c>
      <c r="B16" s="4"/>
      <c r="C16" s="4"/>
      <c r="D16" s="4"/>
      <c r="E16" s="4"/>
    </row>
    <row r="17" spans="1:5" ht="45">
      <c r="A17" s="3" t="s">
        <v>832</v>
      </c>
      <c r="B17" s="4"/>
      <c r="C17" s="4"/>
      <c r="D17" s="4"/>
      <c r="E17" s="4"/>
    </row>
    <row r="18" spans="1:5" ht="30">
      <c r="A18" s="2" t="s">
        <v>843</v>
      </c>
      <c r="B18" s="6">
        <v>283914</v>
      </c>
      <c r="C18" s="6">
        <v>132021</v>
      </c>
      <c r="D18" s="4"/>
      <c r="E18" s="4"/>
    </row>
    <row r="19" spans="1:5" ht="30">
      <c r="A19" s="2" t="s">
        <v>837</v>
      </c>
      <c r="B19" s="6">
        <v>15470</v>
      </c>
      <c r="C19" s="6">
        <v>10347</v>
      </c>
      <c r="D19" s="4"/>
      <c r="E19" s="4"/>
    </row>
    <row r="20" spans="1:5">
      <c r="A20" s="2" t="s">
        <v>844</v>
      </c>
      <c r="B20" s="6">
        <v>1434</v>
      </c>
      <c r="C20" s="4">
        <v>899</v>
      </c>
      <c r="D20" s="4"/>
      <c r="E20" s="4"/>
    </row>
    <row r="21" spans="1:5" ht="30">
      <c r="A21" s="2" t="s">
        <v>845</v>
      </c>
      <c r="B21" s="4"/>
      <c r="C21" s="4"/>
      <c r="D21" s="4"/>
      <c r="E21" s="4"/>
    </row>
    <row r="22" spans="1:5" ht="45">
      <c r="A22" s="3" t="s">
        <v>832</v>
      </c>
      <c r="B22" s="4"/>
      <c r="C22" s="4"/>
      <c r="D22" s="4"/>
      <c r="E22" s="4"/>
    </row>
    <row r="23" spans="1:5" ht="30">
      <c r="A23" s="2" t="s">
        <v>703</v>
      </c>
      <c r="B23" s="6">
        <v>271762</v>
      </c>
      <c r="C23" s="6">
        <v>251112</v>
      </c>
      <c r="D23" s="4"/>
      <c r="E23" s="4"/>
    </row>
    <row r="24" spans="1:5" ht="30">
      <c r="A24" s="2" t="s">
        <v>836</v>
      </c>
      <c r="B24" s="6">
        <v>65470</v>
      </c>
      <c r="C24" s="6">
        <v>44084</v>
      </c>
      <c r="D24" s="4"/>
      <c r="E24" s="4"/>
    </row>
    <row r="25" spans="1:5" ht="30">
      <c r="A25" s="2" t="s">
        <v>846</v>
      </c>
      <c r="B25" s="4"/>
      <c r="C25" s="4"/>
      <c r="D25" s="4"/>
      <c r="E25" s="4"/>
    </row>
    <row r="26" spans="1:5" ht="45">
      <c r="A26" s="3" t="s">
        <v>832</v>
      </c>
      <c r="B26" s="4"/>
      <c r="C26" s="4"/>
      <c r="D26" s="4"/>
      <c r="E26" s="4"/>
    </row>
    <row r="27" spans="1:5" ht="30">
      <c r="A27" s="2" t="s">
        <v>847</v>
      </c>
      <c r="B27" s="6">
        <v>4219768</v>
      </c>
      <c r="C27" s="6">
        <v>2629098</v>
      </c>
      <c r="D27" s="4"/>
      <c r="E27" s="4"/>
    </row>
    <row r="28" spans="1:5" ht="30">
      <c r="A28" s="2" t="s">
        <v>848</v>
      </c>
      <c r="B28" s="6">
        <v>1039167</v>
      </c>
      <c r="C28" s="6">
        <v>786714</v>
      </c>
      <c r="D28" s="4"/>
      <c r="E28" s="4"/>
    </row>
    <row r="29" spans="1:5">
      <c r="A29" s="2" t="s">
        <v>849</v>
      </c>
      <c r="B29" s="6">
        <v>4173052</v>
      </c>
      <c r="C29" s="6">
        <v>2517446</v>
      </c>
      <c r="D29" s="4"/>
      <c r="E29" s="4"/>
    </row>
    <row r="30" spans="1:5">
      <c r="A30" s="2" t="s">
        <v>850</v>
      </c>
      <c r="B30" s="6">
        <v>1177935</v>
      </c>
      <c r="C30" s="6">
        <v>870022</v>
      </c>
      <c r="D30" s="4"/>
      <c r="E30" s="4"/>
    </row>
    <row r="31" spans="1:5">
      <c r="A31" s="2" t="s">
        <v>851</v>
      </c>
      <c r="B31" s="6">
        <v>89377</v>
      </c>
      <c r="C31" s="6">
        <v>26780</v>
      </c>
      <c r="D31" s="4"/>
      <c r="E31" s="4"/>
    </row>
    <row r="32" spans="1:5" ht="30">
      <c r="A32" s="2" t="s">
        <v>852</v>
      </c>
      <c r="B32" s="8">
        <v>26840</v>
      </c>
      <c r="C32" s="4"/>
      <c r="D32" s="4"/>
      <c r="E32"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5.42578125" bestFit="1" customWidth="1"/>
  </cols>
  <sheetData>
    <row r="1" spans="1:2" ht="60">
      <c r="A1" s="1" t="s">
        <v>853</v>
      </c>
      <c r="B1" s="1" t="s">
        <v>1</v>
      </c>
    </row>
    <row r="2" spans="1:2" ht="30">
      <c r="A2" s="1" t="s">
        <v>20</v>
      </c>
      <c r="B2" s="1" t="s">
        <v>2</v>
      </c>
    </row>
    <row r="3" spans="1:2" ht="30">
      <c r="A3" s="2" t="s">
        <v>813</v>
      </c>
      <c r="B3" s="4"/>
    </row>
    <row r="4" spans="1:2">
      <c r="A4" s="3" t="s">
        <v>854</v>
      </c>
      <c r="B4" s="4"/>
    </row>
    <row r="5" spans="1:2">
      <c r="A5" s="2" t="s">
        <v>482</v>
      </c>
      <c r="B5" s="8">
        <v>17048</v>
      </c>
    </row>
    <row r="6" spans="1:2">
      <c r="A6" s="2" t="s">
        <v>243</v>
      </c>
      <c r="B6" s="4">
        <v>719</v>
      </c>
    </row>
    <row r="7" spans="1:2">
      <c r="A7" s="2" t="s">
        <v>483</v>
      </c>
      <c r="B7" s="4">
        <v>305</v>
      </c>
    </row>
    <row r="8" spans="1:2" ht="30">
      <c r="A8" s="2" t="s">
        <v>815</v>
      </c>
      <c r="B8" s="4"/>
    </row>
    <row r="9" spans="1:2">
      <c r="A9" s="3" t="s">
        <v>854</v>
      </c>
      <c r="B9" s="4"/>
    </row>
    <row r="10" spans="1:2">
      <c r="A10" s="2" t="s">
        <v>482</v>
      </c>
      <c r="B10" s="6">
        <v>19087</v>
      </c>
    </row>
    <row r="11" spans="1:2" ht="30">
      <c r="A11" s="2" t="s">
        <v>855</v>
      </c>
      <c r="B11" s="4">
        <v>-106</v>
      </c>
    </row>
    <row r="12" spans="1:2">
      <c r="A12" s="2" t="s">
        <v>483</v>
      </c>
      <c r="B12" s="8">
        <v>-166</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856</v>
      </c>
      <c r="B1" s="7" t="s">
        <v>2</v>
      </c>
      <c r="C1" s="7" t="s">
        <v>21</v>
      </c>
    </row>
    <row r="2" spans="1:3" ht="30">
      <c r="A2" s="1" t="s">
        <v>20</v>
      </c>
      <c r="B2" s="7"/>
      <c r="C2" s="7"/>
    </row>
    <row r="3" spans="1:3">
      <c r="A3" s="3" t="s">
        <v>854</v>
      </c>
      <c r="B3" s="4"/>
      <c r="C3" s="4"/>
    </row>
    <row r="4" spans="1:3" ht="30">
      <c r="A4" s="2" t="s">
        <v>857</v>
      </c>
      <c r="B4" s="8">
        <v>150</v>
      </c>
      <c r="C4" s="4"/>
    </row>
    <row r="5" spans="1:3" ht="75">
      <c r="A5" s="2" t="s">
        <v>858</v>
      </c>
      <c r="B5" s="4"/>
      <c r="C5" s="4"/>
    </row>
    <row r="6" spans="1:3">
      <c r="A6" s="3" t="s">
        <v>854</v>
      </c>
      <c r="B6" s="4"/>
      <c r="C6" s="4"/>
    </row>
    <row r="7" spans="1:3" ht="30">
      <c r="A7" s="2" t="s">
        <v>859</v>
      </c>
      <c r="B7" s="6">
        <v>8267</v>
      </c>
      <c r="C7" s="6">
        <v>6199</v>
      </c>
    </row>
    <row r="8" spans="1:3" ht="30">
      <c r="A8" s="2" t="s">
        <v>860</v>
      </c>
      <c r="B8" s="4">
        <v>135</v>
      </c>
      <c r="C8" s="4">
        <v>64</v>
      </c>
    </row>
    <row r="9" spans="1:3" ht="45">
      <c r="A9" s="2" t="s">
        <v>861</v>
      </c>
      <c r="B9" s="221">
        <v>4.6399999999999997E-2</v>
      </c>
      <c r="C9" s="221">
        <v>4.3799999999999999E-2</v>
      </c>
    </row>
    <row r="10" spans="1:3" ht="45">
      <c r="A10" s="2" t="s">
        <v>862</v>
      </c>
      <c r="B10" s="221">
        <v>3.2099999999999997E-2</v>
      </c>
      <c r="C10" s="221">
        <v>2.9100000000000001E-2</v>
      </c>
    </row>
    <row r="11" spans="1:3" ht="75">
      <c r="A11" s="2" t="s">
        <v>863</v>
      </c>
      <c r="B11" s="4"/>
      <c r="C11" s="4"/>
    </row>
    <row r="12" spans="1:3">
      <c r="A12" s="3" t="s">
        <v>854</v>
      </c>
      <c r="B12" s="4"/>
      <c r="C12" s="4"/>
    </row>
    <row r="13" spans="1:3" ht="30">
      <c r="A13" s="2" t="s">
        <v>859</v>
      </c>
      <c r="B13" s="6">
        <v>-8267</v>
      </c>
      <c r="C13" s="6">
        <v>-6199</v>
      </c>
    </row>
    <row r="14" spans="1:3" ht="30">
      <c r="A14" s="2" t="s">
        <v>860</v>
      </c>
      <c r="B14" s="8">
        <v>-135</v>
      </c>
      <c r="C14" s="8">
        <v>-64</v>
      </c>
    </row>
    <row r="15" spans="1:3" ht="45">
      <c r="A15" s="2" t="s">
        <v>864</v>
      </c>
      <c r="B15" s="221">
        <v>3.2099999999999997E-2</v>
      </c>
      <c r="C15" s="221">
        <v>2.9100000000000001E-2</v>
      </c>
    </row>
    <row r="16" spans="1:3" ht="45">
      <c r="A16" s="2" t="s">
        <v>865</v>
      </c>
      <c r="B16" s="221">
        <v>4.6399999999999997E-2</v>
      </c>
      <c r="C16" s="221">
        <v>4.3799999999999999E-2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5.42578125" bestFit="1" customWidth="1"/>
  </cols>
  <sheetData>
    <row r="1" spans="1:3" ht="30">
      <c r="A1" s="1" t="s">
        <v>866</v>
      </c>
      <c r="B1" s="1" t="s">
        <v>1</v>
      </c>
      <c r="C1" s="1" t="s">
        <v>867</v>
      </c>
    </row>
    <row r="2" spans="1:3" ht="30">
      <c r="A2" s="1" t="s">
        <v>61</v>
      </c>
      <c r="B2" s="1" t="s">
        <v>2</v>
      </c>
      <c r="C2" s="1" t="s">
        <v>868</v>
      </c>
    </row>
    <row r="3" spans="1:3">
      <c r="A3" s="3" t="s">
        <v>869</v>
      </c>
      <c r="B3" s="4"/>
      <c r="C3" s="4"/>
    </row>
    <row r="4" spans="1:3" ht="30">
      <c r="A4" s="2" t="s">
        <v>870</v>
      </c>
      <c r="B4" s="6">
        <v>4088</v>
      </c>
      <c r="C4" s="4"/>
    </row>
    <row r="5" spans="1:3" ht="30">
      <c r="A5" s="2" t="s">
        <v>871</v>
      </c>
      <c r="B5" s="4"/>
      <c r="C5" s="4"/>
    </row>
    <row r="6" spans="1:3">
      <c r="A6" s="3" t="s">
        <v>869</v>
      </c>
      <c r="B6" s="4"/>
      <c r="C6" s="4"/>
    </row>
    <row r="7" spans="1:3">
      <c r="A7" s="2" t="s">
        <v>872</v>
      </c>
      <c r="B7" s="4"/>
      <c r="C7" s="6">
        <v>8900</v>
      </c>
    </row>
    <row r="8" spans="1:3" ht="30">
      <c r="A8" s="2" t="s">
        <v>873</v>
      </c>
      <c r="B8" s="4"/>
      <c r="C8" s="4"/>
    </row>
    <row r="9" spans="1:3">
      <c r="A9" s="3" t="s">
        <v>869</v>
      </c>
      <c r="B9" s="4"/>
      <c r="C9" s="4"/>
    </row>
    <row r="10" spans="1:3">
      <c r="A10" s="2" t="s">
        <v>872</v>
      </c>
      <c r="B10" s="6">
        <v>15464</v>
      </c>
      <c r="C10" s="4"/>
    </row>
    <row r="11" spans="1:3" ht="60">
      <c r="A11" s="2" t="s">
        <v>874</v>
      </c>
      <c r="B11" s="4"/>
      <c r="C11" s="4"/>
    </row>
    <row r="12" spans="1:3">
      <c r="A12" s="3" t="s">
        <v>869</v>
      </c>
      <c r="B12" s="4"/>
      <c r="C12" s="4"/>
    </row>
    <row r="13" spans="1:3">
      <c r="A13" s="2" t="s">
        <v>875</v>
      </c>
      <c r="B13" s="221">
        <v>2.8000000000000001E-2</v>
      </c>
      <c r="C13" s="4"/>
    </row>
    <row r="14" spans="1:3" ht="30">
      <c r="A14" s="2" t="s">
        <v>876</v>
      </c>
      <c r="B14" s="221">
        <v>3.0499999999999999E-2</v>
      </c>
      <c r="C14" s="4"/>
    </row>
    <row r="15" spans="1:3" ht="30">
      <c r="A15" s="2" t="s">
        <v>877</v>
      </c>
      <c r="B15" s="4"/>
      <c r="C15" s="4"/>
    </row>
    <row r="16" spans="1:3">
      <c r="A16" s="3" t="s">
        <v>869</v>
      </c>
      <c r="B16" s="4"/>
      <c r="C16" s="4"/>
    </row>
    <row r="17" spans="1:3">
      <c r="A17" s="2" t="s">
        <v>872</v>
      </c>
      <c r="B17" s="6">
        <v>15464</v>
      </c>
      <c r="C17" s="4"/>
    </row>
    <row r="18" spans="1:3" ht="60">
      <c r="A18" s="2" t="s">
        <v>878</v>
      </c>
      <c r="B18" s="4"/>
      <c r="C18" s="4"/>
    </row>
    <row r="19" spans="1:3">
      <c r="A19" s="3" t="s">
        <v>869</v>
      </c>
      <c r="B19" s="4"/>
      <c r="C19" s="4"/>
    </row>
    <row r="20" spans="1:3">
      <c r="A20" s="2" t="s">
        <v>875</v>
      </c>
      <c r="B20" s="221">
        <v>1.7000000000000001E-2</v>
      </c>
      <c r="C20" s="4"/>
    </row>
    <row r="21" spans="1:3" ht="30">
      <c r="A21" s="2" t="s">
        <v>876</v>
      </c>
      <c r="B21" s="221">
        <v>1.9699999999999999E-2</v>
      </c>
      <c r="C21" s="4"/>
    </row>
    <row r="22" spans="1:3">
      <c r="A22" s="2" t="s">
        <v>879</v>
      </c>
      <c r="B22" s="4"/>
      <c r="C22" s="4"/>
    </row>
    <row r="23" spans="1:3">
      <c r="A23" s="3" t="s">
        <v>869</v>
      </c>
      <c r="B23" s="4"/>
      <c r="C23" s="4"/>
    </row>
    <row r="24" spans="1:3">
      <c r="A24" s="2" t="s">
        <v>880</v>
      </c>
      <c r="B24" s="4"/>
      <c r="C24" s="6">
        <v>15000</v>
      </c>
    </row>
    <row r="25" spans="1:3" ht="30">
      <c r="A25" s="2" t="s">
        <v>881</v>
      </c>
      <c r="B25" s="4"/>
      <c r="C25" s="6">
        <v>15000</v>
      </c>
    </row>
    <row r="26" spans="1:3" ht="30">
      <c r="A26" s="2" t="s">
        <v>882</v>
      </c>
      <c r="B26" s="4"/>
      <c r="C26" s="8">
        <v>1000</v>
      </c>
    </row>
    <row r="27" spans="1:3">
      <c r="A27" s="2" t="s">
        <v>883</v>
      </c>
      <c r="B27" s="4"/>
      <c r="C27" s="4">
        <v>464</v>
      </c>
    </row>
    <row r="28" spans="1:3" ht="30">
      <c r="A28" s="2" t="s">
        <v>884</v>
      </c>
      <c r="B28" s="4"/>
      <c r="C28" s="6">
        <v>15464</v>
      </c>
    </row>
    <row r="29" spans="1:3">
      <c r="A29" s="2" t="s">
        <v>885</v>
      </c>
      <c r="B29" s="4"/>
      <c r="C29" s="4"/>
    </row>
    <row r="30" spans="1:3">
      <c r="A30" s="3" t="s">
        <v>869</v>
      </c>
      <c r="B30" s="4"/>
      <c r="C30" s="4"/>
    </row>
    <row r="31" spans="1:3">
      <c r="A31" s="2" t="s">
        <v>880</v>
      </c>
      <c r="B31" s="4"/>
      <c r="C31" s="6">
        <v>15000</v>
      </c>
    </row>
    <row r="32" spans="1:3" ht="30">
      <c r="A32" s="2" t="s">
        <v>881</v>
      </c>
      <c r="B32" s="4"/>
      <c r="C32" s="6">
        <v>15000</v>
      </c>
    </row>
    <row r="33" spans="1:3" ht="30">
      <c r="A33" s="2" t="s">
        <v>882</v>
      </c>
      <c r="B33" s="4"/>
      <c r="C33" s="8">
        <v>1000</v>
      </c>
    </row>
    <row r="34" spans="1:3">
      <c r="A34" s="2" t="s">
        <v>883</v>
      </c>
      <c r="B34" s="4"/>
      <c r="C34" s="4">
        <v>464</v>
      </c>
    </row>
    <row r="35" spans="1:3" ht="30">
      <c r="A35" s="2" t="s">
        <v>884</v>
      </c>
      <c r="B35" s="4"/>
      <c r="C35" s="8">
        <v>15464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886</v>
      </c>
      <c r="B1" s="7" t="s">
        <v>1</v>
      </c>
      <c r="C1" s="7"/>
    </row>
    <row r="2" spans="1:3" ht="30">
      <c r="A2" s="1" t="s">
        <v>20</v>
      </c>
      <c r="B2" s="1" t="s">
        <v>2</v>
      </c>
      <c r="C2" s="1" t="s">
        <v>74</v>
      </c>
    </row>
    <row r="3" spans="1:3" ht="30">
      <c r="A3" s="3" t="s">
        <v>887</v>
      </c>
      <c r="B3" s="4"/>
      <c r="C3" s="4"/>
    </row>
    <row r="4" spans="1:3">
      <c r="A4" s="2" t="s">
        <v>512</v>
      </c>
      <c r="B4" s="8">
        <v>602</v>
      </c>
      <c r="C4" s="8">
        <v>322</v>
      </c>
    </row>
    <row r="5" spans="1:3">
      <c r="A5" s="2" t="s">
        <v>888</v>
      </c>
      <c r="B5" s="4"/>
      <c r="C5" s="4"/>
    </row>
    <row r="6" spans="1:3" ht="30">
      <c r="A6" s="3" t="s">
        <v>887</v>
      </c>
      <c r="B6" s="4"/>
      <c r="C6" s="4"/>
    </row>
    <row r="7" spans="1:3">
      <c r="A7" s="2" t="s">
        <v>889</v>
      </c>
      <c r="B7" s="6">
        <v>1192</v>
      </c>
      <c r="C7" s="4">
        <v>655</v>
      </c>
    </row>
    <row r="8" spans="1:3">
      <c r="A8" s="2" t="s">
        <v>890</v>
      </c>
      <c r="B8" s="4"/>
      <c r="C8" s="4"/>
    </row>
    <row r="9" spans="1:3" ht="30">
      <c r="A9" s="3" t="s">
        <v>887</v>
      </c>
      <c r="B9" s="4"/>
      <c r="C9" s="4"/>
    </row>
    <row r="10" spans="1:3">
      <c r="A10" s="2" t="s">
        <v>889</v>
      </c>
      <c r="B10" s="8">
        <v>527</v>
      </c>
      <c r="C10" s="8">
        <v>264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36.5703125" customWidth="1"/>
    <col min="3" max="3" width="14.7109375" customWidth="1"/>
  </cols>
  <sheetData>
    <row r="1" spans="1:3" ht="30" customHeight="1">
      <c r="A1" s="7" t="s">
        <v>891</v>
      </c>
      <c r="B1" s="7" t="s">
        <v>1</v>
      </c>
      <c r="C1" s="7"/>
    </row>
    <row r="2" spans="1:3" ht="15" customHeight="1">
      <c r="A2" s="7"/>
      <c r="B2" s="7" t="s">
        <v>2</v>
      </c>
      <c r="C2" s="7"/>
    </row>
    <row r="3" spans="1:3">
      <c r="A3" s="2" t="s">
        <v>892</v>
      </c>
      <c r="B3" s="4"/>
      <c r="C3" s="4"/>
    </row>
    <row r="4" spans="1:3" ht="75">
      <c r="A4" s="3" t="s">
        <v>893</v>
      </c>
      <c r="B4" s="4"/>
      <c r="C4" s="4"/>
    </row>
    <row r="5" spans="1:3">
      <c r="A5" s="2" t="s">
        <v>894</v>
      </c>
      <c r="B5" s="6">
        <v>297603</v>
      </c>
      <c r="C5" s="4"/>
    </row>
    <row r="6" spans="1:3">
      <c r="A6" s="2" t="s">
        <v>895</v>
      </c>
      <c r="B6" s="6">
        <v>80000</v>
      </c>
      <c r="C6" s="4"/>
    </row>
    <row r="7" spans="1:3">
      <c r="A7" s="2" t="s">
        <v>896</v>
      </c>
      <c r="B7" s="6">
        <v>-63271</v>
      </c>
      <c r="C7" s="4"/>
    </row>
    <row r="8" spans="1:3">
      <c r="A8" s="2" t="s">
        <v>897</v>
      </c>
      <c r="B8" s="6">
        <v>314332</v>
      </c>
      <c r="C8" s="4"/>
    </row>
    <row r="9" spans="1:3" ht="90">
      <c r="A9" s="3" t="s">
        <v>898</v>
      </c>
      <c r="B9" s="4"/>
      <c r="C9" s="4"/>
    </row>
    <row r="10" spans="1:3" ht="30">
      <c r="A10" s="2" t="s">
        <v>899</v>
      </c>
      <c r="B10" s="9">
        <v>20.45</v>
      </c>
      <c r="C10" s="220" t="s">
        <v>680</v>
      </c>
    </row>
    <row r="11" spans="1:3" ht="30">
      <c r="A11" s="2" t="s">
        <v>900</v>
      </c>
      <c r="B11" s="9">
        <v>21.23</v>
      </c>
      <c r="C11" s="220" t="s">
        <v>680</v>
      </c>
    </row>
    <row r="12" spans="1:3" ht="30">
      <c r="A12" s="2" t="s">
        <v>901</v>
      </c>
      <c r="B12" s="9">
        <v>20.69</v>
      </c>
      <c r="C12" s="220" t="s">
        <v>680</v>
      </c>
    </row>
    <row r="13" spans="1:3" ht="30">
      <c r="A13" s="2" t="s">
        <v>902</v>
      </c>
      <c r="B13" s="9">
        <v>20.46</v>
      </c>
      <c r="C13" s="220" t="s">
        <v>680</v>
      </c>
    </row>
    <row r="14" spans="1:3" ht="30">
      <c r="A14" s="2" t="s">
        <v>903</v>
      </c>
      <c r="B14" s="4"/>
      <c r="C14" s="4"/>
    </row>
    <row r="15" spans="1:3" ht="75">
      <c r="A15" s="3" t="s">
        <v>893</v>
      </c>
      <c r="B15" s="4"/>
      <c r="C15" s="4"/>
    </row>
    <row r="16" spans="1:3">
      <c r="A16" s="2" t="s">
        <v>894</v>
      </c>
      <c r="B16" s="6">
        <v>82400</v>
      </c>
      <c r="C16" s="4"/>
    </row>
    <row r="17" spans="1:3">
      <c r="A17" s="2" t="s">
        <v>895</v>
      </c>
      <c r="B17" s="4">
        <v>0</v>
      </c>
      <c r="C17" s="4"/>
    </row>
    <row r="18" spans="1:3">
      <c r="A18" s="2" t="s">
        <v>896</v>
      </c>
      <c r="B18" s="6">
        <v>-20600</v>
      </c>
      <c r="C18" s="4"/>
    </row>
    <row r="19" spans="1:3">
      <c r="A19" s="2" t="s">
        <v>897</v>
      </c>
      <c r="B19" s="6">
        <v>61800</v>
      </c>
      <c r="C19" s="4"/>
    </row>
    <row r="20" spans="1:3" ht="90">
      <c r="A20" s="3" t="s">
        <v>898</v>
      </c>
      <c r="B20" s="4"/>
      <c r="C20" s="4"/>
    </row>
    <row r="21" spans="1:3" ht="30">
      <c r="A21" s="2" t="s">
        <v>899</v>
      </c>
      <c r="B21" s="9">
        <v>23.89</v>
      </c>
      <c r="C21" s="220" t="s">
        <v>682</v>
      </c>
    </row>
    <row r="22" spans="1:3" ht="30">
      <c r="A22" s="2" t="s">
        <v>900</v>
      </c>
      <c r="B22" s="8">
        <v>0</v>
      </c>
      <c r="C22" s="220" t="s">
        <v>682</v>
      </c>
    </row>
    <row r="23" spans="1:3" ht="30">
      <c r="A23" s="2" t="s">
        <v>901</v>
      </c>
      <c r="B23" s="9">
        <v>23.89</v>
      </c>
      <c r="C23" s="220" t="s">
        <v>682</v>
      </c>
    </row>
    <row r="24" spans="1:3" ht="30">
      <c r="A24" s="2" t="s">
        <v>902</v>
      </c>
      <c r="B24" s="9">
        <v>22.73</v>
      </c>
      <c r="C24" s="220" t="s">
        <v>682</v>
      </c>
    </row>
    <row r="25" spans="1:3">
      <c r="A25" s="63"/>
      <c r="B25" s="63"/>
      <c r="C25" s="63"/>
    </row>
    <row r="26" spans="1:3" ht="60" customHeight="1">
      <c r="A26" s="2" t="s">
        <v>680</v>
      </c>
      <c r="B26" s="12" t="s">
        <v>904</v>
      </c>
      <c r="C26" s="12"/>
    </row>
    <row r="27" spans="1:3" ht="120" customHeight="1">
      <c r="A27" s="2" t="s">
        <v>682</v>
      </c>
      <c r="B27" s="12" t="s">
        <v>905</v>
      </c>
      <c r="C27" s="12"/>
    </row>
  </sheetData>
  <mergeCells count="6">
    <mergeCell ref="A1:A2"/>
    <mergeCell ref="B1:C1"/>
    <mergeCell ref="B2:C2"/>
    <mergeCell ref="A25:C25"/>
    <mergeCell ref="B26:C26"/>
    <mergeCell ref="B27:C27"/>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3" bestFit="1" customWidth="1"/>
    <col min="3" max="3" width="16.42578125" bestFit="1" customWidth="1"/>
  </cols>
  <sheetData>
    <row r="1" spans="1:3" ht="60">
      <c r="A1" s="1" t="s">
        <v>906</v>
      </c>
      <c r="B1" s="1" t="s">
        <v>1</v>
      </c>
      <c r="C1" s="1" t="s">
        <v>907</v>
      </c>
    </row>
    <row r="2" spans="1:3" ht="30">
      <c r="A2" s="1" t="s">
        <v>61</v>
      </c>
      <c r="B2" s="1" t="s">
        <v>2</v>
      </c>
      <c r="C2" s="1" t="s">
        <v>21</v>
      </c>
    </row>
    <row r="3" spans="1:3" ht="60">
      <c r="A3" s="3" t="s">
        <v>908</v>
      </c>
      <c r="B3" s="4"/>
      <c r="C3" s="4"/>
    </row>
    <row r="4" spans="1:3" ht="30">
      <c r="A4" s="2" t="s">
        <v>909</v>
      </c>
      <c r="B4" s="6">
        <v>1370873</v>
      </c>
      <c r="C4" s="4"/>
    </row>
    <row r="5" spans="1:3">
      <c r="A5" s="2" t="s">
        <v>910</v>
      </c>
      <c r="B5" s="6">
        <v>92500</v>
      </c>
      <c r="C5" s="4"/>
    </row>
    <row r="6" spans="1:3">
      <c r="A6" s="2" t="s">
        <v>911</v>
      </c>
      <c r="B6" s="6">
        <v>-15750</v>
      </c>
      <c r="C6" s="4"/>
    </row>
    <row r="7" spans="1:3">
      <c r="A7" s="2" t="s">
        <v>912</v>
      </c>
      <c r="B7" s="6">
        <v>-19260</v>
      </c>
      <c r="C7" s="4"/>
    </row>
    <row r="8" spans="1:3" ht="30">
      <c r="A8" s="2" t="s">
        <v>913</v>
      </c>
      <c r="B8" s="6">
        <v>1428363</v>
      </c>
      <c r="C8" s="6">
        <v>1370873</v>
      </c>
    </row>
    <row r="9" spans="1:3" ht="30">
      <c r="A9" s="2" t="s">
        <v>914</v>
      </c>
      <c r="B9" s="6">
        <v>1416383</v>
      </c>
      <c r="C9" s="4"/>
    </row>
    <row r="10" spans="1:3">
      <c r="A10" s="2" t="s">
        <v>915</v>
      </c>
      <c r="B10" s="6">
        <v>443513</v>
      </c>
      <c r="C10" s="4"/>
    </row>
    <row r="11" spans="1:3" ht="75">
      <c r="A11" s="3" t="s">
        <v>916</v>
      </c>
      <c r="B11" s="4"/>
      <c r="C11" s="4"/>
    </row>
    <row r="12" spans="1:3" ht="45">
      <c r="A12" s="2" t="s">
        <v>917</v>
      </c>
      <c r="B12" s="9">
        <v>20.27</v>
      </c>
      <c r="C12" s="4"/>
    </row>
    <row r="13" spans="1:3" ht="30">
      <c r="A13" s="2" t="s">
        <v>918</v>
      </c>
      <c r="B13" s="9">
        <v>20.350000000000001</v>
      </c>
      <c r="C13" s="4"/>
    </row>
    <row r="14" spans="1:3" ht="30">
      <c r="A14" s="2" t="s">
        <v>919</v>
      </c>
      <c r="B14" s="9">
        <v>16.86</v>
      </c>
      <c r="C14" s="4"/>
    </row>
    <row r="15" spans="1:3" ht="30">
      <c r="A15" s="2" t="s">
        <v>920</v>
      </c>
      <c r="B15" s="9">
        <v>18.79</v>
      </c>
      <c r="C15" s="4"/>
    </row>
    <row r="16" spans="1:3" ht="45">
      <c r="A16" s="2" t="s">
        <v>921</v>
      </c>
      <c r="B16" s="9">
        <v>20.34</v>
      </c>
      <c r="C16" s="9">
        <v>20.27</v>
      </c>
    </row>
    <row r="17" spans="1:3" ht="45">
      <c r="A17" s="2" t="s">
        <v>922</v>
      </c>
      <c r="B17" s="9">
        <v>20.309999999999999</v>
      </c>
      <c r="C17" s="4"/>
    </row>
    <row r="18" spans="1:3" ht="45">
      <c r="A18" s="2" t="s">
        <v>923</v>
      </c>
      <c r="B18" s="9">
        <v>17.649999999999999</v>
      </c>
      <c r="C18" s="4"/>
    </row>
    <row r="19" spans="1:3" ht="60">
      <c r="A19" s="3" t="s">
        <v>924</v>
      </c>
      <c r="B19" s="4"/>
      <c r="C19" s="4"/>
    </row>
    <row r="20" spans="1:3" ht="45">
      <c r="A20" s="2" t="s">
        <v>925</v>
      </c>
      <c r="B20" s="4" t="s">
        <v>926</v>
      </c>
      <c r="C20" s="4" t="s">
        <v>927</v>
      </c>
    </row>
    <row r="21" spans="1:3" ht="30">
      <c r="A21" s="2" t="s">
        <v>928</v>
      </c>
      <c r="B21" s="4" t="s">
        <v>929</v>
      </c>
      <c r="C21" s="4"/>
    </row>
    <row r="22" spans="1:3" ht="45">
      <c r="A22" s="2" t="s">
        <v>930</v>
      </c>
      <c r="B22" s="4" t="s">
        <v>926</v>
      </c>
      <c r="C22" s="4" t="s">
        <v>927</v>
      </c>
    </row>
    <row r="23" spans="1:3" ht="30">
      <c r="A23" s="2" t="s">
        <v>931</v>
      </c>
      <c r="B23" s="8">
        <v>5679</v>
      </c>
      <c r="C23" s="4"/>
    </row>
    <row r="24" spans="1:3">
      <c r="A24" s="2" t="s">
        <v>932</v>
      </c>
      <c r="B24" s="4">
        <v>110</v>
      </c>
      <c r="C24" s="4"/>
    </row>
    <row r="25" spans="1:3" ht="30">
      <c r="A25" s="2" t="s">
        <v>933</v>
      </c>
      <c r="B25" s="6">
        <v>4520</v>
      </c>
      <c r="C25" s="6">
        <v>5679</v>
      </c>
    </row>
    <row r="26" spans="1:3" ht="45">
      <c r="A26" s="2" t="s">
        <v>934</v>
      </c>
      <c r="B26" s="4" t="s">
        <v>935</v>
      </c>
      <c r="C26" s="4"/>
    </row>
    <row r="27" spans="1:3" ht="30">
      <c r="A27" s="2" t="s">
        <v>936</v>
      </c>
      <c r="B27" s="4" t="s">
        <v>937</v>
      </c>
      <c r="C27" s="4"/>
    </row>
    <row r="28" spans="1:3" ht="30">
      <c r="A28" s="2" t="s">
        <v>938</v>
      </c>
      <c r="B28" s="6">
        <v>4506</v>
      </c>
      <c r="C28" s="4"/>
    </row>
    <row r="29" spans="1:3">
      <c r="A29" s="2" t="s">
        <v>939</v>
      </c>
      <c r="B29" s="8">
        <v>2263</v>
      </c>
      <c r="C29"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23" bestFit="1" customWidth="1"/>
  </cols>
  <sheetData>
    <row r="1" spans="1:2" ht="30">
      <c r="A1" s="1" t="s">
        <v>940</v>
      </c>
      <c r="B1" s="1" t="s">
        <v>1</v>
      </c>
    </row>
    <row r="2" spans="1:2" ht="30">
      <c r="A2" s="1" t="s">
        <v>20</v>
      </c>
      <c r="B2" s="1" t="s">
        <v>2</v>
      </c>
    </row>
    <row r="3" spans="1:2">
      <c r="A3" s="2" t="s">
        <v>888</v>
      </c>
      <c r="B3" s="4"/>
    </row>
    <row r="4" spans="1:2" ht="45">
      <c r="A4" s="3" t="s">
        <v>941</v>
      </c>
      <c r="B4" s="4"/>
    </row>
    <row r="5" spans="1:2" ht="30">
      <c r="A5" s="2" t="s">
        <v>942</v>
      </c>
      <c r="B5" s="8">
        <v>6614</v>
      </c>
    </row>
    <row r="6" spans="1:2">
      <c r="A6" s="2" t="s">
        <v>943</v>
      </c>
      <c r="B6" s="4" t="s">
        <v>944</v>
      </c>
    </row>
    <row r="7" spans="1:2">
      <c r="A7" s="2" t="s">
        <v>890</v>
      </c>
      <c r="B7" s="4"/>
    </row>
    <row r="8" spans="1:2" ht="45">
      <c r="A8" s="3" t="s">
        <v>941</v>
      </c>
      <c r="B8" s="4"/>
    </row>
    <row r="9" spans="1:2" ht="30">
      <c r="A9" s="2" t="s">
        <v>942</v>
      </c>
      <c r="B9" s="8">
        <v>5113</v>
      </c>
    </row>
    <row r="10" spans="1:2">
      <c r="A10" s="2" t="s">
        <v>943</v>
      </c>
      <c r="B10" s="4" t="s">
        <v>945</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c r="A1" s="1" t="s">
        <v>946</v>
      </c>
      <c r="B1" s="1" t="s">
        <v>1</v>
      </c>
      <c r="C1" s="1"/>
    </row>
    <row r="2" spans="1:3" ht="30">
      <c r="A2" s="1" t="s">
        <v>20</v>
      </c>
      <c r="B2" s="1" t="s">
        <v>2</v>
      </c>
      <c r="C2" s="1" t="s">
        <v>21</v>
      </c>
    </row>
    <row r="3" spans="1:3">
      <c r="A3" s="3" t="s">
        <v>545</v>
      </c>
      <c r="B3" s="4"/>
      <c r="C3" s="4"/>
    </row>
    <row r="4" spans="1:3">
      <c r="A4" s="2" t="s">
        <v>548</v>
      </c>
      <c r="B4" s="8">
        <v>16068</v>
      </c>
      <c r="C4" s="8">
        <v>13026</v>
      </c>
    </row>
    <row r="5" spans="1:3">
      <c r="A5" s="2" t="s">
        <v>549</v>
      </c>
      <c r="B5" s="221">
        <v>0.35</v>
      </c>
      <c r="C5"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947</v>
      </c>
      <c r="B1" s="7" t="s">
        <v>2</v>
      </c>
      <c r="C1" s="7" t="s">
        <v>21</v>
      </c>
    </row>
    <row r="2" spans="1:3" ht="30">
      <c r="A2" s="1" t="s">
        <v>20</v>
      </c>
      <c r="B2" s="7"/>
      <c r="C2" s="7"/>
    </row>
    <row r="3" spans="1:3" ht="30">
      <c r="A3" s="3" t="s">
        <v>948</v>
      </c>
      <c r="B3" s="4"/>
      <c r="C3" s="4"/>
    </row>
    <row r="4" spans="1:3">
      <c r="A4" s="2" t="s">
        <v>558</v>
      </c>
      <c r="B4" s="8">
        <v>1248125</v>
      </c>
      <c r="C4" s="8">
        <v>942634</v>
      </c>
    </row>
    <row r="5" spans="1:3">
      <c r="A5" s="2" t="s">
        <v>949</v>
      </c>
      <c r="B5" s="6">
        <v>105731</v>
      </c>
      <c r="C5" s="6">
        <v>73044</v>
      </c>
    </row>
    <row r="6" spans="1:3" ht="45">
      <c r="A6" s="2" t="s">
        <v>950</v>
      </c>
      <c r="B6" s="6">
        <v>3480</v>
      </c>
      <c r="C6" s="4"/>
    </row>
    <row r="7" spans="1:3" ht="30">
      <c r="A7" s="2" t="s">
        <v>951</v>
      </c>
      <c r="B7" s="4"/>
      <c r="C7" s="4"/>
    </row>
    <row r="8" spans="1:3" ht="30">
      <c r="A8" s="3" t="s">
        <v>948</v>
      </c>
      <c r="B8" s="4"/>
      <c r="C8" s="4"/>
    </row>
    <row r="9" spans="1:3">
      <c r="A9" s="2" t="s">
        <v>558</v>
      </c>
      <c r="B9" s="6">
        <v>966976</v>
      </c>
      <c r="C9" s="6">
        <v>520659</v>
      </c>
    </row>
    <row r="10" spans="1:3" ht="45">
      <c r="A10" s="2" t="s">
        <v>952</v>
      </c>
      <c r="B10" s="4"/>
      <c r="C10" s="4"/>
    </row>
    <row r="11" spans="1:3" ht="30">
      <c r="A11" s="3" t="s">
        <v>948</v>
      </c>
      <c r="B11" s="4"/>
      <c r="C11" s="4"/>
    </row>
    <row r="12" spans="1:3">
      <c r="A12" s="2" t="s">
        <v>558</v>
      </c>
      <c r="B12" s="6">
        <v>267614</v>
      </c>
      <c r="C12" s="6">
        <v>414584</v>
      </c>
    </row>
    <row r="13" spans="1:3" ht="30">
      <c r="A13" s="2" t="s">
        <v>953</v>
      </c>
      <c r="B13" s="4"/>
      <c r="C13" s="4"/>
    </row>
    <row r="14" spans="1:3" ht="30">
      <c r="A14" s="3" t="s">
        <v>948</v>
      </c>
      <c r="B14" s="4"/>
      <c r="C14" s="4"/>
    </row>
    <row r="15" spans="1:3">
      <c r="A15" s="2" t="s">
        <v>558</v>
      </c>
      <c r="B15" s="6">
        <v>13535</v>
      </c>
      <c r="C15" s="6">
        <v>7391</v>
      </c>
    </row>
    <row r="16" spans="1:3">
      <c r="A16" s="2" t="s">
        <v>954</v>
      </c>
      <c r="B16" s="4"/>
      <c r="C16" s="4"/>
    </row>
    <row r="17" spans="1:3" ht="30">
      <c r="A17" s="3" t="s">
        <v>948</v>
      </c>
      <c r="B17" s="4"/>
      <c r="C17" s="4"/>
    </row>
    <row r="18" spans="1:3" ht="30">
      <c r="A18" s="2" t="s">
        <v>955</v>
      </c>
      <c r="B18" s="4">
        <v>656</v>
      </c>
      <c r="C18" s="4">
        <v>688</v>
      </c>
    </row>
    <row r="19" spans="1:3" ht="30">
      <c r="A19" s="2" t="s">
        <v>956</v>
      </c>
      <c r="B19" s="8">
        <v>10</v>
      </c>
      <c r="C19" s="4"/>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1" t="s">
        <v>957</v>
      </c>
      <c r="B1" s="7" t="s">
        <v>1</v>
      </c>
      <c r="C1" s="7"/>
      <c r="D1" s="1" t="s">
        <v>867</v>
      </c>
      <c r="E1" s="1"/>
    </row>
    <row r="2" spans="1:5" ht="30">
      <c r="A2" s="1" t="s">
        <v>61</v>
      </c>
      <c r="B2" s="1" t="s">
        <v>2</v>
      </c>
      <c r="C2" s="1" t="s">
        <v>74</v>
      </c>
      <c r="D2" s="1" t="s">
        <v>868</v>
      </c>
      <c r="E2" s="1" t="s">
        <v>21</v>
      </c>
    </row>
    <row r="3" spans="1:5">
      <c r="A3" s="3" t="s">
        <v>958</v>
      </c>
      <c r="B3" s="4"/>
      <c r="C3" s="4"/>
      <c r="D3" s="4"/>
      <c r="E3" s="4"/>
    </row>
    <row r="4" spans="1:5">
      <c r="A4" s="2" t="s">
        <v>35</v>
      </c>
      <c r="B4" s="8">
        <v>179258</v>
      </c>
      <c r="C4" s="4"/>
      <c r="D4" s="4"/>
      <c r="E4" s="8">
        <v>29650</v>
      </c>
    </row>
    <row r="5" spans="1:5">
      <c r="A5" s="2" t="s">
        <v>98</v>
      </c>
      <c r="B5" s="6">
        <v>1545</v>
      </c>
      <c r="C5" s="4">
        <v>169</v>
      </c>
      <c r="D5" s="4"/>
      <c r="E5" s="4"/>
    </row>
    <row r="6" spans="1:5" ht="30">
      <c r="A6" s="2" t="s">
        <v>959</v>
      </c>
      <c r="B6" s="221">
        <v>0.35</v>
      </c>
      <c r="C6" s="4"/>
      <c r="D6" s="4"/>
      <c r="E6" s="4"/>
    </row>
    <row r="7" spans="1:5">
      <c r="A7" s="2" t="s">
        <v>960</v>
      </c>
      <c r="B7" s="4"/>
      <c r="C7" s="4"/>
      <c r="D7" s="4"/>
      <c r="E7" s="4"/>
    </row>
    <row r="8" spans="1:5">
      <c r="A8" s="3" t="s">
        <v>958</v>
      </c>
      <c r="B8" s="4"/>
      <c r="C8" s="4"/>
      <c r="D8" s="4"/>
      <c r="E8" s="4"/>
    </row>
    <row r="9" spans="1:5" ht="30">
      <c r="A9" s="2" t="s">
        <v>961</v>
      </c>
      <c r="B9" s="4"/>
      <c r="C9" s="4"/>
      <c r="D9" s="6">
        <v>7850070</v>
      </c>
      <c r="E9" s="4"/>
    </row>
    <row r="10" spans="1:5">
      <c r="A10" s="2" t="s">
        <v>583</v>
      </c>
      <c r="B10" s="4"/>
      <c r="C10" s="4"/>
      <c r="D10" s="6">
        <v>115150</v>
      </c>
      <c r="E10" s="4"/>
    </row>
    <row r="11" spans="1:5">
      <c r="A11" s="2" t="s">
        <v>35</v>
      </c>
      <c r="B11" s="4"/>
      <c r="C11" s="4"/>
      <c r="D11" s="6">
        <v>149608</v>
      </c>
      <c r="E11" s="4"/>
    </row>
    <row r="12" spans="1:5">
      <c r="A12" s="2" t="s">
        <v>578</v>
      </c>
      <c r="B12" s="4"/>
      <c r="C12" s="4"/>
      <c r="D12" s="4">
        <v>544</v>
      </c>
      <c r="E12" s="4"/>
    </row>
    <row r="13" spans="1:5">
      <c r="A13" s="2" t="s">
        <v>98</v>
      </c>
      <c r="B13" s="8">
        <v>1545</v>
      </c>
      <c r="C13" s="8">
        <v>169</v>
      </c>
      <c r="D13" s="4"/>
      <c r="E13"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962</v>
      </c>
      <c r="B1" s="1" t="s">
        <v>867</v>
      </c>
      <c r="C1" s="1"/>
      <c r="D1" s="1"/>
    </row>
    <row r="2" spans="1:4" ht="30">
      <c r="A2" s="1" t="s">
        <v>20</v>
      </c>
      <c r="B2" s="1" t="s">
        <v>868</v>
      </c>
      <c r="C2" s="1" t="s">
        <v>2</v>
      </c>
      <c r="D2" s="1" t="s">
        <v>21</v>
      </c>
    </row>
    <row r="3" spans="1:4">
      <c r="A3" s="3" t="s">
        <v>575</v>
      </c>
      <c r="B3" s="4"/>
      <c r="C3" s="4"/>
      <c r="D3" s="4"/>
    </row>
    <row r="4" spans="1:4">
      <c r="A4" s="2" t="s">
        <v>35</v>
      </c>
      <c r="B4" s="4"/>
      <c r="C4" s="8">
        <v>179258</v>
      </c>
      <c r="D4" s="8">
        <v>29650</v>
      </c>
    </row>
    <row r="5" spans="1:4">
      <c r="A5" s="2" t="s">
        <v>960</v>
      </c>
      <c r="B5" s="4"/>
      <c r="C5" s="4"/>
      <c r="D5" s="4"/>
    </row>
    <row r="6" spans="1:4">
      <c r="A6" s="3" t="s">
        <v>575</v>
      </c>
      <c r="B6" s="4"/>
      <c r="C6" s="4"/>
      <c r="D6" s="4"/>
    </row>
    <row r="7" spans="1:4">
      <c r="A7" s="2" t="s">
        <v>465</v>
      </c>
      <c r="B7" s="6">
        <v>246198</v>
      </c>
      <c r="C7" s="4"/>
      <c r="D7" s="4"/>
    </row>
    <row r="8" spans="1:4">
      <c r="A8" s="2" t="s">
        <v>615</v>
      </c>
      <c r="B8" s="6">
        <v>153566</v>
      </c>
      <c r="C8" s="4"/>
      <c r="D8" s="4"/>
    </row>
    <row r="9" spans="1:4">
      <c r="A9" s="2" t="s">
        <v>293</v>
      </c>
      <c r="B9" s="6">
        <v>17639</v>
      </c>
      <c r="C9" s="4"/>
      <c r="D9" s="4"/>
    </row>
    <row r="10" spans="1:4">
      <c r="A10" s="2" t="s">
        <v>577</v>
      </c>
      <c r="B10" s="6">
        <v>1399778</v>
      </c>
      <c r="C10" s="4"/>
      <c r="D10" s="4"/>
    </row>
    <row r="11" spans="1:4">
      <c r="A11" s="2" t="s">
        <v>34</v>
      </c>
      <c r="B11" s="6">
        <v>36605</v>
      </c>
      <c r="C11" s="4"/>
      <c r="D11" s="4"/>
    </row>
    <row r="12" spans="1:4">
      <c r="A12" s="2" t="s">
        <v>35</v>
      </c>
      <c r="B12" s="6">
        <v>149608</v>
      </c>
      <c r="C12" s="4"/>
      <c r="D12" s="4"/>
    </row>
    <row r="13" spans="1:4">
      <c r="A13" s="2" t="s">
        <v>578</v>
      </c>
      <c r="B13" s="4">
        <v>544</v>
      </c>
      <c r="C13" s="4"/>
      <c r="D13" s="4"/>
    </row>
    <row r="14" spans="1:4">
      <c r="A14" s="2" t="s">
        <v>36</v>
      </c>
      <c r="B14" s="6">
        <v>49254</v>
      </c>
      <c r="C14" s="4"/>
      <c r="D14" s="4"/>
    </row>
    <row r="15" spans="1:4">
      <c r="A15" s="2" t="s">
        <v>37</v>
      </c>
      <c r="B15" s="6">
        <v>2053192</v>
      </c>
      <c r="C15" s="4"/>
      <c r="D15" s="4"/>
    </row>
    <row r="16" spans="1:4">
      <c r="A16" s="3" t="s">
        <v>579</v>
      </c>
      <c r="B16" s="4"/>
      <c r="C16" s="4"/>
      <c r="D16" s="4"/>
    </row>
    <row r="17" spans="1:4">
      <c r="A17" s="2" t="s">
        <v>38</v>
      </c>
      <c r="B17" s="6">
        <v>1629782</v>
      </c>
      <c r="C17" s="4"/>
      <c r="D17" s="4"/>
    </row>
    <row r="18" spans="1:4">
      <c r="A18" s="2" t="s">
        <v>580</v>
      </c>
      <c r="B18" s="6">
        <v>102636</v>
      </c>
      <c r="C18" s="4"/>
      <c r="D18" s="4"/>
    </row>
    <row r="19" spans="1:4">
      <c r="A19" s="2" t="s">
        <v>47</v>
      </c>
      <c r="B19" s="6">
        <v>18400</v>
      </c>
      <c r="C19" s="4"/>
      <c r="D19" s="4"/>
    </row>
    <row r="20" spans="1:4">
      <c r="A20" s="2" t="s">
        <v>48</v>
      </c>
      <c r="B20" s="6">
        <v>1750818</v>
      </c>
      <c r="C20" s="4"/>
      <c r="D20" s="4"/>
    </row>
    <row r="21" spans="1:4">
      <c r="A21" s="3" t="s">
        <v>581</v>
      </c>
      <c r="B21" s="4"/>
      <c r="C21" s="4"/>
      <c r="D21" s="4"/>
    </row>
    <row r="22" spans="1:4">
      <c r="A22" s="2" t="s">
        <v>582</v>
      </c>
      <c r="B22" s="6">
        <v>187224</v>
      </c>
      <c r="C22" s="4"/>
      <c r="D22" s="4"/>
    </row>
    <row r="23" spans="1:4">
      <c r="A23" s="2" t="s">
        <v>583</v>
      </c>
      <c r="B23" s="6">
        <v>115150</v>
      </c>
      <c r="C23" s="4"/>
      <c r="D23" s="4"/>
    </row>
    <row r="24" spans="1:4">
      <c r="A24" s="2" t="s">
        <v>584</v>
      </c>
      <c r="B24" s="8">
        <v>302374</v>
      </c>
      <c r="C24" s="4"/>
      <c r="D24" s="4"/>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 r="A1" s="1" t="s">
        <v>963</v>
      </c>
      <c r="B1" s="1" t="s">
        <v>907</v>
      </c>
    </row>
    <row r="2" spans="1:2" ht="30">
      <c r="A2" s="1" t="s">
        <v>73</v>
      </c>
      <c r="B2" s="1" t="s">
        <v>21</v>
      </c>
    </row>
    <row r="3" spans="1:2">
      <c r="A3" s="2" t="s">
        <v>960</v>
      </c>
      <c r="B3" s="4"/>
    </row>
    <row r="4" spans="1:2">
      <c r="A4" s="3" t="s">
        <v>958</v>
      </c>
      <c r="B4" s="4"/>
    </row>
    <row r="5" spans="1:2">
      <c r="A5" s="2" t="s">
        <v>85</v>
      </c>
      <c r="B5" s="8">
        <v>204758</v>
      </c>
    </row>
    <row r="6" spans="1:2">
      <c r="A6" s="2" t="s">
        <v>108</v>
      </c>
      <c r="B6" s="8">
        <v>48415</v>
      </c>
    </row>
    <row r="7" spans="1:2" ht="30">
      <c r="A7" s="2" t="s">
        <v>964</v>
      </c>
      <c r="B7" s="9">
        <v>1.05</v>
      </c>
    </row>
    <row r="8" spans="1:2" ht="30">
      <c r="A8" s="2" t="s">
        <v>965</v>
      </c>
      <c r="B8" s="9">
        <v>1.04</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1.85546875" bestFit="1" customWidth="1"/>
  </cols>
  <sheetData>
    <row r="1" spans="1:2" ht="45">
      <c r="A1" s="1" t="s">
        <v>966</v>
      </c>
      <c r="B1" s="7" t="s">
        <v>868</v>
      </c>
    </row>
    <row r="2" spans="1:2" ht="30">
      <c r="A2" s="1" t="s">
        <v>20</v>
      </c>
      <c r="B2" s="7"/>
    </row>
    <row r="3" spans="1:2">
      <c r="A3" s="3" t="s">
        <v>958</v>
      </c>
      <c r="B3" s="4"/>
    </row>
    <row r="4" spans="1:2">
      <c r="A4" s="2" t="s">
        <v>594</v>
      </c>
      <c r="B4" s="8">
        <v>9341</v>
      </c>
    </row>
    <row r="5" spans="1:2" ht="30">
      <c r="A5" s="2" t="s">
        <v>967</v>
      </c>
      <c r="B5" s="6">
        <v>10861</v>
      </c>
    </row>
    <row r="6" spans="1:2">
      <c r="A6" s="2" t="s">
        <v>595</v>
      </c>
      <c r="B6" s="6">
        <v>1408076</v>
      </c>
    </row>
    <row r="7" spans="1:2" ht="30">
      <c r="A7" s="2" t="s">
        <v>968</v>
      </c>
      <c r="B7" s="6">
        <v>1426271</v>
      </c>
    </row>
    <row r="8" spans="1:2">
      <c r="A8" s="2" t="s">
        <v>596</v>
      </c>
      <c r="B8" s="6">
        <v>1417417</v>
      </c>
    </row>
    <row r="9" spans="1:2" ht="30">
      <c r="A9" s="2" t="s">
        <v>969</v>
      </c>
      <c r="B9" s="6">
        <v>1437132</v>
      </c>
    </row>
    <row r="10" spans="1:2">
      <c r="A10" s="2" t="s">
        <v>754</v>
      </c>
      <c r="B10" s="4"/>
    </row>
    <row r="11" spans="1:2">
      <c r="A11" s="3" t="s">
        <v>958</v>
      </c>
      <c r="B11" s="4"/>
    </row>
    <row r="12" spans="1:2">
      <c r="A12" s="2" t="s">
        <v>594</v>
      </c>
      <c r="B12" s="6">
        <v>6176</v>
      </c>
    </row>
    <row r="13" spans="1:2">
      <c r="A13" s="2" t="s">
        <v>595</v>
      </c>
      <c r="B13" s="6">
        <v>536314</v>
      </c>
    </row>
    <row r="14" spans="1:2">
      <c r="A14" s="2" t="s">
        <v>596</v>
      </c>
      <c r="B14" s="6">
        <v>542490</v>
      </c>
    </row>
    <row r="15" spans="1:2">
      <c r="A15" s="2" t="s">
        <v>755</v>
      </c>
      <c r="B15" s="4"/>
    </row>
    <row r="16" spans="1:2">
      <c r="A16" s="3" t="s">
        <v>958</v>
      </c>
      <c r="B16" s="4"/>
    </row>
    <row r="17" spans="1:2">
      <c r="A17" s="2" t="s">
        <v>594</v>
      </c>
      <c r="B17" s="6">
        <v>2245</v>
      </c>
    </row>
    <row r="18" spans="1:2">
      <c r="A18" s="2" t="s">
        <v>595</v>
      </c>
      <c r="B18" s="6">
        <v>365736</v>
      </c>
    </row>
    <row r="19" spans="1:2">
      <c r="A19" s="2" t="s">
        <v>596</v>
      </c>
      <c r="B19" s="6">
        <v>367981</v>
      </c>
    </row>
    <row r="20" spans="1:2" ht="30">
      <c r="A20" s="2" t="s">
        <v>732</v>
      </c>
      <c r="B20" s="4"/>
    </row>
    <row r="21" spans="1:2">
      <c r="A21" s="3" t="s">
        <v>958</v>
      </c>
      <c r="B21" s="4"/>
    </row>
    <row r="22" spans="1:2">
      <c r="A22" s="2" t="s">
        <v>594</v>
      </c>
      <c r="B22" s="4">
        <v>430</v>
      </c>
    </row>
    <row r="23" spans="1:2">
      <c r="A23" s="2" t="s">
        <v>595</v>
      </c>
      <c r="B23" s="6">
        <v>195156</v>
      </c>
    </row>
    <row r="24" spans="1:2">
      <c r="A24" s="2" t="s">
        <v>596</v>
      </c>
      <c r="B24" s="6">
        <v>195586</v>
      </c>
    </row>
    <row r="25" spans="1:2">
      <c r="A25" s="2" t="s">
        <v>756</v>
      </c>
      <c r="B25" s="4"/>
    </row>
    <row r="26" spans="1:2">
      <c r="A26" s="3" t="s">
        <v>958</v>
      </c>
      <c r="B26" s="4"/>
    </row>
    <row r="27" spans="1:2">
      <c r="A27" s="2" t="s">
        <v>594</v>
      </c>
      <c r="B27" s="4">
        <v>178</v>
      </c>
    </row>
    <row r="28" spans="1:2">
      <c r="A28" s="2" t="s">
        <v>595</v>
      </c>
      <c r="B28" s="6">
        <v>292843</v>
      </c>
    </row>
    <row r="29" spans="1:2">
      <c r="A29" s="2" t="s">
        <v>596</v>
      </c>
      <c r="B29" s="6">
        <v>293021</v>
      </c>
    </row>
    <row r="30" spans="1:2">
      <c r="A30" s="2" t="s">
        <v>970</v>
      </c>
      <c r="B30" s="4"/>
    </row>
    <row r="31" spans="1:2">
      <c r="A31" s="3" t="s">
        <v>958</v>
      </c>
      <c r="B31" s="4"/>
    </row>
    <row r="32" spans="1:2">
      <c r="A32" s="2" t="s">
        <v>594</v>
      </c>
      <c r="B32" s="4">
        <v>312</v>
      </c>
    </row>
    <row r="33" spans="1:2">
      <c r="A33" s="2" t="s">
        <v>595</v>
      </c>
      <c r="B33" s="6">
        <v>18027</v>
      </c>
    </row>
    <row r="34" spans="1:2">
      <c r="A34" s="2" t="s">
        <v>596</v>
      </c>
      <c r="B34" s="8">
        <v>18339</v>
      </c>
    </row>
  </sheetData>
  <mergeCells count="1">
    <mergeCell ref="B1:B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1.85546875" bestFit="1" customWidth="1"/>
  </cols>
  <sheetData>
    <row r="1" spans="1:2" ht="60">
      <c r="A1" s="1" t="s">
        <v>971</v>
      </c>
      <c r="B1" s="7" t="s">
        <v>868</v>
      </c>
    </row>
    <row r="2" spans="1:2" ht="30">
      <c r="A2" s="1" t="s">
        <v>20</v>
      </c>
      <c r="B2" s="7"/>
    </row>
    <row r="3" spans="1:2">
      <c r="A3" s="2" t="s">
        <v>960</v>
      </c>
      <c r="B3" s="4"/>
    </row>
    <row r="4" spans="1:2">
      <c r="A4" s="3" t="s">
        <v>958</v>
      </c>
      <c r="B4" s="4"/>
    </row>
    <row r="5" spans="1:2" ht="30">
      <c r="A5" s="2" t="s">
        <v>603</v>
      </c>
      <c r="B5" s="8">
        <v>12574</v>
      </c>
    </row>
    <row r="6" spans="1:2">
      <c r="A6" s="2" t="s">
        <v>604</v>
      </c>
      <c r="B6" s="6">
        <v>1326</v>
      </c>
    </row>
    <row r="7" spans="1:2">
      <c r="A7" s="2" t="s">
        <v>605</v>
      </c>
      <c r="B7" s="6">
        <v>11248</v>
      </c>
    </row>
    <row r="8" spans="1:2">
      <c r="A8" s="2" t="s">
        <v>606</v>
      </c>
      <c r="B8" s="6">
        <v>1907</v>
      </c>
    </row>
    <row r="9" spans="1:2">
      <c r="A9" s="2" t="s">
        <v>607</v>
      </c>
      <c r="B9" s="8">
        <v>9341</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CONSOLIDATED_STATEMENTS_OF_INC</vt:lpstr>
      <vt:lpstr>CONSOLIDATED_STATEMENTS_OF_INC1</vt:lpstr>
      <vt:lpstr>CONSOLIDATED_STATEMENTS_OF_COM</vt:lpstr>
      <vt:lpstr>CONSOLIDATED_STATEMENTS_OF_CHA</vt:lpstr>
      <vt:lpstr>CONSOLIDATED_STATEMENTS_OF_CHA1</vt:lpstr>
      <vt:lpstr>CONSOLIDATED_STATEMENTS_OF_CAS</vt:lpstr>
      <vt:lpstr>BASIS_OF_FINANCIAL_STATEMENT_P</vt:lpstr>
      <vt:lpstr>SHARE_TRANSACTIONS</vt:lpstr>
      <vt:lpstr>EARNINGS_PER_COMMON_SHARE</vt:lpstr>
      <vt:lpstr>SECURITIES</vt:lpstr>
      <vt:lpstr>LOANS</vt:lpstr>
      <vt:lpstr>FAIR_VALUE</vt:lpstr>
      <vt:lpstr>DERIVATIVE_FINANCIAL_INSTRUMEN</vt:lpstr>
      <vt:lpstr>LONGTERM_DEBT</vt:lpstr>
      <vt:lpstr>SHAREBASED_COMPENSATION</vt:lpstr>
      <vt:lpstr>INCOME_TAXES</vt:lpstr>
      <vt:lpstr>COMMITMENTS_AND_CONTINGENT_LIA</vt:lpstr>
      <vt:lpstr>RECENT_ACCOUNTING_DEVELOPMENTS</vt:lpstr>
      <vt:lpstr>ACQUISITION</vt:lpstr>
      <vt:lpstr>SUBSEQUENT_EVENTS</vt:lpstr>
      <vt:lpstr>BASIS_OF_FINANCIAL_STATEMENT_P1</vt:lpstr>
      <vt:lpstr>EARNINGS_PER_COMMON_SHARE_Tabl</vt:lpstr>
      <vt:lpstr>SECURITIES_Tables</vt:lpstr>
      <vt:lpstr>LOANS_Tables</vt:lpstr>
      <vt:lpstr>FAIR_VALUE_Tables</vt:lpstr>
      <vt:lpstr>DERIVATIVE_FINANCIAL_INSTRUMEN1</vt:lpstr>
      <vt:lpstr>SHAREBASED_COMPENSATION_Tables</vt:lpstr>
      <vt:lpstr>INCOME_TAXES_TABLES</vt:lpstr>
      <vt:lpstr>COMMITMENTS_AND_CONTINGENT_LIA1</vt:lpstr>
      <vt:lpstr>ACQUISITION_Tables</vt:lpstr>
      <vt:lpstr>SHARE_TRANSACTIONS_Details</vt:lpstr>
      <vt:lpstr>EARNINGS_PER_COMMON_SHARE_Deta</vt:lpstr>
      <vt:lpstr>SECURITIES_Fair_Value_of_Avail</vt:lpstr>
      <vt:lpstr>SECURITIES_Carrying_Amount_Unr</vt:lpstr>
      <vt:lpstr>SECURITIES_Carrying_Amount_and</vt:lpstr>
      <vt:lpstr>SECURITIES_Summarized_Informat</vt:lpstr>
      <vt:lpstr>SECURITIES_Summarized_Sales_Ac</vt:lpstr>
      <vt:lpstr>SECURITIES_Securities_with_Unr</vt:lpstr>
      <vt:lpstr>SECURITIES_Narrative_Details</vt:lpstr>
      <vt:lpstr>LOANS_Details</vt:lpstr>
      <vt:lpstr>LOANS_Narrative_Details</vt:lpstr>
      <vt:lpstr>LOANS_Allowance_for_loan_losse</vt:lpstr>
      <vt:lpstr>LOANS_Impaired_Loans_Details</vt:lpstr>
      <vt:lpstr>LOANS_NonPerforming_nonaccrual</vt:lpstr>
      <vt:lpstr>LOANS_Summary_of_Outstanding_B</vt:lpstr>
      <vt:lpstr>LOANS_Information_on_Loans_Mod</vt:lpstr>
      <vt:lpstr>LOANS_Analysis_of_Age_of_Recor</vt:lpstr>
      <vt:lpstr>LOANS_Real_Estate_and_Commerci</vt:lpstr>
      <vt:lpstr>LOANS_Consumer_Credit_Exposure</vt:lpstr>
      <vt:lpstr>FAIR_VALUE_Narrative_Details</vt:lpstr>
      <vt:lpstr>FAIR_VALUE_Summary_of_Fair_Val</vt:lpstr>
      <vt:lpstr>FAIR_VALUE_Summary_of_Fair_Val1</vt:lpstr>
      <vt:lpstr>FAIR_VALUE_Carrying_Amount_and</vt:lpstr>
      <vt:lpstr>DERIVATIVE_FINANCIAL_INSTRUMEN2</vt:lpstr>
      <vt:lpstr>DERIVATIVE_FINANCIAL_INSTRUMEN3</vt:lpstr>
      <vt:lpstr>LONGTERM_DEBT_Narrative_Detail</vt:lpstr>
      <vt:lpstr>SHAREBASED_COMPENSATION_Compen</vt:lpstr>
      <vt:lpstr>SHAREBASED_COMPENSATION_Change</vt:lpstr>
      <vt:lpstr>SHAREBASED_COMPENSATION_Summar</vt:lpstr>
      <vt:lpstr>SHAREBASED_COMPENSATION_Narrat</vt:lpstr>
      <vt:lpstr>INCOME_TAXES_Details</vt:lpstr>
      <vt:lpstr>COMMITMENTS_AND_CONTINGENT_LIA2</vt:lpstr>
      <vt:lpstr>ACQUISITION_Narrative_Details</vt:lpstr>
      <vt:lpstr>ACQUISITION_Schedule_of_Recogn</vt:lpstr>
      <vt:lpstr>ACQUISITION_Schedule_of_Pro_Fo</vt:lpstr>
      <vt:lpstr>ACQUISITION_Schedule_of_Loans_</vt:lpstr>
      <vt:lpstr>ACQUISITION_Schedule_of_Additi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2015-04-29T20:31:42Z</dcterms:created>
  <dcterms:modified xsi:type="dcterms:W3CDTF">2015-04-29T20:31:42Z</dcterms:modified>
</cp:coreProperties>
</file>