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50" r:id="rId3"/>
    <sheet name="Consolidated_Statements_Of_Com" sheetId="4" r:id="rId4"/>
    <sheet name="Consolidated_Statements_Of_Cha" sheetId="51" r:id="rId5"/>
    <sheet name="Consolidated_Statements_Of_Cha1" sheetId="6" r:id="rId6"/>
    <sheet name="Consolidated_Statements_Of_Cas" sheetId="7" r:id="rId7"/>
    <sheet name="Basis_of_Presentation" sheetId="52" r:id="rId8"/>
    <sheet name="Securities" sheetId="53" r:id="rId9"/>
    <sheet name="Loans" sheetId="54" r:id="rId10"/>
    <sheet name="Deposits" sheetId="55" r:id="rId11"/>
    <sheet name="Equity_Incentive_Plan" sheetId="56" r:id="rId12"/>
    <sheet name="Fair_Value_Measurements" sheetId="57" r:id="rId13"/>
    <sheet name="Earnings_Per_Share" sheetId="58" r:id="rId14"/>
    <sheet name="Recent_Accounting_Pronouncemen" sheetId="59" r:id="rId15"/>
    <sheet name="Subsequent_Event" sheetId="60" r:id="rId16"/>
    <sheet name="Securities_Tables" sheetId="61" r:id="rId17"/>
    <sheet name="Loans_Tables" sheetId="62" r:id="rId18"/>
    <sheet name="Deposits_Tables" sheetId="63" r:id="rId19"/>
    <sheet name="Equity_Incentive_Plan_Tables" sheetId="64" r:id="rId20"/>
    <sheet name="Fair_Value_Measurements_Tables" sheetId="65" r:id="rId21"/>
    <sheet name="Earnings_Per_Share_Tables" sheetId="66" r:id="rId22"/>
    <sheet name="Securities_Narrative_Details" sheetId="23" r:id="rId23"/>
    <sheet name="Securities_Comparative_Summary" sheetId="67" r:id="rId24"/>
    <sheet name="Securities_Summary_of_Expected" sheetId="68" r:id="rId25"/>
    <sheet name="Securities_Gross_Unrealized_Lo" sheetId="69" r:id="rId26"/>
    <sheet name="Loans_Narrative_Details" sheetId="70" r:id="rId27"/>
    <sheet name="Loans_Net_Loans_HeldforInvestm" sheetId="71" r:id="rId28"/>
    <sheet name="Loans_Summary_of_Accretable_Yi" sheetId="29" r:id="rId29"/>
    <sheet name="Loans_Activity_in_the_Allowanc" sheetId="30" r:id="rId30"/>
    <sheet name="Loans_Allowance_for_Loan_Losse" sheetId="31" r:id="rId31"/>
    <sheet name="Loans_Investment_of_Originated" sheetId="72" r:id="rId32"/>
    <sheet name="Loans_Delinquency_Status_of_No" sheetId="73" r:id="rId33"/>
    <sheet name="Loans_Detail_and_Delinquency_S" sheetId="74" r:id="rId34"/>
    <sheet name="Loans_Summary_of_Impaired_Loan" sheetId="75" r:id="rId35"/>
    <sheet name="Loans_Average_Recorded_Investm" sheetId="36" r:id="rId36"/>
    <sheet name="Loans_Summary_of_Troubled_Debt" sheetId="76" r:id="rId37"/>
    <sheet name="Deposits_Deposit_Account_Balan" sheetId="77" r:id="rId38"/>
    <sheet name="Deposits_Interest_Expense_On_D" sheetId="39" r:id="rId39"/>
    <sheet name="Equity_Incentive_Plan_Narrativ" sheetId="40" r:id="rId40"/>
    <sheet name="Equity_Incentive_Plan_Stock_Op" sheetId="41" r:id="rId41"/>
    <sheet name="Equity_Incentive_Plan_Status_o" sheetId="42" r:id="rId42"/>
    <sheet name="Fair_Value_Measurements_Narrat" sheetId="43" r:id="rId43"/>
    <sheet name="Fair_Value_Measurements_Fair_V" sheetId="78" r:id="rId44"/>
    <sheet name="Fair_Value_Measurements_Qualit" sheetId="45" r:id="rId45"/>
    <sheet name="Fair_Value_Measurements_Estima" sheetId="79" r:id="rId46"/>
    <sheet name="Earnings_Per_Share_Details" sheetId="47" r:id="rId47"/>
    <sheet name="Subsequent_Event_Details"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<sst xmlns="http://schemas.openxmlformats.org/spreadsheetml/2006/main" count="7215" uniqueCount="1489">
  <si>
    <t>Document and Entity Information</t>
  </si>
  <si>
    <t>3 Months Ended</t>
  </si>
  <si>
    <t>Mar. 31, 2015</t>
  </si>
  <si>
    <t>Apr. 30, 2015</t>
  </si>
  <si>
    <t>Document And Entity Information [Abstract]</t>
  </si>
  <si>
    <t>Entity Registrant Name</t>
  </si>
  <si>
    <t>Northfield Bancorp,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</si>
  <si>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</si>
  <si>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</si>
  <si>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</si>
  <si>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</si>
  <si>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</si>
  <si>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</si>
  <si>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</si>
  <si>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</si>
  <si>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</si>
  <si>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</si>
  <si>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</si>
  <si>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</si>
  <si>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</si>
  <si>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</si>
  <si>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</si>
  <si>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ASSETS:</t>
  </si>
  <si>
    <t>Cash and due from banks</t>
  </si>
  <si>
    <t>Interest-bearing deposits in other financial institutions</t>
  </si>
  <si>
    <t>Total cash and cash equivalents</t>
  </si>
  <si>
    <t>Trading securities</t>
  </si>
  <si>
    <t>Securities available-for-sale, at estimated fair value (encumbered $100,823 at March 31, 2015 and $216,262 at December 31, 2014)</t>
  </si>
  <si>
    <t>Securities held-to-maturity, at amortized cost (estimated fair value of $3,046 at March 31, 2015 and $3,691 at December 31, 2014) (encumbered of $644 at March 31, 2015 and $2,114 at December 31, 2014)</t>
  </si>
  <si>
    <t>Originated loans held-for-investment, net</t>
  </si>
  <si>
    <t>Loans acquired</t>
  </si>
  <si>
    <t>Purchased credit-impaired (PCI) loans held-for-investment</t>
  </si>
  <si>
    <t>Loans held-for-investment, net</t>
  </si>
  <si>
    <t>Allowance for loan losses</t>
  </si>
  <si>
    <t>Net loans held-for-investment</t>
  </si>
  <si>
    <t>Accrued interest receivable</t>
  </si>
  <si>
    <t>Bank owned life insurance</t>
  </si>
  <si>
    <t>Federal Home Loan Bank of New York stock, at cost</t>
  </si>
  <si>
    <t>Premises and equipment, net</t>
  </si>
  <si>
    <t>Goodwill</t>
  </si>
  <si>
    <t>Other real estate owned</t>
  </si>
  <si>
    <t>Other assets</t>
  </si>
  <si>
    <t>Total assets</t>
  </si>
  <si>
    <t>LIABILITIES:</t>
  </si>
  <si>
    <t>Deposits</t>
  </si>
  <si>
    <t>Securities sold under agreements to repurchase</t>
  </si>
  <si>
    <t>Federal Home Loan Bank advances and other borrowings</t>
  </si>
  <si>
    <t>Advance payments by borrowers for taxes and insurance</t>
  </si>
  <si>
    <t>Accrued expenses and other liabilities</t>
  </si>
  <si>
    <t>Total liabilities</t>
  </si>
  <si>
    <t>STOCKHOLDERSâ€™ EQUITY:</t>
  </si>
  <si>
    <t>Preferred stock, $0.01 par value; 10,000,000 shares authorized, none issued or outstanding</t>
  </si>
  <si>
    <t>Common stock, $0.01 par value: 150,000,000 shares authorized, 58,226,326 shares issued at March 31, 2015, and December 31, 2014, 47,232,879 and 48,402,083 outstanding at March 31, 2015 and December 31, 2014, respectively</t>
  </si>
  <si>
    <t>Additional paid-in-capital</t>
  </si>
  <si>
    <t>Unallocated common stock held by employee stock ownership plan</t>
  </si>
  <si>
    <t>Retained earnings</t>
  </si>
  <si>
    <t>Accumulated other comprehensive loss</t>
  </si>
  <si>
    <t>Treasury stock at cost; 10,993,447 and 9,824,243 shares at March 31, 2015, and December 31, 2014, respectively</t>
  </si>
  <si>
    <t>Total stockholdersâ€™ equity</t>
  </si>
  <si>
    <t>Total liabilities and stockholdersâ€™ equity</t>
  </si>
  <si>
    <t>Consolidated Balance Sheets (Parenthetical) (USD $)</t>
  </si>
  <si>
    <t>In Thousands, except Share data, unless otherwise specified</t>
  </si>
  <si>
    <t>Statement of Financial Position [Abstract]</t>
  </si>
  <si>
    <t>Available-for-sale securities encumbered</t>
  </si>
  <si>
    <t>Held-to-maturity securities encumbered</t>
  </si>
  <si>
    <t>Securities held-to-maturity</t>
  </si>
  <si>
    <t>Preferred stock, par value (usd per share)</t>
  </si>
  <si>
    <t>Preferred stock, shares authorized (shares)</t>
  </si>
  <si>
    <t>Preferred stock, shares issued (shares)</t>
  </si>
  <si>
    <t>Preferred stock, shares outstanding (shares)</t>
  </si>
  <si>
    <t>Common stock, par value (usd per share)</t>
  </si>
  <si>
    <t>Common stock, shares authorized (shares)</t>
  </si>
  <si>
    <t>Common stock, shares issued (shares)</t>
  </si>
  <si>
    <t>Common stock, shares outstanding (shares)</t>
  </si>
  <si>
    <t>Treasury stock, shares (shares)</t>
  </si>
  <si>
    <t>Consolidated Statements Of Comprehensive Income (Loss) (USD $)</t>
  </si>
  <si>
    <t>In Thousands, except Per Share data, unless otherwise specified</t>
  </si>
  <si>
    <t>Mar. 31, 2014</t>
  </si>
  <si>
    <t>Interest income:</t>
  </si>
  <si>
    <t>Loans</t>
  </si>
  <si>
    <t>Mortgage-backed securities</t>
  </si>
  <si>
    <t>Other securities</t>
  </si>
  <si>
    <t>Federal Home Loan Bank of New York dividends</t>
  </si>
  <si>
    <t>Deposits in other financial institutions</t>
  </si>
  <si>
    <t>Total interest income</t>
  </si>
  <si>
    <t>Interest expense:</t>
  </si>
  <si>
    <t>Borrowings</t>
  </si>
  <si>
    <t>Total interest expense</t>
  </si>
  <si>
    <t>Net interest income</t>
  </si>
  <si>
    <t>Provision for loan losses</t>
  </si>
  <si>
    <t>Net interest income after provision for loan losses</t>
  </si>
  <si>
    <t>Non-interest income:</t>
  </si>
  <si>
    <t>Fees and service charges for customer services</t>
  </si>
  <si>
    <t>Income on bank owned life insurance</t>
  </si>
  <si>
    <t>Gains on securities transactions, net</t>
  </si>
  <si>
    <t>Other</t>
  </si>
  <si>
    <t>Total non-interest income</t>
  </si>
  <si>
    <t>Non-interest expense:</t>
  </si>
  <si>
    <t>Compensation and employee benefits</t>
  </si>
  <si>
    <t>Occupancy</t>
  </si>
  <si>
    <t>Furniture and equipment</t>
  </si>
  <si>
    <t>Data processing</t>
  </si>
  <si>
    <t>Professional fees</t>
  </si>
  <si>
    <t>FDIC insurance</t>
  </si>
  <si>
    <t>Total non-interest expense</t>
  </si>
  <si>
    <t>Income before income tax expense</t>
  </si>
  <si>
    <t>Income tax expense</t>
  </si>
  <si>
    <t>Net income</t>
  </si>
  <si>
    <t>Net income per common share:</t>
  </si>
  <si>
    <t>Basic (usd per share)</t>
  </si>
  <si>
    <t>Diluted (usd per share)</t>
  </si>
  <si>
    <t>Unrealized gains (losses) on securities:</t>
  </si>
  <si>
    <t>Net unrealized holding gains on securities</t>
  </si>
  <si>
    <t>Less: reclassification adjustment for net gains included in net income (included in gains on securities transactions, net)</t>
  </si>
  <si>
    <t>Net unrealized gains</t>
  </si>
  <si>
    <t>Reclassification adjustment for OTTI impairment included in net income (included OTTI losses on securities)</t>
  </si>
  <si>
    <t>Other comprehensive income, before tax</t>
  </si>
  <si>
    <t>Income tax expense related to net unrealized holding gains on securities</t>
  </si>
  <si>
    <t>Income tax expense related to reclassification adjustment for gains included in net income</t>
  </si>
  <si>
    <t>Income tax expense related to post retirement benefit adjustment</t>
  </si>
  <si>
    <t>Other comprehensive income, net of tax</t>
  </si>
  <si>
    <t>Comprehensive income</t>
  </si>
  <si>
    <t>Consolidated Statements Of Changes In Stockholdersâ€™ Equity (USD $)</t>
  </si>
  <si>
    <t>Total</t>
  </si>
  <si>
    <t>Common Stock</t>
  </si>
  <si>
    <t>Additional Paid-in Capital</t>
  </si>
  <si>
    <t>Unallocated Common Stock Held by the Employee Stock Ownership Plan</t>
  </si>
  <si>
    <t>Retained Earnings</t>
  </si>
  <si>
    <t>Accumulated Other Comprehensive Income (loss) Net of tax</t>
  </si>
  <si>
    <t>Treasury Stock</t>
  </si>
  <si>
    <t>Beginning Balance at Dec. 31, 2013</t>
  </si>
  <si>
    <t>Beginning Balance (shares) at Dec. 31, 2013</t>
  </si>
  <si>
    <t>Increase (Decrease) in Stockholders' Equity [Roll Forward]</t>
  </si>
  <si>
    <t>ESOP shares allocated or committed to be released</t>
  </si>
  <si>
    <t>Stock compensation expense</t>
  </si>
  <si>
    <t>Additional tax benefit on equity awards</t>
  </si>
  <si>
    <t>Exercise of stock options</t>
  </si>
  <si>
    <t>Exercise of stock options (shares)</t>
  </si>
  <si>
    <t>Cash dividends declared</t>
  </si>
  <si>
    <t>Treasury stock</t>
  </si>
  <si>
    <t>Treasury stock (shares)</t>
  </si>
  <si>
    <t>Ending Balance at Mar. 31, 2014</t>
  </si>
  <si>
    <t>Ending Balance (shares) at Mar. 31, 2014</t>
  </si>
  <si>
    <t>Beginning Balance at Dec. 31, 2014</t>
  </si>
  <si>
    <t>Beginning Balance (shares) at Dec. 31, 2014</t>
  </si>
  <si>
    <t>Forfeitures of restricted stock</t>
  </si>
  <si>
    <t>Forfeitures of restricted stock (shares)</t>
  </si>
  <si>
    <t>Ending Balance at Mar. 31, 2015</t>
  </si>
  <si>
    <t>Ending Balance (shares) at Mar. 31, 2015</t>
  </si>
  <si>
    <t>Consolidated Statements Of Changes In Stockholdersâ€™ Equity (Parenthetical) (USD $)</t>
  </si>
  <si>
    <t>Statement of Stockholders' Equity [Abstract]</t>
  </si>
  <si>
    <t>Dividends declared per share (usd per share)</t>
  </si>
  <si>
    <t>Average cost of treasury stock per share (usd per share)</t>
  </si>
  <si>
    <t>Consolidated Statements Of Cash Flows (USD $)</t>
  </si>
  <si>
    <t>Cash flows from operating activities:</t>
  </si>
  <si>
    <t>Adjustments to reconcile net income to net cash provided by operating activities:</t>
  </si>
  <si>
    <t>ESOP and stock compensation expense</t>
  </si>
  <si>
    <t>Depreciation</t>
  </si>
  <si>
    <t>Amortization of premiums, and deferred loan costs, net of (accretion) of discounts, and deferred loan fees</t>
  </si>
  <si>
    <t>Amortization intangible assets</t>
  </si>
  <si>
    <t>Gain on securities transactions, net</t>
  </si>
  <si>
    <t>(Gain) loss on sale of other real estate owned, net</t>
  </si>
  <si>
    <t>Net purchases of trading securities</t>
  </si>
  <si>
    <t>Decrease in accrued interest receivable</t>
  </si>
  <si>
    <t>Decrease (increase) in other assets</t>
  </si>
  <si>
    <t>(Decrease) increase in accrued expenses and other liabilities</t>
  </si>
  <si>
    <t>Net cash provided by operating activities</t>
  </si>
  <si>
    <t>Cash flows from investing activities:</t>
  </si>
  <si>
    <t>Net increase in loans receivable</t>
  </si>
  <si>
    <t>Redemptions (purchases) of Federal Home Loan Bank of New York stock, net</t>
  </si>
  <si>
    <t>Purchases of securities available-for-sale</t>
  </si>
  <si>
    <t>Principal payments and maturities on securities available-for-sale</t>
  </si>
  <si>
    <t>Principal payments and maturities on securities held-to-maturity</t>
  </si>
  <si>
    <t>Proceeds from sale of securities available-for-sale</t>
  </si>
  <si>
    <t>Proceeds from sale of other real estate owned</t>
  </si>
  <si>
    <t>Purchases and improvements of premises and equipment</t>
  </si>
  <si>
    <t>Net cash (used in) provided by investing activities</t>
  </si>
  <si>
    <t>Cash flows from financing activities:</t>
  </si>
  <si>
    <t>Net increase (decrease) in deposits</t>
  </si>
  <si>
    <t>Dividends paid</t>
  </si>
  <si>
    <t>Purchase of treasury stock</t>
  </si>
  <si>
    <t>Increase in advance payments by borrowers for taxes and insurance</t>
  </si>
  <si>
    <t>Repayments under capital lease obligations</t>
  </si>
  <si>
    <t>Proceeds from securities sold under agreements to repurchase and other borrowings</t>
  </si>
  <si>
    <t>Repayments related to securities sold under agreements to repurchase and other borrowings</t>
  </si>
  <si>
    <t>Net cash provided by (used in) financing activities</t>
  </si>
  <si>
    <t>Net increase (decrease) in cash and cash equivalents</t>
  </si>
  <si>
    <t>Cash and cash equivalents at beginning of period</t>
  </si>
  <si>
    <t>Cash and cash equivalents at end of period</t>
  </si>
  <si>
    <t>Cash paid during the period for:</t>
  </si>
  <si>
    <t>Interest</t>
  </si>
  <si>
    <t>Income taxes</t>
  </si>
  <si>
    <t>Non-cash transactions:</t>
  </si>
  <si>
    <t>Loans charged-off (recovered), net</t>
  </si>
  <si>
    <t>Other real estate owned write-downs</t>
  </si>
  <si>
    <t>Basis of Presentation</t>
  </si>
  <si>
    <t>Organization, Consolidation and Presentation of Financial Statements [Abstract]</t>
  </si>
  <si>
    <t>The consolidated financial statements are comprised of the accounts of Northfield Bancorp, Inc. (the “Company”) and its wholly owned subsidiaries, Northfield Investments, Inc. and Northfield Bank (the "Bank"), and the Bank’s wholly-owned significant subsidiaries, NSB Services Corp. and NSB Realty Trust. All significant intercompany accounts and transactions have been eliminated in consolidation.</t>
  </si>
  <si>
    <t>In the opinion of management, all adjustments (consisting solely of normal and recurring adjustments) necessary for the fair presentation of the consolidated financial condition and the consolidated results of operations for the unaudited periods presented have been included.  The results of operations and other data presented for the three months ended March 31, 2015, are not necessarily indicative of the results of operations that may be expected for the year ending December 31, 2015.  Whenever necessary, certain prior year amounts are reclassified to conform to the current year presentation.</t>
  </si>
  <si>
    <t>In preparing the unaudited consolidated financial statements in conformity with U.S. generally accepted accounting principles (“U.S. GAAP”), management has made estimates and assumptions that affect the reported amounts of assets and liabilities as of the date of the consolidated statements of financial condition and results of operations for the periods indicated.  Material estimates that are particularly susceptible to change are: the allowance for loan losses, the evaluation of goodwill and other intangible assets, impairment on investment securities, fair value measurements of assets and liabilities, and income taxes.  Estimates and assumptions are reviewed periodically and the effects of revisions are reflected in the consolidated financial statements in the period they are deemed necessary. While management uses its best judgment, actual amounts or results could differ significantly from those estimates.</t>
  </si>
  <si>
    <t>Certain information and note disclosures usually included in financial statements prepared in accordance with U.S. GAAP have been condensed or omitted pursuant to the rules and regulations of the Securities and Exchange Commission (“SEC”) for the preparation of interim financial statements.  The consolidated financial statements presented should be read in conjunction with the audited consolidated financial statements and notes to consolidated financial statements included in the Annual Report on Form 10-K for the year ended December 31, 2014, of Northfield Bancorp, Inc. as filed with the SEC.</t>
  </si>
  <si>
    <t>Securities</t>
  </si>
  <si>
    <t>Investments, Debt and Equity Securities [Abstract]</t>
  </si>
  <si>
    <t>The following is a comparative summary of mortgage-backed securities and other securities available-for-sale at March 31, 2015, and December 31, 2014 (in thousands).</t>
  </si>
  <si>
    <t>March 31, 2015</t>
  </si>
  <si>
    <t>Gross</t>
  </si>
  <si>
    <t>Estimated</t>
  </si>
  <si>
    <t>Amortized</t>
  </si>
  <si>
    <t>unrealized</t>
  </si>
  <si>
    <t>fair</t>
  </si>
  <si>
    <t>cost</t>
  </si>
  <si>
    <t>gains</t>
  </si>
  <si>
    <t>losses</t>
  </si>
  <si>
    <t>value</t>
  </si>
  <si>
    <t>Mortgage-backed securities:</t>
  </si>
  <si>
    <t>Pass-through certificates:</t>
  </si>
  <si>
    <t>Government sponsored enterprises (GSE)</t>
  </si>
  <si>
    <t>$</t>
  </si>
  <si>
    <t>Real estate mortgage investment conduits (REMICs):</t>
  </si>
  <si>
    <t>GSE</t>
  </si>
  <si>
    <t>Non-GSE</t>
  </si>
  <si>
    <t>—</t>
  </si>
  <si>
    <t>Other securities:</t>
  </si>
  <si>
    <t>Equity investments-mutual funds</t>
  </si>
  <si>
    <t>Corporate bonds</t>
  </si>
  <si>
    <t>Total securities available-for-sale</t>
  </si>
  <si>
    <t>December 31, 2014</t>
  </si>
  <si>
    <t>REMICs:</t>
  </si>
  <si>
    <t>The following is a summary of the expected maturity distribution of debt securities available-for-sale, other than mortgage-backed securities, at March 31, 2015 (in thousands).</t>
  </si>
  <si>
    <t>Available-for-sale</t>
  </si>
  <si>
    <t>Amortized cost</t>
  </si>
  <si>
    <t>Estimated fair value</t>
  </si>
  <si>
    <t>Due in one year or less</t>
  </si>
  <si>
    <t>Due after one year through five years</t>
  </si>
  <si>
    <t>Expected maturities on mortgage-backed securities may differ from contractual maturities as borrowers may have the right to call or prepay obligations with or without penalties.</t>
  </si>
  <si>
    <t>For the three months ended March 31, 2015, the Company had no gross proceeds on sales of securities available-for-sale. For the three months ended March 31, 2014, the Company had gross proceeds of $877,000 on sales of securities available-for-sale, with gross realized gains of approximately $55,000 and no gross realized losses.  The Company recognized $61,000 in net gains on its trading securities portfolio during the three months ended March 31, 2015. The Company recognized $69,000 in net gains on its trading securities portfolio during the three months ended March 31, 2014.  The Company did not recognize any other-than-temporary impairment charges during the three months ended March 31, 2015 or March 31, 2014. </t>
  </si>
  <si>
    <t>Gross unrealized losses on mortgage-backed securities and corporate bonds available-for-sale, and the estimated fair value of the related securities, aggregated by security category and length of time that individual securities have been in a continuous unrealized loss position, at March 31, 2015, and December 31, 2014, were as follows (in thousands).</t>
  </si>
  <si>
    <t>Less than 12 months</t>
  </si>
  <si>
    <t>12 months or more</t>
  </si>
  <si>
    <t>Unrealized</t>
  </si>
  <si>
    <t>fair value</t>
  </si>
  <si>
    <t>Other Securities:</t>
  </si>
  <si>
    <t>  Corporate Bonds</t>
  </si>
  <si>
    <r>
      <t>The Company held 13 pass-through mortgage-backed securities issued or guaranteed by GSEs, 13 REMIC mortgage-backed securities issued or guaranteed by GSEs, and two REMIC mortgage-backed securities not issued or guaranteed by GSEs that were in a continuous unrealized loss position of greater than twelve months at March 31, 2015.  There were </t>
    </r>
    <r>
      <rPr>
        <sz val="10"/>
        <color rgb="FF000000"/>
        <rFont val="Times New Roman"/>
        <family val="1"/>
      </rPr>
      <t>two</t>
    </r>
    <r>
      <rPr>
        <sz val="10"/>
        <color theme="1"/>
        <rFont val="Inherit"/>
      </rPr>
      <t xml:space="preserve"> pass-through mortgage-backed securities issued or guaranteed by GSEs and </t>
    </r>
    <r>
      <rPr>
        <sz val="10"/>
        <color rgb="FF000000"/>
        <rFont val="Times New Roman"/>
        <family val="1"/>
      </rPr>
      <t>one</t>
    </r>
    <r>
      <rPr>
        <sz val="10"/>
        <color theme="1"/>
        <rFont val="Inherit"/>
      </rPr>
      <t xml:space="preserve"> REMIC mortgage-backed security issued or guaranteed by a GSE that were in an unrealized loss position of less than twelve months at March 31, 2015. All securities referred to above were rated investment grade at </t>
    </r>
    <r>
      <rPr>
        <sz val="10"/>
        <color rgb="FF000000"/>
        <rFont val="Times New Roman"/>
        <family val="1"/>
      </rPr>
      <t>March 31, 2015</t>
    </r>
    <r>
      <rPr>
        <sz val="10"/>
        <color theme="1"/>
        <rFont val="Inherit"/>
      </rPr>
      <t>.  The declines in value relate to the general interest rate environment and are considered temporary.  The securities cannot be prepaid in a manner that would result in the Company not receiving substantially all of its amortized cost.  The Company neither has an intent to sell, nor is it more likely than not that the Company will be required to sell, the securities before the recovery of their amortized cost basis or, if necessary, maturity.</t>
    </r>
  </si>
  <si>
    <t>The fair values of our investment securities could decline in the future if the underlying performance of the collateral for the collateralized mortgage obligations or other securities deteriorates and our credit enhancement levels do not provide sufficient protections to our contractual principal and interest, which may result in other-than-temporary impairment in the future.</t>
  </si>
  <si>
    <t>Receivables [Abstract]</t>
  </si>
  <si>
    <t>Net loans held-for-investment is as follows (in thousands).</t>
  </si>
  <si>
    <t>March 31,</t>
  </si>
  <si>
    <t>December 31,</t>
  </si>
  <si>
    <t>Real estate loans:</t>
  </si>
  <si>
    <t>Multifamily</t>
  </si>
  <si>
    <t>Commercial mortgage</t>
  </si>
  <si>
    <t>One-to-four family residential mortgage</t>
  </si>
  <si>
    <t>Home equity and lines of credit</t>
  </si>
  <si>
    <t>Construction and land</t>
  </si>
  <si>
    <t>Total real estate loans</t>
  </si>
  <si>
    <t>Commercial and industrial loans</t>
  </si>
  <si>
    <t>Other loans</t>
  </si>
  <si>
    <t>Total commercial and industrial and other loans</t>
  </si>
  <si>
    <t>Deferred loan cost, net</t>
  </si>
  <si>
    <t>PCI Loans</t>
  </si>
  <si>
    <t>Loans acquired:</t>
  </si>
  <si>
    <t>Total loans acquired, net</t>
  </si>
  <si>
    <t>(25,898</t>
  </si>
  <si>
    <t>)</t>
  </si>
  <si>
    <t>(26,292</t>
  </si>
  <si>
    <t>PCI loans, primarily acquired as part of a Federal Deposit Insurance Corporation-assisted transaction, totaled $42.0 million at March 31, 2015, as compared to $44.8 million at December 31, 2014.   The Company accounts for PCI loans utilizing U.S. GAAP applicable to loans acquired with deteriorated credit quality.  At March 31, 2015, PCI loans consist of approximately 31.3% commercial real estate loans and 54.0% commercial and industrial loans, with the remaining balance in residential and home equity loans.  The following details the accretion of interest income for the periods indicated (in thousands). </t>
  </si>
  <si>
    <t>At or for the three months ended March 31,</t>
  </si>
  <si>
    <t>Balance at the beginning of period</t>
  </si>
  <si>
    <t>Accretion into interest income</t>
  </si>
  <si>
    <t>(1,143</t>
  </si>
  <si>
    <t>(1,287</t>
  </si>
  <si>
    <t>Balance at end of period</t>
  </si>
  <si>
    <t>Activity in the allowance for loan losses is as follows (in thousands).</t>
  </si>
  <si>
    <t>Beginning balance</t>
  </si>
  <si>
    <t>Charge-offs, net</t>
  </si>
  <si>
    <t>(594</t>
  </si>
  <si>
    <t>Ending balance</t>
  </si>
  <si>
    <t xml:space="preserve">The following tables set forth activity in our allowance for loan losses, by loan type, as of and for the three months ended March 31, 2015, and March 31, 2014 (in thousands).   </t>
  </si>
  <si>
    <t>Three Months Ended March 31, 2015</t>
  </si>
  <si>
    <t>Real Estate</t>
  </si>
  <si>
    <t>Commercial</t>
  </si>
  <si>
    <t>One-to-Four Family</t>
  </si>
  <si>
    <t>Construction and Land</t>
  </si>
  <si>
    <t>Home Equity and Lines of Credit</t>
  </si>
  <si>
    <t>Commercial and Industrial</t>
  </si>
  <si>
    <t>Unallocated</t>
  </si>
  <si>
    <t>Originated Loans Total</t>
  </si>
  <si>
    <t>Purchased Credit-Impaired</t>
  </si>
  <si>
    <t>Acquired Loans</t>
  </si>
  <si>
    <t>Allowance for loan losses:</t>
  </si>
  <si>
    <t>Charge-offs</t>
  </si>
  <si>
    <t>(643</t>
  </si>
  <si>
    <t>(1</t>
  </si>
  <si>
    <t>(644</t>
  </si>
  <si>
    <t>Recoveries</t>
  </si>
  <si>
    <t>Provisions/(credit)</t>
  </si>
  <si>
    <t>(184</t>
  </si>
  <si>
    <t>(80</t>
  </si>
  <si>
    <t>(48</t>
  </si>
  <si>
    <t>(101</t>
  </si>
  <si>
    <t>(32</t>
  </si>
  <si>
    <t>Three Months Ended March 31, 2014</t>
  </si>
  <si>
    <t>(15</t>
  </si>
  <si>
    <t>(134</t>
  </si>
  <si>
    <t>(150</t>
  </si>
  <si>
    <t>(260</t>
  </si>
  <si>
    <t>(42</t>
  </si>
  <si>
    <t>(223</t>
  </si>
  <si>
    <t>(14</t>
  </si>
  <si>
    <t>The following tables detail the amount of loans receivable held-for-investment, net of deferred loan fees and costs, that are evaluated individually, and collectively, for impairment, and the related portion of the allowance for loan losses that is allocated to each loan portfolio segment, at March 31, 2015, and December 31, 2014 (in thousands).</t>
  </si>
  <si>
    <t>At March 31, 2015</t>
  </si>
  <si>
    <t>Ending balance: individually evaluated for impairment</t>
  </si>
  <si>
    <t>Ending balance: collectively evaluated for impairment</t>
  </si>
  <si>
    <t>Loans, net:</t>
  </si>
  <si>
    <t>At December 31, 2014</t>
  </si>
  <si>
    <t>Included in originated and acquired loans receivable (including held-for-sale) are loans for which the accrual of interest income has been discontinued due to deterioration in the financial condition of the borrowers.  The recorded investment of these nonaccrual loans was $13.8 million and $13.9 million at March 31, 2015, and December 31, 2014, respectively. Generally, loans are placed on non-accruing status when they become 90 days or more delinquent, or sooner if considered appropriate by management, and remain on non-accrual status until they are brought current, have six consecutive months of performance under the loan terms, and factors indicating reasonable doubt about the timely collection of payments no longer exist.  Therefore, loans may be current in accordance with their loan terms, or may be less than 90 days delinquent and still be on a non-accruing status.    </t>
  </si>
  <si>
    <t>These non-accrual amounts included loans deemed to be impaired of $9.6 million and $10.1 million at March 31, 2015, and December 31, 2014, respectively.  Loans on non-accrual status with principal balances less than $500,000, and therefore not meeting the Company’s definition of an impaired loan, amounted to $4.2 million and $3.8 million at March 31, 2015, and December 31, 2014, respectively.  There were no loans held-for-sale at March 31, 2015, or December 31, 2014. Loans past due 90 days or more and still accruing interest were $282,000 and $708,000 at March 31, 2015, and December 31, 2014, respectively, and consisted of loans that are considered well secured and in the process of collection.  </t>
  </si>
  <si>
    <t xml:space="preserve">The following tables set forth the detail, and delinquency status, of non-performing loans (non-accrual loans and loans past due 90 days or more and still accruing), net of deferred fees and costs, at March 31, 2015, and December 31, 2014, excluding loans held-for-sale and PCI loans which have been segregated into pools. For PCI loans, each loan pool is accounted for as a single asset with a single composite interest rate and an aggregate expectation of cash flows (in thousands). </t>
  </si>
  <si>
    <t>At March 31, 2015</t>
  </si>
  <si>
    <t>Total Non-Performing Loans</t>
  </si>
  <si>
    <t>Non-Accruing Loans</t>
  </si>
  <si>
    <t>0-29 Days Past Due</t>
  </si>
  <si>
    <t>30-89 Days Past Due</t>
  </si>
  <si>
    <t>90 Days or More Past Due</t>
  </si>
  <si>
    <t>90 Days or More Past Due and Accruing</t>
  </si>
  <si>
    <t>Loans held-for-investment:</t>
  </si>
  <si>
    <t>LTV =t; 35%</t>
  </si>
  <si>
    <t>Special Mention</t>
  </si>
  <si>
    <t>Substandard</t>
  </si>
  <si>
    <t>Total commercial</t>
  </si>
  <si>
    <t>One-to-four family residential</t>
  </si>
  <si>
    <t>LTV &lt; 60%</t>
  </si>
  <si>
    <t>LTV =t; 60%</t>
  </si>
  <si>
    <t>Total one-to-four family residential</t>
  </si>
  <si>
    <t>Total home equity and lines of credit</t>
  </si>
  <si>
    <t>Total commercial and industrial loans</t>
  </si>
  <si>
    <t>Total non-performing loans held-for-investment</t>
  </si>
  <si>
    <t>Total non-performing loans acquired</t>
  </si>
  <si>
    <t>Total non-performing loans</t>
  </si>
  <si>
    <t>At December 31, 2014</t>
  </si>
  <si>
    <t>Pass</t>
  </si>
  <si>
    <t>Total non-performing loans acquired:</t>
  </si>
  <si>
    <t>The following tables set forth the detail and delinquency status of originated and acquired loans held-for-investment, net of deferred fees and costs, by performing and non-performing loans at March 31, 2015, and December 31, 2014 (in thousands).</t>
  </si>
  <si>
    <t>Performing (Accruing) Loans</t>
  </si>
  <si>
    <t>Non-Performing Loans</t>
  </si>
  <si>
    <t>Total Loans Receivable, net</t>
  </si>
  <si>
    <t>LTV &lt; 35%</t>
  </si>
  <si>
    <t>Total construction and land</t>
  </si>
  <si>
    <t>Total multifamily</t>
  </si>
  <si>
    <t>Total other loans</t>
  </si>
  <si>
    <t>Total originated loans held-for-investment</t>
  </si>
  <si>
    <t>Acquired loans:</t>
  </si>
  <si>
    <t>Total loans acquired</t>
  </si>
  <si>
    <t>Loans Acquired</t>
  </si>
  <si>
    <t>The following table summarizes originated and acquired impaired loans as of March 31, 2015, and December 31, 2014 (in thousands).</t>
  </si>
  <si>
    <t>Recorded Investment</t>
  </si>
  <si>
    <t>Unpaid Principal Balance</t>
  </si>
  <si>
    <t>Related Allowance</t>
  </si>
  <si>
    <t>With No Allowance Recorded:</t>
  </si>
  <si>
    <t>With a Related Allowance Recorded:</t>
  </si>
  <si>
    <t>(1,354</t>
  </si>
  <si>
    <t>(2,361</t>
  </si>
  <si>
    <t>(7</t>
  </si>
  <si>
    <t>(2</t>
  </si>
  <si>
    <t>(4</t>
  </si>
  <si>
    <t>(104</t>
  </si>
  <si>
    <t>(95</t>
  </si>
  <si>
    <t>(11</t>
  </si>
  <si>
    <t>(20</t>
  </si>
  <si>
    <t>(200</t>
  </si>
  <si>
    <t>(215</t>
  </si>
  <si>
    <t>(12</t>
  </si>
  <si>
    <t>(13</t>
  </si>
  <si>
    <t>(108</t>
  </si>
  <si>
    <t>Total:</t>
  </si>
  <si>
    <t>Real estate loans</t>
  </si>
  <si>
    <t>(124</t>
  </si>
  <si>
    <t>(119</t>
  </si>
  <si>
    <t>(109</t>
  </si>
  <si>
    <t>(1,690</t>
  </si>
  <si>
    <t>(2,817</t>
  </si>
  <si>
    <t>Included in the above table at March 31, 2015, are loans with carrying balances of $10.3 million that were not written down by either charge-offs or specific reserves in our allowance for loan losses.  Included in the above table at December 31, 2014, are loans with carrying balances of $13.1 million that were not written down by either charge-offs or specific reserves in our allowance for loan losses.  Loans not written down by charge-offs or specific reserves at March 31, 2015, and December 31, 2014, are considered to have sufficient collateral values, less costs to sell, to support the carrying balances of the loans.    </t>
  </si>
  <si>
    <t>The following table summarizes the average recorded investment in originated and acquired impaired loans and interest recognized on impaired loans as of and for the three months ended March 31, 2015 and March 31, 2014 (in thousands).</t>
  </si>
  <si>
    <t>Average Recorded Investment</t>
  </si>
  <si>
    <t>Interest Income</t>
  </si>
  <si>
    <t>     </t>
  </si>
  <si>
    <t>The following table summarizes loans that were modified as troubled debt restructurings during the three months ended March 31, 2015. There were no loans modified as troubled debt restructurings during the three months ended March 31, 2014 .</t>
  </si>
  <si>
    <t>Pre-Modification</t>
  </si>
  <si>
    <t>Post-Modification</t>
  </si>
  <si>
    <t>Number of</t>
  </si>
  <si>
    <t>Outstanding Recorded</t>
  </si>
  <si>
    <t>Relationships</t>
  </si>
  <si>
    <t>Investment</t>
  </si>
  <si>
    <t>(in thousands)</t>
  </si>
  <si>
    <t>Troubled Debt Restructurings</t>
  </si>
  <si>
    <t>Commercial real estate loans</t>
  </si>
  <si>
    <t>Total Troubled Debt Restructurings</t>
  </si>
  <si>
    <t>The commercial real estate relationship in the table above represents five loans to one borrower that were restructured into one loan during the three months ended March 31, 2015. These loans were restructured to provide forgiveness of debt, after the borrower made a $500,000 principal payment. The remaining two relationships in the table above were restructured to receive reduced interest rates.</t>
  </si>
  <si>
    <t>At March 31, 2015, and December 31, 2014, we had troubled debt restructurings of $29.4 million and $33.8 million, respectively.</t>
  </si>
  <si>
    <t>Management classifies all troubled debt restructurings as impaired loans.  Impaired loans are individually assessed to determine that the loan’s carrying value is not in excess of the estimated fair value of the collateral less cost to sell, if the loan is collateral dependent, or the present value of the expected future cash flows, if the loan is not collateral dependent. Management performs a detailed evaluation of each impaired loan and generally obtains updated appraisals as part of the evaluation.  In addition, management adjusts estimated fair values down to appropriately consider recent market conditions, our willingness to accept a lower sales price to effect a quick sale, and costs to dispose of any supporting collateral.  Determining the estimated fair value of underlying collateral (and related costs to sell) can be difficult in illiquid real estate markets and is subject to significant assumptions and estimates.  Management employs an independent third-party expert in appraisal preparation and review to ascertain the reasonableness of updated appraisals.  Projecting the expected cash flows under troubled debt restructurings which are not collateral dependent is inherently subjective and requires, among other things, an evaluation of the borrower’s current and projected financial condition. Actual results may be significantly different than our projections and our established allowance for loan losses on these loans, which could have a material effect on our financial results.</t>
  </si>
  <si>
    <t>At March 31, 2015, no TDR loan that was restructured during the twelve months ended March 31, 2015, had subsequently defaulted.</t>
  </si>
  <si>
    <t>Banking and Thrift [Abstract]</t>
  </si>
  <si>
    <t>Deposits account balances are summarized as follows (in thousands).</t>
  </si>
  <si>
    <t>Non-interest-bearing demand</t>
  </si>
  <si>
    <t>Interest-bearing negotiable orders of withdrawal (NOW)</t>
  </si>
  <si>
    <t>Savings and money market</t>
  </si>
  <si>
    <t>Certificates of deposit</t>
  </si>
  <si>
    <t>Total deposits</t>
  </si>
  <si>
    <t>Interest expense on deposit accounts is summarized for the periods indicated (in thousands).</t>
  </si>
  <si>
    <t>Three Months Ended</t>
  </si>
  <si>
    <t>March 31,</t>
  </si>
  <si>
    <t>Negotiable orders of withdrawal, savings, and money market</t>
  </si>
  <si>
    <t>Total interest expense on deposit accounts</t>
  </si>
  <si>
    <t>Equity Incentive Plan</t>
  </si>
  <si>
    <t>Disclosure of Compensation Related Costs, Share-based Payments [Abstract]</t>
  </si>
  <si>
    <t>The following table is a summary of the Company’s stock options outstanding as of March 31, 2015, and changes therein during the three months then ended.</t>
  </si>
  <si>
    <t>Number of Stock Options</t>
  </si>
  <si>
    <t>Weighted Average Grant Date Fair Value</t>
  </si>
  <si>
    <t>Weighted Average Exercise Price</t>
  </si>
  <si>
    <t>Weighted Average Contractual Life (years)</t>
  </si>
  <si>
    <t>Outstanding - December 31, 2014</t>
  </si>
  <si>
    <t>Forfeited</t>
  </si>
  <si>
    <t>(22,000</t>
  </si>
  <si>
    <t>Exercised</t>
  </si>
  <si>
    <t>(78,424</t>
  </si>
  <si>
    <t>Outstanding - March 31, 2015</t>
  </si>
  <si>
    <t>Exercisable - March 31, 2015</t>
  </si>
  <si>
    <t>Expected future stock option expense related to the non-vested options outstanding as of March 31, 2015, is $8.2 million over an average period of 4.20 years.</t>
  </si>
  <si>
    <t>The following is a summary of the status of the Company’s restricted share awards as of March 31, 2015, and changes therein during the three months then ended.</t>
  </si>
  <si>
    <t>Number of Shares Awarded</t>
  </si>
  <si>
    <t>Non-vested at December 31, 2014</t>
  </si>
  <si>
    <t>Vested</t>
  </si>
  <si>
    <t>(1,234</t>
  </si>
  <si>
    <t>(12,000</t>
  </si>
  <si>
    <t>Non-vested at March 31, 2015</t>
  </si>
  <si>
    <t>Expected future stock award expense related to the non-vested restricted share awards as of March 31, 2015, is $11.0 million over an average period of 4.19 years.    </t>
  </si>
  <si>
    <t>During the three months ended March 31, 2015 and 2014, the Company recorded $944,000 and $252,000, respectively, of stock-based compensation related to the above plans.</t>
  </si>
  <si>
    <t>Fair Value Measurements</t>
  </si>
  <si>
    <t>Fair Value Disclosures [Abstract]</t>
  </si>
  <si>
    <t>The following tables present the assets reported on the consolidated balance sheet at their estimated fair value as of March 31, 2015, and December 31, 2014, by level within the fair value hierarchy as required by the Fair Value Measurements and Disclosures Topic of the FASB ASC.  Financial assets and liabilities are classified in their entirety based on the level of input that is significant to the fair value measurement.  The fair value hierarchy is as follows:</t>
  </si>
  <si>
    <t>•</t>
  </si>
  <si>
    <t>Level 1 Inputs – Unadjusted quoted prices in active markets for identical assets or liabilities that the reporting entity has the ability to access at the measurement date.</t>
  </si>
  <si>
    <t>Level 2 Inputs – Inputs other than quoted prices included in Level 1 that are observable for the asset or liability, either directly or indirectly.  These include quoted prices for similar assets or liabilities in active markets, quoted prices for identical or similar assets or liabilities in markets that are not active, inputs other than quoted prices that are observable for the asset or liability (for example, interest rates, volatilities, prepayment speeds, loss severities, credit risks and default rates) or inputs that are derived principally from or corroborated by observable market data by correlations or other means.</t>
  </si>
  <si>
    <t>Level 3 Inputs – Significant unobservable inputs that reflect the Company’s own assumptions that market participants would use in pricing the assets or liabilities.  </t>
  </si>
  <si>
    <t>Fair Value Measurements at March 31, 2015 Using:</t>
  </si>
  <si>
    <t>Carrying Value</t>
  </si>
  <si>
    <t>Quoted Prices in Active Markets for Identical Assets (Level 1)</t>
  </si>
  <si>
    <t>Significant Other Observable Inputs (Level 2)</t>
  </si>
  <si>
    <t>Significant Unobservable Inputs (Level 3)</t>
  </si>
  <si>
    <t>Measured on a recurring basis:</t>
  </si>
  <si>
    <t>Assets:</t>
  </si>
  <si>
    <t>Investment securities:</t>
  </si>
  <si>
    <t>Available-for-sale:</t>
  </si>
  <si>
    <t>Equities</t>
  </si>
  <si>
    <t>Total available-for-sale</t>
  </si>
  <si>
    <t>Measured on a non-recurring basis:</t>
  </si>
  <si>
    <t>Impaired loans:</t>
  </si>
  <si>
    <t>Commercial real estate</t>
  </si>
  <si>
    <t>Total impaired real estate loans</t>
  </si>
  <si>
    <t>Fair Value Measurements at December 31, 2014 Using:</t>
  </si>
  <si>
    <t>The following table presents qualitative information for Level 3 assets measured at fair value on a non-recurring basis at March 31, 2015 and December 31, 2014 (dollars in thousands).</t>
  </si>
  <si>
    <t>Fair Value</t>
  </si>
  <si>
    <t>Valuation Methodology</t>
  </si>
  <si>
    <t>Unobservable Inputs       </t>
  </si>
  <si>
    <t>Range of Inputs</t>
  </si>
  <si>
    <t>Impaired loans</t>
  </si>
  <si>
    <t>Appraisals</t>
  </si>
  <si>
    <t>Discount for costs to sell</t>
  </si>
  <si>
    <t>Discount for quick sale</t>
  </si>
  <si>
    <t>10.0% - 40.0%</t>
  </si>
  <si>
    <t>Discounted cash flows</t>
  </si>
  <si>
    <t>Interest rates</t>
  </si>
  <si>
    <t>4.6% to 7.5%</t>
  </si>
  <si>
    <t>    </t>
  </si>
  <si>
    <r>
      <t>Available for Sale Securities:</t>
    </r>
    <r>
      <rPr>
        <sz val="10"/>
        <color theme="1"/>
        <rFont val="Inherit"/>
      </rPr>
      <t xml:space="preserve"> The estimated fair values for mortgage-backed and corporate securities are obtained from an independent nationally recognized third-party pricing service.  The estimated fair values are derived primarily from cash flow models, which include assumptions for interest rates, credit losses, and prepayment speeds.  Broker/dealer quotes are utilized as well, when such quotes are available and deemed representative of the market.  The significant inputs utilized in the cash flow models are based on market data obtained from sources independent of the Company (Observable Inputs), and are therefore classified as Level 2 within the fair value hierarchy.  The estimated fair values of equity securities, classified as Level 1, are derived from quoted market prices in active markets.  Equity securities consist of publicly traded mutual funds.  There were no transfers of securities between Level 1 and Level 2 during the three months ended March 31, 2015.     </t>
    </r>
  </si>
  <si>
    <r>
      <t>Trading Securities:</t>
    </r>
    <r>
      <rPr>
        <sz val="10"/>
        <color theme="1"/>
        <rFont val="Inherit"/>
      </rPr>
      <t xml:space="preserve"> Fair values are derived from quoted market prices in active markets.  The assets consist of publicly traded mutual funds.</t>
    </r>
  </si>
  <si>
    <r>
      <t>Impaired Loans:</t>
    </r>
    <r>
      <rPr>
        <sz val="10"/>
        <color theme="1"/>
        <rFont val="Arial"/>
        <family val="2"/>
      </rPr>
      <t xml:space="preserve"> </t>
    </r>
    <r>
      <rPr>
        <sz val="10"/>
        <color theme="1"/>
        <rFont val="Inherit"/>
      </rPr>
      <t>At</t>
    </r>
    <r>
      <rPr>
        <sz val="10"/>
        <color theme="1"/>
        <rFont val="Arial"/>
        <family val="2"/>
      </rPr>
      <t xml:space="preserve"> </t>
    </r>
    <r>
      <rPr>
        <sz val="10"/>
        <color theme="1"/>
        <rFont val="Inherit"/>
      </rPr>
      <t>March 31, 2015,</t>
    </r>
    <r>
      <rPr>
        <sz val="10"/>
        <color theme="1"/>
        <rFont val="Arial"/>
        <family val="2"/>
      </rPr>
      <t xml:space="preserve"> </t>
    </r>
    <r>
      <rPr>
        <sz val="10"/>
        <color theme="1"/>
        <rFont val="Inherit"/>
      </rPr>
      <t>and</t>
    </r>
    <r>
      <rPr>
        <sz val="10"/>
        <color theme="1"/>
        <rFont val="Arial"/>
        <family val="2"/>
      </rPr>
      <t xml:space="preserve"> </t>
    </r>
    <r>
      <rPr>
        <sz val="10"/>
        <color theme="1"/>
        <rFont val="Times New Roman"/>
        <family val="1"/>
      </rPr>
      <t>December 31, 2014</t>
    </r>
    <r>
      <rPr>
        <sz val="10"/>
        <color theme="1"/>
        <rFont val="Inherit"/>
      </rPr>
      <t>, the Company had</t>
    </r>
    <r>
      <rPr>
        <sz val="10"/>
        <color theme="1"/>
        <rFont val="Arial"/>
        <family val="2"/>
      </rPr>
      <t xml:space="preserve"> </t>
    </r>
    <r>
      <rPr>
        <sz val="10"/>
        <color theme="1"/>
        <rFont val="Inherit"/>
      </rPr>
      <t>impaired originated loans</t>
    </r>
    <r>
      <rPr>
        <sz val="10"/>
        <color theme="1"/>
        <rFont val="Arial"/>
        <family val="2"/>
      </rPr>
      <t xml:space="preserve"> </t>
    </r>
    <r>
      <rPr>
        <sz val="10"/>
        <color theme="1"/>
        <rFont val="Inherit"/>
      </rPr>
      <t>held-for-investment with outstanding</t>
    </r>
    <r>
      <rPr>
        <sz val="10"/>
        <color theme="1"/>
        <rFont val="Arial"/>
        <family val="2"/>
      </rPr>
      <t xml:space="preserve"> </t>
    </r>
    <r>
      <rPr>
        <sz val="10"/>
        <color theme="1"/>
        <rFont val="Inherit"/>
      </rPr>
      <t>principal balances of $22.2 million and $23.7 million, respectively, that</t>
    </r>
    <r>
      <rPr>
        <sz val="10"/>
        <color theme="1"/>
        <rFont val="Arial"/>
        <family val="2"/>
      </rPr>
      <t xml:space="preserve"> </t>
    </r>
    <r>
      <rPr>
        <sz val="10"/>
        <color theme="1"/>
        <rFont val="Inherit"/>
      </rPr>
      <t>were recorded at their estimated fair value of $18.4 million and $20.3 million,</t>
    </r>
    <r>
      <rPr>
        <sz val="10"/>
        <color theme="1"/>
        <rFont val="Arial"/>
        <family val="2"/>
      </rPr>
      <t xml:space="preserve"> </t>
    </r>
    <r>
      <rPr>
        <sz val="10"/>
        <color theme="1"/>
        <rFont val="Inherit"/>
      </rPr>
      <t>respectively.  The Company recorded</t>
    </r>
    <r>
      <rPr>
        <sz val="10"/>
        <color theme="1"/>
        <rFont val="Arial"/>
        <family val="2"/>
      </rPr>
      <t xml:space="preserve"> </t>
    </r>
    <r>
      <rPr>
        <sz val="10"/>
        <color theme="1"/>
        <rFont val="Inherit"/>
      </rPr>
      <t>net</t>
    </r>
    <r>
      <rPr>
        <sz val="10"/>
        <color theme="1"/>
        <rFont val="Arial"/>
        <family val="2"/>
      </rPr>
      <t xml:space="preserve"> </t>
    </r>
    <r>
      <rPr>
        <sz val="10"/>
        <color theme="1"/>
        <rFont val="Inherit"/>
      </rPr>
      <t>impairment recoveries</t>
    </r>
    <r>
      <rPr>
        <sz val="10"/>
        <color theme="1"/>
        <rFont val="Arial"/>
        <family val="2"/>
      </rPr>
      <t xml:space="preserve"> </t>
    </r>
    <r>
      <rPr>
        <sz val="10"/>
        <color theme="1"/>
        <rFont val="Inherit"/>
      </rPr>
      <t>of</t>
    </r>
    <r>
      <rPr>
        <sz val="10"/>
        <color theme="1"/>
        <rFont val="Arial"/>
        <family val="2"/>
      </rPr>
      <t xml:space="preserve"> </t>
    </r>
    <r>
      <rPr>
        <sz val="10"/>
        <color theme="1"/>
        <rFont val="Times New Roman"/>
        <family val="1"/>
      </rPr>
      <t>$482,000</t>
    </r>
    <r>
      <rPr>
        <sz val="10"/>
        <color theme="1"/>
        <rFont val="Inherit"/>
      </rPr>
      <t xml:space="preserve"> and $107,000 for</t>
    </r>
    <r>
      <rPr>
        <sz val="10"/>
        <color theme="1"/>
        <rFont val="Arial"/>
        <family val="2"/>
      </rPr>
      <t xml:space="preserve"> </t>
    </r>
    <r>
      <rPr>
        <sz val="10"/>
        <color theme="1"/>
        <rFont val="Inherit"/>
      </rPr>
      <t>the</t>
    </r>
    <r>
      <rPr>
        <sz val="10"/>
        <color theme="1"/>
        <rFont val="Arial"/>
        <family val="2"/>
      </rPr>
      <t xml:space="preserve"> </t>
    </r>
    <r>
      <rPr>
        <sz val="10"/>
        <color theme="1"/>
        <rFont val="Times New Roman"/>
        <family val="1"/>
      </rPr>
      <t>three</t>
    </r>
    <r>
      <rPr>
        <sz val="10"/>
        <color theme="1"/>
        <rFont val="Arial"/>
        <family val="2"/>
      </rPr>
      <t xml:space="preserve"> </t>
    </r>
    <r>
      <rPr>
        <sz val="10"/>
        <color theme="1"/>
        <rFont val="Inherit"/>
      </rPr>
      <t>months ended</t>
    </r>
    <r>
      <rPr>
        <sz val="10"/>
        <color theme="1"/>
        <rFont val="Arial"/>
        <family val="2"/>
      </rPr>
      <t xml:space="preserve"> </t>
    </r>
    <r>
      <rPr>
        <sz val="10"/>
        <color theme="1"/>
        <rFont val="Times New Roman"/>
        <family val="1"/>
      </rPr>
      <t>March 31, 2015</t>
    </r>
    <r>
      <rPr>
        <sz val="10"/>
        <color theme="1"/>
        <rFont val="Inherit"/>
      </rPr>
      <t xml:space="preserve"> and </t>
    </r>
    <r>
      <rPr>
        <sz val="10"/>
        <color theme="1"/>
        <rFont val="Times New Roman"/>
        <family val="1"/>
      </rPr>
      <t>March 31, 2014</t>
    </r>
    <r>
      <rPr>
        <sz val="10"/>
        <color theme="1"/>
        <rFont val="Inherit"/>
      </rPr>
      <t>, respectively, utilizing Level 3 inputs.  For</t>
    </r>
    <r>
      <rPr>
        <sz val="10"/>
        <color theme="1"/>
        <rFont val="Arial"/>
        <family val="2"/>
      </rPr>
      <t xml:space="preserve"> </t>
    </r>
    <r>
      <rPr>
        <sz val="10"/>
        <color theme="1"/>
        <rFont val="Inherit"/>
      </rPr>
      <t>purposes of estimating fair value of impaired loans, management utilizes independent appraisals, if the loan is collateral dependent, adjusted downward by management, as necessary, for changes in relevant valuation factors subsequent to the appraisal date, or the present value of expected future cash flows for non-collateral dependent loans and troubled debt restructurings.</t>
    </r>
  </si>
  <si>
    <r>
      <t>Other Real Estate Owned (OREO): </t>
    </r>
    <r>
      <rPr>
        <sz val="10"/>
        <color theme="1"/>
        <rFont val="Inherit"/>
      </rPr>
      <t xml:space="preserve"> At March 31, 2015, and December 31, 2014, the Company had assets acquired through foreclosure, or deed in lieu of foreclosure, of $532,000 and $752,000, respectively.  These assets are recorded at estimated fair value, less estimated selling costs when acquired, establishing a new cost basis.  Estimated fair value is generally based on independent appraisals.  These appraisals include adjustments to comparable assets based on the appraisers’ market knowledge and experience, and are considered Level 3 inputs.  When an asset is acquired, the excess of the loan balance over fair value, less estimated selling costs, is charged to the allowance for loan losses.  If the estimated fair value of the asset declines, a write-down is recorded through non-interest expense.  The valuation of foreclosed assets is subjective in nature and may be adjusted in the future because of changes in economic conditions. </t>
    </r>
  </si>
  <si>
    <t>There was a $71,000 subsequent valuation adjustment to one OREO property for the three months ended March 31, 2015.  Operating costs after acquisition are expensed.    </t>
  </si>
  <si>
    <t>In addition, the Company may be required, from time to time, to measure the fair value of certain other financial assets on a nonrecurring basis in accordance with U.S. GAAP.  The adjustments to fair value usually result from the application of lower-of-cost-or-market accounting or write downs of individual assets.</t>
  </si>
  <si>
    <t>Fair Value of Financial Instruments</t>
  </si>
  <si>
    <r>
      <t>The FASB ASC Topic for Financial Instruments</t>
    </r>
    <r>
      <rPr>
        <i/>
        <sz val="10"/>
        <color theme="1"/>
        <rFont val="Inherit"/>
      </rPr>
      <t> </t>
    </r>
    <r>
      <rPr>
        <sz val="10"/>
        <color theme="1"/>
        <rFont val="Inherit"/>
      </rPr>
      <t>requires disclosure of the fair value of financial assets and financial liabilities, including those financial assets and financial liabilities that are not measured and reported at fair value on a recurring or non-recurring basis.  The methodologies for estimating the fair value of financial assets and financial liabilities that are measured at fair value on a recurring or non-recurring basis are discussed above.  The following methods and assumptions were used to estimate the fair value of other financial assets and financial liabilities not already discussed above:</t>
    </r>
  </si>
  <si>
    <t xml:space="preserve">(a) </t>
  </si>
  <si>
    <t>Cash, Cash Equivalents, and Certificates of Deposit</t>
  </si>
  <si>
    <t>Cash and cash equivalents are short-term in nature with original maturities of six months or less; the carrying amount approximates fair value.  Certificates of deposit having original terms of six-months or less; the carrying value generally approximates fair value.  Certificates of deposit with an original maturity of six months or greater; the fair value is derived from discounted cash flows.</t>
  </si>
  <si>
    <t>(b)</t>
  </si>
  <si>
    <t>Securities (Held to Maturity)</t>
  </si>
  <si>
    <t>The estimated fair values for substantially all of our securities are obtained from an independent nationally recognized pricing service.  The independent pricing service utilizes market prices of same or similar securities whenever such prices are available.  Prices involving distressed sellers are not utilized in determining fair value.  Where necessary, the independent third-party pricing service estimates fair value using models employing techniques such as discounted cash flow analyses.  The assumptions used in these models typically include assumptions for interest rates, credit losses, and prepayments, utilizing market observable data where available.</t>
  </si>
  <si>
    <t>(c)</t>
  </si>
  <si>
    <t>Federal Home Loan Bank of New York Stock</t>
  </si>
  <si>
    <t>The fair value for Federal Home Loan Bank of New York (FHLB) stock is its carrying value, since this is the amount for which it could be redeemed and there is no active market for this stock.</t>
  </si>
  <si>
    <t>(d)</t>
  </si>
  <si>
    <t>Loans (Held-for-Investment)</t>
  </si>
  <si>
    <t>Fair values are estimated for portfolios of loans with similar financial characteristics.  Loans are segregated by type such as originated and purchased, and further segregated by residential mortgage, construction, land, multifamily, commercial and consumer.  Each loan category is further segmented into amortizing and non-amortizing and fixed and adjustable rate interest terms and by performing and nonperforming categories.  The fair value of loans is estimated by discounting the future cash flows using current prepayment assumptions and current rates at which similar loans would be made to borrowers with similar credit ratings and for the same remaining maturities.  This method of estimating fair value does not incorporate the exit price concept of fair value prescribed by the FASB ASC Topic for Fair Value Measurements and Disclosures.</t>
  </si>
  <si>
    <t>(e)</t>
  </si>
  <si>
    <t>Loans (Held-for-Sale)</t>
  </si>
  <si>
    <t>Held-for-sale loans are carried at the lower of aggregate cost or estimated fair value, less costs to sell, and therefore fair value is equal to carrying value.</t>
  </si>
  <si>
    <t>(f)</t>
  </si>
  <si>
    <t>The fair value of deposits with no stated maturity, such as non-interest bearing demand deposits, savings, NOW and money market accounts, is equal to the amount payable on demand.  The fair value of certificates of deposit is based on the discounted value of contractual cash flows.  The discount rate is estimated using the rates currently offered for deposits of similar remaining maturities.</t>
  </si>
  <si>
    <t>(g)</t>
  </si>
  <si>
    <t>Commitments to Extend Credit and Standby Letters of Credit</t>
  </si>
  <si>
    <t>The fair value of commitments to extend credit and standby letters of credit is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
  </si>
  <si>
    <t>The fair value of off‑balance sheet commitments is insignificant and therefore not included in the following table.</t>
  </si>
  <si>
    <t>(h)</t>
  </si>
  <si>
    <t>The fair value of borrowings is estimated by discounting future cash flows based on rates currently available for debt with similar terms and remaining maturity.</t>
  </si>
  <si>
    <t>(i)</t>
  </si>
  <si>
    <t>Advance Payments by Borrowers</t>
  </si>
  <si>
    <t>Advance payments by borrowers for taxes and insurance have no stated maturity; the fair value is equal to the amount currently payable.</t>
  </si>
  <si>
    <t>The estimated fair value of the Company’s significant financial instruments at March 31, 2015, and December 31, 2014, is presented in the following tables (in thousands).</t>
  </si>
  <si>
    <t>Estimated Fair Value</t>
  </si>
  <si>
    <t>Level 1</t>
  </si>
  <si>
    <t>Level 2</t>
  </si>
  <si>
    <t>Level 3</t>
  </si>
  <si>
    <t>Financial assets:</t>
  </si>
  <si>
    <t>Cash and cash equivalents</t>
  </si>
  <si>
    <t>Securities available-for-sale</t>
  </si>
  <si>
    <t>Financial liabilities:</t>
  </si>
  <si>
    <t>Repurchase agreements, Federal Home Loan Bank advances and and other borrowings</t>
  </si>
  <si>
    <t>Advance payments by borrowers</t>
  </si>
  <si>
    <t>Limitations</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</si>
  <si>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judgments regarding future expected losses,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</si>
  <si>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Fair value estimates are based on existing on-and off-balance sheet financial instruments without attempting to estimate the value of anticipated future business and the value of assets and liabilities that are not considered financial instruments.  In addition, the tax ramifications related to the realization of the unrealized gains and losses can have a significant effect on fair value estimates and have not been considered in the estimates.</t>
  </si>
  <si>
    <t>Earnings Per Share</t>
  </si>
  <si>
    <t>Earnings Per Share [Abstract]</t>
  </si>
  <si>
    <t>Basic earnings per share is computed by dividing net income available to common stockholders by the weighted average number of shares outstanding during the period.  For purposes of calculating basic earnings per share, weighted average common shares outstanding excludes unallocated employee stock ownership plan (ESOP) shares that have not been committed for release and unvested restricted stock.</t>
  </si>
  <si>
    <t>Diluted earnings per share is computed using the same method as basic earnings per share, but reflects the potential dilution that could occur if stock options and unvested shares of restricted stock were exercised and converted into common stock.  These potentially dilutive shares are included in the weighted average number of shares outstanding for the period using the treasury stock method.  When applying the treasury stock method, we add: (1) the assumed proceeds from option exercises; (2) the tax benefit, if any, that would have been credited to additional paid-in capital assuming exercise of non-qualified stock options and vesting of shares of restricted stock; and (3) the average unamortized compensation costs related to unvested shares of restricted stock and stock options.  We then divide this sum by our average stock price for the period to calculate assumed shares repurchased.  The excess of the number of shares issuable over the number of shares assumed to be repurchased is added to basic weighted average common shares to calculate diluted earnings per share.</t>
  </si>
  <si>
    <t>The following is a summary of the Company’s earnings per share calculations and reconciliation of basic to diluted earnings per share for the periods indicated (dollars in thousands, except per share data).</t>
  </si>
  <si>
    <t>Net income available to common stockholders</t>
  </si>
  <si>
    <t>Weighted average shares outstanding-basic</t>
  </si>
  <si>
    <t>Effect of non-vested restricted stock and stock options outstanding</t>
  </si>
  <si>
    <t>Weighted average shares outstanding-diluted</t>
  </si>
  <si>
    <t>Earnings per share-basic</t>
  </si>
  <si>
    <t>Earnings per share-diluted</t>
  </si>
  <si>
    <t>Anti-dilutive shares</t>
  </si>
  <si>
    <t>Recent Accounting Pronouncements</t>
  </si>
  <si>
    <t>New Accounting Pronouncements and Changes in Accounting Principles [Abstract]</t>
  </si>
  <si>
    <r>
      <t> </t>
    </r>
    <r>
      <rPr>
        <sz val="10"/>
        <color theme="1"/>
        <rFont val="Inherit"/>
      </rPr>
      <t>In January 2014, the FASB issued ASU No. 2014-04, “</t>
    </r>
    <r>
      <rPr>
        <i/>
        <sz val="10"/>
        <color theme="1"/>
        <rFont val="Inherit"/>
      </rPr>
      <t>Receivables - Troubled Debt Restructurings by Creditors (subtopic 310-40): Reclassification of Residential Real Estate Collateralized Consumer Mortgage Loans upon Foreclosure</t>
    </r>
    <r>
      <rPr>
        <sz val="10"/>
        <color theme="1"/>
        <rFont val="Inherit"/>
      </rPr>
      <t>.” This ASU clarifies that if an in-substance repossession occurs, a creditor is considered to have received physical possession of residential real estate property collateralizing a consumer mortgage loan, upon either the creditor obtaining legal title to the residential real estate property upon completion of a foreclosure, or the borrower conveying all interest in the residential real estate property to the creditor to satisfy that loan through completion of a deed in lieu of foreclosure or through a similar legal arrangement. This ASU requires interim and annual disclosure of both the amount of foreclosed residential real estate property held by the creditor and the recorded investment in consumer mortgage loans collateralized by residential real estate property that are in the process of foreclosure according to local requirements of the applicable jurisdiction. ASU No. 2014-04 is effective for annual and interim periods beginning after December 15, 2014. The adoption of this pronouncement did not have a material impact on the Company’s consolidated financial statements.</t>
    </r>
  </si>
  <si>
    <t>Subsequent Event</t>
  </si>
  <si>
    <t>Subsequent Events [Abstract]</t>
  </si>
  <si>
    <t xml:space="preserve">Subsequent Events </t>
  </si>
  <si>
    <t>On April 13, 2015, New York City legislation enacted general corporate tax reforms that substantially conforms New York City's tax laws to New York State tax reforms enacted in 2014. The changes are effective for tax years beginning on or after January 1, 2015. The Company is currently evaluating the impact of these tax reforms on its consolidated results of operations, financial condition and cash flows and expects to have a $795,000 write-down of deferred tax assets as a result of these tax reforms.</t>
  </si>
  <si>
    <t>Securities (Tables)</t>
  </si>
  <si>
    <t>Comparative Summary of Mortgage-Backed Securities and Other Securities Available-for-Sale</t>
  </si>
  <si>
    <t>Summary of Expected Maturity Distribution of Debt Securities Available-for-Sale, Other Than Mortgage-Backed Securities</t>
  </si>
  <si>
    <t>Gross Unrealized Losses on Mortgage-Backed Securities</t>
  </si>
  <si>
    <t>Loans (Tables)</t>
  </si>
  <si>
    <t>Net Loans Held-for-Investment</t>
  </si>
  <si>
    <t>Summary of Accretable Yield</t>
  </si>
  <si>
    <t>The following details the accretion of interest income for the periods indicated (in thousands). </t>
  </si>
  <si>
    <t>Activity in Allowance for Loan Losses</t>
  </si>
  <si>
    <t>Allowance for Loan Losses and Loans Receivable by Portfolio Segment and Based on Impairment Method</t>
  </si>
  <si>
    <t>Investment of Originated Loans Held-for-Investment, Net of Deferred Fees and Costs, by Loan Type and Credit Quality Indicator</t>
  </si>
  <si>
    <t>The following tables detail the recorded investment of originated loans held-for-investment, net of deferred fees and costs, by loan type and credit quality indicator at March 31, 2015, and December 31, 2014 (in thousands). </t>
  </si>
  <si>
    <t>&lt; 35% LTV</t>
  </si>
  <si>
    <t>=t; 35% LTV</t>
  </si>
  <si>
    <t>&lt; 60% LTV</t>
  </si>
  <si>
    <t>=t; 60% LTV</t>
  </si>
  <si>
    <t>Internal Risk Rating</t>
  </si>
  <si>
    <t>Estimated Expected Future Cash Flows of Each PCI Loan Pool</t>
  </si>
  <si>
    <t>Detail and Delinquency Status of Originated Loans Held-for-Investment, Net of Deferred Fees and Costs, by Performing and Non-Performing Loans</t>
  </si>
  <si>
    <t>Summary of Impaired Loans</t>
  </si>
  <si>
    <t>Summary of Troubled Debt Restructuring</t>
  </si>
  <si>
    <t>Deposits (Tables)</t>
  </si>
  <si>
    <t>Deposit Account Balances</t>
  </si>
  <si>
    <t>Interest Expense on Deposits</t>
  </si>
  <si>
    <t>Equity Incentive Plan (Tables)</t>
  </si>
  <si>
    <t>Stock Options Outstanding</t>
  </si>
  <si>
    <t>Status of the Company's Restricted Share Awards</t>
  </si>
  <si>
    <t>Fair Value Measurements (Tables)</t>
  </si>
  <si>
    <t>Significant Fair Value of Assets and Liabilities Measured on Recurring and Non Recurring Basis</t>
  </si>
  <si>
    <t>Level 3 Assets Measured at Fair Value on a Non-Recurring Basis</t>
  </si>
  <si>
    <t>Estimated Fair Values of Significant Financial Instruments</t>
  </si>
  <si>
    <t>Earnings Per Share (Tables)</t>
  </si>
  <si>
    <t>Earnings Per Share Calculations And Reconciliation</t>
  </si>
  <si>
    <t>Securities (Narrative) (Details) (USD $)</t>
  </si>
  <si>
    <t>Schedule of Available-for-sale Securities [Line Items]</t>
  </si>
  <si>
    <t>Gross realized gains on sales of securities available-for-sale</t>
  </si>
  <si>
    <t>Gross realized losses on sales of securities available-for-sale</t>
  </si>
  <si>
    <t>Recognized gains (losses) on trading securities portfolio</t>
  </si>
  <si>
    <t>Impairment charges against earnings</t>
  </si>
  <si>
    <t>Continuous Unrealized Loss Position Less Than 12 Months | Non-GSE | Real Estate Mortgage Investment Conduits (REMICs)</t>
  </si>
  <si>
    <t>Number of securities (securities)</t>
  </si>
  <si>
    <t>Pass Through | Continuous Unrealized Loss Position 12 Months Or Longer | GSE | Real Estate Mortgage Investment Conduits (REMICs)</t>
  </si>
  <si>
    <t>Pass Through | Continuous Unrealized Loss Position Less Than 12 Months | GSE | Pass-through Certificates</t>
  </si>
  <si>
    <t>Non Pass Through | Continuous Unrealized Loss Position 12 Months Or Longer | GSE | Real Estate Mortgage Investment Conduits (REMICs)</t>
  </si>
  <si>
    <t>Non Pass Through | Continuous Unrealized Loss Position Less Than 12 Months | GSE | Real Estate Mortgage Investment Conduits (REMICs)</t>
  </si>
  <si>
    <t>Securities (Comparative Summary of Mortgage-Backed Securities and Other Securities Available-for-Sale) (Details) (USD $)</t>
  </si>
  <si>
    <t>Amortized Cost</t>
  </si>
  <si>
    <t>Gross unrealized gains</t>
  </si>
  <si>
    <t>Gross unrealized losses</t>
  </si>
  <si>
    <t>Pass-through Certificates | GSE</t>
  </si>
  <si>
    <t>Real estate mortgage investment conduits (REMICs) | GSE</t>
  </si>
  <si>
    <t>Real estate mortgage investment conduits (REMICs) | Non-GSE</t>
  </si>
  <si>
    <t>Real estate mortgage investment conduits (REMICs) | Mortgage Backed Securities</t>
  </si>
  <si>
    <t>Other securities | Equity investments-mutual funds</t>
  </si>
  <si>
    <t>Other securities | Corporate bonds</t>
  </si>
  <si>
    <t>Securities (Summary of Expected Maturity Distribution of Debt Securities Available-for-Sale, Other than Mortgage-Backed Securities) (Details) (USD $)</t>
  </si>
  <si>
    <t>Other Than Mortgage Backed Securities</t>
  </si>
  <si>
    <t>Securities (Gross Unrealized Losses on Mortgage-Backed Securities) (Details) (USD $)</t>
  </si>
  <si>
    <t>Unrealized losses, less than 12 months</t>
  </si>
  <si>
    <t>Estimated Fair value, less than 12 months</t>
  </si>
  <si>
    <t>Unrealized losses, 12 months or more</t>
  </si>
  <si>
    <t>Estimated Fair value, 12 months or more</t>
  </si>
  <si>
    <t>Unrealized losses, total</t>
  </si>
  <si>
    <t>Estimated fair value, total</t>
  </si>
  <si>
    <t>Loans (Narrative) (Details) (USD $)</t>
  </si>
  <si>
    <t>12 Months Ended</t>
  </si>
  <si>
    <t>loan</t>
  </si>
  <si>
    <t>borrower</t>
  </si>
  <si>
    <t>Accounts, Notes, Loans and Financing Receivable [Line Items]</t>
  </si>
  <si>
    <t>Investment in non accrual loans</t>
  </si>
  <si>
    <t>Criteria days for delinquent status</t>
  </si>
  <si>
    <t>90 days</t>
  </si>
  <si>
    <t>Impairment of loans</t>
  </si>
  <si>
    <t>Principal balance of loans on non accrual status</t>
  </si>
  <si>
    <t>Loans on non accrual status with principal balances below threshold definition of an impaired loan</t>
  </si>
  <si>
    <t>Loans with carrying balances not written down</t>
  </si>
  <si>
    <t>Number of Relationships (contract)</t>
  </si>
  <si>
    <t>Troubled debt restructurings</t>
  </si>
  <si>
    <t>Financing Receivable, Pre-Modifications, Number of Contracts</t>
  </si>
  <si>
    <t>Number of Borrowers</t>
  </si>
  <si>
    <t>Proceeds from Loans</t>
  </si>
  <si>
    <t>Percentage of Purchase Credit Impaired Loans</t>
  </si>
  <si>
    <t>Loan to value ratio (percent)</t>
  </si>
  <si>
    <t>Loans (Net Loans Held-for-Investment) (Details) (USD $)</t>
  </si>
  <si>
    <t>Dec. 31, 2013</t>
  </si>
  <si>
    <t>Investments In Loans [Line Items]</t>
  </si>
  <si>
    <t>Real Estate Loans</t>
  </si>
  <si>
    <t>Loans receivable</t>
  </si>
  <si>
    <t>Real Estate Loans | Multifamily</t>
  </si>
  <si>
    <t>Real Estate Loans | Commercial real estate</t>
  </si>
  <si>
    <t>Real Estate Loans | One-to-four family residential mortgage</t>
  </si>
  <si>
    <t>Real Estate Loans | Home equity and lines of credit</t>
  </si>
  <si>
    <t>Real Estate Loans | Construction and land</t>
  </si>
  <si>
    <t>Loans acquired | Multifamily</t>
  </si>
  <si>
    <t>Loans acquired | Commercial real estate</t>
  </si>
  <si>
    <t>Loans acquired | One-to-four family residential mortgage</t>
  </si>
  <si>
    <t>Loans acquired | Construction and land</t>
  </si>
  <si>
    <t>Loans (Summary of Accretable Yield) (Details) (USD $)</t>
  </si>
  <si>
    <t>Accretable Yield Movement Schedule [Roll Forward]</t>
  </si>
  <si>
    <t>Loans (Activity in the Allowance for Loan Losses) (Details) (USD $)</t>
  </si>
  <si>
    <t>Loans and Leases Receivable, Related Parties [Roll Forward]</t>
  </si>
  <si>
    <t>Beginning Balance</t>
  </si>
  <si>
    <t>Ending Balance</t>
  </si>
  <si>
    <t>Loans (Allowance for Loan Losses and the Loans Receivable by Portfolio Segment and Based on Impairment Method) (Details) (USD $)</t>
  </si>
  <si>
    <t>Provisions</t>
  </si>
  <si>
    <t>  </t>
  </si>
  <si>
    <t>Loans (Investment of Originated Loans Held-for-Investment, Net of Deferred Fees and Costs, by Loan Type and Credit Quality Indicator) (Details) (Real Estate Loans, USD $)</t>
  </si>
  <si>
    <t>Financing Receivable, Recorded Investment [Line Items]</t>
  </si>
  <si>
    <t>Multifamily | Less Than 35% LTV</t>
  </si>
  <si>
    <t>Multifamily | Less Than 35% LTV | Pass</t>
  </si>
  <si>
    <t>Multifamily | Less Than 35% LTV | Special Mention</t>
  </si>
  <si>
    <t>Multifamily | Less Than 35% LTV | Substandard</t>
  </si>
  <si>
    <t>Multifamily | Equal to or Greater than 35% LTV</t>
  </si>
  <si>
    <t>Multifamily | Equal to or Greater than 35% LTV | Pass</t>
  </si>
  <si>
    <t>Multifamily | Equal to or Greater than 35% LTV | Special Mention</t>
  </si>
  <si>
    <t>Multifamily | Equal to or Greater than 35% LTV | Substandard</t>
  </si>
  <si>
    <t>Commercial mortgage | Less Than 35% LTV</t>
  </si>
  <si>
    <t>Commercial mortgage | Less Than 35% LTV | Pass</t>
  </si>
  <si>
    <t>Commercial mortgage | Less Than 35% LTV | Special Mention</t>
  </si>
  <si>
    <t>Commercial mortgage | Less Than 35% LTV | Substandard</t>
  </si>
  <si>
    <t>Commercial mortgage | Equal to or Greater than 35% LTV</t>
  </si>
  <si>
    <t>Commercial mortgage | Equal to or Greater than 35% LTV | Pass</t>
  </si>
  <si>
    <t>Commercial mortgage | Equal to or Greater than 35% LTV | Special Mention</t>
  </si>
  <si>
    <t>Commercial mortgage | Equal to or Greater than 35% LTV | Substandard</t>
  </si>
  <si>
    <t>One-to-four family residential mortgage | Less Than 60% LTV</t>
  </si>
  <si>
    <t>One-to-four family residential mortgage | Less Than 60% LTV | Pass</t>
  </si>
  <si>
    <t>One-to-four family residential mortgage | Less Than 60% LTV | Special Mention</t>
  </si>
  <si>
    <t>One-to-four family residential mortgage | Less Than 60% LTV | Substandard</t>
  </si>
  <si>
    <t>One-to-four family residential mortgage | Equal to or Greater than 60% LTV</t>
  </si>
  <si>
    <t>One-to-four family residential mortgage | Equal to or Greater than 60% LTV | Pass</t>
  </si>
  <si>
    <t>One-to-four family residential mortgage | Equal to or Greater than 60% LTV | Special Mention</t>
  </si>
  <si>
    <t>One-to-four family residential mortgage | Equal to or Greater than 60% LTV | Substandard</t>
  </si>
  <si>
    <t>Construction and land | Pass</t>
  </si>
  <si>
    <t>Construction and land | Special Mention</t>
  </si>
  <si>
    <t>Construction and land | Substandard</t>
  </si>
  <si>
    <t>Home equity and lines of credit | Pass</t>
  </si>
  <si>
    <t>Home equity and lines of credit | Special Mention</t>
  </si>
  <si>
    <t>Home equity and lines of credit | Substandard</t>
  </si>
  <si>
    <t>Commercial and industrial loans | Pass</t>
  </si>
  <si>
    <t>Commercial and industrial loans | Special Mention</t>
  </si>
  <si>
    <t>Commercial and industrial loans | Substandard</t>
  </si>
  <si>
    <t>Other | Pass</t>
  </si>
  <si>
    <t>Other | Special Mention</t>
  </si>
  <si>
    <t>Other | Substandard</t>
  </si>
  <si>
    <t>Loans (Delinquency Status of Non-Performing Loans) (Details) (USD $)</t>
  </si>
  <si>
    <t>Originated Loans Held For Investment Net</t>
  </si>
  <si>
    <t>Nonperforming Receivable</t>
  </si>
  <si>
    <t>Nonperforming Receivable | Loans Held For Investment</t>
  </si>
  <si>
    <t>Nonperforming Receivable | Loans Held For Investment | Commercial mortgage</t>
  </si>
  <si>
    <t>Nonperforming Receivable | Loans Held For Investment | One-to-four family residential mortgage</t>
  </si>
  <si>
    <t>Nonperforming Receivable | Loans Held For Investment | One-to-four family residential mortgage | Less Than 60% LTV</t>
  </si>
  <si>
    <t>Nonperforming Receivable | Loans Held For Investment | One-to-four family residential mortgage | Equal to or Greater than 60% LTV</t>
  </si>
  <si>
    <t>Nonperforming Receivable | Loans Held For Investment | Home equity and lines of credit</t>
  </si>
  <si>
    <t>Nonperforming Receivable | Loans Held For Investment | Commercial and Industrial</t>
  </si>
  <si>
    <t>Nonperforming Receivable | Loans acquired</t>
  </si>
  <si>
    <t>Nonperforming Receivable | Loans acquired | One-to-four family residential mortgage</t>
  </si>
  <si>
    <t>Nonperforming Receivable | Loans acquired | One-to-four family residential mortgage | Less Than 60% LTV</t>
  </si>
  <si>
    <t>Nonperforming Receivable | Special Mention | Loans Held For Investment | Commercial mortgage | Equal to or Greater than 35% LTV</t>
  </si>
  <si>
    <t>Nonperforming Receivable | Substandard | Loans Held For Investment | Commercial mortgage | Equal to or Greater than 35% LTV</t>
  </si>
  <si>
    <t>Nonperforming Receivable | Substandard | Loans Held For Investment | One-to-four family residential mortgage | Less Than 60% LTV</t>
  </si>
  <si>
    <t>Nonperforming Receivable | Substandard | Loans Held For Investment | One-to-four family residential mortgage | Equal to or Greater than 60% LTV</t>
  </si>
  <si>
    <t>Nonperforming Receivable | Substandard | Loans Held For Investment | Home equity and lines of credit</t>
  </si>
  <si>
    <t>Nonperforming Receivable | Substandard | Loans Held For Investment | Commercial and Industrial</t>
  </si>
  <si>
    <t>Nonperforming Receivable | Substandard | Loans acquired | One-to-four family residential mortgage | Less Than 60% LTV</t>
  </si>
  <si>
    <t>Nonperforming Receivable | Pass | Loans acquired | One-to-four family residential mortgage | Less Than 60% LTV</t>
  </si>
  <si>
    <t>Loans Held For Investment</t>
  </si>
  <si>
    <t>Loans Held For Investment | Other Loans [Member]</t>
  </si>
  <si>
    <t>Loans Held For Investment | Construction And Land [Member]</t>
  </si>
  <si>
    <t>Loans Held For Investment | Commercial mortgage</t>
  </si>
  <si>
    <t>Loans Held For Investment | Commercial mortgage | Less Than 35% LTV</t>
  </si>
  <si>
    <t>Loans Held For Investment | Commercial mortgage | Equal to or Greater than 35% LTV</t>
  </si>
  <si>
    <t>Loans Held For Investment | One-to-four family residential mortgage</t>
  </si>
  <si>
    <t>Loans Held For Investment | One-to-four family residential mortgage | Less Than 60% LTV</t>
  </si>
  <si>
    <t>Loans Held For Investment | One-to-four family residential mortgage | Equal to or Greater than 60% LTV</t>
  </si>
  <si>
    <t>Loans Held For Investment | Home equity and lines of credit</t>
  </si>
  <si>
    <t>Loans Held For Investment | Multifamily [Member]</t>
  </si>
  <si>
    <t>Loans Held For Investment | Multifamily [Member] | Less Than 35% LTV</t>
  </si>
  <si>
    <t>Loans Held For Investment | Multifamily [Member] | Equal to or Greater than 35% LTV</t>
  </si>
  <si>
    <t>Loans Held For Investment | Special Mention | Commercial mortgage | Less Than 35% LTV</t>
  </si>
  <si>
    <t>Loans Held For Investment | Special Mention | Commercial mortgage | Equal to or Greater than 35% LTV</t>
  </si>
  <si>
    <t>Loans Held For Investment | Special Mention | One-to-four family residential mortgage | Less Than 60% LTV</t>
  </si>
  <si>
    <t>Loans Held For Investment | Special Mention | Home equity and lines of credit</t>
  </si>
  <si>
    <t>Loans Held For Investment | Special Mention | Multifamily [Member] | Less Than 35% LTV</t>
  </si>
  <si>
    <t>Loans Held For Investment | Special Mention | Multifamily [Member] | Equal to or Greater than 35% LTV</t>
  </si>
  <si>
    <t>Loans Held For Investment | Substandard | Commercial mortgage | Equal to or Greater than 35% LTV</t>
  </si>
  <si>
    <t>Loans Held For Investment | Substandard | One-to-four family residential mortgage | Less Than 60% LTV</t>
  </si>
  <si>
    <t>Loans Held For Investment | Substandard | One-to-four family residential mortgage | Equal to or Greater than 60% LTV</t>
  </si>
  <si>
    <t>Loans Held For Investment | Substandard | Home equity and lines of credit</t>
  </si>
  <si>
    <t>Loans Held For Investment | Substandard | Multifamily [Member] | Less Than 35% LTV</t>
  </si>
  <si>
    <t>Loans Held For Investment | Substandard | Multifamily [Member] | Equal to or Greater than 35% LTV</t>
  </si>
  <si>
    <t>Loans Held For Investment | Pass | Other Loans [Member]</t>
  </si>
  <si>
    <t>Loans Held For Investment | Pass | Construction And Land [Member]</t>
  </si>
  <si>
    <t>Loans Held For Investment | Pass | Commercial mortgage | Less Than 35% LTV</t>
  </si>
  <si>
    <t>Loans Held For Investment | Pass | Commercial mortgage | Equal to or Greater than 35% LTV</t>
  </si>
  <si>
    <t>Loans Held For Investment | Pass | One-to-four family residential mortgage | Less Than 60% LTV</t>
  </si>
  <si>
    <t>Loans Held For Investment | Pass | One-to-four family residential mortgage | Equal to or Greater than 60% LTV</t>
  </si>
  <si>
    <t>Loans Held For Investment | Pass | Home equity and lines of credit</t>
  </si>
  <si>
    <t>Loans Held For Investment | Pass | Multifamily [Member] | Less Than 35% LTV</t>
  </si>
  <si>
    <t>Loans Held For Investment | Pass | Multifamily [Member] | Equal to or Greater than 35% LTV</t>
  </si>
  <si>
    <t>Loans Held For Investment | Nonperforming Receivable</t>
  </si>
  <si>
    <t>Loans Held For Investment | Nonperforming Receivable | Other Loans [Member]</t>
  </si>
  <si>
    <t>Loans Held For Investment | Nonperforming Receivable | Construction And Land [Member]</t>
  </si>
  <si>
    <t>Loans Held For Investment | Nonperforming Receivable | Commercial mortgage</t>
  </si>
  <si>
    <t>Loans Held For Investment | Nonperforming Receivable | Commercial mortgage | Less Than 35% LTV</t>
  </si>
  <si>
    <t>Loans Held For Investment | Nonperforming Receivable | Commercial mortgage | Equal to or Greater than 35% LTV</t>
  </si>
  <si>
    <t>Loans Held For Investment | Nonperforming Receivable | One-to-four family residential mortgage</t>
  </si>
  <si>
    <t>Loans Held For Investment | Nonperforming Receivable | One-to-four family residential mortgage | Less Than 60% LTV</t>
  </si>
  <si>
    <t>Loans Held For Investment | Nonperforming Receivable | One-to-four family residential mortgage | Equal to or Greater than 60% LTV</t>
  </si>
  <si>
    <t>Loans Held For Investment | Nonperforming Receivable | Home equity and lines of credit</t>
  </si>
  <si>
    <t>Loans Held For Investment | Nonperforming Receivable | Multifamily [Member]</t>
  </si>
  <si>
    <t>Loans Held For Investment | Nonperforming Receivable | Multifamily [Member] | Less Than 35% LTV</t>
  </si>
  <si>
    <t>Loans Held For Investment | Nonperforming Receivable | Multifamily [Member] | Equal to or Greater than 35% LTV</t>
  </si>
  <si>
    <t>Loans Held For Investment | Nonperforming Receivable | Special Mention | Commercial mortgage | Less Than 35% LTV</t>
  </si>
  <si>
    <t>Loans Held For Investment | Nonperforming Receivable | Special Mention | Commercial mortgage | Equal to or Greater than 35% LTV</t>
  </si>
  <si>
    <t>Loans Held For Investment | Nonperforming Receivable | Special Mention | One-to-four family residential mortgage | Less Than 60% LTV</t>
  </si>
  <si>
    <t>Loans Held For Investment | Nonperforming Receivable | Special Mention | Home equity and lines of credit</t>
  </si>
  <si>
    <t>Loans Held For Investment | Nonperforming Receivable | Special Mention | Multifamily [Member] | Less Than 35% LTV</t>
  </si>
  <si>
    <t>Loans Held For Investment | Nonperforming Receivable | Special Mention | Multifamily [Member] | Equal to or Greater than 35% LTV</t>
  </si>
  <si>
    <t>Loans Held For Investment | Nonperforming Receivable | Substandard | Commercial mortgage | Equal to or Greater than 35% LTV</t>
  </si>
  <si>
    <t>Loans Held For Investment | Nonperforming Receivable | Substandard | One-to-four family residential mortgage | Less Than 60% LTV</t>
  </si>
  <si>
    <t>Loans Held For Investment | Nonperforming Receivable | Substandard | One-to-four family residential mortgage | Equal to or Greater than 60% LTV</t>
  </si>
  <si>
    <t>Loans Held For Investment | Nonperforming Receivable | Substandard | Home equity and lines of credit</t>
  </si>
  <si>
    <t>Loans Held For Investment | Nonperforming Receivable | Substandard | Multifamily [Member] | Less Than 35% LTV</t>
  </si>
  <si>
    <t>Loans Held For Investment | Nonperforming Receivable | Substandard | Multifamily [Member] | Equal to or Greater than 35% LTV</t>
  </si>
  <si>
    <t>Loans Held For Investment | Nonperforming Receivable | Pass | Other Loans [Member]</t>
  </si>
  <si>
    <t>Loans Held For Investment | Nonperforming Receivable | Pass | Construction And Land [Member]</t>
  </si>
  <si>
    <t>Loans Held For Investment | Nonperforming Receivable | Pass | Commercial mortgage | Less Than 35% LTV</t>
  </si>
  <si>
    <t>Loans Held For Investment | Nonperforming Receivable | Pass | Commercial mortgage | Equal to or Greater than 35% LTV</t>
  </si>
  <si>
    <t>Loans Held For Investment | Nonperforming Receivable | Pass | One-to-four family residential mortgage | Less Than 60% LTV</t>
  </si>
  <si>
    <t>Loans Held For Investment | Nonperforming Receivable | Pass | One-to-four family residential mortgage | Equal to or Greater than 60% LTV</t>
  </si>
  <si>
    <t>Loans Held For Investment | Nonperforming Receivable | Pass | Home equity and lines of credit</t>
  </si>
  <si>
    <t>Loans Held For Investment | Nonperforming Receivable | Pass | Multifamily [Member] | Less Than 35% LTV</t>
  </si>
  <si>
    <t>Loans Held For Investment | Nonperforming Receivable | Pass | Multifamily [Member] | Equal to or Greater than 35% LTV</t>
  </si>
  <si>
    <t>Loans Held For Investment | Performing (Accruing) Loans</t>
  </si>
  <si>
    <t>Loans Held For Investment | Performing (Accruing) Loans | Other Loans [Member]</t>
  </si>
  <si>
    <t>Loans Held For Investment | Performing (Accruing) Loans | Construction And Land [Member]</t>
  </si>
  <si>
    <t>Loans Held For Investment | Performing (Accruing) Loans | Commercial mortgage</t>
  </si>
  <si>
    <t>Loans Held For Investment | Performing (Accruing) Loans | Commercial mortgage | Less Than 35% LTV</t>
  </si>
  <si>
    <t>Loans Held For Investment | Performing (Accruing) Loans | Commercial mortgage | Equal to or Greater than 35% LTV</t>
  </si>
  <si>
    <t>Loans Held For Investment | Performing (Accruing) Loans | One-to-four family residential mortgage</t>
  </si>
  <si>
    <t>Loans Held For Investment | Performing (Accruing) Loans | One-to-four family residential mortgage | Less Than 60% LTV</t>
  </si>
  <si>
    <t>Loans Held For Investment | Performing (Accruing) Loans | One-to-four family residential mortgage | Equal to or Greater than 60% LTV</t>
  </si>
  <si>
    <t>Loans Held For Investment | Performing (Accruing) Loans | Home equity and lines of credit</t>
  </si>
  <si>
    <t>Loans Held For Investment | Performing (Accruing) Loans | Multifamily [Member]</t>
  </si>
  <si>
    <t>Loans Held For Investment | Performing (Accruing) Loans | Multifamily [Member] | Less Than 35% LTV</t>
  </si>
  <si>
    <t>Loans Held For Investment | Performing (Accruing) Loans | Multifamily [Member] | Equal to or Greater than 35% LTV</t>
  </si>
  <si>
    <t>Loans Held For Investment | Performing (Accruing) Loans | Special Mention | Commercial mortgage | Less Than 35% LTV</t>
  </si>
  <si>
    <t>Loans Held For Investment | Performing (Accruing) Loans | Special Mention | Commercial mortgage | Equal to or Greater than 35% LTV</t>
  </si>
  <si>
    <t>Loans Held For Investment | Performing (Accruing) Loans | Special Mention | One-to-four family residential mortgage | Less Than 60% LTV</t>
  </si>
  <si>
    <t>Loans Held For Investment | Performing (Accruing) Loans | Special Mention | Home equity and lines of credit</t>
  </si>
  <si>
    <t>Loans Held For Investment | Performing (Accruing) Loans | Special Mention | Multifamily [Member] | Less Than 35% LTV</t>
  </si>
  <si>
    <t>Loans Held For Investment | Performing (Accruing) Loans | Special Mention | Multifamily [Member] | Equal to or Greater than 35% LTV</t>
  </si>
  <si>
    <t>Loans Held For Investment | Performing (Accruing) Loans | Substandard | Commercial mortgage | Equal to or Greater than 35% LTV</t>
  </si>
  <si>
    <t>Loans Held For Investment | Performing (Accruing) Loans | Substandard | One-to-four family residential mortgage | Less Than 60% LTV</t>
  </si>
  <si>
    <t>Loans Held For Investment | Performing (Accruing) Loans | Substandard | One-to-four family residential mortgage | Equal to or Greater than 60% LTV</t>
  </si>
  <si>
    <t>Loans Held For Investment | Performing (Accruing) Loans | Substandard | Home equity and lines of credit</t>
  </si>
  <si>
    <t>Loans Held For Investment | Performing (Accruing) Loans | Substandard | Multifamily [Member] | Less Than 35% LTV</t>
  </si>
  <si>
    <t>Loans Held For Investment | Performing (Accruing) Loans | Substandard | Multifamily [Member] | Equal to or Greater than 35% LTV</t>
  </si>
  <si>
    <t>Loans Held For Investment | Performing (Accruing) Loans | Pass | Other Loans [Member]</t>
  </si>
  <si>
    <t>Loans Held For Investment | Performing (Accruing) Loans | Pass | Construction And Land [Member]</t>
  </si>
  <si>
    <t>Loans Held For Investment | Performing (Accruing) Loans | Pass | Commercial mortgage | Less Than 35% LTV</t>
  </si>
  <si>
    <t>Loans Held For Investment | Performing (Accruing) Loans | Pass | Commercial mortgage | Equal to or Greater than 35% LTV</t>
  </si>
  <si>
    <t>Loans Held For Investment | Performing (Accruing) Loans | Pass | One-to-four family residential mortgage | Less Than 60% LTV</t>
  </si>
  <si>
    <t>Loans Held For Investment | Performing (Accruing) Loans | Pass | One-to-four family residential mortgage | Equal to or Greater than 60% LTV</t>
  </si>
  <si>
    <t>Loans Held For Investment | Performing (Accruing) Loans | Pass | Home equity and lines of credit</t>
  </si>
  <si>
    <t>Loans Held For Investment | Performing (Accruing) Loans | Pass | Multifamily [Member] | Less Than 35% LTV</t>
  </si>
  <si>
    <t>Loans Held For Investment | Performing (Accruing) Loans | Pass | Multifamily [Member] | Equal to or Greater than 35% LTV</t>
  </si>
  <si>
    <t>Acquired Loans | Construction And Land [Member]</t>
  </si>
  <si>
    <t>Acquired Loans | Commercial mortgage</t>
  </si>
  <si>
    <t>Acquired Loans | Commercial mortgage | Less Than 35% LTV</t>
  </si>
  <si>
    <t>Acquired Loans | Commercial mortgage | Equal to or Greater than 35% LTV</t>
  </si>
  <si>
    <t>Acquired Loans | One-to-four family residential mortgage</t>
  </si>
  <si>
    <t>Acquired Loans | One-to-four family residential mortgage | Less Than 60% LTV</t>
  </si>
  <si>
    <t>Acquired Loans | One-to-four family residential mortgage | Equal to or Greater than 60% LTV</t>
  </si>
  <si>
    <t>Acquired Loans | Multifamily [Member]</t>
  </si>
  <si>
    <t>Acquired Loans | Multifamily [Member] | Less Than 35% LTV</t>
  </si>
  <si>
    <t>Acquired Loans | Multifamily [Member] | Equal to or Greater than 35% LTV</t>
  </si>
  <si>
    <t>Acquired Loans | Special Mention | Commercial mortgage | Less Than 35% LTV</t>
  </si>
  <si>
    <t>Acquired Loans | Special Mention | Commercial mortgage | Equal to or Greater than 35% LTV</t>
  </si>
  <si>
    <t>Acquired Loans | Special Mention | One-to-four family residential mortgage | Less Than 60% LTV</t>
  </si>
  <si>
    <t>Acquired Loans | Special Mention | Multifamily [Member] | Less Than 35% LTV</t>
  </si>
  <si>
    <t>Acquired Loans | Special Mention | Multifamily [Member] | Equal to or Greater than 35% LTV</t>
  </si>
  <si>
    <t>Acquired Loans | Substandard | Construction And Land [Member]</t>
  </si>
  <si>
    <t>Acquired Loans | Substandard | Commercial mortgage | Equal to or Greater than 35% LTV</t>
  </si>
  <si>
    <t>Acquired Loans | Substandard | One-to-four family residential mortgage | Less Than 60% LTV</t>
  </si>
  <si>
    <t>Acquired Loans | Substandard | One-to-four family residential mortgage | Equal to or Greater than 60% LTV</t>
  </si>
  <si>
    <t>Acquired Loans | Pass | Commercial mortgage | Less Than 35% LTV</t>
  </si>
  <si>
    <t>Acquired Loans | Pass | Commercial mortgage | Equal to or Greater than 35% LTV</t>
  </si>
  <si>
    <t>Acquired Loans | Pass | One-to-four family residential mortgage | Less Than 60% LTV</t>
  </si>
  <si>
    <t>Acquired Loans | Pass | One-to-four family residential mortgage | Equal to or Greater than 60% LTV</t>
  </si>
  <si>
    <t>Acquired Loans | Pass | Multifamily [Member] | Less Than 35% LTV</t>
  </si>
  <si>
    <t>Acquired Loans | Pass | Multifamily [Member] | Equal to or Greater than 35% LTV</t>
  </si>
  <si>
    <t>Acquired Loans | Nonperforming Receivable</t>
  </si>
  <si>
    <t>Acquired Loans | Nonperforming Receivable | Construction And Land [Member]</t>
  </si>
  <si>
    <t>Acquired Loans | Nonperforming Receivable | Commercial mortgage</t>
  </si>
  <si>
    <t>Acquired Loans | Nonperforming Receivable | Commercial mortgage | Less Than 35% LTV</t>
  </si>
  <si>
    <t>Acquired Loans | Nonperforming Receivable | Commercial mortgage | Equal to or Greater than 35% LTV</t>
  </si>
  <si>
    <t>Acquired Loans | Nonperforming Receivable | One-to-four family residential mortgage</t>
  </si>
  <si>
    <t>Acquired Loans | Nonperforming Receivable | One-to-four family residential mortgage | Less Than 60% LTV</t>
  </si>
  <si>
    <t>Acquired Loans | Nonperforming Receivable | One-to-four family residential mortgage | Equal to or Greater than 60% LTV</t>
  </si>
  <si>
    <t>Acquired Loans | Nonperforming Receivable | Multifamily [Member]</t>
  </si>
  <si>
    <t>Acquired Loans | Nonperforming Receivable | Multifamily [Member] | Less Than 35% LTV</t>
  </si>
  <si>
    <t>Acquired Loans | Nonperforming Receivable | Multifamily [Member] | Equal to or Greater than 35% LTV</t>
  </si>
  <si>
    <t>Acquired Loans | Nonperforming Receivable | Special Mention | Commercial mortgage | Less Than 35% LTV</t>
  </si>
  <si>
    <t>Acquired Loans | Nonperforming Receivable | Special Mention | Commercial mortgage | Equal to or Greater than 35% LTV</t>
  </si>
  <si>
    <t>Acquired Loans | Nonperforming Receivable | Special Mention | One-to-four family residential mortgage | Less Than 60% LTV</t>
  </si>
  <si>
    <t>Acquired Loans | Nonperforming Receivable | Special Mention | Multifamily [Member] | Less Than 35% LTV</t>
  </si>
  <si>
    <t>Acquired Loans | Nonperforming Receivable | Special Mention | Multifamily [Member] | Equal to or Greater than 35% LTV</t>
  </si>
  <si>
    <t>Acquired Loans | Nonperforming Receivable | Substandard | Construction And Land [Member]</t>
  </si>
  <si>
    <t>Acquired Loans | Nonperforming Receivable | Substandard | Commercial mortgage | Equal to or Greater than 35% LTV</t>
  </si>
  <si>
    <t>Acquired Loans | Nonperforming Receivable | Substandard | One-to-four family residential mortgage | Less Than 60% LTV</t>
  </si>
  <si>
    <t>Acquired Loans | Nonperforming Receivable | Substandard | One-to-four family residential mortgage | Equal to or Greater than 60% LTV</t>
  </si>
  <si>
    <t>Acquired Loans | Nonperforming Receivable | Pass | Commercial mortgage | Less Than 35% LTV</t>
  </si>
  <si>
    <t>Acquired Loans | Nonperforming Receivable | Pass | Commercial mortgage | Equal to or Greater than 35% LTV</t>
  </si>
  <si>
    <t>Acquired Loans | Nonperforming Receivable | Pass | One-to-four family residential mortgage | Less Than 60% LTV</t>
  </si>
  <si>
    <t>Acquired Loans | Nonperforming Receivable | Pass | One-to-four family residential mortgage | Equal to or Greater than 60% LTV</t>
  </si>
  <si>
    <t>Acquired Loans | Nonperforming Receivable | Pass | Multifamily [Member] | Less Than 35% LTV</t>
  </si>
  <si>
    <t>Acquired Loans | Nonperforming Receivable | Pass | Multifamily [Member] | Equal to or Greater than 35% LTV</t>
  </si>
  <si>
    <t>Acquired Loans | Performing (Accruing) Loans</t>
  </si>
  <si>
    <t>Acquired Loans | Performing (Accruing) Loans | Construction And Land [Member]</t>
  </si>
  <si>
    <t>Acquired Loans | Performing (Accruing) Loans | Commercial mortgage</t>
  </si>
  <si>
    <t>Acquired Loans | Performing (Accruing) Loans | Commercial mortgage | Less Than 35% LTV</t>
  </si>
  <si>
    <t>Acquired Loans | Performing (Accruing) Loans | Commercial mortgage | Equal to or Greater than 35% LTV</t>
  </si>
  <si>
    <t>Acquired Loans | Performing (Accruing) Loans | One-to-four family residential mortgage</t>
  </si>
  <si>
    <t>Acquired Loans | Performing (Accruing) Loans | One-to-four family residential mortgage | Less Than 60% LTV</t>
  </si>
  <si>
    <t>Acquired Loans | Performing (Accruing) Loans | One-to-four family residential mortgage | Equal to or Greater than 60% LTV</t>
  </si>
  <si>
    <t>Acquired Loans | Performing (Accruing) Loans | Multifamily [Member]</t>
  </si>
  <si>
    <t>Acquired Loans | Performing (Accruing) Loans | Multifamily [Member] | Less Than 35% LTV</t>
  </si>
  <si>
    <t>Acquired Loans | Performing (Accruing) Loans | Multifamily [Member] | Equal to or Greater than 35% LTV</t>
  </si>
  <si>
    <t>Acquired Loans | Performing (Accruing) Loans | Special Mention | Commercial mortgage | Less Than 35% LTV</t>
  </si>
  <si>
    <t>Acquired Loans | Performing (Accruing) Loans | Special Mention | Commercial mortgage | Equal to or Greater than 35% LTV</t>
  </si>
  <si>
    <t>Acquired Loans | Performing (Accruing) Loans | Special Mention | One-to-four family residential mortgage | Less Than 60% LTV</t>
  </si>
  <si>
    <t>Acquired Loans | Performing (Accruing) Loans | Special Mention | Multifamily [Member] | Less Than 35% LTV</t>
  </si>
  <si>
    <t>Acquired Loans | Performing (Accruing) Loans | Special Mention | Multifamily [Member] | Equal to or Greater than 35% LTV</t>
  </si>
  <si>
    <t>Acquired Loans | Performing (Accruing) Loans | Substandard | Construction And Land [Member]</t>
  </si>
  <si>
    <t>Acquired Loans | Performing (Accruing) Loans | Substandard | Commercial mortgage | Equal to or Greater than 35% LTV</t>
  </si>
  <si>
    <t>Acquired Loans | Performing (Accruing) Loans | Substandard | One-to-four family residential mortgage | Less Than 60% LTV</t>
  </si>
  <si>
    <t>Acquired Loans | Performing (Accruing) Loans | Substandard | One-to-four family residential mortgage | Equal to or Greater than 60% LTV</t>
  </si>
  <si>
    <t>Acquired Loans | Performing (Accruing) Loans | Pass | Commercial mortgage | Less Than 35% LTV</t>
  </si>
  <si>
    <t>Acquired Loans | Performing (Accruing) Loans | Pass | Commercial mortgage | Equal to or Greater than 35% LTV</t>
  </si>
  <si>
    <t>Acquired Loans | Performing (Accruing) Loans | Pass | One-to-four family residential mortgage | Less Than 60% LTV</t>
  </si>
  <si>
    <t>Acquired Loans | Performing (Accruing) Loans | Pass | One-to-four family residential mortgage | Equal to or Greater than 60% LTV</t>
  </si>
  <si>
    <t>Acquired Loans | Performing (Accruing) Loans | Pass | Multifamily [Member] | Less Than 35% LTV</t>
  </si>
  <si>
    <t>Acquired Loans | Performing (Accruing) Loans | Pass | Multifamily [Member] | Equal to or Greater than 35% LTV</t>
  </si>
  <si>
    <t>Total Loans Include Loans Acquired</t>
  </si>
  <si>
    <t>Total Loans Include Loans Acquired | Nonperforming Receivable</t>
  </si>
  <si>
    <t>Total Loans Include Loans Acquired | Performing (Accruing) Loans</t>
  </si>
  <si>
    <t>0-29 Days Past Due | Nonperforming Receivable</t>
  </si>
  <si>
    <t>0-29 Days Past Due | Nonperforming Receivable | Loans Held For Investment</t>
  </si>
  <si>
    <t>0-29 Days Past Due | Nonperforming Receivable | Loans Held For Investment | Commercial mortgage</t>
  </si>
  <si>
    <t>0-29 Days Past Due | Nonperforming Receivable | Loans Held For Investment | One-to-four family residential mortgage</t>
  </si>
  <si>
    <t>0-29 Days Past Due | Nonperforming Receivable | Loans Held For Investment | One-to-four family residential mortgage | Less Than 60% LTV</t>
  </si>
  <si>
    <t>0-29 Days Past Due | Nonperforming Receivable | Loans Held For Investment | One-to-four family residential mortgage | Equal to or Greater than 60% LTV</t>
  </si>
  <si>
    <t>0-29 Days Past Due | Nonperforming Receivable | Loans Held For Investment | Home equity and lines of credit</t>
  </si>
  <si>
    <t>0-29 Days Past Due | Nonperforming Receivable | Loans Held For Investment | Commercial and Industrial</t>
  </si>
  <si>
    <t>0-29 Days Past Due | Nonperforming Receivable | Loans acquired</t>
  </si>
  <si>
    <t>0-29 Days Past Due | Nonperforming Receivable | Loans acquired | One-to-four family residential mortgage</t>
  </si>
  <si>
    <t>0-29 Days Past Due | Nonperforming Receivable | Loans acquired | One-to-four family residential mortgage | Less Than 60% LTV</t>
  </si>
  <si>
    <t>0-29 Days Past Due | Nonperforming Receivable | Special Mention | Loans Held For Investment | Commercial mortgage | Equal to or Greater than 35% LTV</t>
  </si>
  <si>
    <t>0-29 Days Past Due | Nonperforming Receivable | Substandard | Loans Held For Investment | Commercial mortgage | Equal to or Greater than 35% LTV</t>
  </si>
  <si>
    <t>0-29 Days Past Due | Nonperforming Receivable | Substandard | Loans Held For Investment | One-to-four family residential mortgage | Less Than 60% LTV</t>
  </si>
  <si>
    <t>0-29 Days Past Due | Nonperforming Receivable | Substandard | Loans Held For Investment | One-to-four family residential mortgage | Equal to or Greater than 60% LTV</t>
  </si>
  <si>
    <t>0-29 Days Past Due | Nonperforming Receivable | Substandard | Loans Held For Investment | Home equity and lines of credit</t>
  </si>
  <si>
    <t>0-29 Days Past Due | Nonperforming Receivable | Substandard | Loans Held For Investment | Commercial and Industrial</t>
  </si>
  <si>
    <t>0-29 Days Past Due | Nonperforming Receivable | Substandard | Loans acquired | One-to-four family residential mortgage | Less Than 60% LTV</t>
  </si>
  <si>
    <t>0-29 Days Past Due | Nonperforming Receivable | Pass | Loans acquired | One-to-four family residential mortgage | Less Than 60% LTV</t>
  </si>
  <si>
    <t>0-29 Days Past Due | Loans Held For Investment | Performing (Accruing) Loans</t>
  </si>
  <si>
    <t>0-29 Days Past Due | Loans Held For Investment | Performing (Accruing) Loans | Other Loans [Member]</t>
  </si>
  <si>
    <t>0-29 Days Past Due | Loans Held For Investment | Performing (Accruing) Loans | Construction And Land [Member]</t>
  </si>
  <si>
    <t>0-29 Days Past Due | Loans Held For Investment | Performing (Accruing) Loans | Commercial mortgage</t>
  </si>
  <si>
    <t>0-29 Days Past Due | Loans Held For Investment | Performing (Accruing) Loans | Commercial mortgage | Less Than 35% LTV</t>
  </si>
  <si>
    <t>0-29 Days Past Due | Loans Held For Investment | Performing (Accruing) Loans | Commercial mortgage | Equal to or Greater than 35% LTV</t>
  </si>
  <si>
    <t>0-29 Days Past Due | Loans Held For Investment | Performing (Accruing) Loans | One-to-four family residential mortgage</t>
  </si>
  <si>
    <t>0-29 Days Past Due | Loans Held For Investment | Performing (Accruing) Loans | One-to-four family residential mortgage | Less Than 60% LTV</t>
  </si>
  <si>
    <t>0-29 Days Past Due | Loans Held For Investment | Performing (Accruing) Loans | One-to-four family residential mortgage | Equal to or Greater than 60% LTV</t>
  </si>
  <si>
    <t>0-29 Days Past Due | Loans Held For Investment | Performing (Accruing) Loans | Home equity and lines of credit</t>
  </si>
  <si>
    <t>0-29 Days Past Due | Loans Held For Investment | Performing (Accruing) Loans | Multifamily [Member]</t>
  </si>
  <si>
    <t>0-29 Days Past Due | Loans Held For Investment | Performing (Accruing) Loans | Multifamily [Member] | Less Than 35% LTV</t>
  </si>
  <si>
    <t>0-29 Days Past Due | Loans Held For Investment | Performing (Accruing) Loans | Multifamily [Member] | Equal to or Greater than 35% LTV</t>
  </si>
  <si>
    <t>0-29 Days Past Due | Loans Held For Investment | Performing (Accruing) Loans | Special Mention | Commercial mortgage | Less Than 35% LTV</t>
  </si>
  <si>
    <t>0-29 Days Past Due | Loans Held For Investment | Performing (Accruing) Loans | Special Mention | Commercial mortgage | Equal to or Greater than 35% LTV</t>
  </si>
  <si>
    <t>0-29 Days Past Due | Loans Held For Investment | Performing (Accruing) Loans | Special Mention | One-to-four family residential mortgage | Less Than 60% LTV</t>
  </si>
  <si>
    <t>0-29 Days Past Due | Loans Held For Investment | Performing (Accruing) Loans | Special Mention | Home equity and lines of credit</t>
  </si>
  <si>
    <t>0-29 Days Past Due | Loans Held For Investment | Performing (Accruing) Loans | Special Mention | Multifamily [Member] | Less Than 35% LTV</t>
  </si>
  <si>
    <t>0-29 Days Past Due | Loans Held For Investment | Performing (Accruing) Loans | Special Mention | Multifamily [Member] | Equal to or Greater than 35% LTV</t>
  </si>
  <si>
    <t>0-29 Days Past Due | Loans Held For Investment | Performing (Accruing) Loans | Substandard | Commercial mortgage | Equal to or Greater than 35% LTV</t>
  </si>
  <si>
    <t>0-29 Days Past Due | Loans Held For Investment | Performing (Accruing) Loans | Substandard | One-to-four family residential mortgage | Less Than 60% LTV</t>
  </si>
  <si>
    <t>0-29 Days Past Due | Loans Held For Investment | Performing (Accruing) Loans | Substandard | One-to-four family residential mortgage | Equal to or Greater than 60% LTV</t>
  </si>
  <si>
    <t>0-29 Days Past Due | Loans Held For Investment | Performing (Accruing) Loans | Substandard | Home equity and lines of credit</t>
  </si>
  <si>
    <t>0-29 Days Past Due | Loans Held For Investment | Performing (Accruing) Loans | Substandard | Multifamily [Member] | Less Than 35% LTV</t>
  </si>
  <si>
    <t>0-29 Days Past Due | Loans Held For Investment | Performing (Accruing) Loans | Substandard | Multifamily [Member] | Equal to or Greater than 35% LTV</t>
  </si>
  <si>
    <t>0-29 Days Past Due | Loans Held For Investment | Performing (Accruing) Loans | Pass | Other Loans [Member]</t>
  </si>
  <si>
    <t>0-29 Days Past Due | Loans Held For Investment | Performing (Accruing) Loans | Pass | Construction And Land [Member]</t>
  </si>
  <si>
    <t>0-29 Days Past Due | Loans Held For Investment | Performing (Accruing) Loans | Pass | Commercial mortgage | Less Than 35% LTV</t>
  </si>
  <si>
    <t>0-29 Days Past Due | Loans Held For Investment | Performing (Accruing) Loans | Pass | Commercial mortgage | Equal to or Greater than 35% LTV</t>
  </si>
  <si>
    <t>0-29 Days Past Due | Loans Held For Investment | Performing (Accruing) Loans | Pass | One-to-four family residential mortgage | Less Than 60% LTV</t>
  </si>
  <si>
    <t>0-29 Days Past Due | Loans Held For Investment | Performing (Accruing) Loans | Pass | One-to-four family residential mortgage | Equal to or Greater than 60% LTV</t>
  </si>
  <si>
    <t>0-29 Days Past Due | Loans Held For Investment | Performing (Accruing) Loans | Pass | Home equity and lines of credit</t>
  </si>
  <si>
    <t>0-29 Days Past Due | Loans Held For Investment | Performing (Accruing) Loans | Pass | Multifamily [Member] | Less Than 35% LTV</t>
  </si>
  <si>
    <t>0-29 Days Past Due | Loans Held For Investment | Performing (Accruing) Loans | Pass | Multifamily [Member] | Equal to or Greater than 35% LTV</t>
  </si>
  <si>
    <t>0-29 Days Past Due | Acquired Loans | Performing (Accruing) Loans</t>
  </si>
  <si>
    <t>0-29 Days Past Due | Acquired Loans | Performing (Accruing) Loans | Construction And Land [Member]</t>
  </si>
  <si>
    <t>0-29 Days Past Due | Acquired Loans | Performing (Accruing) Loans | Commercial mortgage</t>
  </si>
  <si>
    <t>0-29 Days Past Due | Acquired Loans | Performing (Accruing) Loans | Commercial mortgage | Less Than 35% LTV</t>
  </si>
  <si>
    <t>0-29 Days Past Due | Acquired Loans | Performing (Accruing) Loans | Commercial mortgage | Equal to or Greater than 35% LTV</t>
  </si>
  <si>
    <t>0-29 Days Past Due | Acquired Loans | Performing (Accruing) Loans | One-to-four family residential mortgage</t>
  </si>
  <si>
    <t>0-29 Days Past Due | Acquired Loans | Performing (Accruing) Loans | One-to-four family residential mortgage | Less Than 60% LTV</t>
  </si>
  <si>
    <t>0-29 Days Past Due | Acquired Loans | Performing (Accruing) Loans | One-to-four family residential mortgage | Equal to or Greater than 60% LTV</t>
  </si>
  <si>
    <t>0-29 Days Past Due | Acquired Loans | Performing (Accruing) Loans | Multifamily [Member]</t>
  </si>
  <si>
    <t>0-29 Days Past Due | Acquired Loans | Performing (Accruing) Loans | Multifamily [Member] | Less Than 35% LTV</t>
  </si>
  <si>
    <t>0-29 Days Past Due | Acquired Loans | Performing (Accruing) Loans | Multifamily [Member] | Equal to or Greater than 35% LTV</t>
  </si>
  <si>
    <t>0-29 Days Past Due | Acquired Loans | Performing (Accruing) Loans | Special Mention | Commercial mortgage | Less Than 35% LTV</t>
  </si>
  <si>
    <t>0-29 Days Past Due | Acquired Loans | Performing (Accruing) Loans | Special Mention | Commercial mortgage | Equal to or Greater than 35% LTV</t>
  </si>
  <si>
    <t>0-29 Days Past Due | Acquired Loans | Performing (Accruing) Loans | Special Mention | One-to-four family residential mortgage | Less Than 60% LTV</t>
  </si>
  <si>
    <t>0-29 Days Past Due | Acquired Loans | Performing (Accruing) Loans | Special Mention | Multifamily [Member] | Less Than 35% LTV</t>
  </si>
  <si>
    <t>0-29 Days Past Due | Acquired Loans | Performing (Accruing) Loans | Special Mention | Multifamily [Member] | Equal to or Greater than 35% LTV</t>
  </si>
  <si>
    <t>0-29 Days Past Due | Acquired Loans | Performing (Accruing) Loans | Substandard | Construction And Land [Member]</t>
  </si>
  <si>
    <t>0-29 Days Past Due | Acquired Loans | Performing (Accruing) Loans | Substandard | Commercial mortgage | Equal to or Greater than 35% LTV</t>
  </si>
  <si>
    <t>0-29 Days Past Due | Acquired Loans | Performing (Accruing) Loans | Substandard | One-to-four family residential mortgage | Less Than 60% LTV</t>
  </si>
  <si>
    <t>0-29 Days Past Due | Acquired Loans | Performing (Accruing) Loans | Substandard | One-to-four family residential mortgage | Equal to or Greater than 60% LTV</t>
  </si>
  <si>
    <t>0-29 Days Past Due | Acquired Loans | Performing (Accruing) Loans | Pass | Commercial mortgage | Less Than 35% LTV</t>
  </si>
  <si>
    <t>0-29 Days Past Due | Acquired Loans | Performing (Accruing) Loans | Pass | Commercial mortgage | Equal to or Greater than 35% LTV</t>
  </si>
  <si>
    <t>0-29 Days Past Due | Acquired Loans | Performing (Accruing) Loans | Pass | One-to-four family residential mortgage | Less Than 60% LTV</t>
  </si>
  <si>
    <t>0-29 Days Past Due | Acquired Loans | Performing (Accruing) Loans | Pass | One-to-four family residential mortgage | Equal to or Greater than 60% LTV</t>
  </si>
  <si>
    <t>0-29 Days Past Due | Acquired Loans | Performing (Accruing) Loans | Pass | Multifamily [Member] | Less Than 35% LTV</t>
  </si>
  <si>
    <t>0-29 Days Past Due | Acquired Loans | Performing (Accruing) Loans | Pass | Multifamily [Member] | Equal to or Greater than 35% LTV</t>
  </si>
  <si>
    <t>0-29 Days Past Due | Total Loans Include Loans Acquired | Performing (Accruing) Loans</t>
  </si>
  <si>
    <t>30-89 Days Past Due | Nonperforming Receivable</t>
  </si>
  <si>
    <t>30-89 Days Past Due | Nonperforming Receivable | Loans Held For Investment</t>
  </si>
  <si>
    <t>30-89 Days Past Due | Nonperforming Receivable | Loans Held For Investment | Commercial mortgage</t>
  </si>
  <si>
    <t>30-89 Days Past Due | Nonperforming Receivable | Loans Held For Investment | One-to-four family residential mortgage</t>
  </si>
  <si>
    <t>30-89 Days Past Due | Nonperforming Receivable | Loans Held For Investment | One-to-four family residential mortgage | Less Than 60% LTV</t>
  </si>
  <si>
    <t>30-89 Days Past Due | Nonperforming Receivable | Loans Held For Investment | One-to-four family residential mortgage | Equal to or Greater than 60% LTV</t>
  </si>
  <si>
    <t>30-89 Days Past Due | Nonperforming Receivable | Loans Held For Investment | Home equity and lines of credit</t>
  </si>
  <si>
    <t>30-89 Days Past Due | Nonperforming Receivable | Loans Held For Investment | Commercial and Industrial</t>
  </si>
  <si>
    <t>30-89 Days Past Due | Nonperforming Receivable | Loans acquired</t>
  </si>
  <si>
    <t>30-89 Days Past Due | Nonperforming Receivable | Loans acquired | One-to-four family residential mortgage</t>
  </si>
  <si>
    <t>30-89 Days Past Due | Nonperforming Receivable | Special Mention | Loans Held For Investment | Commercial mortgage | Equal to or Greater than 35% LTV</t>
  </si>
  <si>
    <t>30-89 Days Past Due | Nonperforming Receivable | Substandard | Loans Held For Investment | Commercial mortgage | Equal to or Greater than 35% LTV</t>
  </si>
  <si>
    <t>30-89 Days Past Due | Nonperforming Receivable | Substandard | Loans Held For Investment | One-to-four family residential mortgage | Less Than 60% LTV</t>
  </si>
  <si>
    <t>30-89 Days Past Due | Nonperforming Receivable | Substandard | Loans Held For Investment | One-to-four family residential mortgage | Equal to or Greater than 60% LTV</t>
  </si>
  <si>
    <t>30-89 Days Past Due | Nonperforming Receivable | Substandard | Loans Held For Investment | Home equity and lines of credit</t>
  </si>
  <si>
    <t>30-89 Days Past Due | Nonperforming Receivable | Substandard | Loans Held For Investment | Commercial and Industrial</t>
  </si>
  <si>
    <t>30-89 Days Past Due | Nonperforming Receivable | Substandard | Loans acquired | One-to-four family residential mortgage | Less Than 60% LTV</t>
  </si>
  <si>
    <t>30-89 Days Past Due | Nonperforming Receivable | Pass | Loans acquired | One-to-four family residential mortgage | Less Than 60% LTV</t>
  </si>
  <si>
    <t>30-89 Days Past Due | Performing (Accruing) Loans | Other Loans [Member]</t>
  </si>
  <si>
    <t>30-89 Days Past Due | Loans Held For Investment | Performing (Accruing) Loans</t>
  </si>
  <si>
    <t>30-89 Days Past Due | Loans Held For Investment | Performing (Accruing) Loans | Other Loans [Member]</t>
  </si>
  <si>
    <t>30-89 Days Past Due | Loans Held For Investment | Performing (Accruing) Loans | Construction And Land [Member]</t>
  </si>
  <si>
    <t>30-89 Days Past Due | Loans Held For Investment | Performing (Accruing) Loans | Commercial mortgage</t>
  </si>
  <si>
    <t>30-89 Days Past Due | Loans Held For Investment | Performing (Accruing) Loans | Commercial mortgage | Less Than 35% LTV</t>
  </si>
  <si>
    <t>30-89 Days Past Due | Loans Held For Investment | Performing (Accruing) Loans | Commercial mortgage | Equal to or Greater than 35% LTV</t>
  </si>
  <si>
    <t>30-89 Days Past Due | Loans Held For Investment | Performing (Accruing) Loans | One-to-four family residential mortgage</t>
  </si>
  <si>
    <t>30-89 Days Past Due | Loans Held For Investment | Performing (Accruing) Loans | One-to-four family residential mortgage | Less Than 60% LTV</t>
  </si>
  <si>
    <t>30-89 Days Past Due | Loans Held For Investment | Performing (Accruing) Loans | One-to-four family residential mortgage | Equal to or Greater than 60% LTV</t>
  </si>
  <si>
    <t>30-89 Days Past Due | Loans Held For Investment | Performing (Accruing) Loans | Home equity and lines of credit</t>
  </si>
  <si>
    <t>30-89 Days Past Due | Loans Held For Investment | Performing (Accruing) Loans | Multifamily [Member]</t>
  </si>
  <si>
    <t>30-89 Days Past Due | Loans Held For Investment | Performing (Accruing) Loans | Multifamily [Member] | Less Than 35% LTV</t>
  </si>
  <si>
    <t>30-89 Days Past Due | Loans Held For Investment | Performing (Accruing) Loans | Multifamily [Member] | Equal to or Greater than 35% LTV</t>
  </si>
  <si>
    <t>30-89 Days Past Due | Loans Held For Investment | Performing (Accruing) Loans | Special Mention | Commercial mortgage | Less Than 35% LTV</t>
  </si>
  <si>
    <t>30-89 Days Past Due | Loans Held For Investment | Performing (Accruing) Loans | Special Mention | Commercial mortgage | Equal to or Greater than 35% LTV</t>
  </si>
  <si>
    <t>30-89 Days Past Due | Loans Held For Investment | Performing (Accruing) Loans | Special Mention | One-to-four family residential mortgage | Less Than 60% LTV</t>
  </si>
  <si>
    <t>30-89 Days Past Due | Loans Held For Investment | Performing (Accruing) Loans | Special Mention | Home equity and lines of credit</t>
  </si>
  <si>
    <t>30-89 Days Past Due | Loans Held For Investment | Performing (Accruing) Loans | Special Mention | Multifamily [Member] | Less Than 35% LTV</t>
  </si>
  <si>
    <t>30-89 Days Past Due | Loans Held For Investment | Performing (Accruing) Loans | Special Mention | Multifamily [Member] | Equal to or Greater than 35% LTV</t>
  </si>
  <si>
    <t>30-89 Days Past Due | Loans Held For Investment | Performing (Accruing) Loans | Substandard | Commercial mortgage | Equal to or Greater than 35% LTV</t>
  </si>
  <si>
    <t>30-89 Days Past Due | Loans Held For Investment | Performing (Accruing) Loans | Substandard | One-to-four family residential mortgage | Less Than 60% LTV</t>
  </si>
  <si>
    <t>30-89 Days Past Due | Loans Held For Investment | Performing (Accruing) Loans | Substandard | One-to-four family residential mortgage | Equal to or Greater than 60% LTV</t>
  </si>
  <si>
    <t>30-89 Days Past Due | Loans Held For Investment | Performing (Accruing) Loans | Substandard | Home equity and lines of credit</t>
  </si>
  <si>
    <t>30-89 Days Past Due | Loans Held For Investment | Performing (Accruing) Loans | Substandard | Multifamily [Member] | Less Than 35% LTV</t>
  </si>
  <si>
    <t>30-89 Days Past Due | Loans Held For Investment | Performing (Accruing) Loans | Substandard | Multifamily [Member] | Equal to or Greater than 35% LTV</t>
  </si>
  <si>
    <t>30-89 Days Past Due | Loans Held For Investment | Performing (Accruing) Loans | Pass | Other Loans [Member]</t>
  </si>
  <si>
    <t>30-89 Days Past Due | Loans Held For Investment | Performing (Accruing) Loans | Pass | Construction And Land [Member]</t>
  </si>
  <si>
    <t>30-89 Days Past Due | Loans Held For Investment | Performing (Accruing) Loans | Pass | Commercial mortgage | Less Than 35% LTV</t>
  </si>
  <si>
    <t>30-89 Days Past Due | Loans Held For Investment | Performing (Accruing) Loans | Pass | Commercial mortgage | Equal to or Greater than 35% LTV</t>
  </si>
  <si>
    <t>30-89 Days Past Due | Loans Held For Investment | Performing (Accruing) Loans | Pass | One-to-four family residential mortgage | Less Than 60% LTV</t>
  </si>
  <si>
    <t>30-89 Days Past Due | Loans Held For Investment | Performing (Accruing) Loans | Pass | One-to-four family residential mortgage | Equal to or Greater than 60% LTV</t>
  </si>
  <si>
    <t>30-89 Days Past Due | Loans Held For Investment | Performing (Accruing) Loans | Pass | Home equity and lines of credit</t>
  </si>
  <si>
    <t>30-89 Days Past Due | Loans Held For Investment | Performing (Accruing) Loans | Pass | Multifamily [Member] | Less Than 35% LTV</t>
  </si>
  <si>
    <t>30-89 Days Past Due | Loans Held For Investment | Performing (Accruing) Loans | Pass | Multifamily [Member] | Equal to or Greater than 35% LTV</t>
  </si>
  <si>
    <t>30-89 Days Past Due | Acquired Loans | Performing (Accruing) Loans</t>
  </si>
  <si>
    <t>30-89 Days Past Due | Acquired Loans | Performing (Accruing) Loans | Construction And Land [Member]</t>
  </si>
  <si>
    <t>30-89 Days Past Due | Acquired Loans | Performing (Accruing) Loans | Commercial mortgage</t>
  </si>
  <si>
    <t>30-89 Days Past Due | Acquired Loans | Performing (Accruing) Loans | Commercial mortgage | Less Than 35% LTV</t>
  </si>
  <si>
    <t>30-89 Days Past Due | Acquired Loans | Performing (Accruing) Loans | Commercial mortgage | Equal to or Greater than 35% LTV</t>
  </si>
  <si>
    <t>30-89 Days Past Due | Acquired Loans | Performing (Accruing) Loans | One-to-four family residential mortgage</t>
  </si>
  <si>
    <t>30-89 Days Past Due | Acquired Loans | Performing (Accruing) Loans | One-to-four family residential mortgage | Less Than 60% LTV</t>
  </si>
  <si>
    <t>30-89 Days Past Due | Acquired Loans | Performing (Accruing) Loans | One-to-four family residential mortgage | Equal to or Greater than 60% LTV</t>
  </si>
  <si>
    <t>30-89 Days Past Due | Acquired Loans | Performing (Accruing) Loans | Multifamily [Member]</t>
  </si>
  <si>
    <t>30-89 Days Past Due | Acquired Loans | Performing (Accruing) Loans | Multifamily [Member] | Less Than 35% LTV</t>
  </si>
  <si>
    <t>30-89 Days Past Due | Acquired Loans | Performing (Accruing) Loans | Multifamily [Member] | Equal to or Greater than 35% LTV</t>
  </si>
  <si>
    <t>30-89 Days Past Due | Acquired Loans | Performing (Accruing) Loans | Special Mention | Commercial mortgage | Less Than 35% LTV</t>
  </si>
  <si>
    <t>30-89 Days Past Due | Acquired Loans | Performing (Accruing) Loans | Special Mention | Commercial mortgage | Equal to or Greater than 35% LTV</t>
  </si>
  <si>
    <t>30-89 Days Past Due | Acquired Loans | Performing (Accruing) Loans | Special Mention | One-to-four family residential mortgage | Less Than 60% LTV</t>
  </si>
  <si>
    <t>30-89 Days Past Due | Acquired Loans | Performing (Accruing) Loans | Special Mention | Multifamily [Member] | Less Than 35% LTV</t>
  </si>
  <si>
    <t>30-89 Days Past Due | Acquired Loans | Performing (Accruing) Loans | Special Mention | Multifamily [Member] | Equal to or Greater than 35% LTV</t>
  </si>
  <si>
    <t>30-89 Days Past Due | Acquired Loans | Performing (Accruing) Loans | Substandard | Construction And Land [Member]</t>
  </si>
  <si>
    <t>30-89 Days Past Due | Acquired Loans | Performing (Accruing) Loans | Substandard | Commercial mortgage | Equal to or Greater than 35% LTV</t>
  </si>
  <si>
    <t>30-89 Days Past Due | Acquired Loans | Performing (Accruing) Loans | Substandard | One-to-four family residential mortgage | Less Than 60% LTV</t>
  </si>
  <si>
    <t>30-89 Days Past Due | Acquired Loans | Performing (Accruing) Loans | Substandard | One-to-four family residential mortgage | Equal to or Greater than 60% LTV</t>
  </si>
  <si>
    <t>30-89 Days Past Due | Acquired Loans | Performing (Accruing) Loans | Pass | Commercial mortgage | Less Than 35% LTV</t>
  </si>
  <si>
    <t>30-89 Days Past Due | Acquired Loans | Performing (Accruing) Loans | Pass | Commercial mortgage | Equal to or Greater than 35% LTV</t>
  </si>
  <si>
    <t>30-89 Days Past Due | Acquired Loans | Performing (Accruing) Loans | Pass | One-to-four family residential mortgage | Less Than 60% LTV</t>
  </si>
  <si>
    <t>30-89 Days Past Due | Acquired Loans | Performing (Accruing) Loans | Pass | One-to-four family residential mortgage | Equal to or Greater than 60% LTV</t>
  </si>
  <si>
    <t>30-89 Days Past Due | Acquired Loans | Performing (Accruing) Loans | Pass | Multifamily [Member] | Less Than 35% LTV</t>
  </si>
  <si>
    <t>30-89 Days Past Due | Acquired Loans | Performing (Accruing) Loans | Pass | Multifamily [Member] | Equal to or Greater than 35% LTV</t>
  </si>
  <si>
    <t>30-89 Days Past Due | Total Loans Include Loans Acquired | Performing (Accruing) Loans</t>
  </si>
  <si>
    <t>Financing Receivables, Equal to Greater than 90 Days Past Due [Member] | Nonperforming Receivable</t>
  </si>
  <si>
    <t>Financing Receivables, Equal to Greater than 90 Days Past Due [Member] | Nonperforming Receivable | Loans Held For Investment</t>
  </si>
  <si>
    <t>Financing Receivables, Equal to Greater than 90 Days Past Due [Member] | Nonperforming Receivable | Loans Held For Investment | Commercial mortgage</t>
  </si>
  <si>
    <t>Financing Receivables, Equal to Greater than 90 Days Past Due [Member] | Nonperforming Receivable | Loans Held For Investment | One-to-four family residential mortgage</t>
  </si>
  <si>
    <t>Financing Receivables, Equal to Greater than 90 Days Past Due [Member] | Nonperforming Receivable | Loans Held For Investment | One-to-four family residential mortgage | Less Than 60% LTV</t>
  </si>
  <si>
    <t>Financing Receivables, Equal to Greater than 90 Days Past Due [Member] | Nonperforming Receivable | Loans Held For Investment | One-to-four family residential mortgage | Equal to or Greater than 60% LTV</t>
  </si>
  <si>
    <t>Financing Receivables, Equal to Greater than 90 Days Past Due [Member] | Nonperforming Receivable | Loans Held For Investment | Home equity and lines of credit</t>
  </si>
  <si>
    <t>Financing Receivables, Equal to Greater than 90 Days Past Due [Member] | Nonperforming Receivable | Loans Held For Investment | Commercial and Industrial</t>
  </si>
  <si>
    <t>Financing Receivables, Equal to Greater than 90 Days Past Due [Member] | Nonperforming Receivable | Loans acquired</t>
  </si>
  <si>
    <t>Financing Receivables, Equal to Greater than 90 Days Past Due [Member] | Nonperforming Receivable | Loans acquired | One-to-four family residential mortgage</t>
  </si>
  <si>
    <t>Financing Receivables, Equal to Greater than 90 Days Past Due [Member] | Nonperforming Receivable | Special Mention | Loans Held For Investment | Commercial mortgage | Equal to or Greater than 35% LTV</t>
  </si>
  <si>
    <t>Financing Receivables, Equal to Greater than 90 Days Past Due [Member] | Nonperforming Receivable | Substandard | Loans Held For Investment | Commercial mortgage | Equal to or Greater than 35% LTV</t>
  </si>
  <si>
    <t>Financing Receivables, Equal to Greater than 90 Days Past Due [Member] | Nonperforming Receivable | Substandard | Loans Held For Investment | One-to-four family residential mortgage | Less Than 60% LTV</t>
  </si>
  <si>
    <t>Financing Receivables, Equal to Greater than 90 Days Past Due [Member] | Nonperforming Receivable | Substandard | Loans Held For Investment | One-to-four family residential mortgage | Equal to or Greater than 60% LTV</t>
  </si>
  <si>
    <t>Financing Receivables, Equal to Greater than 90 Days Past Due [Member] | Nonperforming Receivable | Substandard | Loans Held For Investment | Home equity and lines of credit</t>
  </si>
  <si>
    <t>Financing Receivables, Equal to Greater than 90 Days Past Due [Member] | Nonperforming Receivable | Substandard | Loans Held For Investment | Commercial and Industrial</t>
  </si>
  <si>
    <t>Financing Receivables, Equal to Greater than 90 Days Past Due [Member] | Nonperforming Receivable | Substandard | Loans acquired | One-to-four family residential mortgage | Less Than 60% LTV</t>
  </si>
  <si>
    <t>Financing Receivables, Equal to Greater than 90 Days Past Due [Member] | Nonperforming Receivable | Pass | Loans acquired | One-to-four family residential mortgage | Less Than 60% LTV</t>
  </si>
  <si>
    <t>Loans (Detail and Delinquency Status of Originated Loans Held-For-Investment, Net of Deferred Fees and Costs, By Performing and Non-Performing Loans) (Details) (USD $)</t>
  </si>
  <si>
    <t>Loans Held For Investment | Commercial mortgage | Pass | Less Than 35% LTV</t>
  </si>
  <si>
    <t>Loans Held For Investment | Commercial mortgage | Pass | Equal to or Greater than 35% LTV</t>
  </si>
  <si>
    <t>Loans Held For Investment | Commercial mortgage | Special Mention | Less Than 35% LTV</t>
  </si>
  <si>
    <t>Loans Held For Investment | Commercial mortgage | Special Mention | Equal to or Greater than 35% LTV</t>
  </si>
  <si>
    <t>Loans Held For Investment | Commercial mortgage | Substandard | Equal to or Greater than 35% LTV</t>
  </si>
  <si>
    <t>Loans Held For Investment | One-to-four family residential mortgage | Pass | Less Than 60% LTV</t>
  </si>
  <si>
    <t>Loans Held For Investment | One-to-four family residential mortgage | Pass | Equal to or Greater than 60% LTV</t>
  </si>
  <si>
    <t>Loans Held For Investment | One-to-four family residential mortgage | Special Mention | Less Than 60% LTV</t>
  </si>
  <si>
    <t>Loans Held For Investment | One-to-four family residential mortgage | Substandard | Less Than 60% LTV</t>
  </si>
  <si>
    <t>Loans Held For Investment | One-to-four family residential mortgage | Substandard | Equal to or Greater than 60% LTV</t>
  </si>
  <si>
    <t>Loans Held For Investment | Construction and land</t>
  </si>
  <si>
    <t>Loans Held For Investment | Construction and land | Pass</t>
  </si>
  <si>
    <t>Loans Held For Investment | Multifamily</t>
  </si>
  <si>
    <t>Loans Held For Investment | Multifamily | Less Than 35% LTV</t>
  </si>
  <si>
    <t>Loans Held For Investment | Multifamily | Equal to or Greater than 35% LTV</t>
  </si>
  <si>
    <t>Loans Held For Investment | Multifamily | Pass | Less Than 35% LTV</t>
  </si>
  <si>
    <t>Loans Held For Investment | Multifamily | Pass | Equal to or Greater than 35% LTV</t>
  </si>
  <si>
    <t>Loans Held For Investment | Multifamily | Special Mention | Less Than 35% LTV</t>
  </si>
  <si>
    <t>Loans Held For Investment | Multifamily | Special Mention | Equal to or Greater than 35% LTV</t>
  </si>
  <si>
    <t>Loans Held For Investment | Multifamily | Substandard | Less Than 35% LTV</t>
  </si>
  <si>
    <t>Loans Held For Investment | Multifamily | Substandard | Equal to or Greater than 35% LTV</t>
  </si>
  <si>
    <t>Loans Held For Investment | Home equity and lines of credit | Pass</t>
  </si>
  <si>
    <t>Loans Held For Investment | Home equity and lines of credit | Special Mention</t>
  </si>
  <si>
    <t>Loans Held For Investment | Home equity and lines of credit | Substandard</t>
  </si>
  <si>
    <t>Loans Held For Investment | Commercial and industrial loans</t>
  </si>
  <si>
    <t>Loans Held For Investment | Commercial and industrial loans | Pass</t>
  </si>
  <si>
    <t>Loans Held For Investment | Commercial and industrial loans | Special Mention</t>
  </si>
  <si>
    <t>Loans Held For Investment | Commercial and industrial loans | Substandard</t>
  </si>
  <si>
    <t>Loans Held For Investment | Other</t>
  </si>
  <si>
    <t>Loans Held For Investment | Other | Pass</t>
  </si>
  <si>
    <t>Loans Held For Investment | Performing (Accruing) Loans | Commercial mortgage | Pass | Less Than 35% LTV</t>
  </si>
  <si>
    <t>Loans Held For Investment | Performing (Accruing) Loans | Commercial mortgage | Pass | Equal to or Greater than 35% LTV</t>
  </si>
  <si>
    <t>Loans Held For Investment | Performing (Accruing) Loans | Commercial mortgage | Special Mention | Less Than 35% LTV</t>
  </si>
  <si>
    <t>Loans Held For Investment | Performing (Accruing) Loans | Commercial mortgage | Special Mention | Equal to or Greater than 35% LTV</t>
  </si>
  <si>
    <t>Loans Held For Investment | Performing (Accruing) Loans | Commercial mortgage | Substandard | Equal to or Greater than 35% LTV</t>
  </si>
  <si>
    <t>Loans Held For Investment | Performing (Accruing) Loans | One-to-four family residential mortgage | Pass | Less Than 60% LTV</t>
  </si>
  <si>
    <t>Loans Held For Investment | Performing (Accruing) Loans | One-to-four family residential mortgage | Pass | Equal to or Greater than 60% LTV</t>
  </si>
  <si>
    <t>Loans Held For Investment | Performing (Accruing) Loans | One-to-four family residential mortgage | Special Mention | Less Than 60% LTV</t>
  </si>
  <si>
    <t>Loans Held For Investment | Performing (Accruing) Loans | One-to-four family residential mortgage | Substandard | Less Than 60% LTV</t>
  </si>
  <si>
    <t>Loans Held For Investment | Performing (Accruing) Loans | One-to-four family residential mortgage | Substandard | Equal to or Greater than 60% LTV</t>
  </si>
  <si>
    <t>Loans Held For Investment | Performing (Accruing) Loans | Construction and land</t>
  </si>
  <si>
    <t>Loans Held For Investment | Performing (Accruing) Loans | Construction and land | Pass</t>
  </si>
  <si>
    <t>Loans Held For Investment | Performing (Accruing) Loans | Multifamily</t>
  </si>
  <si>
    <t>Loans Held For Investment | Performing (Accruing) Loans | Multifamily | Less Than 35% LTV</t>
  </si>
  <si>
    <t>Loans Held For Investment | Performing (Accruing) Loans | Multifamily | Equal to or Greater than 35% LTV</t>
  </si>
  <si>
    <t>Loans Held For Investment | Performing (Accruing) Loans | Multifamily | Pass | Less Than 35% LTV</t>
  </si>
  <si>
    <t>Loans Held For Investment | Performing (Accruing) Loans | Multifamily | Pass | Equal to or Greater than 35% LTV</t>
  </si>
  <si>
    <t>Loans Held For Investment | Performing (Accruing) Loans | Multifamily | Special Mention | Less Than 35% LTV</t>
  </si>
  <si>
    <t>Loans Held For Investment | Performing (Accruing) Loans | Multifamily | Special Mention | Equal to or Greater than 35% LTV</t>
  </si>
  <si>
    <t>Loans Held For Investment | Performing (Accruing) Loans | Multifamily | Substandard | Less Than 35% LTV</t>
  </si>
  <si>
    <t>Loans Held For Investment | Performing (Accruing) Loans | Multifamily | Substandard | Equal to or Greater than 35% LTV</t>
  </si>
  <si>
    <t>Loans Held For Investment | Performing (Accruing) Loans | Home equity and lines of credit | Pass</t>
  </si>
  <si>
    <t>Loans Held For Investment | Performing (Accruing) Loans | Home equity and lines of credit | Special Mention</t>
  </si>
  <si>
    <t>Loans Held For Investment | Performing (Accruing) Loans | Home equity and lines of credit | Substandard</t>
  </si>
  <si>
    <t>Loans Held For Investment | Performing (Accruing) Loans | Commercial and industrial loans</t>
  </si>
  <si>
    <t>Loans Held For Investment | Performing (Accruing) Loans | Commercial and industrial loans | Pass</t>
  </si>
  <si>
    <t>Loans Held For Investment | Performing (Accruing) Loans | Commercial and industrial loans | Special Mention</t>
  </si>
  <si>
    <t>Loans Held For Investment | Performing (Accruing) Loans | Commercial and industrial loans | Substandard</t>
  </si>
  <si>
    <t>Loans Held For Investment | Performing (Accruing) Loans | Other</t>
  </si>
  <si>
    <t>Loans Held For Investment | Performing (Accruing) Loans | Other | Pass</t>
  </si>
  <si>
    <t>Loans Held For Investment | Non-Performing Loans</t>
  </si>
  <si>
    <t>Loans Held For Investment | Non-Performing Loans | Commercial mortgage</t>
  </si>
  <si>
    <t>Loans Held For Investment | Non-Performing Loans | Commercial mortgage | Less Than 35% LTV</t>
  </si>
  <si>
    <t>Loans Held For Investment | Non-Performing Loans | Commercial mortgage | Equal to or Greater than 35% LTV</t>
  </si>
  <si>
    <t>Loans Held For Investment | Non-Performing Loans | Commercial mortgage | Pass | Less Than 35% LTV</t>
  </si>
  <si>
    <t>Loans Held For Investment | Non-Performing Loans | Commercial mortgage | Pass | Equal to or Greater than 35% LTV</t>
  </si>
  <si>
    <t>Loans Held For Investment | Non-Performing Loans | Commercial mortgage | Special Mention | Less Than 35% LTV</t>
  </si>
  <si>
    <t>Loans Held For Investment | Non-Performing Loans | Commercial mortgage | Special Mention | Equal to or Greater than 35% LTV</t>
  </si>
  <si>
    <t>Loans Held For Investment | Non-Performing Loans | Commercial mortgage | Substandard | Equal to or Greater than 35% LTV</t>
  </si>
  <si>
    <t>Loans Held For Investment | Non-Performing Loans | One-to-four family residential mortgage</t>
  </si>
  <si>
    <t>Loans Held For Investment | Non-Performing Loans | One-to-four family residential mortgage | Less Than 60% LTV</t>
  </si>
  <si>
    <t>Loans Held For Investment | Non-Performing Loans | One-to-four family residential mortgage | Equal to or Greater than 60% LTV</t>
  </si>
  <si>
    <t>Loans Held For Investment | Non-Performing Loans | One-to-four family residential mortgage | Pass | Less Than 60% LTV</t>
  </si>
  <si>
    <t>Loans Held For Investment | Non-Performing Loans | One-to-four family residential mortgage | Pass | Equal to or Greater than 60% LTV</t>
  </si>
  <si>
    <t>Loans Held For Investment | Non-Performing Loans | One-to-four family residential mortgage | Special Mention | Less Than 60% LTV</t>
  </si>
  <si>
    <t>Loans Held For Investment | Non-Performing Loans | One-to-four family residential mortgage | Substandard | Less Than 60% LTV</t>
  </si>
  <si>
    <t>Loans Held For Investment | Non-Performing Loans | One-to-four family residential mortgage | Substandard | Equal to or Greater than 60% LTV</t>
  </si>
  <si>
    <t>Loans Held For Investment | Non-Performing Loans | Construction and land</t>
  </si>
  <si>
    <t>Loans Held For Investment | Non-Performing Loans | Construction and land | Pass</t>
  </si>
  <si>
    <t>Loans Held For Investment | Non-Performing Loans | Multifamily</t>
  </si>
  <si>
    <t>Loans Held For Investment | Non-Performing Loans | Multifamily | Less Than 35% LTV</t>
  </si>
  <si>
    <t>Loans Held For Investment | Non-Performing Loans | Multifamily | Equal to or Greater than 35% LTV</t>
  </si>
  <si>
    <t>Loans Held For Investment | Non-Performing Loans | Multifamily | Pass | Less Than 35% LTV</t>
  </si>
  <si>
    <t>Loans Held For Investment | Non-Performing Loans | Multifamily | Pass | Equal to or Greater than 35% LTV</t>
  </si>
  <si>
    <t>Loans Held For Investment | Non-Performing Loans | Multifamily | Special Mention | Less Than 35% LTV</t>
  </si>
  <si>
    <t>Loans Held For Investment | Non-Performing Loans | Multifamily | Special Mention | Equal to or Greater than 35% LTV</t>
  </si>
  <si>
    <t>Loans Held For Investment | Non-Performing Loans | Multifamily | Substandard | Less Than 35% LTV</t>
  </si>
  <si>
    <t>Loans Held For Investment | Non-Performing Loans | Multifamily | Substandard | Equal to or Greater than 35% LTV</t>
  </si>
  <si>
    <t>Loans Held For Investment | Non-Performing Loans | Home equity and lines of credit</t>
  </si>
  <si>
    <t>Loans Held For Investment | Non-Performing Loans | Home equity and lines of credit | Pass</t>
  </si>
  <si>
    <t>Loans Held For Investment | Non-Performing Loans | Home equity and lines of credit | Special Mention</t>
  </si>
  <si>
    <t>Loans Held For Investment | Non-Performing Loans | Home equity and lines of credit | Substandard</t>
  </si>
  <si>
    <t>Loans Held For Investment | Non-Performing Loans | Commercial and industrial loans</t>
  </si>
  <si>
    <t>Loans Held For Investment | Non-Performing Loans | Commercial and industrial loans | Pass</t>
  </si>
  <si>
    <t>Loans Held For Investment | Non-Performing Loans | Commercial and industrial loans | Special Mention</t>
  </si>
  <si>
    <t>Loans Held For Investment | Non-Performing Loans | Commercial and industrial loans | Substandard</t>
  </si>
  <si>
    <t>Loans Held For Investment | Non-Performing Loans | Other</t>
  </si>
  <si>
    <t>Loans Held For Investment | Non-Performing Loans | Other | Pass</t>
  </si>
  <si>
    <t>Loans acquired | Commercial mortgage</t>
  </si>
  <si>
    <t>Loans acquired | Commercial mortgage | Less Than 35% LTV</t>
  </si>
  <si>
    <t>Loans acquired | Commercial mortgage | Equal to or Greater than 35% LTV</t>
  </si>
  <si>
    <t>Loans acquired | Commercial mortgage | Pass | Less Than 35% LTV</t>
  </si>
  <si>
    <t>Loans acquired | Commercial mortgage | Pass | Equal to or Greater than 35% LTV</t>
  </si>
  <si>
    <t>Loans acquired | Commercial mortgage | Special Mention | Less Than 35% LTV</t>
  </si>
  <si>
    <t>Loans acquired | Commercial mortgage | Special Mention | Equal to or Greater than 35% LTV</t>
  </si>
  <si>
    <t>Loans acquired | Commercial mortgage | Substandard | Equal to or Greater than 35% LTV</t>
  </si>
  <si>
    <t>Loans acquired | One-to-four family residential mortgage | Less Than 60% LTV</t>
  </si>
  <si>
    <t>Loans acquired | One-to-four family residential mortgage | Equal to or Greater than 60% LTV</t>
  </si>
  <si>
    <t>Loans acquired | One-to-four family residential mortgage | Pass | Less Than 60% LTV</t>
  </si>
  <si>
    <t>Loans acquired | One-to-four family residential mortgage | Pass | Equal to or Greater than 60% LTV</t>
  </si>
  <si>
    <t>Loans acquired | One-to-four family residential mortgage | Special Mention | Less Than 60% LTV</t>
  </si>
  <si>
    <t>Loans acquired | One-to-four family residential mortgage | Substandard | Less Than 60% LTV</t>
  </si>
  <si>
    <t>Loans acquired | One-to-four family residential mortgage | Substandard | Equal to or Greater than 60% LTV</t>
  </si>
  <si>
    <t>Loans acquired | Construction and land | Substandard</t>
  </si>
  <si>
    <t>Loans acquired | Multifamily | Less Than 35% LTV</t>
  </si>
  <si>
    <t>Loans acquired | Multifamily | Equal to or Greater than 35% LTV</t>
  </si>
  <si>
    <t>Loans acquired | Multifamily | Pass | Less Than 35% LTV</t>
  </si>
  <si>
    <t>Loans acquired | Multifamily | Pass | Equal to or Greater than 35% LTV</t>
  </si>
  <si>
    <t>Loans acquired | Multifamily | Special Mention | Less Than 35% LTV</t>
  </si>
  <si>
    <t>Loans acquired | Multifamily | Special Mention | Equal to or Greater than 35% LTV</t>
  </si>
  <si>
    <t>Loans acquired | Performing (Accruing) Loans</t>
  </si>
  <si>
    <t>Loans acquired | Performing (Accruing) Loans | Commercial mortgage</t>
  </si>
  <si>
    <t>Loans acquired | Performing (Accruing) Loans | Commercial mortgage | Less Than 35% LTV</t>
  </si>
  <si>
    <t>Loans acquired | Performing (Accruing) Loans | Commercial mortgage | Equal to or Greater than 35% LTV</t>
  </si>
  <si>
    <t>Loans acquired | Performing (Accruing) Loans | Commercial mortgage | Pass | Less Than 35% LTV</t>
  </si>
  <si>
    <t>Loans acquired | Performing (Accruing) Loans | Commercial mortgage | Pass | Equal to or Greater than 35% LTV</t>
  </si>
  <si>
    <t>Loans acquired | Performing (Accruing) Loans | Commercial mortgage | Special Mention | Less Than 35% LTV</t>
  </si>
  <si>
    <t>Loans acquired | Performing (Accruing) Loans | Commercial mortgage | Special Mention | Equal to or Greater than 35% LTV</t>
  </si>
  <si>
    <t>Loans acquired | Performing (Accruing) Loans | Commercial mortgage | Substandard | Equal to or Greater than 35% LTV</t>
  </si>
  <si>
    <t>Loans acquired | Performing (Accruing) Loans | One-to-four family residential mortgage</t>
  </si>
  <si>
    <t>Loans acquired | Performing (Accruing) Loans | One-to-four family residential mortgage | Less Than 60% LTV</t>
  </si>
  <si>
    <t>Loans acquired | Performing (Accruing) Loans | One-to-four family residential mortgage | Equal to or Greater than 60% LTV</t>
  </si>
  <si>
    <t>Loans acquired | Performing (Accruing) Loans | One-to-four family residential mortgage | Pass | Less Than 60% LTV</t>
  </si>
  <si>
    <t>Loans acquired | Performing (Accruing) Loans | One-to-four family residential mortgage | Pass | Equal to or Greater than 60% LTV</t>
  </si>
  <si>
    <t>Loans acquired | Performing (Accruing) Loans | One-to-four family residential mortgage | Special Mention | Less Than 60% LTV</t>
  </si>
  <si>
    <t>Loans acquired | Performing (Accruing) Loans | One-to-four family residential mortgage | Substandard | Less Than 60% LTV</t>
  </si>
  <si>
    <t>Loans acquired | Performing (Accruing) Loans | One-to-four family residential mortgage | Substandard | Equal to or Greater than 60% LTV</t>
  </si>
  <si>
    <t>Loans acquired | Performing (Accruing) Loans | Construction and land</t>
  </si>
  <si>
    <t>Loans acquired | Performing (Accruing) Loans | Construction and land | Substandard</t>
  </si>
  <si>
    <t>Loans acquired | Performing (Accruing) Loans | Multifamily</t>
  </si>
  <si>
    <t>Loans acquired | Performing (Accruing) Loans | Multifamily | Less Than 35% LTV</t>
  </si>
  <si>
    <t>Loans acquired | Performing (Accruing) Loans | Multifamily | Equal to or Greater than 35% LTV</t>
  </si>
  <si>
    <t>Loans acquired | Performing (Accruing) Loans | Multifamily | Pass | Less Than 35% LTV</t>
  </si>
  <si>
    <t>Loans acquired | Performing (Accruing) Loans | Multifamily | Pass | Equal to or Greater than 35% LTV</t>
  </si>
  <si>
    <t>Loans acquired | Performing (Accruing) Loans | Multifamily | Special Mention | Less Than 35% LTV</t>
  </si>
  <si>
    <t>Loans acquired | Performing (Accruing) Loans | Multifamily | Special Mention | Equal to or Greater than 35% LTV</t>
  </si>
  <si>
    <t>Loans acquired | Non-Performing Loans</t>
  </si>
  <si>
    <t>Loans acquired | Non-Performing Loans | Commercial mortgage</t>
  </si>
  <si>
    <t>Loans acquired | Non-Performing Loans | Commercial mortgage | Less Than 35% LTV</t>
  </si>
  <si>
    <t>Loans acquired | Non-Performing Loans | Commercial mortgage | Equal to or Greater than 35% LTV</t>
  </si>
  <si>
    <t>Loans acquired | Non-Performing Loans | Commercial mortgage | Pass | Less Than 35% LTV</t>
  </si>
  <si>
    <t>Loans acquired | Non-Performing Loans | Commercial mortgage | Pass | Equal to or Greater than 35% LTV</t>
  </si>
  <si>
    <t>Loans acquired | Non-Performing Loans | Commercial mortgage | Special Mention | Less Than 35% LTV</t>
  </si>
  <si>
    <t>Loans acquired | Non-Performing Loans | Commercial mortgage | Special Mention | Equal to or Greater than 35% LTV</t>
  </si>
  <si>
    <t>Loans acquired | Non-Performing Loans | Commercial mortgage | Substandard | Equal to or Greater than 35% LTV</t>
  </si>
  <si>
    <t>Loans acquired | Non-Performing Loans | One-to-four family residential mortgage</t>
  </si>
  <si>
    <t>Loans acquired | Non-Performing Loans | One-to-four family residential mortgage | Less Than 60% LTV</t>
  </si>
  <si>
    <t>Loans acquired | Non-Performing Loans | One-to-four family residential mortgage | Equal to or Greater than 60% LTV</t>
  </si>
  <si>
    <t>Loans acquired | Non-Performing Loans | One-to-four family residential mortgage | Pass | Less Than 60% LTV</t>
  </si>
  <si>
    <t>Loans acquired | Non-Performing Loans | One-to-four family residential mortgage | Pass | Equal to or Greater than 60% LTV</t>
  </si>
  <si>
    <t>Loans acquired | Non-Performing Loans | One-to-four family residential mortgage | Special Mention | Less Than 60% LTV</t>
  </si>
  <si>
    <t>Loans acquired | Non-Performing Loans | One-to-four family residential mortgage | Substandard | Less Than 60% LTV</t>
  </si>
  <si>
    <t>Loans acquired | Non-Performing Loans | One-to-four family residential mortgage | Substandard | Equal to or Greater than 60% LTV</t>
  </si>
  <si>
    <t>Loans acquired | Non-Performing Loans | Construction and land</t>
  </si>
  <si>
    <t>Loans acquired | Non-Performing Loans | Construction and land | Substandard</t>
  </si>
  <si>
    <t>Loans acquired | Non-Performing Loans | Multifamily</t>
  </si>
  <si>
    <t>Loans acquired | Non-Performing Loans | Multifamily | Less Than 35% LTV</t>
  </si>
  <si>
    <t>Loans acquired | Non-Performing Loans | Multifamily | Equal to or Greater than 35% LTV</t>
  </si>
  <si>
    <t>Loans acquired | Non-Performing Loans | Multifamily | Pass | Less Than 35% LTV</t>
  </si>
  <si>
    <t>Loans acquired | Non-Performing Loans | Multifamily | Pass | Equal to or Greater than 35% LTV</t>
  </si>
  <si>
    <t>Loans acquired | Non-Performing Loans | Multifamily | Special Mention | Less Than 35% LTV</t>
  </si>
  <si>
    <t>Loans acquired | Non-Performing Loans | Multifamily | Special Mention | Equal to or Greater than 35% LTV</t>
  </si>
  <si>
    <t>Total Loans Include Loans Acquired | Non-Performing Loans</t>
  </si>
  <si>
    <t>0-29 Days Past Due | Non-Performing Loans</t>
  </si>
  <si>
    <t>0-29 Days Past Due | Loans Held For Investment | Performing (Accruing) Loans | Commercial mortgage | Pass | Less Than 35% LTV</t>
  </si>
  <si>
    <t>0-29 Days Past Due | Loans Held For Investment | Performing (Accruing) Loans | Commercial mortgage | Pass | Equal to or Greater than 35% LTV</t>
  </si>
  <si>
    <t>0-29 Days Past Due | Loans Held For Investment | Performing (Accruing) Loans | Commercial mortgage | Special Mention | Less Than 35% LTV</t>
  </si>
  <si>
    <t>0-29 Days Past Due | Loans Held For Investment | Performing (Accruing) Loans | Commercial mortgage | Special Mention | Equal to or Greater than 35% LTV</t>
  </si>
  <si>
    <t>0-29 Days Past Due | Loans Held For Investment | Performing (Accruing) Loans | Commercial mortgage | Substandard | Equal to or Greater than 35% LTV</t>
  </si>
  <si>
    <t>0-29 Days Past Due | Loans Held For Investment | Performing (Accruing) Loans | One-to-four family residential mortgage | Pass | Less Than 60% LTV</t>
  </si>
  <si>
    <t>0-29 Days Past Due | Loans Held For Investment | Performing (Accruing) Loans | One-to-four family residential mortgage | Pass | Equal to or Greater than 60% LTV</t>
  </si>
  <si>
    <t>0-29 Days Past Due | Loans Held For Investment | Performing (Accruing) Loans | One-to-four family residential mortgage | Special Mention | Less Than 60% LTV</t>
  </si>
  <si>
    <t>0-29 Days Past Due | Loans Held For Investment | Performing (Accruing) Loans | One-to-four family residential mortgage | Substandard | Less Than 60% LTV</t>
  </si>
  <si>
    <t>0-29 Days Past Due | Loans Held For Investment | Performing (Accruing) Loans | One-to-four family residential mortgage | Substandard | Equal to or Greater than 60% LTV</t>
  </si>
  <si>
    <t>0-29 Days Past Due | Loans Held For Investment | Performing (Accruing) Loans | Construction and land</t>
  </si>
  <si>
    <t>0-29 Days Past Due | Loans Held For Investment | Performing (Accruing) Loans | Construction and land | Pass</t>
  </si>
  <si>
    <t>0-29 Days Past Due | Loans Held For Investment | Performing (Accruing) Loans | Multifamily</t>
  </si>
  <si>
    <t>0-29 Days Past Due | Loans Held For Investment | Performing (Accruing) Loans | Multifamily | Less Than 35% LTV</t>
  </si>
  <si>
    <t>0-29 Days Past Due | Loans Held For Investment | Performing (Accruing) Loans | Multifamily | Equal to or Greater than 35% LTV</t>
  </si>
  <si>
    <t>0-29 Days Past Due | Loans Held For Investment | Performing (Accruing) Loans | Multifamily | Pass | Less Than 35% LTV</t>
  </si>
  <si>
    <t>0-29 Days Past Due | Loans Held For Investment | Performing (Accruing) Loans | Multifamily | Pass | Equal to or Greater than 35% LTV</t>
  </si>
  <si>
    <t>0-29 Days Past Due | Loans Held For Investment | Performing (Accruing) Loans | Multifamily | Special Mention | Less Than 35% LTV</t>
  </si>
  <si>
    <t>0-29 Days Past Due | Loans Held For Investment | Performing (Accruing) Loans | Multifamily | Special Mention | Equal to or Greater than 35% LTV</t>
  </si>
  <si>
    <t>0-29 Days Past Due | Loans Held For Investment | Performing (Accruing) Loans | Multifamily | Substandard | Less Than 35% LTV</t>
  </si>
  <si>
    <t>0-29 Days Past Due | Loans Held For Investment | Performing (Accruing) Loans | Multifamily | Substandard | Equal to or Greater than 35% LTV</t>
  </si>
  <si>
    <t>0-29 Days Past Due | Loans Held For Investment | Performing (Accruing) Loans | Home equity and lines of credit | Pass</t>
  </si>
  <si>
    <t>0-29 Days Past Due | Loans Held For Investment | Performing (Accruing) Loans | Home equity and lines of credit | Special Mention</t>
  </si>
  <si>
    <t>0-29 Days Past Due | Loans Held For Investment | Performing (Accruing) Loans | Home equity and lines of credit | Substandard</t>
  </si>
  <si>
    <t>0-29 Days Past Due | Loans Held For Investment | Performing (Accruing) Loans | Commercial and industrial loans</t>
  </si>
  <si>
    <t>0-29 Days Past Due | Loans Held For Investment | Performing (Accruing) Loans | Commercial and industrial loans | Pass</t>
  </si>
  <si>
    <t>0-29 Days Past Due | Loans Held For Investment | Performing (Accruing) Loans | Commercial and industrial loans | Special Mention</t>
  </si>
  <si>
    <t>0-29 Days Past Due | Loans Held For Investment | Performing (Accruing) Loans | Commercial and industrial loans | Substandard</t>
  </si>
  <si>
    <t>0-29 Days Past Due | Loans Held For Investment | Performing (Accruing) Loans | Other</t>
  </si>
  <si>
    <t>0-29 Days Past Due | Loans Held For Investment | Performing (Accruing) Loans | Other | Pass</t>
  </si>
  <si>
    <t>0-29 Days Past Due | Loans acquired | Performing (Accruing) Loans</t>
  </si>
  <si>
    <t>0-29 Days Past Due | Loans acquired | Performing (Accruing) Loans | Commercial mortgage</t>
  </si>
  <si>
    <t>0-29 Days Past Due | Loans acquired | Performing (Accruing) Loans | Commercial mortgage | Less Than 35% LTV</t>
  </si>
  <si>
    <t>0-29 Days Past Due | Loans acquired | Performing (Accruing) Loans | Commercial mortgage | Equal to or Greater than 35% LTV</t>
  </si>
  <si>
    <t>0-29 Days Past Due | Loans acquired | Performing (Accruing) Loans | Commercial mortgage | Pass | Less Than 35% LTV</t>
  </si>
  <si>
    <t>0-29 Days Past Due | Loans acquired | Performing (Accruing) Loans | Commercial mortgage | Pass | Equal to or Greater than 35% LTV</t>
  </si>
  <si>
    <t>0-29 Days Past Due | Loans acquired | Performing (Accruing) Loans | Commercial mortgage | Special Mention | Less Than 35% LTV</t>
  </si>
  <si>
    <t>0-29 Days Past Due | Loans acquired | Performing (Accruing) Loans | Commercial mortgage | Special Mention | Equal to or Greater than 35% LTV</t>
  </si>
  <si>
    <t>0-29 Days Past Due | Loans acquired | Performing (Accruing) Loans | Commercial mortgage | Substandard | Equal to or Greater than 35% LTV</t>
  </si>
  <si>
    <t>0-29 Days Past Due | Loans acquired | Performing (Accruing) Loans | One-to-four family residential mortgage</t>
  </si>
  <si>
    <t>0-29 Days Past Due | Loans acquired | Performing (Accruing) Loans | One-to-four family residential mortgage | Less Than 60% LTV</t>
  </si>
  <si>
    <t>0-29 Days Past Due | Loans acquired | Performing (Accruing) Loans | One-to-four family residential mortgage | Equal to or Greater than 60% LTV</t>
  </si>
  <si>
    <t>0-29 Days Past Due | Loans acquired | Performing (Accruing) Loans | One-to-four family residential mortgage | Pass | Less Than 60% LTV</t>
  </si>
  <si>
    <t>0-29 Days Past Due | Loans acquired | Performing (Accruing) Loans | One-to-four family residential mortgage | Pass | Equal to or Greater than 60% LTV</t>
  </si>
  <si>
    <t>0-29 Days Past Due | Loans acquired | Performing (Accruing) Loans | One-to-four family residential mortgage | Special Mention | Less Than 60% LTV</t>
  </si>
  <si>
    <t>0-29 Days Past Due | Loans acquired | Performing (Accruing) Loans | One-to-four family residential mortgage | Substandard | Less Than 60% LTV</t>
  </si>
  <si>
    <t>0-29 Days Past Due | Loans acquired | Performing (Accruing) Loans | One-to-four family residential mortgage | Substandard | Equal to or Greater than 60% LTV</t>
  </si>
  <si>
    <t>0-29 Days Past Due | Loans acquired | Performing (Accruing) Loans | Construction and land</t>
  </si>
  <si>
    <t>0-29 Days Past Due | Loans acquired | Performing (Accruing) Loans | Construction and land | Substandard</t>
  </si>
  <si>
    <t>0-29 Days Past Due | Loans acquired | Performing (Accruing) Loans | Multifamily</t>
  </si>
  <si>
    <t>0-29 Days Past Due | Loans acquired | Performing (Accruing) Loans | Multifamily | Less Than 35% LTV</t>
  </si>
  <si>
    <t>0-29 Days Past Due | Loans acquired | Performing (Accruing) Loans | Multifamily | Equal to or Greater than 35% LTV</t>
  </si>
  <si>
    <t>0-29 Days Past Due | Loans acquired | Performing (Accruing) Loans | Multifamily | Pass | Less Than 35% LTV</t>
  </si>
  <si>
    <t>0-29 Days Past Due | Loans acquired | Performing (Accruing) Loans | Multifamily | Pass | Equal to or Greater than 35% LTV</t>
  </si>
  <si>
    <t>0-29 Days Past Due | Loans acquired | Performing (Accruing) Loans | Multifamily | Special Mention | Less Than 35% LTV</t>
  </si>
  <si>
    <t>0-29 Days Past Due | Loans acquired | Performing (Accruing) Loans | Multifamily | Special Mention | Equal to or Greater than 35% LTV</t>
  </si>
  <si>
    <t>30-89 Days Past Due | Performing (Accruing) Loans | Other</t>
  </si>
  <si>
    <t>30-89 Days Past Due | Non-Performing Loans</t>
  </si>
  <si>
    <t>30-89 Days Past Due | Loans Held For Investment | Performing (Accruing) Loans | Commercial mortgage | Pass | Less Than 35% LTV</t>
  </si>
  <si>
    <t>30-89 Days Past Due | Loans Held For Investment | Performing (Accruing) Loans | Commercial mortgage | Pass | Equal to or Greater than 35% LTV</t>
  </si>
  <si>
    <t>30-89 Days Past Due | Loans Held For Investment | Performing (Accruing) Loans | Commercial mortgage | Special Mention | Less Than 35% LTV</t>
  </si>
  <si>
    <t>30-89 Days Past Due | Loans Held For Investment | Performing (Accruing) Loans | Commercial mortgage | Special Mention | Equal to or Greater than 35% LTV</t>
  </si>
  <si>
    <t>30-89 Days Past Due | Loans Held For Investment | Performing (Accruing) Loans | Commercial mortgage | Substandard | Equal to or Greater than 35% LTV</t>
  </si>
  <si>
    <t>30-89 Days Past Due | Loans Held For Investment | Performing (Accruing) Loans | One-to-four family residential mortgage | Pass | Less Than 60% LTV</t>
  </si>
  <si>
    <t>30-89 Days Past Due | Loans Held For Investment | Performing (Accruing) Loans | One-to-four family residential mortgage | Pass | Equal to or Greater than 60% LTV</t>
  </si>
  <si>
    <t>30-89 Days Past Due | Loans Held For Investment | Performing (Accruing) Loans | One-to-four family residential mortgage | Special Mention | Less Than 60% LTV</t>
  </si>
  <si>
    <t>30-89 Days Past Due | Loans Held For Investment | Performing (Accruing) Loans | One-to-four family residential mortgage | Substandard | Less Than 60% LTV</t>
  </si>
  <si>
    <t>30-89 Days Past Due | Loans Held For Investment | Performing (Accruing) Loans | One-to-four family residential mortgage | Substandard | Equal to or Greater than 60% LTV</t>
  </si>
  <si>
    <t>30-89 Days Past Due | Loans Held For Investment | Performing (Accruing) Loans | Construction and land</t>
  </si>
  <si>
    <t>30-89 Days Past Due | Loans Held For Investment | Performing (Accruing) Loans | Construction and land | Pass</t>
  </si>
  <si>
    <t>30-89 Days Past Due | Loans Held For Investment | Performing (Accruing) Loans | Multifamily</t>
  </si>
  <si>
    <t>30-89 Days Past Due | Loans Held For Investment | Performing (Accruing) Loans | Multifamily | Less Than 35% LTV</t>
  </si>
  <si>
    <t>30-89 Days Past Due | Loans Held For Investment | Performing (Accruing) Loans | Multifamily | Equal to or Greater than 35% LTV</t>
  </si>
  <si>
    <t>30-89 Days Past Due | Loans Held For Investment | Performing (Accruing) Loans | Multifamily | Pass | Less Than 35% LTV</t>
  </si>
  <si>
    <t>30-89 Days Past Due | Loans Held For Investment | Performing (Accruing) Loans | Multifamily | Pass | Equal to or Greater than 35% LTV</t>
  </si>
  <si>
    <t>30-89 Days Past Due | Loans Held For Investment | Performing (Accruing) Loans | Multifamily | Special Mention | Less Than 35% LTV</t>
  </si>
  <si>
    <t>30-89 Days Past Due | Loans Held For Investment | Performing (Accruing) Loans | Multifamily | Special Mention | Equal to or Greater than 35% LTV</t>
  </si>
  <si>
    <t>30-89 Days Past Due | Loans Held For Investment | Performing (Accruing) Loans | Multifamily | Substandard | Less Than 35% LTV</t>
  </si>
  <si>
    <t>30-89 Days Past Due | Loans Held For Investment | Performing (Accruing) Loans | Multifamily | Substandard | Equal to or Greater than 35% LTV</t>
  </si>
  <si>
    <t>30-89 Days Past Due | Loans Held For Investment | Performing (Accruing) Loans | Home equity and lines of credit | Pass</t>
  </si>
  <si>
    <t>30-89 Days Past Due | Loans Held For Investment | Performing (Accruing) Loans | Home equity and lines of credit | Special Mention</t>
  </si>
  <si>
    <t>30-89 Days Past Due | Loans Held For Investment | Performing (Accruing) Loans | Home equity and lines of credit | Substandard</t>
  </si>
  <si>
    <t>30-89 Days Past Due | Loans Held For Investment | Performing (Accruing) Loans | Commercial and industrial loans</t>
  </si>
  <si>
    <t>30-89 Days Past Due | Loans Held For Investment | Performing (Accruing) Loans | Commercial and industrial loans | Pass</t>
  </si>
  <si>
    <t>30-89 Days Past Due | Loans Held For Investment | Performing (Accruing) Loans | Commercial and industrial loans | Special Mention</t>
  </si>
  <si>
    <t>30-89 Days Past Due | Loans Held For Investment | Performing (Accruing) Loans | Commercial and industrial loans | Substandard</t>
  </si>
  <si>
    <t>30-89 Days Past Due | Loans Held For Investment | Performing (Accruing) Loans | Other</t>
  </si>
  <si>
    <t>30-89 Days Past Due | Loans Held For Investment | Performing (Accruing) Loans | Other | Pass</t>
  </si>
  <si>
    <t>30-89 Days Past Due | Loans acquired | Performing (Accruing) Loans</t>
  </si>
  <si>
    <t>30-89 Days Past Due | Loans acquired | Performing (Accruing) Loans | Commercial mortgage</t>
  </si>
  <si>
    <t>30-89 Days Past Due | Loans acquired | Performing (Accruing) Loans | Commercial mortgage | Less Than 35% LTV</t>
  </si>
  <si>
    <t>30-89 Days Past Due | Loans acquired | Performing (Accruing) Loans | Commercial mortgage | Equal to or Greater than 35% LTV</t>
  </si>
  <si>
    <t>30-89 Days Past Due | Loans acquired | Performing (Accruing) Loans | Commercial mortgage | Pass | Less Than 35% LTV</t>
  </si>
  <si>
    <t>30-89 Days Past Due | Loans acquired | Performing (Accruing) Loans | Commercial mortgage | Pass | Equal to or Greater than 35% LTV</t>
  </si>
  <si>
    <t>30-89 Days Past Due | Loans acquired | Performing (Accruing) Loans | Commercial mortgage | Special Mention | Less Than 35% LTV</t>
  </si>
  <si>
    <t>30-89 Days Past Due | Loans acquired | Performing (Accruing) Loans | Commercial mortgage | Special Mention | Equal to or Greater than 35% LTV</t>
  </si>
  <si>
    <t>30-89 Days Past Due | Loans acquired | Performing (Accruing) Loans | Commercial mortgage | Substandard | Equal to or Greater than 35% LTV</t>
  </si>
  <si>
    <t>30-89 Days Past Due | Loans acquired | Performing (Accruing) Loans | One-to-four family residential mortgage</t>
  </si>
  <si>
    <t>30-89 Days Past Due | Loans acquired | Performing (Accruing) Loans | One-to-four family residential mortgage | Less Than 60% LTV</t>
  </si>
  <si>
    <t>30-89 Days Past Due | Loans acquired | Performing (Accruing) Loans | One-to-four family residential mortgage | Equal to or Greater than 60% LTV</t>
  </si>
  <si>
    <t>30-89 Days Past Due | Loans acquired | Performing (Accruing) Loans | One-to-four family residential mortgage | Pass | Less Than 60% LTV</t>
  </si>
  <si>
    <t>30-89 Days Past Due | Loans acquired | Performing (Accruing) Loans | One-to-four family residential mortgage | Pass | Equal to or Greater than 60% LTV</t>
  </si>
  <si>
    <t>30-89 Days Past Due | Loans acquired | Performing (Accruing) Loans | One-to-four family residential mortgage | Special Mention | Less Than 60% LTV</t>
  </si>
  <si>
    <t>30-89 Days Past Due | Loans acquired | Performing (Accruing) Loans | One-to-four family residential mortgage | Substandard | Less Than 60% LTV</t>
  </si>
  <si>
    <t>30-89 Days Past Due | Loans acquired | Performing (Accruing) Loans | One-to-four family residential mortgage | Substandard | Equal to or Greater than 60% LTV</t>
  </si>
  <si>
    <t>30-89 Days Past Due | Loans acquired | Performing (Accruing) Loans | Construction and land</t>
  </si>
  <si>
    <t>30-89 Days Past Due | Loans acquired | Performing (Accruing) Loans | Construction and land | Substandard</t>
  </si>
  <si>
    <t>30-89 Days Past Due | Loans acquired | Performing (Accruing) Loans | Multifamily</t>
  </si>
  <si>
    <t>30-89 Days Past Due | Loans acquired | Performing (Accruing) Loans | Multifamily | Less Than 35% LTV</t>
  </si>
  <si>
    <t>30-89 Days Past Due | Loans acquired | Performing (Accruing) Loans | Multifamily | Equal to or Greater than 35% LTV</t>
  </si>
  <si>
    <t>30-89 Days Past Due | Loans acquired | Performing (Accruing) Loans | Multifamily | Pass | Less Than 35% LTV</t>
  </si>
  <si>
    <t>30-89 Days Past Due | Loans acquired | Performing (Accruing) Loans | Multifamily | Pass | Equal to or Greater than 35% LTV</t>
  </si>
  <si>
    <t>30-89 Days Past Due | Loans acquired | Performing (Accruing) Loans | Multifamily | Special Mention | Less Than 35% LTV</t>
  </si>
  <si>
    <t>30-89 Days Past Due | Loans acquired | Performing (Accruing) Loans | Multifamily | Special Mention | Equal to or Greater than 35% LTV</t>
  </si>
  <si>
    <t>Loans (Summary of Impaired Loans) (Details) (USD $)</t>
  </si>
  <si>
    <t>Financing Receivable, Impaired [Line Items]</t>
  </si>
  <si>
    <t>Recorded investment</t>
  </si>
  <si>
    <t>Impaired Financing Receivable, Related Allowance</t>
  </si>
  <si>
    <t>Commercial mortgage | Pass | Equal to or Greater than 35% LTV</t>
  </si>
  <si>
    <t>Recorded Investment With No Related Allowance Recorded</t>
  </si>
  <si>
    <t>Unpaid Principal Balance With No Related Allowance Recorded</t>
  </si>
  <si>
    <t>Commercial mortgage | Special Mention | Equal to or Greater than 35% LTV</t>
  </si>
  <si>
    <t>Commercial mortgage | Substandard | Equal to or Greater than 35% LTV</t>
  </si>
  <si>
    <t>Recorded Investment With a Related Allowance Recorded</t>
  </si>
  <si>
    <t>Unpaid Principal Balance With a Related Allowance Recorded</t>
  </si>
  <si>
    <t>One-to-four family residential mortgage | Pass | Less Than 60% LTV</t>
  </si>
  <si>
    <t>One-to-four family residential mortgage | Special Mention | Less Than 60% LTV</t>
  </si>
  <si>
    <t>One-to-four family residential mortgage | Substandard | Less Than 60% LTV</t>
  </si>
  <si>
    <t>One-to-four family residential mortgage | Substandard | Equal to or Greater than 60% LTV</t>
  </si>
  <si>
    <t>Multifamily | Pass | Equal to or Greater than 35% LTV</t>
  </si>
  <si>
    <t>Multifamily | Substandard | Equal to or Greater than 35% LTV</t>
  </si>
  <si>
    <t>Loans (Average Recorded Investment and Interest Recognized on Impaired Loans) (Details) (USD $)</t>
  </si>
  <si>
    <t>Impaired Financing Receivable, Average Recorded Investment</t>
  </si>
  <si>
    <t>Impaired Financing Receivable, Interest Income, Cash Basis Method</t>
  </si>
  <si>
    <t>Commercial real estate | Less Than 35% LTV | Pass</t>
  </si>
  <si>
    <t>Impaired Financing Receivable, with No Related Allowance, Average Recorded Investment</t>
  </si>
  <si>
    <t>Impaired Financing Receivable, with No Related Allowance, Interest Income, Cash Basis Method</t>
  </si>
  <si>
    <t>Commercial real estate | Equal to or Greater than 35% LTV | Pass</t>
  </si>
  <si>
    <t>Commercial real estate | Equal to or Greater than 35% LTV | Special Mention [Member]</t>
  </si>
  <si>
    <t>Impaired Financing Receivable, with Related Allowance, Average Recorded Investment</t>
  </si>
  <si>
    <t>Impaired Financing Receivable, with Related Allowance, Interest Income, Cash Basis Method</t>
  </si>
  <si>
    <t>Commercial real estate | Equal to or Greater than 35% LTV | Substandard [Member]</t>
  </si>
  <si>
    <t>Construction And Land [Member]</t>
  </si>
  <si>
    <t>Construction And Land [Member] | Equal to or Greater than 35% LTV | Substandard [Member]</t>
  </si>
  <si>
    <t>One To Four Family Residential Mortgage [Member]</t>
  </si>
  <si>
    <t>One To Four Family Residential Mortgage [Member] | Less Than 60% LTV | Pass</t>
  </si>
  <si>
    <t>One To Four Family Residential Mortgage [Member] | Less Than 60% LTV | Special Mention [Member]</t>
  </si>
  <si>
    <t>One To Four Family Residential Mortgage [Member] | Less Than 60% LTV | Substandard [Member]</t>
  </si>
  <si>
    <t>One To Four Family Residential Mortgage [Member] | Equal to or Greater than 60% LTV | Substandard [Member]</t>
  </si>
  <si>
    <t>Multifamily [Member]</t>
  </si>
  <si>
    <t>Multifamily [Member] | Equal to or Greater than 35% LTV | Pass</t>
  </si>
  <si>
    <t>Multifamily [Member] | Equal to or Greater than 35% LTV | Special Mention [Member]</t>
  </si>
  <si>
    <t>Home equity and lines of credit | Special Mention [Member]</t>
  </si>
  <si>
    <t>Home equity and lines of credit | Substandard [Member]</t>
  </si>
  <si>
    <t>Commercial and industrial loans | Special Mention [Member]</t>
  </si>
  <si>
    <t>Commercial and industrial loans | Substandard [Member]</t>
  </si>
  <si>
    <t>Loans (Summary of Troubled Debt Restructuring) (Details) (USD $)</t>
  </si>
  <si>
    <t>contract</t>
  </si>
  <si>
    <t>Financing Receivable, Modifications [Line Items]</t>
  </si>
  <si>
    <t>Pre-Modification Outstanding Recorded Investment</t>
  </si>
  <si>
    <t>Post-Modification Outstanding Recorded Investment</t>
  </si>
  <si>
    <t>Commercial real estate | Substandard</t>
  </si>
  <si>
    <t>One-to-four family residential mortgage | Substandard</t>
  </si>
  <si>
    <t>One-to-four family residential mortgage | Pass</t>
  </si>
  <si>
    <t>Deposits (Deposit Account Balances) (Details) (USD $)</t>
  </si>
  <si>
    <t>Deposits (Interest Expense On Deposits) (Details) (USD $)</t>
  </si>
  <si>
    <t>Equity Incentive Plan (Narrative) (Details) (USD $)</t>
  </si>
  <si>
    <t>Share-based Compensation Arrangement by Share-based Payment Award [Line Items]</t>
  </si>
  <si>
    <t>Allocated share-based compensation expense</t>
  </si>
  <si>
    <t>Stock Options</t>
  </si>
  <si>
    <t>Expected future stock-based compensation expense</t>
  </si>
  <si>
    <t>Average period of expected future stock option expense</t>
  </si>
  <si>
    <t>4 years 2 months 12 days</t>
  </si>
  <si>
    <t>Restricted Stock</t>
  </si>
  <si>
    <t>4 years 2 months 9 days</t>
  </si>
  <si>
    <t>Equity Incentive Plan (Stock Options Outstanding) (Details) (USD $)</t>
  </si>
  <si>
    <t>Beginning Balance (shares)</t>
  </si>
  <si>
    <t>Forfeited (shares)</t>
  </si>
  <si>
    <t>Exercised (shares)</t>
  </si>
  <si>
    <t>Ending Balance (shares)</t>
  </si>
  <si>
    <t>Exercisable (shares)</t>
  </si>
  <si>
    <t>Beginning Balance (usd per share)</t>
  </si>
  <si>
    <t>Forfeited (usd per share)</t>
  </si>
  <si>
    <t>Exercised (usd per share)</t>
  </si>
  <si>
    <t>Ending Balance (usd per share)</t>
  </si>
  <si>
    <t>Exercisable (usd per share)</t>
  </si>
  <si>
    <t>Weighted Average Contractual Life, Outstanding</t>
  </si>
  <si>
    <t>7 years 2 months 16 days</t>
  </si>
  <si>
    <t>7 years 5 months 9 days</t>
  </si>
  <si>
    <t>Weighted Average Contractual Life, Exercisable</t>
  </si>
  <si>
    <t>3 years 10 months 6 days</t>
  </si>
  <si>
    <t>Equity Incentive Plan (Status of the Company's Restricted Share Awards) (Details) (USD $)</t>
  </si>
  <si>
    <t>Vested (shares)</t>
  </si>
  <si>
    <t>Vested (usd per share)</t>
  </si>
  <si>
    <t>Fair Value Measurements (Narrative) (Details) (USD $)</t>
  </si>
  <si>
    <t>Impaired loans held-for-investment and held-for-sale with outstanding principal balances</t>
  </si>
  <si>
    <t>Estimated fair value of impaired loans held-for-investment and held-for-sale</t>
  </si>
  <si>
    <t>Net impairment charges</t>
  </si>
  <si>
    <t>Assets acquired through foreclosure, or deed in lieu of foreclosure</t>
  </si>
  <si>
    <t>Subsequent valuation adjustments to other real estate owned (REO)</t>
  </si>
  <si>
    <t>Fair Value Measurements (Fair Value, Assets and Liabilities Measured on Recurring and Nonrecurring Basis) (Details) (USD $)</t>
  </si>
  <si>
    <t>Fair Value, Assets and Liabilities Measured on Recurring and Nonrecurring Basis [Line Items]</t>
  </si>
  <si>
    <t>Measured on a recurring basis: | GSE</t>
  </si>
  <si>
    <t>Measured on a recurring basis: | Non-GSE</t>
  </si>
  <si>
    <t>Measured on a recurring basis: | Corporate bonds</t>
  </si>
  <si>
    <t>Measured on a recurring basis: | Equities</t>
  </si>
  <si>
    <t>Measured on a recurring basis: | Quoted Prices in Active Markets for Identical Assets (Level 1)</t>
  </si>
  <si>
    <t>Measured on a recurring basis: | Quoted Prices in Active Markets for Identical Assets (Level 1) | Equities</t>
  </si>
  <si>
    <t>Measured on a recurring basis: | Significant Other Observable Inputs (Level 2)</t>
  </si>
  <si>
    <t>Measured on a recurring basis: | Significant Other Observable Inputs (Level 2) | GSE</t>
  </si>
  <si>
    <t>Measured on a recurring basis: | Significant Other Observable Inputs (Level 2) | Non-GSE</t>
  </si>
  <si>
    <t>Measured on a recurring basis: | Significant Other Observable Inputs (Level 2) | Corporate bonds</t>
  </si>
  <si>
    <t>Measured on a recurring basis: | Significant Other Observable Inputs (Level 2) | Equities</t>
  </si>
  <si>
    <t>Measured on a non-recurring basis: | Commercial real estate</t>
  </si>
  <si>
    <t>Measured on a non-recurring basis: | One-to-four family residential mortgage</t>
  </si>
  <si>
    <t>Measured on a non-recurring basis: | Multifamily</t>
  </si>
  <si>
    <t>Measured on a non-recurring basis: | Home equity and lines of credit</t>
  </si>
  <si>
    <t>Measured on a non-recurring basis: | Commercial and Industrial</t>
  </si>
  <si>
    <t>Measured on a non-recurring basis: | Significant Unobservable Inputs (Level 3)</t>
  </si>
  <si>
    <t>Measured on a non-recurring basis: | Significant Unobservable Inputs (Level 3) | Commercial real estate</t>
  </si>
  <si>
    <t>Measured on a non-recurring basis: | Significant Unobservable Inputs (Level 3) | One-to-four family residential mortgage</t>
  </si>
  <si>
    <t>Measured on a non-recurring basis: | Significant Unobservable Inputs (Level 3) | Multifamily</t>
  </si>
  <si>
    <t>Measured on a non-recurring basis: | Significant Unobservable Inputs (Level 3) | Home equity and lines of credit</t>
  </si>
  <si>
    <t>Measured on a non-recurring basis: | Significant Unobservable Inputs (Level 3) | Commercial and Industrial</t>
  </si>
  <si>
    <t>Fair Value Measurements (Qualitative Information for Level 3 Assets Measured at Fair Value on a Non-Recurring Basis) (Details) (USD $)</t>
  </si>
  <si>
    <t>Unobservable Inputs One | Impaired loans</t>
  </si>
  <si>
    <t>Fair Value Measurements, Recurring and Nonrecurring, Valuation Techniques [Line Items]</t>
  </si>
  <si>
    <t>Unobservable Inputs</t>
  </si>
  <si>
    <t>Range of input (percent)</t>
  </si>
  <si>
    <t>Unobservable Inputs One | Other real estate owned</t>
  </si>
  <si>
    <t>Unobservable Inputs Two | Impaired loans</t>
  </si>
  <si>
    <t>Unobservable Inputs Two | Maximum | Impaired loans</t>
  </si>
  <si>
    <t>Unobservable Inputs Two | Minimum | Impaired loans</t>
  </si>
  <si>
    <t>Unobservable Inputs Four | Impaired loans</t>
  </si>
  <si>
    <t>Unobservable Inputs Four | Maximum | Impaired loans</t>
  </si>
  <si>
    <t>Unobservable Inputs Four | Minimum | Impaired loans</t>
  </si>
  <si>
    <t>Fair Value Measurements (Estimated Fair Values of the Financial Instruments) (Details) (USD $)</t>
  </si>
  <si>
    <t>Repurchase agreements, Federal Home Loan Bank advances and other borrowings</t>
  </si>
  <si>
    <t>Estimated Fair Value | Quoted Prices in Active Markets for Identical Assets (Level 1)</t>
  </si>
  <si>
    <t>Estimated Fair Value | Significant Other Observable Inputs (Level 2)</t>
  </si>
  <si>
    <t>Estimated Fair Value | Significant Unobservable Inputs (Level 3)</t>
  </si>
  <si>
    <t>Earnings Per Share (Details) (USD $)</t>
  </si>
  <si>
    <t>Subsequent Event (Details) (Scenario, Forecast, USD $)</t>
  </si>
  <si>
    <t>Dec. 31, 2015</t>
  </si>
  <si>
    <t>Scenario, Forecast</t>
  </si>
  <si>
    <t>Subsequent Event [Line Items]</t>
  </si>
  <si>
    <t>Write-down of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</si>
</sst>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u/>
      <sz val="10"/>
      <color theme="1"/>
      <name val="Inherit"/>
    </font>
    <font>
      <sz val="10"/>
      <color rgb="FF000000"/>
      <name val="Times New Roman"/>
      <family val="1"/>
    </font>
    <font>
      <sz val="10"/>
      <color theme="1"/>
      <name val="Arial"/>
      <family val="2"/>
    </font>
    <font>
      <sz val="8"/>
      <color theme="1"/>
      <name val="Inherit"/>
    </font>
    <font>
      <b/>
      <sz val="8"/>
      <color theme="1"/>
      <name val="Inherit"/>
    </font>
    <font>
      <sz val="7.5"/>
      <color theme="1"/>
      <name val="Inherit"/>
    </font>
    <font>
      <b/>
      <sz val="7.5"/>
      <color theme="1"/>
      <name val="Inherit"/>
    </font>
    <font>
      <b/>
      <sz val="9"/>
      <color theme="1"/>
      <name val="Inherit"/>
    </font>
    <font>
      <sz val="9"/>
      <color theme="1"/>
      <name val="Inherit"/>
    </font>
    <font>
      <i/>
      <sz val="10"/>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20" fillId="0" borderId="11" xfId="0" applyFont="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2"/>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20" fillId="0" borderId="10" xfId="0" applyFont="1" applyBorder="1" applyAlignment="1">
      <alignment wrapText="1"/>
    </xf>
    <xf numFmtId="0" fontId="20" fillId="0" borderId="0" xfId="0" applyFont="1" applyAlignment="1">
      <alignment horizontal="center" wrapText="1"/>
    </xf>
    <xf numFmtId="0" fontId="18" fillId="0" borderId="0" xfId="0" applyFont="1" applyAlignment="1">
      <alignment wrapText="1"/>
    </xf>
    <xf numFmtId="0" fontId="19" fillId="0" borderId="10" xfId="0" applyFont="1" applyBorder="1" applyAlignment="1">
      <alignment horizontal="center" wrapText="1"/>
    </xf>
    <xf numFmtId="0" fontId="20" fillId="0" borderId="11" xfId="0" applyFont="1" applyBorder="1" applyAlignment="1">
      <alignment horizontal="left" wrapText="1"/>
    </xf>
    <xf numFmtId="0" fontId="19" fillId="0" borderId="11" xfId="0" applyFont="1" applyBorder="1" applyAlignment="1">
      <alignment horizontal="center" wrapText="1"/>
    </xf>
    <xf numFmtId="0" fontId="19" fillId="0" borderId="0" xfId="0" applyFont="1" applyAlignment="1">
      <alignment horizontal="center" wrapText="1"/>
    </xf>
    <xf numFmtId="0" fontId="20" fillId="0" borderId="0" xfId="0" applyFont="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11" xfId="0" applyFont="1" applyBorder="1" applyAlignment="1">
      <alignment wrapText="1"/>
    </xf>
    <xf numFmtId="0" fontId="20" fillId="0" borderId="0" xfId="0" applyFont="1" applyBorder="1" applyAlignment="1">
      <alignment wrapText="1"/>
    </xf>
    <xf numFmtId="0" fontId="20" fillId="0" borderId="0" xfId="0" applyFont="1" applyAlignment="1">
      <alignmen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2"/>
    </xf>
    <xf numFmtId="0" fontId="20" fillId="0" borderId="10" xfId="0" applyFont="1" applyBorder="1" applyAlignment="1">
      <alignment horizontal="right" wrapText="1"/>
    </xf>
    <xf numFmtId="0" fontId="20" fillId="0" borderId="10" xfId="0" applyFont="1" applyBorder="1" applyAlignment="1">
      <alignment wrapText="1"/>
    </xf>
    <xf numFmtId="3" fontId="20" fillId="33" borderId="11"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1" xfId="0" applyFont="1" applyFill="1" applyBorder="1" applyAlignment="1">
      <alignment wrapText="1"/>
    </xf>
    <xf numFmtId="0" fontId="20" fillId="33" borderId="10" xfId="0" applyFont="1" applyFill="1" applyBorder="1" applyAlignment="1">
      <alignment wrapText="1"/>
    </xf>
    <xf numFmtId="0" fontId="20" fillId="0" borderId="11" xfId="0" applyFont="1" applyBorder="1" applyAlignment="1">
      <alignment horizontal="center" wrapText="1"/>
    </xf>
    <xf numFmtId="0" fontId="20" fillId="33" borderId="0" xfId="0" applyFont="1" applyFill="1" applyAlignment="1">
      <alignment horizontal="left" wrapText="1" inden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0" fillId="0" borderId="14" xfId="0" applyFont="1" applyBorder="1" applyAlignment="1">
      <alignment horizontal="left" wrapText="1"/>
    </xf>
    <xf numFmtId="3" fontId="20" fillId="0" borderId="11"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1" fillId="0" borderId="0" xfId="0" applyFont="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19" fillId="0" borderId="12" xfId="0" applyFont="1" applyBorder="1" applyAlignment="1">
      <alignment horizontal="center" wrapText="1"/>
    </xf>
    <xf numFmtId="0" fontId="20" fillId="33" borderId="14" xfId="0" applyFont="1" applyFill="1" applyBorder="1" applyAlignment="1">
      <alignment horizontal="right" wrapText="1"/>
    </xf>
    <xf numFmtId="0" fontId="20" fillId="0" borderId="10" xfId="0" applyFont="1" applyBorder="1" applyAlignment="1">
      <alignment horizontal="left" wrapText="1"/>
    </xf>
    <xf numFmtId="0" fontId="0" fillId="0" borderId="0" xfId="0" applyAlignment="1">
      <alignment wrapText="1"/>
    </xf>
    <xf numFmtId="0" fontId="19" fillId="0" borderId="0" xfId="0" applyFont="1" applyAlignment="1">
      <alignment wrapText="1"/>
    </xf>
    <xf numFmtId="0" fontId="20" fillId="0" borderId="10" xfId="0" applyFont="1" applyBorder="1" applyAlignment="1">
      <alignment horizontal="left" wrapText="1"/>
    </xf>
    <xf numFmtId="0" fontId="20" fillId="33" borderId="11" xfId="0" applyFont="1" applyFill="1" applyBorder="1" applyAlignment="1">
      <alignment horizontal="left" vertical="top" wrapText="1"/>
    </xf>
    <xf numFmtId="0" fontId="20" fillId="33" borderId="14"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3" fontId="20" fillId="33" borderId="14" xfId="0" applyNumberFormat="1" applyFont="1" applyFill="1" applyBorder="1" applyAlignment="1">
      <alignment horizontal="right" vertical="top" wrapText="1"/>
    </xf>
    <xf numFmtId="0" fontId="23"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vertical="top" wrapText="1"/>
    </xf>
    <xf numFmtId="0" fontId="20" fillId="33" borderId="10" xfId="0" applyFont="1" applyFill="1" applyBorder="1" applyAlignment="1">
      <alignment horizontal="left" wrapText="1"/>
    </xf>
    <xf numFmtId="0" fontId="20" fillId="0" borderId="11" xfId="0" applyFont="1" applyBorder="1" applyAlignment="1">
      <alignment horizontal="left" vertical="top" wrapText="1"/>
    </xf>
    <xf numFmtId="0" fontId="20" fillId="0" borderId="14" xfId="0" applyFont="1" applyBorder="1" applyAlignment="1">
      <alignment horizontal="left" vertical="top" wrapText="1"/>
    </xf>
    <xf numFmtId="3" fontId="20" fillId="0" borderId="11" xfId="0" applyNumberFormat="1" applyFont="1" applyBorder="1" applyAlignment="1">
      <alignment horizontal="right" vertical="top" wrapText="1"/>
    </xf>
    <xf numFmtId="3" fontId="20" fillId="0" borderId="14" xfId="0" applyNumberFormat="1" applyFont="1" applyBorder="1" applyAlignment="1">
      <alignment horizontal="right" vertical="top"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0" fontId="28" fillId="0" borderId="0" xfId="0" applyFont="1" applyAlignment="1">
      <alignment horizontal="left" wrapText="1"/>
    </xf>
    <xf numFmtId="0" fontId="29" fillId="0" borderId="0" xfId="0" applyFont="1" applyAlignment="1">
      <alignment horizontal="left" wrapText="1"/>
    </xf>
    <xf numFmtId="0" fontId="29" fillId="0" borderId="11" xfId="0" applyFont="1" applyBorder="1" applyAlignment="1">
      <alignment horizontal="left" wrapText="1"/>
    </xf>
    <xf numFmtId="0" fontId="29" fillId="33" borderId="0" xfId="0" applyFont="1" applyFill="1" applyAlignment="1">
      <alignment horizontal="left" wrapText="1"/>
    </xf>
    <xf numFmtId="0" fontId="29" fillId="0" borderId="0" xfId="0" applyFont="1" applyAlignment="1">
      <alignment horizontal="left" wrapText="1" indent="1"/>
    </xf>
    <xf numFmtId="0" fontId="29" fillId="33" borderId="0" xfId="0" applyFont="1" applyFill="1" applyAlignment="1">
      <alignment horizontal="left" wrapText="1" inden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4" fillId="0" borderId="11" xfId="0" applyFont="1" applyBorder="1" applyAlignment="1">
      <alignment horizontal="left" wrapText="1"/>
    </xf>
    <xf numFmtId="0" fontId="27" fillId="0" borderId="12" xfId="0" applyFont="1" applyBorder="1" applyAlignment="1">
      <alignment horizontal="center" wrapText="1"/>
    </xf>
    <xf numFmtId="0" fontId="27" fillId="0" borderId="10" xfId="0" applyFont="1" applyBorder="1" applyAlignment="1">
      <alignment horizontal="center" wrapText="1"/>
    </xf>
    <xf numFmtId="0" fontId="29" fillId="0" borderId="11" xfId="0" applyFont="1" applyBorder="1" applyAlignment="1">
      <alignment horizontal="center" wrapText="1"/>
    </xf>
    <xf numFmtId="0" fontId="29" fillId="0" borderId="11" xfId="0" applyFont="1" applyBorder="1" applyAlignment="1">
      <alignment horizontal="left" wrapText="1"/>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0" fontId="29" fillId="0" borderId="0" xfId="0" applyFont="1" applyAlignment="1">
      <alignment horizontal="left" wrapText="1" indent="1"/>
    </xf>
    <xf numFmtId="0" fontId="29" fillId="0" borderId="0" xfId="0" applyFont="1" applyAlignment="1">
      <alignment horizontal="right" wrapText="1"/>
    </xf>
    <xf numFmtId="0" fontId="29" fillId="0" borderId="0" xfId="0" applyFont="1" applyAlignment="1">
      <alignment horizontal="left" wrapText="1"/>
    </xf>
    <xf numFmtId="0" fontId="29" fillId="33" borderId="0" xfId="0" applyFont="1" applyFill="1" applyAlignment="1">
      <alignment horizontal="left" wrapText="1" indent="1"/>
    </xf>
    <xf numFmtId="0" fontId="29" fillId="33" borderId="0" xfId="0" applyFont="1" applyFill="1" applyAlignment="1">
      <alignmen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33" borderId="11" xfId="0" applyFont="1" applyFill="1" applyBorder="1" applyAlignment="1">
      <alignment horizontal="left" wrapText="1"/>
    </xf>
    <xf numFmtId="0" fontId="29" fillId="33" borderId="14" xfId="0" applyFont="1" applyFill="1" applyBorder="1" applyAlignment="1">
      <alignment horizontal="left" wrapText="1"/>
    </xf>
    <xf numFmtId="3" fontId="29" fillId="33" borderId="11" xfId="0" applyNumberFormat="1" applyFont="1" applyFill="1" applyBorder="1" applyAlignment="1">
      <alignment horizontal="right" wrapText="1"/>
    </xf>
    <xf numFmtId="3" fontId="29" fillId="33" borderId="14" xfId="0" applyNumberFormat="1" applyFont="1" applyFill="1" applyBorder="1" applyAlignment="1">
      <alignment horizontal="right" wrapText="1"/>
    </xf>
    <xf numFmtId="0" fontId="29" fillId="33" borderId="11" xfId="0" applyFont="1" applyFill="1" applyBorder="1" applyAlignment="1">
      <alignment horizontal="right" wrapText="1"/>
    </xf>
    <xf numFmtId="0" fontId="29" fillId="33" borderId="14" xfId="0" applyFont="1" applyFill="1" applyBorder="1" applyAlignment="1">
      <alignment horizontal="right" wrapText="1"/>
    </xf>
    <xf numFmtId="0" fontId="25" fillId="0" borderId="0" xfId="0" applyFont="1" applyAlignment="1">
      <alignment horizontal="left" wrapText="1"/>
    </xf>
    <xf numFmtId="0" fontId="25" fillId="33" borderId="0" xfId="0" applyFont="1" applyFill="1" applyAlignment="1">
      <alignment horizontal="lef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right" wrapText="1"/>
    </xf>
    <xf numFmtId="0" fontId="28" fillId="0" borderId="0" xfId="0" applyFont="1" applyAlignment="1">
      <alignment horizontal="center" wrapText="1"/>
    </xf>
    <xf numFmtId="0" fontId="28" fillId="0" borderId="10" xfId="0" applyFont="1" applyBorder="1" applyAlignment="1">
      <alignment horizontal="center" wrapText="1"/>
    </xf>
    <xf numFmtId="0" fontId="29" fillId="0" borderId="0" xfId="0" applyFont="1" applyAlignment="1">
      <alignment horizontal="left" wrapText="1" indent="2"/>
    </xf>
    <xf numFmtId="0" fontId="29" fillId="33" borderId="0" xfId="0" applyFont="1" applyFill="1" applyAlignment="1">
      <alignment horizontal="left" wrapText="1" indent="2"/>
    </xf>
    <xf numFmtId="0" fontId="29" fillId="0" borderId="0" xfId="0" applyFont="1" applyAlignment="1">
      <alignment horizontal="left" wrapText="1" indent="4"/>
    </xf>
    <xf numFmtId="0" fontId="28" fillId="33" borderId="0" xfId="0" applyFont="1" applyFill="1" applyAlignment="1">
      <alignment horizontal="left"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9" fillId="0" borderId="0" xfId="0" applyFont="1" applyAlignment="1">
      <alignment horizontal="left" wrapText="1" indent="2"/>
    </xf>
    <xf numFmtId="0" fontId="29" fillId="33" borderId="0" xfId="0" applyFont="1" applyFill="1" applyAlignment="1">
      <alignment horizontal="left" wrapText="1" indent="3"/>
    </xf>
    <xf numFmtId="0" fontId="29" fillId="0" borderId="0" xfId="0" applyFont="1" applyAlignment="1">
      <alignment horizontal="left" wrapText="1" indent="3"/>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3" fontId="29" fillId="33" borderId="10" xfId="0" applyNumberFormat="1" applyFont="1" applyFill="1" applyBorder="1" applyAlignment="1">
      <alignment horizontal="right" wrapText="1"/>
    </xf>
    <xf numFmtId="0" fontId="29" fillId="33" borderId="10" xfId="0" applyFont="1" applyFill="1" applyBorder="1" applyAlignment="1">
      <alignment horizontal="right" wrapText="1"/>
    </xf>
    <xf numFmtId="0" fontId="29" fillId="0" borderId="11" xfId="0" applyFont="1" applyBorder="1" applyAlignment="1">
      <alignment horizontal="right" wrapText="1"/>
    </xf>
    <xf numFmtId="0" fontId="29" fillId="0" borderId="0" xfId="0" applyFont="1" applyBorder="1" applyAlignment="1">
      <alignment horizontal="right" wrapText="1"/>
    </xf>
    <xf numFmtId="0" fontId="29" fillId="33" borderId="0" xfId="0" applyFont="1" applyFill="1" applyAlignment="1">
      <alignment horizontal="left" wrapText="1" indent="2"/>
    </xf>
    <xf numFmtId="0" fontId="29" fillId="33" borderId="0" xfId="0" applyFont="1" applyFill="1" applyAlignment="1">
      <alignment horizontal="left" wrapText="1" indent="4"/>
    </xf>
    <xf numFmtId="0" fontId="29" fillId="33" borderId="0" xfId="0" applyFont="1" applyFill="1" applyBorder="1" applyAlignment="1">
      <alignment horizontal="right" wrapText="1"/>
    </xf>
    <xf numFmtId="3" fontId="29" fillId="33" borderId="0" xfId="0" applyNumberFormat="1" applyFont="1" applyFill="1" applyBorder="1" applyAlignment="1">
      <alignment horizontal="right" wrapText="1"/>
    </xf>
    <xf numFmtId="0" fontId="29" fillId="0" borderId="0" xfId="0" applyFont="1" applyAlignment="1">
      <alignment horizontal="left" wrapText="1" indent="4"/>
    </xf>
    <xf numFmtId="3" fontId="29" fillId="0" borderId="11" xfId="0" applyNumberFormat="1" applyFont="1" applyBorder="1" applyAlignment="1">
      <alignment horizontal="right"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14" xfId="0" applyFont="1" applyFill="1" applyBorder="1" applyAlignment="1">
      <alignment horizontal="left" wrapText="1"/>
    </xf>
    <xf numFmtId="3" fontId="28" fillId="33" borderId="11" xfId="0" applyNumberFormat="1" applyFont="1" applyFill="1" applyBorder="1" applyAlignment="1">
      <alignment horizontal="right" wrapText="1"/>
    </xf>
    <xf numFmtId="3" fontId="28" fillId="33" borderId="14" xfId="0" applyNumberFormat="1" applyFont="1" applyFill="1" applyBorder="1" applyAlignment="1">
      <alignment horizontal="right" wrapText="1"/>
    </xf>
    <xf numFmtId="0" fontId="28" fillId="33" borderId="11" xfId="0" applyFont="1" applyFill="1" applyBorder="1" applyAlignment="1">
      <alignment horizontal="right" wrapText="1"/>
    </xf>
    <xf numFmtId="0" fontId="28" fillId="33" borderId="14" xfId="0" applyFont="1" applyFill="1" applyBorder="1" applyAlignment="1">
      <alignment horizontal="right" wrapText="1"/>
    </xf>
    <xf numFmtId="0" fontId="29" fillId="33" borderId="10" xfId="0" applyFont="1" applyFill="1" applyBorder="1" applyAlignment="1">
      <alignment horizontal="left" wrapText="1"/>
    </xf>
    <xf numFmtId="3" fontId="29" fillId="0" borderId="0" xfId="0" applyNumberFormat="1" applyFont="1" applyBorder="1" applyAlignment="1">
      <alignment horizontal="right" wrapText="1"/>
    </xf>
    <xf numFmtId="0" fontId="24" fillId="0" borderId="11" xfId="0" applyFont="1" applyBorder="1" applyAlignment="1">
      <alignment horizontal="center" wrapText="1"/>
    </xf>
    <xf numFmtId="0" fontId="20" fillId="33" borderId="0" xfId="0" applyFont="1" applyFill="1" applyBorder="1" applyAlignment="1">
      <alignment horizontal="right" wrapText="1"/>
    </xf>
    <xf numFmtId="0" fontId="29" fillId="0" borderId="0" xfId="0" applyFont="1" applyAlignment="1">
      <alignment wrapText="1"/>
    </xf>
    <xf numFmtId="0" fontId="29" fillId="0" borderId="10" xfId="0" applyFont="1" applyBorder="1" applyAlignment="1">
      <alignment wrapText="1"/>
    </xf>
    <xf numFmtId="15" fontId="25" fillId="0" borderId="10" xfId="0" applyNumberFormat="1" applyFont="1" applyBorder="1" applyAlignment="1">
      <alignment horizontal="center" wrapText="1"/>
    </xf>
    <xf numFmtId="0" fontId="29" fillId="0" borderId="0" xfId="0" applyFont="1" applyBorder="1" applyAlignment="1">
      <alignment horizontal="left" wrapText="1"/>
    </xf>
    <xf numFmtId="0" fontId="28" fillId="0" borderId="11" xfId="0" applyFont="1" applyBorder="1" applyAlignment="1">
      <alignment horizontal="left" wrapText="1"/>
    </xf>
    <xf numFmtId="0" fontId="28" fillId="0" borderId="14" xfId="0" applyFont="1" applyBorder="1" applyAlignment="1">
      <alignment horizontal="left" wrapText="1"/>
    </xf>
    <xf numFmtId="3" fontId="28" fillId="0" borderId="11" xfId="0" applyNumberFormat="1" applyFont="1" applyBorder="1" applyAlignment="1">
      <alignment horizontal="right" wrapText="1"/>
    </xf>
    <xf numFmtId="3" fontId="28" fillId="0" borderId="14" xfId="0" applyNumberFormat="1" applyFont="1" applyBorder="1" applyAlignment="1">
      <alignment horizontal="right" wrapText="1"/>
    </xf>
    <xf numFmtId="0" fontId="29" fillId="0" borderId="14" xfId="0" applyFont="1" applyBorder="1" applyAlignment="1">
      <alignment horizontal="left" wrapText="1"/>
    </xf>
    <xf numFmtId="3" fontId="29" fillId="0" borderId="14" xfId="0" applyNumberFormat="1" applyFont="1" applyBorder="1" applyAlignment="1">
      <alignment horizontal="right" wrapText="1"/>
    </xf>
    <xf numFmtId="0" fontId="20" fillId="33" borderId="15" xfId="0" applyFont="1" applyFill="1" applyBorder="1" applyAlignment="1">
      <alignment wrapText="1"/>
    </xf>
    <xf numFmtId="0" fontId="28" fillId="0" borderId="0" xfId="0" applyFont="1" applyAlignment="1">
      <alignment horizontal="left" wrapText="1"/>
    </xf>
    <xf numFmtId="15" fontId="28" fillId="0" borderId="10" xfId="0" applyNumberFormat="1" applyFont="1" applyBorder="1" applyAlignment="1">
      <alignment horizontal="center" wrapText="1"/>
    </xf>
    <xf numFmtId="0" fontId="28" fillId="0" borderId="11"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center" wrapText="1"/>
    </xf>
    <xf numFmtId="6" fontId="20" fillId="33" borderId="0" xfId="0" applyNumberFormat="1" applyFont="1" applyFill="1" applyAlignment="1">
      <alignment horizontal="center" wrapText="1"/>
    </xf>
    <xf numFmtId="0" fontId="20" fillId="0" borderId="10" xfId="0" applyFont="1" applyBorder="1" applyAlignment="1">
      <alignment horizontal="center" wrapText="1"/>
    </xf>
    <xf numFmtId="0" fontId="20" fillId="33" borderId="13" xfId="0" applyFont="1" applyFill="1" applyBorder="1" applyAlignment="1">
      <alignment horizontal="center" wrapText="1"/>
    </xf>
    <xf numFmtId="6" fontId="20" fillId="33" borderId="13" xfId="0" applyNumberFormat="1" applyFont="1" applyFill="1" applyBorder="1" applyAlignment="1">
      <alignment horizontal="center" wrapText="1"/>
    </xf>
    <xf numFmtId="0" fontId="28" fillId="0" borderId="11" xfId="0" applyFont="1" applyBorder="1" applyAlignment="1">
      <alignment horizontal="center" wrapText="1"/>
    </xf>
    <xf numFmtId="0" fontId="18" fillId="0" borderId="0" xfId="0" applyFont="1" applyAlignment="1">
      <alignment horizontal="center"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3" fontId="20" fillId="33" borderId="15" xfId="0" applyNumberFormat="1" applyFont="1" applyFill="1" applyBorder="1" applyAlignment="1">
      <alignment horizontal="right" wrapText="1"/>
    </xf>
    <xf numFmtId="0" fontId="20" fillId="0" borderId="0" xfId="0" applyFont="1" applyAlignment="1">
      <alignment horizontal="left" vertical="top" wrapText="1" indent="8"/>
    </xf>
    <xf numFmtId="0" fontId="25" fillId="0" borderId="0" xfId="0" applyFont="1" applyAlignment="1">
      <alignment horizontal="center" wrapText="1"/>
    </xf>
    <xf numFmtId="0" fontId="20" fillId="0" borderId="0" xfId="0" applyFont="1" applyAlignment="1">
      <alignment horizontal="center"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0" borderId="0" xfId="0" applyFont="1" applyAlignment="1">
      <alignment horizontal="left" wrapText="1" indent="4"/>
    </xf>
    <xf numFmtId="0" fontId="20" fillId="0" borderId="14" xfId="0" applyFont="1" applyBorder="1" applyAlignment="1">
      <alignment horizontal="right" wrapText="1"/>
    </xf>
    <xf numFmtId="0" fontId="20" fillId="33" borderId="15" xfId="0" applyFont="1" applyFill="1" applyBorder="1" applyAlignment="1">
      <alignment horizontal="left" wrapText="1"/>
    </xf>
    <xf numFmtId="10" fontId="20" fillId="33" borderId="0" xfId="0" applyNumberFormat="1" applyFont="1" applyFill="1" applyAlignment="1">
      <alignment horizontal="center" wrapText="1"/>
    </xf>
    <xf numFmtId="10" fontId="20" fillId="33" borderId="11" xfId="0" applyNumberFormat="1" applyFont="1" applyFill="1" applyBorder="1" applyAlignment="1">
      <alignment horizontal="center" wrapText="1"/>
    </xf>
    <xf numFmtId="10" fontId="20" fillId="0" borderId="0" xfId="0" applyNumberFormat="1" applyFont="1" applyAlignment="1">
      <alignment horizontal="center" wrapText="1"/>
    </xf>
    <xf numFmtId="0" fontId="31" fillId="0" borderId="0" xfId="0" applyFont="1" applyAlignment="1">
      <alignment horizontal="left" vertical="top" wrapText="1" indent="13"/>
    </xf>
    <xf numFmtId="0" fontId="31" fillId="0" borderId="0" xfId="0" applyFont="1" applyAlignment="1">
      <alignment horizontal="left" vertical="top" wrapText="1"/>
    </xf>
    <xf numFmtId="0" fontId="19"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left" wrapText="1" indent="13"/>
    </xf>
    <xf numFmtId="0" fontId="30" fillId="0" borderId="0" xfId="0" applyFont="1" applyAlignment="1">
      <alignment horizontal="left" wrapText="1"/>
    </xf>
    <xf numFmtId="0" fontId="20" fillId="0" borderId="15" xfId="0" applyFont="1" applyBorder="1" applyAlignment="1">
      <alignmen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1493225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46902930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77"/>
  <sheetViews>
    <sheetView showGridLines="0" workbookViewId="0"/>
  </sheetViews>
  <sheetFormatPr defaultRowHeight="15"/>
  <cols>
    <col min="1" max="1" width="21" bestFit="1" customWidth="1"/>
    <col min="2" max="2" width="36.5703125" bestFit="1" customWidth="1"/>
    <col min="3" max="3" width="33.42578125" customWidth="1"/>
    <col min="4" max="4" width="25.42578125" customWidth="1"/>
    <col min="5" max="5" width="36.5703125" customWidth="1"/>
    <col min="6" max="6" width="25.42578125" customWidth="1"/>
    <col min="7" max="7" width="36.5703125" customWidth="1"/>
    <col min="8" max="8" width="25.42578125" customWidth="1"/>
    <col min="9" max="9" width="4.140625" customWidth="1"/>
    <col min="10" max="10" width="25.42578125" customWidth="1"/>
    <col min="11" max="11" width="5.140625" customWidth="1"/>
    <col min="12" max="12" width="24.5703125" customWidth="1"/>
    <col min="13" max="13" width="4.140625" customWidth="1"/>
    <col min="14" max="14" width="25.42578125" customWidth="1"/>
    <col min="15" max="15" width="5.140625" customWidth="1"/>
    <col min="16" max="16" width="21.7109375" customWidth="1"/>
    <col min="17" max="18" width="25.42578125" customWidth="1"/>
    <col min="19" max="19" width="5.140625" customWidth="1"/>
    <col min="20" max="20" width="24.5703125" customWidth="1"/>
    <col min="21" max="21" width="4.140625" customWidth="1"/>
    <col min="22" max="22" width="25.42578125" customWidth="1"/>
    <col min="23" max="23" width="5.140625" customWidth="1"/>
    <col min="24" max="24" width="18" customWidth="1"/>
    <col min="25" max="25" width="4.140625" customWidth="1"/>
    <col min="26" max="26" width="25.42578125" customWidth="1"/>
    <col min="27" max="27" width="5.140625" customWidth="1"/>
    <col min="28" max="28" width="13.140625" customWidth="1"/>
    <col min="29" max="29" width="4.140625" customWidth="1"/>
    <col min="30" max="30" width="25.42578125" customWidth="1"/>
    <col min="31" max="31" width="5.140625" customWidth="1"/>
    <col min="32" max="32" width="15" customWidth="1"/>
    <col min="33" max="34" width="25.42578125" customWidth="1"/>
    <col min="35" max="35" width="5.140625" customWidth="1"/>
    <col min="36" max="36" width="21.7109375" customWidth="1"/>
    <col min="37" max="37" width="4.140625" customWidth="1"/>
    <col min="38" max="38" width="25.42578125" customWidth="1"/>
    <col min="39" max="39" width="5.140625" customWidth="1"/>
    <col min="40" max="40" width="15.85546875" customWidth="1"/>
    <col min="41" max="42" width="25.42578125" customWidth="1"/>
    <col min="43" max="43" width="5.140625" customWidth="1"/>
    <col min="44" max="44" width="18.140625" customWidth="1"/>
    <col min="45" max="45" width="4.140625" customWidth="1"/>
    <col min="46" max="46" width="25.42578125" customWidth="1"/>
    <col min="47" max="47" width="5.140625" customWidth="1"/>
    <col min="48" max="48" width="21.7109375" customWidth="1"/>
    <col min="49" max="49" width="4.140625" customWidth="1"/>
  </cols>
  <sheetData>
    <row r="1" spans="1:49" ht="15" customHeight="1">
      <c r="A1" s="7" t="s">
        <v>79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49">
      <c r="A3" s="3" t="s">
        <v>245</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row>
    <row r="4" spans="1:49">
      <c r="A4" s="14" t="s">
        <v>79</v>
      </c>
      <c r="B4" s="71" t="s">
        <v>79</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row>
    <row r="5" spans="1:49">
      <c r="A5" s="1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row>
    <row r="6" spans="1:49">
      <c r="A6" s="14"/>
      <c r="B6" s="34" t="s">
        <v>246</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row>
    <row r="7" spans="1:49">
      <c r="A7" s="14"/>
      <c r="B7" s="24"/>
      <c r="C7" s="24"/>
      <c r="D7" s="24"/>
      <c r="E7" s="24"/>
      <c r="F7" s="24"/>
      <c r="G7" s="24"/>
      <c r="H7" s="24"/>
      <c r="I7" s="24"/>
    </row>
    <row r="8" spans="1:49">
      <c r="A8" s="14"/>
      <c r="B8" s="12"/>
      <c r="C8" s="12"/>
      <c r="D8" s="12"/>
      <c r="E8" s="12"/>
      <c r="F8" s="12"/>
      <c r="G8" s="12"/>
      <c r="H8" s="12"/>
      <c r="I8" s="12"/>
    </row>
    <row r="9" spans="1:49">
      <c r="A9" s="14"/>
      <c r="B9" s="13"/>
      <c r="C9" s="28" t="s">
        <v>247</v>
      </c>
      <c r="D9" s="28"/>
      <c r="E9" s="28"/>
      <c r="F9" s="11"/>
      <c r="G9" s="28" t="s">
        <v>248</v>
      </c>
      <c r="H9" s="28"/>
      <c r="I9" s="28"/>
    </row>
    <row r="10" spans="1:49" ht="15.75" thickBot="1">
      <c r="A10" s="14"/>
      <c r="B10" s="13"/>
      <c r="C10" s="25">
        <v>2015</v>
      </c>
      <c r="D10" s="25"/>
      <c r="E10" s="25"/>
      <c r="F10" s="11"/>
      <c r="G10" s="25">
        <v>2014</v>
      </c>
      <c r="H10" s="25"/>
      <c r="I10" s="25"/>
    </row>
    <row r="11" spans="1:49">
      <c r="A11" s="14"/>
      <c r="B11" s="13" t="s">
        <v>249</v>
      </c>
      <c r="C11" s="49"/>
      <c r="D11" s="49"/>
      <c r="E11" s="49"/>
      <c r="F11" s="49"/>
      <c r="G11" s="49"/>
      <c r="H11" s="49"/>
      <c r="I11" s="49"/>
    </row>
    <row r="12" spans="1:49">
      <c r="A12" s="14"/>
      <c r="B12" s="50" t="s">
        <v>250</v>
      </c>
      <c r="C12" s="38" t="s">
        <v>217</v>
      </c>
      <c r="D12" s="39">
        <v>1142994</v>
      </c>
      <c r="E12" s="40"/>
      <c r="F12" s="40"/>
      <c r="G12" s="38" t="s">
        <v>217</v>
      </c>
      <c r="H12" s="39">
        <v>1072193</v>
      </c>
      <c r="I12" s="40"/>
    </row>
    <row r="13" spans="1:49">
      <c r="A13" s="14"/>
      <c r="B13" s="50"/>
      <c r="C13" s="38"/>
      <c r="D13" s="39"/>
      <c r="E13" s="40"/>
      <c r="F13" s="40"/>
      <c r="G13" s="38"/>
      <c r="H13" s="39"/>
      <c r="I13" s="40"/>
    </row>
    <row r="14" spans="1:49">
      <c r="A14" s="14"/>
      <c r="B14" s="35" t="s">
        <v>251</v>
      </c>
      <c r="C14" s="51">
        <v>387252</v>
      </c>
      <c r="D14" s="51"/>
      <c r="E14" s="34"/>
      <c r="F14" s="34"/>
      <c r="G14" s="51">
        <v>390288</v>
      </c>
      <c r="H14" s="51"/>
      <c r="I14" s="34"/>
    </row>
    <row r="15" spans="1:49">
      <c r="A15" s="14"/>
      <c r="B15" s="35"/>
      <c r="C15" s="51"/>
      <c r="D15" s="51"/>
      <c r="E15" s="34"/>
      <c r="F15" s="34"/>
      <c r="G15" s="51"/>
      <c r="H15" s="51"/>
      <c r="I15" s="34"/>
    </row>
    <row r="16" spans="1:49">
      <c r="A16" s="14"/>
      <c r="B16" s="50" t="s">
        <v>252</v>
      </c>
      <c r="C16" s="39">
        <v>75527</v>
      </c>
      <c r="D16" s="39"/>
      <c r="E16" s="40"/>
      <c r="F16" s="40"/>
      <c r="G16" s="39">
        <v>74401</v>
      </c>
      <c r="H16" s="39"/>
      <c r="I16" s="40"/>
    </row>
    <row r="17" spans="1:9">
      <c r="A17" s="14"/>
      <c r="B17" s="50"/>
      <c r="C17" s="39"/>
      <c r="D17" s="39"/>
      <c r="E17" s="40"/>
      <c r="F17" s="40"/>
      <c r="G17" s="39"/>
      <c r="H17" s="39"/>
      <c r="I17" s="40"/>
    </row>
    <row r="18" spans="1:9">
      <c r="A18" s="14"/>
      <c r="B18" s="35" t="s">
        <v>253</v>
      </c>
      <c r="C18" s="51">
        <v>55830</v>
      </c>
      <c r="D18" s="51"/>
      <c r="E18" s="34"/>
      <c r="F18" s="34"/>
      <c r="G18" s="51">
        <v>54533</v>
      </c>
      <c r="H18" s="51"/>
      <c r="I18" s="34"/>
    </row>
    <row r="19" spans="1:9">
      <c r="A19" s="14"/>
      <c r="B19" s="35"/>
      <c r="C19" s="51"/>
      <c r="D19" s="51"/>
      <c r="E19" s="34"/>
      <c r="F19" s="34"/>
      <c r="G19" s="51"/>
      <c r="H19" s="51"/>
      <c r="I19" s="34"/>
    </row>
    <row r="20" spans="1:9">
      <c r="A20" s="14"/>
      <c r="B20" s="50" t="s">
        <v>254</v>
      </c>
      <c r="C20" s="39">
        <v>18423</v>
      </c>
      <c r="D20" s="39"/>
      <c r="E20" s="40"/>
      <c r="F20" s="40"/>
      <c r="G20" s="39">
        <v>21412</v>
      </c>
      <c r="H20" s="39"/>
      <c r="I20" s="40"/>
    </row>
    <row r="21" spans="1:9" ht="15.75" thickBot="1">
      <c r="A21" s="14"/>
      <c r="B21" s="50"/>
      <c r="C21" s="46"/>
      <c r="D21" s="46"/>
      <c r="E21" s="48"/>
      <c r="F21" s="40"/>
      <c r="G21" s="46"/>
      <c r="H21" s="46"/>
      <c r="I21" s="48"/>
    </row>
    <row r="22" spans="1:9">
      <c r="A22" s="14"/>
      <c r="B22" s="42" t="s">
        <v>255</v>
      </c>
      <c r="C22" s="56">
        <v>1680026</v>
      </c>
      <c r="D22" s="56"/>
      <c r="E22" s="32"/>
      <c r="F22" s="34"/>
      <c r="G22" s="56">
        <v>1612827</v>
      </c>
      <c r="H22" s="56"/>
      <c r="I22" s="32"/>
    </row>
    <row r="23" spans="1:9" ht="15.75" thickBot="1">
      <c r="A23" s="14"/>
      <c r="B23" s="42"/>
      <c r="C23" s="52"/>
      <c r="D23" s="52"/>
      <c r="E23" s="44"/>
      <c r="F23" s="34"/>
      <c r="G23" s="52"/>
      <c r="H23" s="52"/>
      <c r="I23" s="44"/>
    </row>
    <row r="24" spans="1:9">
      <c r="A24" s="14"/>
      <c r="B24" s="38" t="s">
        <v>256</v>
      </c>
      <c r="C24" s="45">
        <v>17705</v>
      </c>
      <c r="D24" s="45"/>
      <c r="E24" s="47"/>
      <c r="F24" s="40"/>
      <c r="G24" s="45">
        <v>12945</v>
      </c>
      <c r="H24" s="45"/>
      <c r="I24" s="47"/>
    </row>
    <row r="25" spans="1:9">
      <c r="A25" s="14"/>
      <c r="B25" s="38"/>
      <c r="C25" s="62"/>
      <c r="D25" s="62"/>
      <c r="E25" s="63"/>
      <c r="F25" s="40"/>
      <c r="G25" s="62"/>
      <c r="H25" s="62"/>
      <c r="I25" s="63"/>
    </row>
    <row r="26" spans="1:9">
      <c r="A26" s="14"/>
      <c r="B26" s="29" t="s">
        <v>257</v>
      </c>
      <c r="C26" s="51">
        <v>1584</v>
      </c>
      <c r="D26" s="51"/>
      <c r="E26" s="34"/>
      <c r="F26" s="34"/>
      <c r="G26" s="51">
        <v>2157</v>
      </c>
      <c r="H26" s="51"/>
      <c r="I26" s="34"/>
    </row>
    <row r="27" spans="1:9" ht="15.75" thickBot="1">
      <c r="A27" s="14"/>
      <c r="B27" s="29"/>
      <c r="C27" s="52"/>
      <c r="D27" s="52"/>
      <c r="E27" s="44"/>
      <c r="F27" s="34"/>
      <c r="G27" s="52"/>
      <c r="H27" s="52"/>
      <c r="I27" s="44"/>
    </row>
    <row r="28" spans="1:9">
      <c r="A28" s="14"/>
      <c r="B28" s="37" t="s">
        <v>258</v>
      </c>
      <c r="C28" s="45">
        <v>19289</v>
      </c>
      <c r="D28" s="45"/>
      <c r="E28" s="47"/>
      <c r="F28" s="40"/>
      <c r="G28" s="45">
        <v>15102</v>
      </c>
      <c r="H28" s="45"/>
      <c r="I28" s="47"/>
    </row>
    <row r="29" spans="1:9" ht="15.75" thickBot="1">
      <c r="A29" s="14"/>
      <c r="B29" s="37"/>
      <c r="C29" s="46"/>
      <c r="D29" s="46"/>
      <c r="E29" s="48"/>
      <c r="F29" s="40"/>
      <c r="G29" s="46"/>
      <c r="H29" s="46"/>
      <c r="I29" s="48"/>
    </row>
    <row r="30" spans="1:9">
      <c r="A30" s="14"/>
      <c r="B30" s="29" t="s">
        <v>259</v>
      </c>
      <c r="C30" s="56">
        <v>4783</v>
      </c>
      <c r="D30" s="56"/>
      <c r="E30" s="32"/>
      <c r="F30" s="34"/>
      <c r="G30" s="56">
        <v>4565</v>
      </c>
      <c r="H30" s="56"/>
      <c r="I30" s="32"/>
    </row>
    <row r="31" spans="1:9" ht="15.75" thickBot="1">
      <c r="A31" s="14"/>
      <c r="B31" s="29"/>
      <c r="C31" s="52"/>
      <c r="D31" s="52"/>
      <c r="E31" s="44"/>
      <c r="F31" s="34"/>
      <c r="G31" s="52"/>
      <c r="H31" s="52"/>
      <c r="I31" s="44"/>
    </row>
    <row r="32" spans="1:9">
      <c r="A32" s="14"/>
      <c r="B32" s="37" t="s">
        <v>29</v>
      </c>
      <c r="C32" s="45">
        <v>1704098</v>
      </c>
      <c r="D32" s="45"/>
      <c r="E32" s="47"/>
      <c r="F32" s="40"/>
      <c r="G32" s="45">
        <v>1632494</v>
      </c>
      <c r="H32" s="45"/>
      <c r="I32" s="47"/>
    </row>
    <row r="33" spans="1:9">
      <c r="A33" s="14"/>
      <c r="B33" s="37"/>
      <c r="C33" s="62"/>
      <c r="D33" s="62"/>
      <c r="E33" s="63"/>
      <c r="F33" s="40"/>
      <c r="G33" s="62"/>
      <c r="H33" s="62"/>
      <c r="I33" s="63"/>
    </row>
    <row r="34" spans="1:9">
      <c r="A34" s="14"/>
      <c r="B34" s="29" t="s">
        <v>260</v>
      </c>
      <c r="C34" s="51">
        <v>41955</v>
      </c>
      <c r="D34" s="51"/>
      <c r="E34" s="34"/>
      <c r="F34" s="34"/>
      <c r="G34" s="51">
        <v>44816</v>
      </c>
      <c r="H34" s="51"/>
      <c r="I34" s="34"/>
    </row>
    <row r="35" spans="1:9">
      <c r="A35" s="14"/>
      <c r="B35" s="29"/>
      <c r="C35" s="51"/>
      <c r="D35" s="51"/>
      <c r="E35" s="34"/>
      <c r="F35" s="34"/>
      <c r="G35" s="51"/>
      <c r="H35" s="51"/>
      <c r="I35" s="34"/>
    </row>
    <row r="36" spans="1:9">
      <c r="A36" s="14"/>
      <c r="B36" s="19" t="s">
        <v>261</v>
      </c>
      <c r="C36" s="38"/>
      <c r="D36" s="38"/>
      <c r="E36" s="38"/>
      <c r="F36" s="20"/>
      <c r="G36" s="38"/>
      <c r="H36" s="38"/>
      <c r="I36" s="38"/>
    </row>
    <row r="37" spans="1:9">
      <c r="A37" s="14"/>
      <c r="B37" s="35" t="s">
        <v>252</v>
      </c>
      <c r="C37" s="51">
        <v>228735</v>
      </c>
      <c r="D37" s="51"/>
      <c r="E37" s="34"/>
      <c r="F37" s="34"/>
      <c r="G37" s="51">
        <v>234478</v>
      </c>
      <c r="H37" s="51"/>
      <c r="I37" s="34"/>
    </row>
    <row r="38" spans="1:9">
      <c r="A38" s="14"/>
      <c r="B38" s="35"/>
      <c r="C38" s="51"/>
      <c r="D38" s="51"/>
      <c r="E38" s="34"/>
      <c r="F38" s="34"/>
      <c r="G38" s="51"/>
      <c r="H38" s="51"/>
      <c r="I38" s="34"/>
    </row>
    <row r="39" spans="1:9">
      <c r="A39" s="14"/>
      <c r="B39" s="50" t="s">
        <v>250</v>
      </c>
      <c r="C39" s="39">
        <v>17948</v>
      </c>
      <c r="D39" s="39"/>
      <c r="E39" s="40"/>
      <c r="F39" s="40"/>
      <c r="G39" s="39">
        <v>18844</v>
      </c>
      <c r="H39" s="39"/>
      <c r="I39" s="40"/>
    </row>
    <row r="40" spans="1:9">
      <c r="A40" s="14"/>
      <c r="B40" s="50"/>
      <c r="C40" s="39"/>
      <c r="D40" s="39"/>
      <c r="E40" s="40"/>
      <c r="F40" s="40"/>
      <c r="G40" s="39"/>
      <c r="H40" s="39"/>
      <c r="I40" s="40"/>
    </row>
    <row r="41" spans="1:9">
      <c r="A41" s="14"/>
      <c r="B41" s="35" t="s">
        <v>251</v>
      </c>
      <c r="C41" s="51">
        <v>11903</v>
      </c>
      <c r="D41" s="51"/>
      <c r="E41" s="34"/>
      <c r="F41" s="34"/>
      <c r="G41" s="51">
        <v>11999</v>
      </c>
      <c r="H41" s="51"/>
      <c r="I41" s="34"/>
    </row>
    <row r="42" spans="1:9">
      <c r="A42" s="14"/>
      <c r="B42" s="35"/>
      <c r="C42" s="51"/>
      <c r="D42" s="51"/>
      <c r="E42" s="34"/>
      <c r="F42" s="34"/>
      <c r="G42" s="51"/>
      <c r="H42" s="51"/>
      <c r="I42" s="34"/>
    </row>
    <row r="43" spans="1:9">
      <c r="A43" s="14"/>
      <c r="B43" s="50" t="s">
        <v>254</v>
      </c>
      <c r="C43" s="41" t="s">
        <v>221</v>
      </c>
      <c r="D43" s="41"/>
      <c r="E43" s="40"/>
      <c r="F43" s="40"/>
      <c r="G43" s="41">
        <v>364</v>
      </c>
      <c r="H43" s="41"/>
      <c r="I43" s="40"/>
    </row>
    <row r="44" spans="1:9" ht="15.75" thickBot="1">
      <c r="A44" s="14"/>
      <c r="B44" s="50"/>
      <c r="C44" s="54"/>
      <c r="D44" s="54"/>
      <c r="E44" s="48"/>
      <c r="F44" s="40"/>
      <c r="G44" s="54"/>
      <c r="H44" s="54"/>
      <c r="I44" s="48"/>
    </row>
    <row r="45" spans="1:9">
      <c r="A45" s="14"/>
      <c r="B45" s="42" t="s">
        <v>262</v>
      </c>
      <c r="C45" s="56">
        <v>258586</v>
      </c>
      <c r="D45" s="56"/>
      <c r="E45" s="32"/>
      <c r="F45" s="34"/>
      <c r="G45" s="56">
        <v>265685</v>
      </c>
      <c r="H45" s="56"/>
      <c r="I45" s="32"/>
    </row>
    <row r="46" spans="1:9" ht="15.75" thickBot="1">
      <c r="A46" s="14"/>
      <c r="B46" s="42"/>
      <c r="C46" s="52"/>
      <c r="D46" s="52"/>
      <c r="E46" s="44"/>
      <c r="F46" s="34"/>
      <c r="G46" s="52"/>
      <c r="H46" s="52"/>
      <c r="I46" s="44"/>
    </row>
    <row r="47" spans="1:9">
      <c r="A47" s="14"/>
      <c r="B47" s="37" t="s">
        <v>32</v>
      </c>
      <c r="C47" s="45">
        <v>2004639</v>
      </c>
      <c r="D47" s="45"/>
      <c r="E47" s="47"/>
      <c r="F47" s="40"/>
      <c r="G47" s="45">
        <v>1942995</v>
      </c>
      <c r="H47" s="45"/>
      <c r="I47" s="47"/>
    </row>
    <row r="48" spans="1:9">
      <c r="A48" s="14"/>
      <c r="B48" s="37"/>
      <c r="C48" s="62"/>
      <c r="D48" s="62"/>
      <c r="E48" s="63"/>
      <c r="F48" s="40"/>
      <c r="G48" s="62"/>
      <c r="H48" s="62"/>
      <c r="I48" s="63"/>
    </row>
    <row r="49" spans="1:49" ht="15.75" thickBot="1">
      <c r="A49" s="14"/>
      <c r="B49" s="13" t="s">
        <v>33</v>
      </c>
      <c r="C49" s="43" t="s">
        <v>263</v>
      </c>
      <c r="D49" s="43"/>
      <c r="E49" s="72" t="s">
        <v>264</v>
      </c>
      <c r="F49" s="11"/>
      <c r="G49" s="43" t="s">
        <v>265</v>
      </c>
      <c r="H49" s="43"/>
      <c r="I49" s="72" t="s">
        <v>264</v>
      </c>
    </row>
    <row r="50" spans="1:49">
      <c r="A50" s="14"/>
      <c r="B50" s="37" t="s">
        <v>34</v>
      </c>
      <c r="C50" s="73" t="s">
        <v>217</v>
      </c>
      <c r="D50" s="75">
        <v>1978741</v>
      </c>
      <c r="E50" s="47"/>
      <c r="F50" s="40"/>
      <c r="G50" s="73" t="s">
        <v>217</v>
      </c>
      <c r="H50" s="75">
        <v>1916703</v>
      </c>
      <c r="I50" s="47"/>
    </row>
    <row r="51" spans="1:49" ht="15.75" thickBot="1">
      <c r="A51" s="14"/>
      <c r="B51" s="37"/>
      <c r="C51" s="74"/>
      <c r="D51" s="76"/>
      <c r="E51" s="66"/>
      <c r="F51" s="40"/>
      <c r="G51" s="74"/>
      <c r="H51" s="76"/>
      <c r="I51" s="66"/>
    </row>
    <row r="52" spans="1:49" ht="15.75" thickTop="1">
      <c r="A52" s="14"/>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row>
    <row r="53" spans="1:49">
      <c r="A53" s="14"/>
      <c r="B53" s="34" t="s">
        <v>266</v>
      </c>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c r="A54" s="14"/>
      <c r="B54" s="24"/>
      <c r="C54" s="24"/>
      <c r="D54" s="24"/>
      <c r="E54" s="24"/>
      <c r="F54" s="24"/>
      <c r="G54" s="24"/>
      <c r="H54" s="24"/>
      <c r="I54" s="24"/>
    </row>
    <row r="55" spans="1:49">
      <c r="A55" s="14"/>
      <c r="B55" s="12"/>
      <c r="C55" s="12"/>
      <c r="D55" s="12"/>
      <c r="E55" s="12"/>
      <c r="F55" s="12"/>
      <c r="G55" s="12"/>
      <c r="H55" s="12"/>
      <c r="I55" s="12"/>
    </row>
    <row r="56" spans="1:49" ht="15.75" thickBot="1">
      <c r="A56" s="14"/>
      <c r="B56" s="13"/>
      <c r="C56" s="25" t="s">
        <v>267</v>
      </c>
      <c r="D56" s="25"/>
      <c r="E56" s="25"/>
      <c r="F56" s="25"/>
      <c r="G56" s="25"/>
      <c r="H56" s="25"/>
      <c r="I56" s="25"/>
    </row>
    <row r="57" spans="1:49" ht="15.75" thickBot="1">
      <c r="A57" s="14"/>
      <c r="B57" s="77"/>
      <c r="C57" s="67">
        <v>2015</v>
      </c>
      <c r="D57" s="67"/>
      <c r="E57" s="67"/>
      <c r="F57" s="11"/>
      <c r="G57" s="67">
        <v>2014</v>
      </c>
      <c r="H57" s="67"/>
      <c r="I57" s="67"/>
    </row>
    <row r="58" spans="1:49">
      <c r="A58" s="14"/>
      <c r="B58" s="38" t="s">
        <v>268</v>
      </c>
      <c r="C58" s="60" t="s">
        <v>217</v>
      </c>
      <c r="D58" s="45">
        <v>27943</v>
      </c>
      <c r="E58" s="47"/>
      <c r="F58" s="40"/>
      <c r="G58" s="60" t="s">
        <v>217</v>
      </c>
      <c r="H58" s="45">
        <v>32464</v>
      </c>
      <c r="I58" s="47"/>
    </row>
    <row r="59" spans="1:49">
      <c r="A59" s="14"/>
      <c r="B59" s="38"/>
      <c r="C59" s="61"/>
      <c r="D59" s="62"/>
      <c r="E59" s="63"/>
      <c r="F59" s="40"/>
      <c r="G59" s="61"/>
      <c r="H59" s="62"/>
      <c r="I59" s="63"/>
    </row>
    <row r="60" spans="1:49" ht="15.75" thickBot="1">
      <c r="A60" s="14"/>
      <c r="B60" s="21" t="s">
        <v>269</v>
      </c>
      <c r="C60" s="43" t="s">
        <v>270</v>
      </c>
      <c r="D60" s="43"/>
      <c r="E60" s="13" t="s">
        <v>264</v>
      </c>
      <c r="F60" s="11"/>
      <c r="G60" s="43" t="s">
        <v>271</v>
      </c>
      <c r="H60" s="43"/>
      <c r="I60" s="13" t="s">
        <v>264</v>
      </c>
    </row>
    <row r="61" spans="1:49">
      <c r="A61" s="14"/>
      <c r="B61" s="38" t="s">
        <v>272</v>
      </c>
      <c r="C61" s="60" t="s">
        <v>217</v>
      </c>
      <c r="D61" s="45">
        <v>26800</v>
      </c>
      <c r="E61" s="47"/>
      <c r="F61" s="40"/>
      <c r="G61" s="60" t="s">
        <v>217</v>
      </c>
      <c r="H61" s="45">
        <v>31177</v>
      </c>
      <c r="I61" s="47"/>
    </row>
    <row r="62" spans="1:49" ht="15.75" thickBot="1">
      <c r="A62" s="14"/>
      <c r="B62" s="38"/>
      <c r="C62" s="64"/>
      <c r="D62" s="65"/>
      <c r="E62" s="66"/>
      <c r="F62" s="40"/>
      <c r="G62" s="64"/>
      <c r="H62" s="65"/>
      <c r="I62" s="66"/>
    </row>
    <row r="63" spans="1:49" ht="15.75" thickTop="1">
      <c r="A63" s="1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c r="A64" s="14"/>
      <c r="B64" s="34" t="s">
        <v>273</v>
      </c>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c r="A65" s="14"/>
      <c r="B65" s="24"/>
      <c r="C65" s="24"/>
      <c r="D65" s="24"/>
      <c r="E65" s="24"/>
      <c r="F65" s="24"/>
      <c r="G65" s="24"/>
      <c r="H65" s="24"/>
      <c r="I65" s="24"/>
    </row>
    <row r="66" spans="1:49">
      <c r="A66" s="14"/>
      <c r="B66" s="12"/>
      <c r="C66" s="12"/>
      <c r="D66" s="12"/>
      <c r="E66" s="12"/>
      <c r="F66" s="12"/>
      <c r="G66" s="12"/>
      <c r="H66" s="12"/>
      <c r="I66" s="12"/>
    </row>
    <row r="67" spans="1:49" ht="15.75" thickBot="1">
      <c r="A67" s="14"/>
      <c r="B67" s="78"/>
      <c r="C67" s="25" t="s">
        <v>267</v>
      </c>
      <c r="D67" s="25"/>
      <c r="E67" s="25"/>
      <c r="F67" s="25"/>
      <c r="G67" s="25"/>
      <c r="H67" s="25"/>
      <c r="I67" s="25"/>
    </row>
    <row r="68" spans="1:49" ht="15.75" thickBot="1">
      <c r="A68" s="14"/>
      <c r="B68" s="78"/>
      <c r="C68" s="67">
        <v>2015</v>
      </c>
      <c r="D68" s="67"/>
      <c r="E68" s="67"/>
      <c r="F68" s="11"/>
      <c r="G68" s="67">
        <v>2014</v>
      </c>
      <c r="H68" s="67"/>
      <c r="I68" s="67"/>
    </row>
    <row r="69" spans="1:49">
      <c r="A69" s="14"/>
      <c r="B69" s="38" t="s">
        <v>274</v>
      </c>
      <c r="C69" s="60" t="s">
        <v>217</v>
      </c>
      <c r="D69" s="45">
        <v>26292</v>
      </c>
      <c r="E69" s="47"/>
      <c r="F69" s="40"/>
      <c r="G69" s="60" t="s">
        <v>217</v>
      </c>
      <c r="H69" s="45">
        <v>26037</v>
      </c>
      <c r="I69" s="47"/>
    </row>
    <row r="70" spans="1:49">
      <c r="A70" s="14"/>
      <c r="B70" s="38"/>
      <c r="C70" s="61"/>
      <c r="D70" s="62"/>
      <c r="E70" s="63"/>
      <c r="F70" s="40"/>
      <c r="G70" s="61"/>
      <c r="H70" s="62"/>
      <c r="I70" s="63"/>
    </row>
    <row r="71" spans="1:49">
      <c r="A71" s="14"/>
      <c r="B71" s="29" t="s">
        <v>89</v>
      </c>
      <c r="C71" s="36">
        <v>200</v>
      </c>
      <c r="D71" s="36"/>
      <c r="E71" s="34"/>
      <c r="F71" s="34"/>
      <c r="G71" s="36">
        <v>417</v>
      </c>
      <c r="H71" s="36"/>
      <c r="I71" s="34"/>
    </row>
    <row r="72" spans="1:49">
      <c r="A72" s="14"/>
      <c r="B72" s="29"/>
      <c r="C72" s="36"/>
      <c r="D72" s="36"/>
      <c r="E72" s="34"/>
      <c r="F72" s="34"/>
      <c r="G72" s="36"/>
      <c r="H72" s="36"/>
      <c r="I72" s="34"/>
    </row>
    <row r="73" spans="1:49">
      <c r="A73" s="14"/>
      <c r="B73" s="38" t="s">
        <v>275</v>
      </c>
      <c r="C73" s="41" t="s">
        <v>276</v>
      </c>
      <c r="D73" s="41"/>
      <c r="E73" s="38" t="s">
        <v>264</v>
      </c>
      <c r="F73" s="40"/>
      <c r="G73" s="41">
        <v>111</v>
      </c>
      <c r="H73" s="41"/>
      <c r="I73" s="40"/>
    </row>
    <row r="74" spans="1:49" ht="15.75" thickBot="1">
      <c r="A74" s="14"/>
      <c r="B74" s="38"/>
      <c r="C74" s="54"/>
      <c r="D74" s="54"/>
      <c r="E74" s="80"/>
      <c r="F74" s="40"/>
      <c r="G74" s="54"/>
      <c r="H74" s="54"/>
      <c r="I74" s="48"/>
    </row>
    <row r="75" spans="1:49">
      <c r="A75" s="14"/>
      <c r="B75" s="29" t="s">
        <v>277</v>
      </c>
      <c r="C75" s="81" t="s">
        <v>217</v>
      </c>
      <c r="D75" s="83">
        <v>25898</v>
      </c>
      <c r="E75" s="32"/>
      <c r="F75" s="34"/>
      <c r="G75" s="81" t="s">
        <v>217</v>
      </c>
      <c r="H75" s="83">
        <v>26565</v>
      </c>
      <c r="I75" s="32"/>
    </row>
    <row r="76" spans="1:49" ht="15.75" thickBot="1">
      <c r="A76" s="14"/>
      <c r="B76" s="29"/>
      <c r="C76" s="82"/>
      <c r="D76" s="84"/>
      <c r="E76" s="58"/>
      <c r="F76" s="34"/>
      <c r="G76" s="82"/>
      <c r="H76" s="84"/>
      <c r="I76" s="58"/>
    </row>
    <row r="77" spans="1:49" ht="15.75" thickTop="1">
      <c r="A77" s="14"/>
      <c r="B77" s="34" t="s">
        <v>278</v>
      </c>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c r="A78" s="1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row>
    <row r="79" spans="1:49">
      <c r="A79" s="14"/>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row>
    <row r="80" spans="1:49" ht="15.75" thickBot="1">
      <c r="A80" s="14"/>
      <c r="B80" s="85"/>
      <c r="C80" s="95" t="s">
        <v>279</v>
      </c>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95"/>
      <c r="AS80" s="95"/>
      <c r="AT80" s="95"/>
      <c r="AU80" s="95"/>
      <c r="AV80" s="95"/>
      <c r="AW80" s="95"/>
    </row>
    <row r="81" spans="1:49" ht="15.75" thickBot="1">
      <c r="A81" s="14"/>
      <c r="B81" s="85"/>
      <c r="C81" s="96" t="s">
        <v>280</v>
      </c>
      <c r="D81" s="96"/>
      <c r="E81" s="96"/>
      <c r="F81" s="96"/>
      <c r="G81" s="96"/>
      <c r="H81" s="96"/>
      <c r="I81" s="96"/>
      <c r="J81" s="96"/>
      <c r="K81" s="96"/>
      <c r="L81" s="96"/>
      <c r="M81" s="96"/>
      <c r="N81" s="96"/>
      <c r="O81" s="96"/>
      <c r="P81" s="96"/>
      <c r="Q81" s="96"/>
      <c r="R81" s="96"/>
      <c r="S81" s="96"/>
      <c r="T81" s="96"/>
      <c r="U81" s="96"/>
      <c r="V81" s="11"/>
      <c r="W81" s="97"/>
      <c r="X81" s="97"/>
      <c r="Y81" s="97"/>
      <c r="Z81" s="11"/>
      <c r="AA81" s="97"/>
      <c r="AB81" s="97"/>
      <c r="AC81" s="97"/>
      <c r="AD81" s="11"/>
      <c r="AE81" s="97"/>
      <c r="AF81" s="97"/>
      <c r="AG81" s="97"/>
      <c r="AH81" s="11"/>
      <c r="AI81" s="97"/>
      <c r="AJ81" s="97"/>
      <c r="AK81" s="97"/>
      <c r="AL81" s="11"/>
      <c r="AM81" s="97"/>
      <c r="AN81" s="97"/>
      <c r="AO81" s="97"/>
      <c r="AP81" s="11"/>
      <c r="AQ81" s="32"/>
      <c r="AR81" s="32"/>
      <c r="AS81" s="32"/>
      <c r="AT81" s="16"/>
      <c r="AU81" s="97"/>
      <c r="AV81" s="97"/>
      <c r="AW81" s="97"/>
    </row>
    <row r="82" spans="1:49" ht="15.75" thickBot="1">
      <c r="A82" s="14"/>
      <c r="B82" s="88"/>
      <c r="C82" s="98" t="s">
        <v>281</v>
      </c>
      <c r="D82" s="98"/>
      <c r="E82" s="98"/>
      <c r="F82" s="11"/>
      <c r="G82" s="98" t="s">
        <v>282</v>
      </c>
      <c r="H82" s="98"/>
      <c r="I82" s="98"/>
      <c r="J82" s="11"/>
      <c r="K82" s="98" t="s">
        <v>283</v>
      </c>
      <c r="L82" s="98"/>
      <c r="M82" s="98"/>
      <c r="N82" s="11"/>
      <c r="O82" s="98" t="s">
        <v>250</v>
      </c>
      <c r="P82" s="98"/>
      <c r="Q82" s="98"/>
      <c r="R82" s="11"/>
      <c r="S82" s="98" t="s">
        <v>284</v>
      </c>
      <c r="T82" s="98"/>
      <c r="U82" s="98"/>
      <c r="V82" s="11"/>
      <c r="W82" s="99" t="s">
        <v>285</v>
      </c>
      <c r="X82" s="99"/>
      <c r="Y82" s="99"/>
      <c r="Z82" s="11"/>
      <c r="AA82" s="99" t="s">
        <v>95</v>
      </c>
      <c r="AB82" s="99"/>
      <c r="AC82" s="99"/>
      <c r="AD82" s="11"/>
      <c r="AE82" s="99" t="s">
        <v>286</v>
      </c>
      <c r="AF82" s="99"/>
      <c r="AG82" s="99"/>
      <c r="AH82" s="11"/>
      <c r="AI82" s="99" t="s">
        <v>287</v>
      </c>
      <c r="AJ82" s="99"/>
      <c r="AK82" s="99"/>
      <c r="AL82" s="11"/>
      <c r="AM82" s="99" t="s">
        <v>288</v>
      </c>
      <c r="AN82" s="99"/>
      <c r="AO82" s="99"/>
      <c r="AP82" s="11"/>
      <c r="AQ82" s="99" t="s">
        <v>289</v>
      </c>
      <c r="AR82" s="99"/>
      <c r="AS82" s="99"/>
      <c r="AT82" s="22"/>
      <c r="AU82" s="99" t="s">
        <v>123</v>
      </c>
      <c r="AV82" s="99"/>
      <c r="AW82" s="99"/>
    </row>
    <row r="83" spans="1:49">
      <c r="A83" s="14"/>
      <c r="B83" s="89" t="s">
        <v>290</v>
      </c>
      <c r="C83" s="100"/>
      <c r="D83" s="100"/>
      <c r="E83" s="100"/>
      <c r="F83" s="11"/>
      <c r="G83" s="100"/>
      <c r="H83" s="100"/>
      <c r="I83" s="100"/>
      <c r="J83" s="11"/>
      <c r="K83" s="100"/>
      <c r="L83" s="100"/>
      <c r="M83" s="100"/>
      <c r="N83" s="11"/>
      <c r="O83" s="100"/>
      <c r="P83" s="100"/>
      <c r="Q83" s="100"/>
      <c r="R83" s="11"/>
      <c r="S83" s="100"/>
      <c r="T83" s="100"/>
      <c r="U83" s="100"/>
      <c r="V83" s="11"/>
      <c r="W83" s="100"/>
      <c r="X83" s="100"/>
      <c r="Y83" s="100"/>
      <c r="Z83" s="11"/>
      <c r="AA83" s="100"/>
      <c r="AB83" s="100"/>
      <c r="AC83" s="100"/>
      <c r="AD83" s="11"/>
      <c r="AE83" s="100"/>
      <c r="AF83" s="100"/>
      <c r="AG83" s="100"/>
      <c r="AH83" s="11"/>
      <c r="AI83" s="100"/>
      <c r="AJ83" s="100"/>
      <c r="AK83" s="100"/>
      <c r="AL83" s="11"/>
      <c r="AM83" s="100"/>
      <c r="AN83" s="100"/>
      <c r="AO83" s="100"/>
      <c r="AP83" s="11"/>
      <c r="AQ83" s="32"/>
      <c r="AR83" s="32"/>
      <c r="AS83" s="32"/>
      <c r="AT83" s="16"/>
      <c r="AU83" s="101"/>
      <c r="AV83" s="101"/>
      <c r="AW83" s="101"/>
    </row>
    <row r="84" spans="1:49">
      <c r="A84" s="14"/>
      <c r="B84" s="102" t="s">
        <v>274</v>
      </c>
      <c r="C84" s="102" t="s">
        <v>217</v>
      </c>
      <c r="D84" s="103">
        <v>9309</v>
      </c>
      <c r="E84" s="40"/>
      <c r="F84" s="40"/>
      <c r="G84" s="102" t="s">
        <v>217</v>
      </c>
      <c r="H84" s="104">
        <v>951</v>
      </c>
      <c r="I84" s="40"/>
      <c r="J84" s="40"/>
      <c r="K84" s="102" t="s">
        <v>217</v>
      </c>
      <c r="L84" s="104">
        <v>266</v>
      </c>
      <c r="M84" s="40"/>
      <c r="N84" s="40"/>
      <c r="O84" s="102" t="s">
        <v>217</v>
      </c>
      <c r="P84" s="103">
        <v>12219</v>
      </c>
      <c r="Q84" s="40"/>
      <c r="R84" s="40"/>
      <c r="S84" s="102" t="s">
        <v>217</v>
      </c>
      <c r="T84" s="104">
        <v>901</v>
      </c>
      <c r="U84" s="40"/>
      <c r="V84" s="40"/>
      <c r="W84" s="102" t="s">
        <v>217</v>
      </c>
      <c r="X84" s="104">
        <v>841</v>
      </c>
      <c r="Y84" s="40"/>
      <c r="Z84" s="40"/>
      <c r="AA84" s="102" t="s">
        <v>217</v>
      </c>
      <c r="AB84" s="104">
        <v>134</v>
      </c>
      <c r="AC84" s="40"/>
      <c r="AD84" s="40"/>
      <c r="AE84" s="102" t="s">
        <v>217</v>
      </c>
      <c r="AF84" s="103">
        <v>1209</v>
      </c>
      <c r="AG84" s="40"/>
      <c r="AH84" s="40"/>
      <c r="AI84" s="102" t="s">
        <v>217</v>
      </c>
      <c r="AJ84" s="103">
        <v>25830</v>
      </c>
      <c r="AK84" s="40"/>
      <c r="AL84" s="40"/>
      <c r="AM84" s="102" t="s">
        <v>217</v>
      </c>
      <c r="AN84" s="104">
        <v>400</v>
      </c>
      <c r="AO84" s="40"/>
      <c r="AP84" s="40"/>
      <c r="AQ84" s="102" t="s">
        <v>217</v>
      </c>
      <c r="AR84" s="104">
        <v>62</v>
      </c>
      <c r="AS84" s="40"/>
      <c r="AT84" s="40"/>
      <c r="AU84" s="102" t="s">
        <v>217</v>
      </c>
      <c r="AV84" s="103">
        <v>26292</v>
      </c>
      <c r="AW84" s="40"/>
    </row>
    <row r="85" spans="1:49">
      <c r="A85" s="14"/>
      <c r="B85" s="102"/>
      <c r="C85" s="102"/>
      <c r="D85" s="103"/>
      <c r="E85" s="40"/>
      <c r="F85" s="40"/>
      <c r="G85" s="102"/>
      <c r="H85" s="104"/>
      <c r="I85" s="40"/>
      <c r="J85" s="40"/>
      <c r="K85" s="102"/>
      <c r="L85" s="104"/>
      <c r="M85" s="40"/>
      <c r="N85" s="40"/>
      <c r="O85" s="102"/>
      <c r="P85" s="103"/>
      <c r="Q85" s="40"/>
      <c r="R85" s="40"/>
      <c r="S85" s="102"/>
      <c r="T85" s="104"/>
      <c r="U85" s="40"/>
      <c r="V85" s="40"/>
      <c r="W85" s="102"/>
      <c r="X85" s="104"/>
      <c r="Y85" s="40"/>
      <c r="Z85" s="40"/>
      <c r="AA85" s="102"/>
      <c r="AB85" s="104"/>
      <c r="AC85" s="40"/>
      <c r="AD85" s="40"/>
      <c r="AE85" s="102"/>
      <c r="AF85" s="103"/>
      <c r="AG85" s="40"/>
      <c r="AH85" s="40"/>
      <c r="AI85" s="102"/>
      <c r="AJ85" s="103"/>
      <c r="AK85" s="40"/>
      <c r="AL85" s="40"/>
      <c r="AM85" s="102"/>
      <c r="AN85" s="104"/>
      <c r="AO85" s="40"/>
      <c r="AP85" s="40"/>
      <c r="AQ85" s="102"/>
      <c r="AR85" s="104"/>
      <c r="AS85" s="40"/>
      <c r="AT85" s="40"/>
      <c r="AU85" s="102"/>
      <c r="AV85" s="103"/>
      <c r="AW85" s="40"/>
    </row>
    <row r="86" spans="1:49">
      <c r="A86" s="14"/>
      <c r="B86" s="105" t="s">
        <v>291</v>
      </c>
      <c r="C86" s="106" t="s">
        <v>292</v>
      </c>
      <c r="D86" s="106"/>
      <c r="E86" s="107" t="s">
        <v>264</v>
      </c>
      <c r="F86" s="34"/>
      <c r="G86" s="106" t="s">
        <v>293</v>
      </c>
      <c r="H86" s="106"/>
      <c r="I86" s="107" t="s">
        <v>264</v>
      </c>
      <c r="J86" s="34"/>
      <c r="K86" s="106" t="s">
        <v>221</v>
      </c>
      <c r="L86" s="106"/>
      <c r="M86" s="34"/>
      <c r="N86" s="34"/>
      <c r="O86" s="106" t="s">
        <v>221</v>
      </c>
      <c r="P86" s="106"/>
      <c r="Q86" s="34"/>
      <c r="R86" s="34"/>
      <c r="S86" s="106" t="s">
        <v>221</v>
      </c>
      <c r="T86" s="106"/>
      <c r="U86" s="34"/>
      <c r="V86" s="34"/>
      <c r="W86" s="106" t="s">
        <v>221</v>
      </c>
      <c r="X86" s="106"/>
      <c r="Y86" s="34"/>
      <c r="Z86" s="34"/>
      <c r="AA86" s="106" t="s">
        <v>221</v>
      </c>
      <c r="AB86" s="106"/>
      <c r="AC86" s="34"/>
      <c r="AD86" s="34"/>
      <c r="AE86" s="106" t="s">
        <v>221</v>
      </c>
      <c r="AF86" s="106"/>
      <c r="AG86" s="34"/>
      <c r="AH86" s="34"/>
      <c r="AI86" s="106" t="s">
        <v>294</v>
      </c>
      <c r="AJ86" s="106"/>
      <c r="AK86" s="107" t="s">
        <v>264</v>
      </c>
      <c r="AL86" s="34"/>
      <c r="AM86" s="106" t="s">
        <v>221</v>
      </c>
      <c r="AN86" s="106"/>
      <c r="AO86" s="34"/>
      <c r="AP86" s="34"/>
      <c r="AQ86" s="106" t="s">
        <v>221</v>
      </c>
      <c r="AR86" s="106"/>
      <c r="AS86" s="34"/>
      <c r="AT86" s="34"/>
      <c r="AU86" s="106" t="s">
        <v>294</v>
      </c>
      <c r="AV86" s="106"/>
      <c r="AW86" s="107" t="s">
        <v>264</v>
      </c>
    </row>
    <row r="87" spans="1:49">
      <c r="A87" s="14"/>
      <c r="B87" s="105"/>
      <c r="C87" s="106"/>
      <c r="D87" s="106"/>
      <c r="E87" s="107"/>
      <c r="F87" s="34"/>
      <c r="G87" s="106"/>
      <c r="H87" s="106"/>
      <c r="I87" s="107"/>
      <c r="J87" s="34"/>
      <c r="K87" s="106"/>
      <c r="L87" s="106"/>
      <c r="M87" s="34"/>
      <c r="N87" s="34"/>
      <c r="O87" s="106"/>
      <c r="P87" s="106"/>
      <c r="Q87" s="34"/>
      <c r="R87" s="34"/>
      <c r="S87" s="106"/>
      <c r="T87" s="106"/>
      <c r="U87" s="34"/>
      <c r="V87" s="34"/>
      <c r="W87" s="106"/>
      <c r="X87" s="106"/>
      <c r="Y87" s="34"/>
      <c r="Z87" s="34"/>
      <c r="AA87" s="106"/>
      <c r="AB87" s="106"/>
      <c r="AC87" s="34"/>
      <c r="AD87" s="34"/>
      <c r="AE87" s="106"/>
      <c r="AF87" s="106"/>
      <c r="AG87" s="34"/>
      <c r="AH87" s="34"/>
      <c r="AI87" s="106"/>
      <c r="AJ87" s="106"/>
      <c r="AK87" s="107"/>
      <c r="AL87" s="34"/>
      <c r="AM87" s="106"/>
      <c r="AN87" s="106"/>
      <c r="AO87" s="34"/>
      <c r="AP87" s="34"/>
      <c r="AQ87" s="106"/>
      <c r="AR87" s="106"/>
      <c r="AS87" s="34"/>
      <c r="AT87" s="34"/>
      <c r="AU87" s="106"/>
      <c r="AV87" s="106"/>
      <c r="AW87" s="107"/>
    </row>
    <row r="88" spans="1:49">
      <c r="A88" s="14"/>
      <c r="B88" s="108" t="s">
        <v>295</v>
      </c>
      <c r="C88" s="104">
        <v>1</v>
      </c>
      <c r="D88" s="104"/>
      <c r="E88" s="40"/>
      <c r="F88" s="40"/>
      <c r="G88" s="104" t="s">
        <v>221</v>
      </c>
      <c r="H88" s="104"/>
      <c r="I88" s="40"/>
      <c r="J88" s="40"/>
      <c r="K88" s="104" t="s">
        <v>221</v>
      </c>
      <c r="L88" s="104"/>
      <c r="M88" s="40"/>
      <c r="N88" s="40"/>
      <c r="O88" s="104" t="s">
        <v>221</v>
      </c>
      <c r="P88" s="104"/>
      <c r="Q88" s="40"/>
      <c r="R88" s="40"/>
      <c r="S88" s="104">
        <v>42</v>
      </c>
      <c r="T88" s="104"/>
      <c r="U88" s="40"/>
      <c r="V88" s="40"/>
      <c r="W88" s="104">
        <v>6</v>
      </c>
      <c r="X88" s="104"/>
      <c r="Y88" s="40"/>
      <c r="Z88" s="40"/>
      <c r="AA88" s="104">
        <v>1</v>
      </c>
      <c r="AB88" s="104"/>
      <c r="AC88" s="40"/>
      <c r="AD88" s="40"/>
      <c r="AE88" s="109"/>
      <c r="AF88" s="109"/>
      <c r="AG88" s="40"/>
      <c r="AH88" s="40"/>
      <c r="AI88" s="104">
        <v>50</v>
      </c>
      <c r="AJ88" s="104"/>
      <c r="AK88" s="40"/>
      <c r="AL88" s="40"/>
      <c r="AM88" s="104" t="s">
        <v>221</v>
      </c>
      <c r="AN88" s="104"/>
      <c r="AO88" s="40"/>
      <c r="AP88" s="40"/>
      <c r="AQ88" s="104" t="s">
        <v>221</v>
      </c>
      <c r="AR88" s="104"/>
      <c r="AS88" s="40"/>
      <c r="AT88" s="40"/>
      <c r="AU88" s="104">
        <v>50</v>
      </c>
      <c r="AV88" s="104"/>
      <c r="AW88" s="40"/>
    </row>
    <row r="89" spans="1:49">
      <c r="A89" s="14"/>
      <c r="B89" s="108"/>
      <c r="C89" s="104"/>
      <c r="D89" s="104"/>
      <c r="E89" s="40"/>
      <c r="F89" s="40"/>
      <c r="G89" s="104"/>
      <c r="H89" s="104"/>
      <c r="I89" s="40"/>
      <c r="J89" s="40"/>
      <c r="K89" s="104"/>
      <c r="L89" s="104"/>
      <c r="M89" s="40"/>
      <c r="N89" s="40"/>
      <c r="O89" s="104"/>
      <c r="P89" s="104"/>
      <c r="Q89" s="40"/>
      <c r="R89" s="40"/>
      <c r="S89" s="104"/>
      <c r="T89" s="104"/>
      <c r="U89" s="40"/>
      <c r="V89" s="40"/>
      <c r="W89" s="104"/>
      <c r="X89" s="104"/>
      <c r="Y89" s="40"/>
      <c r="Z89" s="40"/>
      <c r="AA89" s="104"/>
      <c r="AB89" s="104"/>
      <c r="AC89" s="40"/>
      <c r="AD89" s="40"/>
      <c r="AE89" s="109"/>
      <c r="AF89" s="109"/>
      <c r="AG89" s="40"/>
      <c r="AH89" s="40"/>
      <c r="AI89" s="104"/>
      <c r="AJ89" s="104"/>
      <c r="AK89" s="40"/>
      <c r="AL89" s="40"/>
      <c r="AM89" s="104"/>
      <c r="AN89" s="104"/>
      <c r="AO89" s="40"/>
      <c r="AP89" s="40"/>
      <c r="AQ89" s="104"/>
      <c r="AR89" s="104"/>
      <c r="AS89" s="40"/>
      <c r="AT89" s="40"/>
      <c r="AU89" s="104"/>
      <c r="AV89" s="104"/>
      <c r="AW89" s="40"/>
    </row>
    <row r="90" spans="1:49">
      <c r="A90" s="14"/>
      <c r="B90" s="105" t="s">
        <v>296</v>
      </c>
      <c r="C90" s="106" t="s">
        <v>297</v>
      </c>
      <c r="D90" s="106"/>
      <c r="E90" s="107" t="s">
        <v>264</v>
      </c>
      <c r="F90" s="34"/>
      <c r="G90" s="106" t="s">
        <v>298</v>
      </c>
      <c r="H90" s="106"/>
      <c r="I90" s="107" t="s">
        <v>264</v>
      </c>
      <c r="J90" s="34"/>
      <c r="K90" s="106" t="s">
        <v>299</v>
      </c>
      <c r="L90" s="106"/>
      <c r="M90" s="107" t="s">
        <v>264</v>
      </c>
      <c r="N90" s="34"/>
      <c r="O90" s="106">
        <v>479</v>
      </c>
      <c r="P90" s="106"/>
      <c r="Q90" s="34"/>
      <c r="R90" s="34"/>
      <c r="S90" s="106" t="s">
        <v>300</v>
      </c>
      <c r="T90" s="106"/>
      <c r="U90" s="107" t="s">
        <v>264</v>
      </c>
      <c r="V90" s="34"/>
      <c r="W90" s="106">
        <v>148</v>
      </c>
      <c r="X90" s="106"/>
      <c r="Y90" s="34"/>
      <c r="Z90" s="34"/>
      <c r="AA90" s="106" t="s">
        <v>301</v>
      </c>
      <c r="AB90" s="106"/>
      <c r="AC90" s="107" t="s">
        <v>264</v>
      </c>
      <c r="AD90" s="34"/>
      <c r="AE90" s="106">
        <v>19</v>
      </c>
      <c r="AF90" s="106"/>
      <c r="AG90" s="34"/>
      <c r="AH90" s="34"/>
      <c r="AI90" s="106">
        <v>201</v>
      </c>
      <c r="AJ90" s="106"/>
      <c r="AK90" s="34"/>
      <c r="AL90" s="34"/>
      <c r="AM90" s="106" t="s">
        <v>221</v>
      </c>
      <c r="AN90" s="106"/>
      <c r="AO90" s="34"/>
      <c r="AP90" s="34"/>
      <c r="AQ90" s="106" t="s">
        <v>293</v>
      </c>
      <c r="AR90" s="106"/>
      <c r="AS90" s="107" t="s">
        <v>264</v>
      </c>
      <c r="AT90" s="34"/>
      <c r="AU90" s="106">
        <v>200</v>
      </c>
      <c r="AV90" s="106"/>
      <c r="AW90" s="34"/>
    </row>
    <row r="91" spans="1:49" ht="15.75" thickBot="1">
      <c r="A91" s="14"/>
      <c r="B91" s="105"/>
      <c r="C91" s="110"/>
      <c r="D91" s="110"/>
      <c r="E91" s="111"/>
      <c r="F91" s="34"/>
      <c r="G91" s="110"/>
      <c r="H91" s="110"/>
      <c r="I91" s="111"/>
      <c r="J91" s="34"/>
      <c r="K91" s="110"/>
      <c r="L91" s="110"/>
      <c r="M91" s="111"/>
      <c r="N91" s="34"/>
      <c r="O91" s="110"/>
      <c r="P91" s="110"/>
      <c r="Q91" s="44"/>
      <c r="R91" s="34"/>
      <c r="S91" s="110"/>
      <c r="T91" s="110"/>
      <c r="U91" s="111"/>
      <c r="V91" s="34"/>
      <c r="W91" s="110"/>
      <c r="X91" s="110"/>
      <c r="Y91" s="44"/>
      <c r="Z91" s="34"/>
      <c r="AA91" s="110"/>
      <c r="AB91" s="110"/>
      <c r="AC91" s="111"/>
      <c r="AD91" s="34"/>
      <c r="AE91" s="110"/>
      <c r="AF91" s="110"/>
      <c r="AG91" s="44"/>
      <c r="AH91" s="34"/>
      <c r="AI91" s="110"/>
      <c r="AJ91" s="110"/>
      <c r="AK91" s="44"/>
      <c r="AL91" s="34"/>
      <c r="AM91" s="110"/>
      <c r="AN91" s="110"/>
      <c r="AO91" s="44"/>
      <c r="AP91" s="34"/>
      <c r="AQ91" s="110"/>
      <c r="AR91" s="110"/>
      <c r="AS91" s="111"/>
      <c r="AT91" s="44"/>
      <c r="AU91" s="110"/>
      <c r="AV91" s="110"/>
      <c r="AW91" s="44"/>
    </row>
    <row r="92" spans="1:49">
      <c r="A92" s="14"/>
      <c r="B92" s="102" t="s">
        <v>277</v>
      </c>
      <c r="C92" s="112" t="s">
        <v>217</v>
      </c>
      <c r="D92" s="114">
        <v>8483</v>
      </c>
      <c r="E92" s="47"/>
      <c r="F92" s="40"/>
      <c r="G92" s="112" t="s">
        <v>217</v>
      </c>
      <c r="H92" s="116">
        <v>870</v>
      </c>
      <c r="I92" s="47"/>
      <c r="J92" s="40"/>
      <c r="K92" s="112" t="s">
        <v>217</v>
      </c>
      <c r="L92" s="116">
        <v>218</v>
      </c>
      <c r="M92" s="47"/>
      <c r="N92" s="40"/>
      <c r="O92" s="112" t="s">
        <v>217</v>
      </c>
      <c r="P92" s="114">
        <v>12698</v>
      </c>
      <c r="Q92" s="47"/>
      <c r="R92" s="40"/>
      <c r="S92" s="112" t="s">
        <v>217</v>
      </c>
      <c r="T92" s="116">
        <v>842</v>
      </c>
      <c r="U92" s="47"/>
      <c r="V92" s="40"/>
      <c r="W92" s="112" t="s">
        <v>217</v>
      </c>
      <c r="X92" s="116">
        <v>995</v>
      </c>
      <c r="Y92" s="47"/>
      <c r="Z92" s="40"/>
      <c r="AA92" s="112" t="s">
        <v>217</v>
      </c>
      <c r="AB92" s="116">
        <v>103</v>
      </c>
      <c r="AC92" s="47"/>
      <c r="AD92" s="40"/>
      <c r="AE92" s="112" t="s">
        <v>217</v>
      </c>
      <c r="AF92" s="114">
        <v>1228</v>
      </c>
      <c r="AG92" s="47"/>
      <c r="AH92" s="40"/>
      <c r="AI92" s="112" t="s">
        <v>217</v>
      </c>
      <c r="AJ92" s="114">
        <v>25437</v>
      </c>
      <c r="AK92" s="47"/>
      <c r="AL92" s="40"/>
      <c r="AM92" s="112" t="s">
        <v>217</v>
      </c>
      <c r="AN92" s="116">
        <v>400</v>
      </c>
      <c r="AO92" s="47"/>
      <c r="AP92" s="40"/>
      <c r="AQ92" s="112" t="s">
        <v>217</v>
      </c>
      <c r="AR92" s="116">
        <v>61</v>
      </c>
      <c r="AS92" s="47"/>
      <c r="AT92" s="47"/>
      <c r="AU92" s="112" t="s">
        <v>217</v>
      </c>
      <c r="AV92" s="114">
        <v>25898</v>
      </c>
      <c r="AW92" s="47"/>
    </row>
    <row r="93" spans="1:49" ht="15.75" thickBot="1">
      <c r="A93" s="14"/>
      <c r="B93" s="102"/>
      <c r="C93" s="113"/>
      <c r="D93" s="115"/>
      <c r="E93" s="66"/>
      <c r="F93" s="40"/>
      <c r="G93" s="113"/>
      <c r="H93" s="117"/>
      <c r="I93" s="66"/>
      <c r="J93" s="40"/>
      <c r="K93" s="113"/>
      <c r="L93" s="117"/>
      <c r="M93" s="66"/>
      <c r="N93" s="40"/>
      <c r="O93" s="113"/>
      <c r="P93" s="115"/>
      <c r="Q93" s="66"/>
      <c r="R93" s="40"/>
      <c r="S93" s="113"/>
      <c r="T93" s="117"/>
      <c r="U93" s="66"/>
      <c r="V93" s="40"/>
      <c r="W93" s="113"/>
      <c r="X93" s="117"/>
      <c r="Y93" s="66"/>
      <c r="Z93" s="40"/>
      <c r="AA93" s="113"/>
      <c r="AB93" s="117"/>
      <c r="AC93" s="66"/>
      <c r="AD93" s="40"/>
      <c r="AE93" s="113"/>
      <c r="AF93" s="115"/>
      <c r="AG93" s="66"/>
      <c r="AH93" s="40"/>
      <c r="AI93" s="113"/>
      <c r="AJ93" s="115"/>
      <c r="AK93" s="66"/>
      <c r="AL93" s="40"/>
      <c r="AM93" s="113"/>
      <c r="AN93" s="117"/>
      <c r="AO93" s="66"/>
      <c r="AP93" s="40"/>
      <c r="AQ93" s="113"/>
      <c r="AR93" s="117"/>
      <c r="AS93" s="66"/>
      <c r="AT93" s="66"/>
      <c r="AU93" s="113"/>
      <c r="AV93" s="115"/>
      <c r="AW93" s="66"/>
    </row>
    <row r="94" spans="1:49" ht="15.75" thickTop="1">
      <c r="A94" s="14"/>
      <c r="B94" s="181"/>
      <c r="C94" s="181"/>
      <c r="D94" s="181"/>
      <c r="E94" s="181"/>
      <c r="F94" s="181"/>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c r="AN94" s="181"/>
      <c r="AO94" s="181"/>
      <c r="AP94" s="181"/>
      <c r="AQ94" s="181"/>
      <c r="AR94" s="181"/>
      <c r="AS94" s="181"/>
      <c r="AT94" s="181"/>
      <c r="AU94" s="181"/>
      <c r="AV94" s="181"/>
      <c r="AW94" s="181"/>
    </row>
    <row r="95" spans="1:49">
      <c r="A95" s="1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row>
    <row r="96" spans="1:49">
      <c r="A96" s="14"/>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row>
    <row r="97" spans="1:49" ht="15.75" thickBot="1">
      <c r="A97" s="14"/>
      <c r="B97" s="85"/>
      <c r="C97" s="95" t="s">
        <v>302</v>
      </c>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row>
    <row r="98" spans="1:49" ht="15.75" thickBot="1">
      <c r="A98" s="14"/>
      <c r="B98" s="85"/>
      <c r="C98" s="96" t="s">
        <v>280</v>
      </c>
      <c r="D98" s="96"/>
      <c r="E98" s="96"/>
      <c r="F98" s="96"/>
      <c r="G98" s="96"/>
      <c r="H98" s="96"/>
      <c r="I98" s="96"/>
      <c r="J98" s="96"/>
      <c r="K98" s="96"/>
      <c r="L98" s="96"/>
      <c r="M98" s="96"/>
      <c r="N98" s="96"/>
      <c r="O98" s="96"/>
      <c r="P98" s="96"/>
      <c r="Q98" s="96"/>
      <c r="R98" s="96"/>
      <c r="S98" s="96"/>
      <c r="T98" s="96"/>
      <c r="U98" s="96"/>
      <c r="V98" s="11"/>
      <c r="W98" s="97"/>
      <c r="X98" s="97"/>
      <c r="Y98" s="97"/>
      <c r="Z98" s="11"/>
      <c r="AA98" s="97"/>
      <c r="AB98" s="97"/>
      <c r="AC98" s="97"/>
      <c r="AD98" s="11"/>
      <c r="AE98" s="97"/>
      <c r="AF98" s="97"/>
      <c r="AG98" s="97"/>
      <c r="AH98" s="11"/>
      <c r="AI98" s="97"/>
      <c r="AJ98" s="97"/>
      <c r="AK98" s="97"/>
      <c r="AL98" s="11"/>
      <c r="AM98" s="97"/>
      <c r="AN98" s="97"/>
      <c r="AO98" s="97"/>
      <c r="AP98" s="11"/>
      <c r="AQ98" s="32"/>
      <c r="AR98" s="32"/>
      <c r="AS98" s="32"/>
      <c r="AT98" s="16"/>
      <c r="AU98" s="97"/>
      <c r="AV98" s="97"/>
      <c r="AW98" s="97"/>
    </row>
    <row r="99" spans="1:49" ht="15.75" thickBot="1">
      <c r="A99" s="14"/>
      <c r="B99" s="88"/>
      <c r="C99" s="98" t="s">
        <v>281</v>
      </c>
      <c r="D99" s="98"/>
      <c r="E99" s="98"/>
      <c r="F99" s="11"/>
      <c r="G99" s="98" t="s">
        <v>282</v>
      </c>
      <c r="H99" s="98"/>
      <c r="I99" s="98"/>
      <c r="J99" s="11"/>
      <c r="K99" s="98" t="s">
        <v>283</v>
      </c>
      <c r="L99" s="98"/>
      <c r="M99" s="98"/>
      <c r="N99" s="11"/>
      <c r="O99" s="98" t="s">
        <v>250</v>
      </c>
      <c r="P99" s="98"/>
      <c r="Q99" s="98"/>
      <c r="R99" s="11"/>
      <c r="S99" s="98" t="s">
        <v>284</v>
      </c>
      <c r="T99" s="98"/>
      <c r="U99" s="98"/>
      <c r="V99" s="11"/>
      <c r="W99" s="99" t="s">
        <v>285</v>
      </c>
      <c r="X99" s="99"/>
      <c r="Y99" s="99"/>
      <c r="Z99" s="11"/>
      <c r="AA99" s="99" t="s">
        <v>95</v>
      </c>
      <c r="AB99" s="99"/>
      <c r="AC99" s="99"/>
      <c r="AD99" s="11"/>
      <c r="AE99" s="99" t="s">
        <v>286</v>
      </c>
      <c r="AF99" s="99"/>
      <c r="AG99" s="99"/>
      <c r="AH99" s="11"/>
      <c r="AI99" s="99" t="s">
        <v>287</v>
      </c>
      <c r="AJ99" s="99"/>
      <c r="AK99" s="99"/>
      <c r="AL99" s="11"/>
      <c r="AM99" s="99" t="s">
        <v>288</v>
      </c>
      <c r="AN99" s="99"/>
      <c r="AO99" s="99"/>
      <c r="AP99" s="11"/>
      <c r="AQ99" s="99" t="s">
        <v>289</v>
      </c>
      <c r="AR99" s="99"/>
      <c r="AS99" s="99"/>
      <c r="AT99" s="22"/>
      <c r="AU99" s="99" t="s">
        <v>123</v>
      </c>
      <c r="AV99" s="99"/>
      <c r="AW99" s="99"/>
    </row>
    <row r="100" spans="1:49">
      <c r="A100" s="14"/>
      <c r="B100" s="89" t="s">
        <v>290</v>
      </c>
      <c r="C100" s="100"/>
      <c r="D100" s="100"/>
      <c r="E100" s="100"/>
      <c r="F100" s="11"/>
      <c r="G100" s="100"/>
      <c r="H100" s="100"/>
      <c r="I100" s="100"/>
      <c r="J100" s="11"/>
      <c r="K100" s="100"/>
      <c r="L100" s="100"/>
      <c r="M100" s="100"/>
      <c r="N100" s="11"/>
      <c r="O100" s="100"/>
      <c r="P100" s="100"/>
      <c r="Q100" s="100"/>
      <c r="R100" s="11"/>
      <c r="S100" s="100"/>
      <c r="T100" s="100"/>
      <c r="U100" s="100"/>
      <c r="V100" s="11"/>
      <c r="W100" s="100"/>
      <c r="X100" s="100"/>
      <c r="Y100" s="100"/>
      <c r="Z100" s="11"/>
      <c r="AA100" s="100"/>
      <c r="AB100" s="100"/>
      <c r="AC100" s="100"/>
      <c r="AD100" s="11"/>
      <c r="AE100" s="100"/>
      <c r="AF100" s="100"/>
      <c r="AG100" s="100"/>
      <c r="AH100" s="11"/>
      <c r="AI100" s="100"/>
      <c r="AJ100" s="100"/>
      <c r="AK100" s="100"/>
      <c r="AL100" s="11"/>
      <c r="AM100" s="100"/>
      <c r="AN100" s="100"/>
      <c r="AO100" s="100"/>
      <c r="AP100" s="11"/>
      <c r="AQ100" s="32"/>
      <c r="AR100" s="32"/>
      <c r="AS100" s="32"/>
      <c r="AT100" s="16"/>
      <c r="AU100" s="101"/>
      <c r="AV100" s="101"/>
      <c r="AW100" s="101"/>
    </row>
    <row r="101" spans="1:49">
      <c r="A101" s="14"/>
      <c r="B101" s="102" t="s">
        <v>274</v>
      </c>
      <c r="C101" s="102" t="s">
        <v>217</v>
      </c>
      <c r="D101" s="103">
        <v>12619</v>
      </c>
      <c r="E101" s="40"/>
      <c r="F101" s="40"/>
      <c r="G101" s="102" t="s">
        <v>217</v>
      </c>
      <c r="H101" s="104">
        <v>875</v>
      </c>
      <c r="I101" s="40"/>
      <c r="J101" s="40"/>
      <c r="K101" s="102" t="s">
        <v>217</v>
      </c>
      <c r="L101" s="104">
        <v>205</v>
      </c>
      <c r="M101" s="40"/>
      <c r="N101" s="40"/>
      <c r="O101" s="102" t="s">
        <v>217</v>
      </c>
      <c r="P101" s="103">
        <v>9374</v>
      </c>
      <c r="Q101" s="40"/>
      <c r="R101" s="40"/>
      <c r="S101" s="102" t="s">
        <v>217</v>
      </c>
      <c r="T101" s="104">
        <v>860</v>
      </c>
      <c r="U101" s="40"/>
      <c r="V101" s="40"/>
      <c r="W101" s="102" t="s">
        <v>217</v>
      </c>
      <c r="X101" s="104">
        <v>425</v>
      </c>
      <c r="Y101" s="40"/>
      <c r="Z101" s="40"/>
      <c r="AA101" s="102" t="s">
        <v>217</v>
      </c>
      <c r="AB101" s="104">
        <v>67</v>
      </c>
      <c r="AC101" s="40"/>
      <c r="AD101" s="40"/>
      <c r="AE101" s="102" t="s">
        <v>217</v>
      </c>
      <c r="AF101" s="103">
        <v>1024</v>
      </c>
      <c r="AG101" s="40"/>
      <c r="AH101" s="40"/>
      <c r="AI101" s="102" t="s">
        <v>217</v>
      </c>
      <c r="AJ101" s="103">
        <v>25449</v>
      </c>
      <c r="AK101" s="40"/>
      <c r="AL101" s="40"/>
      <c r="AM101" s="102" t="s">
        <v>217</v>
      </c>
      <c r="AN101" s="104">
        <v>588</v>
      </c>
      <c r="AO101" s="40"/>
      <c r="AP101" s="40"/>
      <c r="AQ101" s="102" t="s">
        <v>217</v>
      </c>
      <c r="AR101" s="104" t="s">
        <v>221</v>
      </c>
      <c r="AS101" s="40"/>
      <c r="AT101" s="40"/>
      <c r="AU101" s="102" t="s">
        <v>217</v>
      </c>
      <c r="AV101" s="103">
        <v>26037</v>
      </c>
      <c r="AW101" s="40"/>
    </row>
    <row r="102" spans="1:49">
      <c r="A102" s="14"/>
      <c r="B102" s="102"/>
      <c r="C102" s="102"/>
      <c r="D102" s="103"/>
      <c r="E102" s="40"/>
      <c r="F102" s="40"/>
      <c r="G102" s="102"/>
      <c r="H102" s="104"/>
      <c r="I102" s="40"/>
      <c r="J102" s="40"/>
      <c r="K102" s="102"/>
      <c r="L102" s="104"/>
      <c r="M102" s="40"/>
      <c r="N102" s="40"/>
      <c r="O102" s="102"/>
      <c r="P102" s="103"/>
      <c r="Q102" s="40"/>
      <c r="R102" s="40"/>
      <c r="S102" s="102"/>
      <c r="T102" s="104"/>
      <c r="U102" s="40"/>
      <c r="V102" s="40"/>
      <c r="W102" s="102"/>
      <c r="X102" s="104"/>
      <c r="Y102" s="40"/>
      <c r="Z102" s="40"/>
      <c r="AA102" s="102"/>
      <c r="AB102" s="104"/>
      <c r="AC102" s="40"/>
      <c r="AD102" s="40"/>
      <c r="AE102" s="102"/>
      <c r="AF102" s="103"/>
      <c r="AG102" s="40"/>
      <c r="AH102" s="40"/>
      <c r="AI102" s="102"/>
      <c r="AJ102" s="103"/>
      <c r="AK102" s="40"/>
      <c r="AL102" s="40"/>
      <c r="AM102" s="102"/>
      <c r="AN102" s="104"/>
      <c r="AO102" s="40"/>
      <c r="AP102" s="40"/>
      <c r="AQ102" s="102"/>
      <c r="AR102" s="104"/>
      <c r="AS102" s="40"/>
      <c r="AT102" s="40"/>
      <c r="AU102" s="102"/>
      <c r="AV102" s="103"/>
      <c r="AW102" s="40"/>
    </row>
    <row r="103" spans="1:49">
      <c r="A103" s="14"/>
      <c r="B103" s="105" t="s">
        <v>291</v>
      </c>
      <c r="C103" s="106" t="s">
        <v>221</v>
      </c>
      <c r="D103" s="106"/>
      <c r="E103" s="34"/>
      <c r="F103" s="34"/>
      <c r="G103" s="106" t="s">
        <v>303</v>
      </c>
      <c r="H103" s="106"/>
      <c r="I103" s="107" t="s">
        <v>264</v>
      </c>
      <c r="J103" s="34"/>
      <c r="K103" s="106" t="s">
        <v>293</v>
      </c>
      <c r="L103" s="106"/>
      <c r="M103" s="107" t="s">
        <v>264</v>
      </c>
      <c r="N103" s="34"/>
      <c r="O103" s="106" t="s">
        <v>221</v>
      </c>
      <c r="P103" s="106"/>
      <c r="Q103" s="34"/>
      <c r="R103" s="34"/>
      <c r="S103" s="106" t="s">
        <v>304</v>
      </c>
      <c r="T103" s="106"/>
      <c r="U103" s="107" t="s">
        <v>264</v>
      </c>
      <c r="V103" s="34"/>
      <c r="W103" s="106" t="s">
        <v>221</v>
      </c>
      <c r="X103" s="106"/>
      <c r="Y103" s="34"/>
      <c r="Z103" s="34"/>
      <c r="AA103" s="106" t="s">
        <v>221</v>
      </c>
      <c r="AB103" s="106"/>
      <c r="AC103" s="34"/>
      <c r="AD103" s="34"/>
      <c r="AE103" s="106" t="s">
        <v>221</v>
      </c>
      <c r="AF103" s="106"/>
      <c r="AG103" s="34"/>
      <c r="AH103" s="34"/>
      <c r="AI103" s="106" t="s">
        <v>305</v>
      </c>
      <c r="AJ103" s="106"/>
      <c r="AK103" s="107" t="s">
        <v>264</v>
      </c>
      <c r="AL103" s="34"/>
      <c r="AM103" s="106" t="s">
        <v>221</v>
      </c>
      <c r="AN103" s="106"/>
      <c r="AO103" s="34"/>
      <c r="AP103" s="34"/>
      <c r="AQ103" s="106" t="s">
        <v>221</v>
      </c>
      <c r="AR103" s="106"/>
      <c r="AS103" s="34"/>
      <c r="AT103" s="34"/>
      <c r="AU103" s="106" t="s">
        <v>305</v>
      </c>
      <c r="AV103" s="106"/>
      <c r="AW103" s="107" t="s">
        <v>264</v>
      </c>
    </row>
    <row r="104" spans="1:49">
      <c r="A104" s="14"/>
      <c r="B104" s="105"/>
      <c r="C104" s="106"/>
      <c r="D104" s="106"/>
      <c r="E104" s="34"/>
      <c r="F104" s="34"/>
      <c r="G104" s="106"/>
      <c r="H104" s="106"/>
      <c r="I104" s="107"/>
      <c r="J104" s="34"/>
      <c r="K104" s="106"/>
      <c r="L104" s="106"/>
      <c r="M104" s="107"/>
      <c r="N104" s="34"/>
      <c r="O104" s="106"/>
      <c r="P104" s="106"/>
      <c r="Q104" s="34"/>
      <c r="R104" s="34"/>
      <c r="S104" s="106"/>
      <c r="T104" s="106"/>
      <c r="U104" s="107"/>
      <c r="V104" s="34"/>
      <c r="W104" s="106"/>
      <c r="X104" s="106"/>
      <c r="Y104" s="34"/>
      <c r="Z104" s="34"/>
      <c r="AA104" s="106"/>
      <c r="AB104" s="106"/>
      <c r="AC104" s="34"/>
      <c r="AD104" s="34"/>
      <c r="AE104" s="106"/>
      <c r="AF104" s="106"/>
      <c r="AG104" s="34"/>
      <c r="AH104" s="34"/>
      <c r="AI104" s="106"/>
      <c r="AJ104" s="106"/>
      <c r="AK104" s="107"/>
      <c r="AL104" s="34"/>
      <c r="AM104" s="106"/>
      <c r="AN104" s="106"/>
      <c r="AO104" s="34"/>
      <c r="AP104" s="34"/>
      <c r="AQ104" s="106"/>
      <c r="AR104" s="106"/>
      <c r="AS104" s="34"/>
      <c r="AT104" s="34"/>
      <c r="AU104" s="106"/>
      <c r="AV104" s="106"/>
      <c r="AW104" s="107"/>
    </row>
    <row r="105" spans="1:49">
      <c r="A105" s="14"/>
      <c r="B105" s="108" t="s">
        <v>295</v>
      </c>
      <c r="C105" s="104" t="s">
        <v>221</v>
      </c>
      <c r="D105" s="104"/>
      <c r="E105" s="40"/>
      <c r="F105" s="40"/>
      <c r="G105" s="104" t="s">
        <v>221</v>
      </c>
      <c r="H105" s="104"/>
      <c r="I105" s="40"/>
      <c r="J105" s="40"/>
      <c r="K105" s="104">
        <v>246</v>
      </c>
      <c r="L105" s="104"/>
      <c r="M105" s="40"/>
      <c r="N105" s="40"/>
      <c r="O105" s="104" t="s">
        <v>221</v>
      </c>
      <c r="P105" s="104"/>
      <c r="Q105" s="40"/>
      <c r="R105" s="40"/>
      <c r="S105" s="104" t="s">
        <v>221</v>
      </c>
      <c r="T105" s="104"/>
      <c r="U105" s="40"/>
      <c r="V105" s="40"/>
      <c r="W105" s="104" t="s">
        <v>221</v>
      </c>
      <c r="X105" s="104"/>
      <c r="Y105" s="40"/>
      <c r="Z105" s="40"/>
      <c r="AA105" s="104">
        <v>15</v>
      </c>
      <c r="AB105" s="104"/>
      <c r="AC105" s="40"/>
      <c r="AD105" s="40"/>
      <c r="AE105" s="104" t="s">
        <v>221</v>
      </c>
      <c r="AF105" s="104"/>
      <c r="AG105" s="40"/>
      <c r="AH105" s="40"/>
      <c r="AI105" s="104">
        <v>261</v>
      </c>
      <c r="AJ105" s="104"/>
      <c r="AK105" s="40"/>
      <c r="AL105" s="40"/>
      <c r="AM105" s="104" t="s">
        <v>221</v>
      </c>
      <c r="AN105" s="104"/>
      <c r="AO105" s="40"/>
      <c r="AP105" s="40"/>
      <c r="AQ105" s="104" t="s">
        <v>221</v>
      </c>
      <c r="AR105" s="104"/>
      <c r="AS105" s="40"/>
      <c r="AT105" s="40"/>
      <c r="AU105" s="104">
        <v>261</v>
      </c>
      <c r="AV105" s="104"/>
      <c r="AW105" s="40"/>
    </row>
    <row r="106" spans="1:49">
      <c r="A106" s="14"/>
      <c r="B106" s="108"/>
      <c r="C106" s="104"/>
      <c r="D106" s="104"/>
      <c r="E106" s="40"/>
      <c r="F106" s="40"/>
      <c r="G106" s="104"/>
      <c r="H106" s="104"/>
      <c r="I106" s="40"/>
      <c r="J106" s="40"/>
      <c r="K106" s="104"/>
      <c r="L106" s="104"/>
      <c r="M106" s="40"/>
      <c r="N106" s="40"/>
      <c r="O106" s="104"/>
      <c r="P106" s="104"/>
      <c r="Q106" s="40"/>
      <c r="R106" s="40"/>
      <c r="S106" s="104"/>
      <c r="T106" s="104"/>
      <c r="U106" s="40"/>
      <c r="V106" s="40"/>
      <c r="W106" s="104"/>
      <c r="X106" s="104"/>
      <c r="Y106" s="40"/>
      <c r="Z106" s="40"/>
      <c r="AA106" s="104"/>
      <c r="AB106" s="104"/>
      <c r="AC106" s="40"/>
      <c r="AD106" s="40"/>
      <c r="AE106" s="104"/>
      <c r="AF106" s="104"/>
      <c r="AG106" s="40"/>
      <c r="AH106" s="40"/>
      <c r="AI106" s="104"/>
      <c r="AJ106" s="104"/>
      <c r="AK106" s="40"/>
      <c r="AL106" s="40"/>
      <c r="AM106" s="104"/>
      <c r="AN106" s="104"/>
      <c r="AO106" s="40"/>
      <c r="AP106" s="40"/>
      <c r="AQ106" s="104"/>
      <c r="AR106" s="104"/>
      <c r="AS106" s="40"/>
      <c r="AT106" s="40"/>
      <c r="AU106" s="104"/>
      <c r="AV106" s="104"/>
      <c r="AW106" s="40"/>
    </row>
    <row r="107" spans="1:49">
      <c r="A107" s="14"/>
      <c r="B107" s="105" t="s">
        <v>296</v>
      </c>
      <c r="C107" s="106" t="s">
        <v>306</v>
      </c>
      <c r="D107" s="106"/>
      <c r="E107" s="107" t="s">
        <v>264</v>
      </c>
      <c r="F107" s="34"/>
      <c r="G107" s="106" t="s">
        <v>307</v>
      </c>
      <c r="H107" s="106"/>
      <c r="I107" s="107" t="s">
        <v>264</v>
      </c>
      <c r="J107" s="34"/>
      <c r="K107" s="106" t="s">
        <v>308</v>
      </c>
      <c r="L107" s="106"/>
      <c r="M107" s="107" t="s">
        <v>264</v>
      </c>
      <c r="N107" s="34"/>
      <c r="O107" s="106">
        <v>440</v>
      </c>
      <c r="P107" s="106"/>
      <c r="Q107" s="34"/>
      <c r="R107" s="34"/>
      <c r="S107" s="106">
        <v>232</v>
      </c>
      <c r="T107" s="106"/>
      <c r="U107" s="34"/>
      <c r="V107" s="34"/>
      <c r="W107" s="106">
        <v>48</v>
      </c>
      <c r="X107" s="106"/>
      <c r="Y107" s="34"/>
      <c r="Z107" s="34"/>
      <c r="AA107" s="106" t="s">
        <v>309</v>
      </c>
      <c r="AB107" s="106"/>
      <c r="AC107" s="107" t="s">
        <v>264</v>
      </c>
      <c r="AD107" s="34"/>
      <c r="AE107" s="106">
        <v>193</v>
      </c>
      <c r="AF107" s="106"/>
      <c r="AG107" s="34"/>
      <c r="AH107" s="34"/>
      <c r="AI107" s="106">
        <v>374</v>
      </c>
      <c r="AJ107" s="106"/>
      <c r="AK107" s="34"/>
      <c r="AL107" s="34"/>
      <c r="AM107" s="106" t="s">
        <v>221</v>
      </c>
      <c r="AN107" s="106"/>
      <c r="AO107" s="34"/>
      <c r="AP107" s="34"/>
      <c r="AQ107" s="106">
        <v>43</v>
      </c>
      <c r="AR107" s="106"/>
      <c r="AS107" s="34"/>
      <c r="AT107" s="34"/>
      <c r="AU107" s="106">
        <v>417</v>
      </c>
      <c r="AV107" s="106"/>
      <c r="AW107" s="34"/>
    </row>
    <row r="108" spans="1:49" ht="15.75" thickBot="1">
      <c r="A108" s="14"/>
      <c r="B108" s="105"/>
      <c r="C108" s="110"/>
      <c r="D108" s="110"/>
      <c r="E108" s="111"/>
      <c r="F108" s="34"/>
      <c r="G108" s="110"/>
      <c r="H108" s="110"/>
      <c r="I108" s="111"/>
      <c r="J108" s="34"/>
      <c r="K108" s="110"/>
      <c r="L108" s="110"/>
      <c r="M108" s="111"/>
      <c r="N108" s="34"/>
      <c r="O108" s="110"/>
      <c r="P108" s="110"/>
      <c r="Q108" s="44"/>
      <c r="R108" s="34"/>
      <c r="S108" s="110"/>
      <c r="T108" s="110"/>
      <c r="U108" s="44"/>
      <c r="V108" s="34"/>
      <c r="W108" s="110"/>
      <c r="X108" s="110"/>
      <c r="Y108" s="44"/>
      <c r="Z108" s="34"/>
      <c r="AA108" s="110"/>
      <c r="AB108" s="110"/>
      <c r="AC108" s="111"/>
      <c r="AD108" s="34"/>
      <c r="AE108" s="110"/>
      <c r="AF108" s="110"/>
      <c r="AG108" s="44"/>
      <c r="AH108" s="34"/>
      <c r="AI108" s="110"/>
      <c r="AJ108" s="110"/>
      <c r="AK108" s="44"/>
      <c r="AL108" s="34"/>
      <c r="AM108" s="110"/>
      <c r="AN108" s="110"/>
      <c r="AO108" s="44"/>
      <c r="AP108" s="34"/>
      <c r="AQ108" s="110"/>
      <c r="AR108" s="110"/>
      <c r="AS108" s="44"/>
      <c r="AT108" s="44"/>
      <c r="AU108" s="110"/>
      <c r="AV108" s="110"/>
      <c r="AW108" s="44"/>
    </row>
    <row r="109" spans="1:49">
      <c r="A109" s="14"/>
      <c r="B109" s="102" t="s">
        <v>277</v>
      </c>
      <c r="C109" s="112" t="s">
        <v>217</v>
      </c>
      <c r="D109" s="114">
        <v>12359</v>
      </c>
      <c r="E109" s="47"/>
      <c r="F109" s="40"/>
      <c r="G109" s="112" t="s">
        <v>217</v>
      </c>
      <c r="H109" s="116">
        <v>818</v>
      </c>
      <c r="I109" s="47"/>
      <c r="J109" s="40"/>
      <c r="K109" s="112" t="s">
        <v>217</v>
      </c>
      <c r="L109" s="116">
        <v>227</v>
      </c>
      <c r="M109" s="47"/>
      <c r="N109" s="40"/>
      <c r="O109" s="112" t="s">
        <v>217</v>
      </c>
      <c r="P109" s="114">
        <v>9814</v>
      </c>
      <c r="Q109" s="47"/>
      <c r="R109" s="40"/>
      <c r="S109" s="112" t="s">
        <v>217</v>
      </c>
      <c r="T109" s="116">
        <v>958</v>
      </c>
      <c r="U109" s="47"/>
      <c r="V109" s="40"/>
      <c r="W109" s="112" t="s">
        <v>217</v>
      </c>
      <c r="X109" s="116">
        <v>473</v>
      </c>
      <c r="Y109" s="47"/>
      <c r="Z109" s="40"/>
      <c r="AA109" s="112" t="s">
        <v>217</v>
      </c>
      <c r="AB109" s="116">
        <v>68</v>
      </c>
      <c r="AC109" s="47"/>
      <c r="AD109" s="40"/>
      <c r="AE109" s="112" t="s">
        <v>217</v>
      </c>
      <c r="AF109" s="114">
        <v>1217</v>
      </c>
      <c r="AG109" s="47"/>
      <c r="AH109" s="40"/>
      <c r="AI109" s="112" t="s">
        <v>217</v>
      </c>
      <c r="AJ109" s="114">
        <v>25934</v>
      </c>
      <c r="AK109" s="47"/>
      <c r="AL109" s="40"/>
      <c r="AM109" s="112" t="s">
        <v>217</v>
      </c>
      <c r="AN109" s="116">
        <v>588</v>
      </c>
      <c r="AO109" s="47"/>
      <c r="AP109" s="40"/>
      <c r="AQ109" s="112" t="s">
        <v>217</v>
      </c>
      <c r="AR109" s="116">
        <v>43</v>
      </c>
      <c r="AS109" s="47"/>
      <c r="AT109" s="47"/>
      <c r="AU109" s="112" t="s">
        <v>217</v>
      </c>
      <c r="AV109" s="114">
        <v>26565</v>
      </c>
      <c r="AW109" s="47"/>
    </row>
    <row r="110" spans="1:49" ht="15.75" thickBot="1">
      <c r="A110" s="14"/>
      <c r="B110" s="102"/>
      <c r="C110" s="113"/>
      <c r="D110" s="115"/>
      <c r="E110" s="66"/>
      <c r="F110" s="40"/>
      <c r="G110" s="113"/>
      <c r="H110" s="117"/>
      <c r="I110" s="66"/>
      <c r="J110" s="40"/>
      <c r="K110" s="113"/>
      <c r="L110" s="117"/>
      <c r="M110" s="66"/>
      <c r="N110" s="40"/>
      <c r="O110" s="113"/>
      <c r="P110" s="115"/>
      <c r="Q110" s="66"/>
      <c r="R110" s="40"/>
      <c r="S110" s="113"/>
      <c r="T110" s="117"/>
      <c r="U110" s="66"/>
      <c r="V110" s="40"/>
      <c r="W110" s="113"/>
      <c r="X110" s="117"/>
      <c r="Y110" s="66"/>
      <c r="Z110" s="40"/>
      <c r="AA110" s="113"/>
      <c r="AB110" s="117"/>
      <c r="AC110" s="66"/>
      <c r="AD110" s="40"/>
      <c r="AE110" s="113"/>
      <c r="AF110" s="115"/>
      <c r="AG110" s="66"/>
      <c r="AH110" s="40"/>
      <c r="AI110" s="113"/>
      <c r="AJ110" s="115"/>
      <c r="AK110" s="66"/>
      <c r="AL110" s="40"/>
      <c r="AM110" s="113"/>
      <c r="AN110" s="117"/>
      <c r="AO110" s="66"/>
      <c r="AP110" s="40"/>
      <c r="AQ110" s="113"/>
      <c r="AR110" s="117"/>
      <c r="AS110" s="66"/>
      <c r="AT110" s="66"/>
      <c r="AU110" s="113"/>
      <c r="AV110" s="115"/>
      <c r="AW110" s="66"/>
    </row>
    <row r="111" spans="1:49" ht="15.75" thickTop="1">
      <c r="A111" s="14"/>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row>
    <row r="112" spans="1:49">
      <c r="A112" s="14"/>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row>
    <row r="113" spans="1:49">
      <c r="A113" s="14"/>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row>
    <row r="114" spans="1:49">
      <c r="A114" s="14"/>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row>
    <row r="115" spans="1:49">
      <c r="A115" s="14"/>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row>
    <row r="116" spans="1:49">
      <c r="A116" s="14"/>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row>
    <row r="117" spans="1:49">
      <c r="A117" s="14"/>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row>
    <row r="118" spans="1:49">
      <c r="A118" s="14"/>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row>
    <row r="119" spans="1:49">
      <c r="A119" s="14"/>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row>
    <row r="120" spans="1:49">
      <c r="A120" s="14"/>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row>
    <row r="121" spans="1:49">
      <c r="A121" s="14"/>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row>
    <row r="122" spans="1:49">
      <c r="A122" s="14"/>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row>
    <row r="123" spans="1:49">
      <c r="A123" s="14"/>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row>
    <row r="124" spans="1:49">
      <c r="A124" s="14"/>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row>
    <row r="125" spans="1:49">
      <c r="A125" s="14"/>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row>
    <row r="126" spans="1:49">
      <c r="A126" s="14"/>
      <c r="B126" s="34" t="s">
        <v>310</v>
      </c>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row>
    <row r="127" spans="1:49">
      <c r="A127" s="1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row>
    <row r="128" spans="1:49">
      <c r="A128" s="14"/>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row>
    <row r="129" spans="1:49" ht="15.75" thickBot="1">
      <c r="A129" s="14"/>
      <c r="B129" s="85"/>
      <c r="C129" s="95" t="s">
        <v>311</v>
      </c>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c r="AI129" s="95"/>
      <c r="AJ129" s="95"/>
      <c r="AK129" s="95"/>
      <c r="AL129" s="95"/>
      <c r="AM129" s="95"/>
      <c r="AN129" s="95"/>
      <c r="AO129" s="95"/>
      <c r="AP129" s="95"/>
      <c r="AQ129" s="95"/>
      <c r="AR129" s="95"/>
      <c r="AS129" s="95"/>
      <c r="AT129" s="95"/>
      <c r="AU129" s="95"/>
      <c r="AV129" s="95"/>
      <c r="AW129" s="95"/>
    </row>
    <row r="130" spans="1:49" ht="15.75" thickBot="1">
      <c r="A130" s="14"/>
      <c r="B130" s="85"/>
      <c r="C130" s="96" t="s">
        <v>280</v>
      </c>
      <c r="D130" s="96"/>
      <c r="E130" s="96"/>
      <c r="F130" s="96"/>
      <c r="G130" s="96"/>
      <c r="H130" s="96"/>
      <c r="I130" s="96"/>
      <c r="J130" s="96"/>
      <c r="K130" s="96"/>
      <c r="L130" s="96"/>
      <c r="M130" s="96"/>
      <c r="N130" s="96"/>
      <c r="O130" s="96"/>
      <c r="P130" s="96"/>
      <c r="Q130" s="96"/>
      <c r="R130" s="96"/>
      <c r="S130" s="96"/>
      <c r="T130" s="96"/>
      <c r="U130" s="96"/>
      <c r="V130" s="11"/>
      <c r="W130" s="97"/>
      <c r="X130" s="97"/>
      <c r="Y130" s="97"/>
      <c r="Z130" s="11"/>
      <c r="AA130" s="97"/>
      <c r="AB130" s="97"/>
      <c r="AC130" s="97"/>
      <c r="AD130" s="11"/>
      <c r="AE130" s="97"/>
      <c r="AF130" s="97"/>
      <c r="AG130" s="97"/>
      <c r="AH130" s="11"/>
      <c r="AI130" s="97"/>
      <c r="AJ130" s="97"/>
      <c r="AK130" s="97"/>
      <c r="AL130" s="11"/>
      <c r="AM130" s="97"/>
      <c r="AN130" s="97"/>
      <c r="AO130" s="97"/>
      <c r="AP130" s="11"/>
      <c r="AQ130" s="32"/>
      <c r="AR130" s="32"/>
      <c r="AS130" s="32"/>
      <c r="AT130" s="16"/>
      <c r="AU130" s="97"/>
      <c r="AV130" s="97"/>
      <c r="AW130" s="97"/>
    </row>
    <row r="131" spans="1:49" ht="15.75" thickBot="1">
      <c r="A131" s="14"/>
      <c r="B131" s="88"/>
      <c r="C131" s="98" t="s">
        <v>281</v>
      </c>
      <c r="D131" s="98"/>
      <c r="E131" s="98"/>
      <c r="F131" s="11"/>
      <c r="G131" s="98" t="s">
        <v>282</v>
      </c>
      <c r="H131" s="98"/>
      <c r="I131" s="98"/>
      <c r="J131" s="11"/>
      <c r="K131" s="98" t="s">
        <v>283</v>
      </c>
      <c r="L131" s="98"/>
      <c r="M131" s="98"/>
      <c r="N131" s="11"/>
      <c r="O131" s="98" t="s">
        <v>250</v>
      </c>
      <c r="P131" s="98"/>
      <c r="Q131" s="98"/>
      <c r="R131" s="11"/>
      <c r="S131" s="98" t="s">
        <v>284</v>
      </c>
      <c r="T131" s="98"/>
      <c r="U131" s="98"/>
      <c r="V131" s="11"/>
      <c r="W131" s="99" t="s">
        <v>285</v>
      </c>
      <c r="X131" s="99"/>
      <c r="Y131" s="99"/>
      <c r="Z131" s="11"/>
      <c r="AA131" s="99" t="s">
        <v>95</v>
      </c>
      <c r="AB131" s="99"/>
      <c r="AC131" s="99"/>
      <c r="AD131" s="11"/>
      <c r="AE131" s="99" t="s">
        <v>286</v>
      </c>
      <c r="AF131" s="99"/>
      <c r="AG131" s="99"/>
      <c r="AH131" s="11"/>
      <c r="AI131" s="99" t="s">
        <v>287</v>
      </c>
      <c r="AJ131" s="99"/>
      <c r="AK131" s="99"/>
      <c r="AL131" s="11"/>
      <c r="AM131" s="99" t="s">
        <v>288</v>
      </c>
      <c r="AN131" s="99"/>
      <c r="AO131" s="99"/>
      <c r="AP131" s="11"/>
      <c r="AQ131" s="99" t="s">
        <v>289</v>
      </c>
      <c r="AR131" s="99"/>
      <c r="AS131" s="99"/>
      <c r="AT131" s="11"/>
      <c r="AU131" s="99" t="s">
        <v>123</v>
      </c>
      <c r="AV131" s="99"/>
      <c r="AW131" s="99"/>
    </row>
    <row r="132" spans="1:49">
      <c r="A132" s="14"/>
      <c r="B132" s="118" t="s">
        <v>290</v>
      </c>
      <c r="C132" s="32"/>
      <c r="D132" s="32"/>
      <c r="E132" s="32"/>
      <c r="F132" s="11"/>
      <c r="G132" s="32"/>
      <c r="H132" s="32"/>
      <c r="I132" s="32"/>
      <c r="J132" s="11"/>
      <c r="K132" s="32"/>
      <c r="L132" s="32"/>
      <c r="M132" s="32"/>
      <c r="N132" s="11"/>
      <c r="O132" s="32"/>
      <c r="P132" s="32"/>
      <c r="Q132" s="32"/>
      <c r="R132" s="11"/>
      <c r="S132" s="32"/>
      <c r="T132" s="32"/>
      <c r="U132" s="32"/>
      <c r="V132" s="11"/>
      <c r="W132" s="32"/>
      <c r="X132" s="32"/>
      <c r="Y132" s="32"/>
      <c r="Z132" s="11"/>
      <c r="AA132" s="32"/>
      <c r="AB132" s="32"/>
      <c r="AC132" s="32"/>
      <c r="AD132" s="11"/>
      <c r="AE132" s="32"/>
      <c r="AF132" s="32"/>
      <c r="AG132" s="32"/>
      <c r="AH132" s="11"/>
      <c r="AI132" s="32"/>
      <c r="AJ132" s="32"/>
      <c r="AK132" s="32"/>
      <c r="AL132" s="11"/>
      <c r="AM132" s="32"/>
      <c r="AN132" s="32"/>
      <c r="AO132" s="32"/>
      <c r="AP132" s="11"/>
      <c r="AQ132" s="32"/>
      <c r="AR132" s="32"/>
      <c r="AS132" s="32"/>
      <c r="AT132" s="11"/>
      <c r="AU132" s="32"/>
      <c r="AV132" s="32"/>
      <c r="AW132" s="32"/>
    </row>
    <row r="133" spans="1:49">
      <c r="A133" s="14"/>
      <c r="B133" s="120" t="s">
        <v>312</v>
      </c>
      <c r="C133" s="120" t="s">
        <v>217</v>
      </c>
      <c r="D133" s="121">
        <v>1354</v>
      </c>
      <c r="E133" s="40"/>
      <c r="F133" s="40"/>
      <c r="G133" s="120" t="s">
        <v>217</v>
      </c>
      <c r="H133" s="122">
        <v>63</v>
      </c>
      <c r="I133" s="40"/>
      <c r="J133" s="40"/>
      <c r="K133" s="120" t="s">
        <v>217</v>
      </c>
      <c r="L133" s="122" t="s">
        <v>221</v>
      </c>
      <c r="M133" s="40"/>
      <c r="N133" s="40"/>
      <c r="O133" s="120" t="s">
        <v>217</v>
      </c>
      <c r="P133" s="122">
        <v>200</v>
      </c>
      <c r="Q133" s="40"/>
      <c r="R133" s="40"/>
      <c r="S133" s="120" t="s">
        <v>217</v>
      </c>
      <c r="T133" s="122">
        <v>12</v>
      </c>
      <c r="U133" s="40"/>
      <c r="V133" s="40"/>
      <c r="W133" s="120" t="s">
        <v>217</v>
      </c>
      <c r="X133" s="122" t="s">
        <v>221</v>
      </c>
      <c r="Y133" s="40"/>
      <c r="Z133" s="40"/>
      <c r="AA133" s="120" t="s">
        <v>217</v>
      </c>
      <c r="AB133" s="122" t="s">
        <v>221</v>
      </c>
      <c r="AC133" s="40"/>
      <c r="AD133" s="40"/>
      <c r="AE133" s="120" t="s">
        <v>217</v>
      </c>
      <c r="AF133" s="122" t="s">
        <v>221</v>
      </c>
      <c r="AG133" s="40"/>
      <c r="AH133" s="40"/>
      <c r="AI133" s="120" t="s">
        <v>217</v>
      </c>
      <c r="AJ133" s="121">
        <v>1629</v>
      </c>
      <c r="AK133" s="40"/>
      <c r="AL133" s="40"/>
      <c r="AM133" s="120" t="s">
        <v>217</v>
      </c>
      <c r="AN133" s="122" t="s">
        <v>221</v>
      </c>
      <c r="AO133" s="40"/>
      <c r="AP133" s="40"/>
      <c r="AQ133" s="120" t="s">
        <v>217</v>
      </c>
      <c r="AR133" s="122">
        <v>61</v>
      </c>
      <c r="AS133" s="40"/>
      <c r="AT133" s="40"/>
      <c r="AU133" s="120" t="s">
        <v>217</v>
      </c>
      <c r="AV133" s="121">
        <v>1690</v>
      </c>
      <c r="AW133" s="40"/>
    </row>
    <row r="134" spans="1:49">
      <c r="A134" s="14"/>
      <c r="B134" s="120"/>
      <c r="C134" s="120"/>
      <c r="D134" s="121"/>
      <c r="E134" s="40"/>
      <c r="F134" s="40"/>
      <c r="G134" s="120"/>
      <c r="H134" s="122"/>
      <c r="I134" s="40"/>
      <c r="J134" s="40"/>
      <c r="K134" s="120"/>
      <c r="L134" s="122"/>
      <c r="M134" s="40"/>
      <c r="N134" s="40"/>
      <c r="O134" s="120"/>
      <c r="P134" s="122"/>
      <c r="Q134" s="40"/>
      <c r="R134" s="40"/>
      <c r="S134" s="120"/>
      <c r="T134" s="122"/>
      <c r="U134" s="40"/>
      <c r="V134" s="40"/>
      <c r="W134" s="120"/>
      <c r="X134" s="122"/>
      <c r="Y134" s="40"/>
      <c r="Z134" s="40"/>
      <c r="AA134" s="120"/>
      <c r="AB134" s="122"/>
      <c r="AC134" s="40"/>
      <c r="AD134" s="40"/>
      <c r="AE134" s="120"/>
      <c r="AF134" s="122"/>
      <c r="AG134" s="40"/>
      <c r="AH134" s="40"/>
      <c r="AI134" s="120"/>
      <c r="AJ134" s="121"/>
      <c r="AK134" s="40"/>
      <c r="AL134" s="40"/>
      <c r="AM134" s="120"/>
      <c r="AN134" s="122"/>
      <c r="AO134" s="40"/>
      <c r="AP134" s="40"/>
      <c r="AQ134" s="120"/>
      <c r="AR134" s="122"/>
      <c r="AS134" s="40"/>
      <c r="AT134" s="40"/>
      <c r="AU134" s="120"/>
      <c r="AV134" s="121"/>
      <c r="AW134" s="40"/>
    </row>
    <row r="135" spans="1:49">
      <c r="A135" s="14"/>
      <c r="B135" s="123" t="s">
        <v>313</v>
      </c>
      <c r="C135" s="123" t="s">
        <v>217</v>
      </c>
      <c r="D135" s="124">
        <v>7129</v>
      </c>
      <c r="E135" s="34"/>
      <c r="F135" s="34"/>
      <c r="G135" s="123" t="s">
        <v>217</v>
      </c>
      <c r="H135" s="125">
        <v>807</v>
      </c>
      <c r="I135" s="34"/>
      <c r="J135" s="34"/>
      <c r="K135" s="123" t="s">
        <v>217</v>
      </c>
      <c r="L135" s="125">
        <v>218</v>
      </c>
      <c r="M135" s="34"/>
      <c r="N135" s="34"/>
      <c r="O135" s="123" t="s">
        <v>217</v>
      </c>
      <c r="P135" s="124">
        <v>12498</v>
      </c>
      <c r="Q135" s="34"/>
      <c r="R135" s="34"/>
      <c r="S135" s="123" t="s">
        <v>217</v>
      </c>
      <c r="T135" s="125">
        <v>830</v>
      </c>
      <c r="U135" s="34"/>
      <c r="V135" s="34"/>
      <c r="W135" s="123" t="s">
        <v>217</v>
      </c>
      <c r="X135" s="125">
        <v>995</v>
      </c>
      <c r="Y135" s="34"/>
      <c r="Z135" s="34"/>
      <c r="AA135" s="123" t="s">
        <v>217</v>
      </c>
      <c r="AB135" s="125">
        <v>103</v>
      </c>
      <c r="AC135" s="34"/>
      <c r="AD135" s="34"/>
      <c r="AE135" s="123" t="s">
        <v>217</v>
      </c>
      <c r="AF135" s="124">
        <v>1228</v>
      </c>
      <c r="AG135" s="34"/>
      <c r="AH135" s="34"/>
      <c r="AI135" s="123" t="s">
        <v>217</v>
      </c>
      <c r="AJ135" s="124">
        <v>23808</v>
      </c>
      <c r="AK135" s="34"/>
      <c r="AL135" s="34"/>
      <c r="AM135" s="123" t="s">
        <v>217</v>
      </c>
      <c r="AN135" s="125">
        <v>400</v>
      </c>
      <c r="AO135" s="34"/>
      <c r="AP135" s="34"/>
      <c r="AQ135" s="123" t="s">
        <v>217</v>
      </c>
      <c r="AR135" s="125" t="s">
        <v>221</v>
      </c>
      <c r="AS135" s="34"/>
      <c r="AT135" s="34"/>
      <c r="AU135" s="123" t="s">
        <v>217</v>
      </c>
      <c r="AV135" s="124">
        <v>24208</v>
      </c>
      <c r="AW135" s="34"/>
    </row>
    <row r="136" spans="1:49">
      <c r="A136" s="14"/>
      <c r="B136" s="123"/>
      <c r="C136" s="123"/>
      <c r="D136" s="124"/>
      <c r="E136" s="34"/>
      <c r="F136" s="34"/>
      <c r="G136" s="123"/>
      <c r="H136" s="125"/>
      <c r="I136" s="34"/>
      <c r="J136" s="34"/>
      <c r="K136" s="123"/>
      <c r="L136" s="125"/>
      <c r="M136" s="34"/>
      <c r="N136" s="34"/>
      <c r="O136" s="123"/>
      <c r="P136" s="124"/>
      <c r="Q136" s="34"/>
      <c r="R136" s="34"/>
      <c r="S136" s="123"/>
      <c r="T136" s="125"/>
      <c r="U136" s="34"/>
      <c r="V136" s="34"/>
      <c r="W136" s="123"/>
      <c r="X136" s="125"/>
      <c r="Y136" s="34"/>
      <c r="Z136" s="34"/>
      <c r="AA136" s="123"/>
      <c r="AB136" s="125"/>
      <c r="AC136" s="34"/>
      <c r="AD136" s="34"/>
      <c r="AE136" s="123"/>
      <c r="AF136" s="124"/>
      <c r="AG136" s="34"/>
      <c r="AH136" s="34"/>
      <c r="AI136" s="123"/>
      <c r="AJ136" s="124"/>
      <c r="AK136" s="34"/>
      <c r="AL136" s="34"/>
      <c r="AM136" s="123"/>
      <c r="AN136" s="125"/>
      <c r="AO136" s="34"/>
      <c r="AP136" s="34"/>
      <c r="AQ136" s="123"/>
      <c r="AR136" s="125"/>
      <c r="AS136" s="34"/>
      <c r="AT136" s="34"/>
      <c r="AU136" s="123"/>
      <c r="AV136" s="124"/>
      <c r="AW136" s="34"/>
    </row>
    <row r="137" spans="1:49">
      <c r="A137" s="14"/>
      <c r="B137" s="119" t="s">
        <v>314</v>
      </c>
      <c r="C137" s="120"/>
      <c r="D137" s="120"/>
      <c r="E137" s="120"/>
      <c r="F137" s="20"/>
      <c r="G137" s="120"/>
      <c r="H137" s="120"/>
      <c r="I137" s="120"/>
      <c r="J137" s="20"/>
      <c r="K137" s="120"/>
      <c r="L137" s="120"/>
      <c r="M137" s="120"/>
      <c r="N137" s="20"/>
      <c r="O137" s="120"/>
      <c r="P137" s="120"/>
      <c r="Q137" s="120"/>
      <c r="R137" s="20"/>
      <c r="S137" s="120"/>
      <c r="T137" s="120"/>
      <c r="U137" s="120"/>
      <c r="V137" s="20"/>
      <c r="W137" s="120"/>
      <c r="X137" s="120"/>
      <c r="Y137" s="120"/>
      <c r="Z137" s="20"/>
      <c r="AA137" s="120"/>
      <c r="AB137" s="120"/>
      <c r="AC137" s="120"/>
      <c r="AD137" s="20"/>
      <c r="AE137" s="120"/>
      <c r="AF137" s="120"/>
      <c r="AG137" s="120"/>
      <c r="AH137" s="20"/>
      <c r="AI137" s="120"/>
      <c r="AJ137" s="120"/>
      <c r="AK137" s="120"/>
      <c r="AL137" s="20"/>
      <c r="AM137" s="120"/>
      <c r="AN137" s="120"/>
      <c r="AO137" s="120"/>
      <c r="AP137" s="20"/>
      <c r="AQ137" s="40"/>
      <c r="AR137" s="40"/>
      <c r="AS137" s="40"/>
      <c r="AT137" s="20"/>
      <c r="AU137" s="120"/>
      <c r="AV137" s="120"/>
      <c r="AW137" s="120"/>
    </row>
    <row r="138" spans="1:49">
      <c r="A138" s="14"/>
      <c r="B138" s="123" t="s">
        <v>277</v>
      </c>
      <c r="C138" s="123" t="s">
        <v>217</v>
      </c>
      <c r="D138" s="124">
        <v>387877</v>
      </c>
      <c r="E138" s="34"/>
      <c r="F138" s="34"/>
      <c r="G138" s="123" t="s">
        <v>217</v>
      </c>
      <c r="H138" s="124">
        <v>76122</v>
      </c>
      <c r="I138" s="34"/>
      <c r="J138" s="34"/>
      <c r="K138" s="123" t="s">
        <v>217</v>
      </c>
      <c r="L138" s="124">
        <v>18452</v>
      </c>
      <c r="M138" s="34"/>
      <c r="N138" s="34"/>
      <c r="O138" s="123" t="s">
        <v>217</v>
      </c>
      <c r="P138" s="124">
        <v>1145472</v>
      </c>
      <c r="Q138" s="34"/>
      <c r="R138" s="34"/>
      <c r="S138" s="123" t="s">
        <v>217</v>
      </c>
      <c r="T138" s="124">
        <v>56838</v>
      </c>
      <c r="U138" s="34"/>
      <c r="V138" s="34"/>
      <c r="W138" s="123" t="s">
        <v>217</v>
      </c>
      <c r="X138" s="124">
        <v>17752</v>
      </c>
      <c r="Y138" s="34"/>
      <c r="Z138" s="34"/>
      <c r="AA138" s="123" t="s">
        <v>217</v>
      </c>
      <c r="AB138" s="124">
        <v>1585</v>
      </c>
      <c r="AC138" s="34"/>
      <c r="AD138" s="34"/>
      <c r="AE138" s="123" t="s">
        <v>217</v>
      </c>
      <c r="AF138" s="125" t="s">
        <v>221</v>
      </c>
      <c r="AG138" s="34"/>
      <c r="AH138" s="34"/>
      <c r="AI138" s="123" t="s">
        <v>217</v>
      </c>
      <c r="AJ138" s="124">
        <v>1704098</v>
      </c>
      <c r="AK138" s="34"/>
      <c r="AL138" s="34"/>
      <c r="AM138" s="123" t="s">
        <v>217</v>
      </c>
      <c r="AN138" s="124">
        <v>41955</v>
      </c>
      <c r="AO138" s="34"/>
      <c r="AP138" s="34"/>
      <c r="AQ138" s="123" t="s">
        <v>217</v>
      </c>
      <c r="AR138" s="124">
        <v>258586</v>
      </c>
      <c r="AS138" s="34"/>
      <c r="AT138" s="34"/>
      <c r="AU138" s="123" t="s">
        <v>217</v>
      </c>
      <c r="AV138" s="124">
        <v>2004639</v>
      </c>
      <c r="AW138" s="34"/>
    </row>
    <row r="139" spans="1:49">
      <c r="A139" s="14"/>
      <c r="B139" s="123"/>
      <c r="C139" s="123"/>
      <c r="D139" s="124"/>
      <c r="E139" s="34"/>
      <c r="F139" s="34"/>
      <c r="G139" s="123"/>
      <c r="H139" s="124"/>
      <c r="I139" s="34"/>
      <c r="J139" s="34"/>
      <c r="K139" s="123"/>
      <c r="L139" s="124"/>
      <c r="M139" s="34"/>
      <c r="N139" s="34"/>
      <c r="O139" s="123"/>
      <c r="P139" s="124"/>
      <c r="Q139" s="34"/>
      <c r="R139" s="34"/>
      <c r="S139" s="123"/>
      <c r="T139" s="124"/>
      <c r="U139" s="34"/>
      <c r="V139" s="34"/>
      <c r="W139" s="123"/>
      <c r="X139" s="124"/>
      <c r="Y139" s="34"/>
      <c r="Z139" s="34"/>
      <c r="AA139" s="123"/>
      <c r="AB139" s="124"/>
      <c r="AC139" s="34"/>
      <c r="AD139" s="34"/>
      <c r="AE139" s="123"/>
      <c r="AF139" s="125"/>
      <c r="AG139" s="34"/>
      <c r="AH139" s="34"/>
      <c r="AI139" s="123"/>
      <c r="AJ139" s="124"/>
      <c r="AK139" s="34"/>
      <c r="AL139" s="34"/>
      <c r="AM139" s="123"/>
      <c r="AN139" s="124"/>
      <c r="AO139" s="34"/>
      <c r="AP139" s="34"/>
      <c r="AQ139" s="123"/>
      <c r="AR139" s="124"/>
      <c r="AS139" s="34"/>
      <c r="AT139" s="34"/>
      <c r="AU139" s="123"/>
      <c r="AV139" s="124"/>
      <c r="AW139" s="34"/>
    </row>
    <row r="140" spans="1:49">
      <c r="A140" s="14"/>
      <c r="B140" s="120" t="s">
        <v>312</v>
      </c>
      <c r="C140" s="120" t="s">
        <v>217</v>
      </c>
      <c r="D140" s="121">
        <v>26045</v>
      </c>
      <c r="E140" s="40"/>
      <c r="F140" s="40"/>
      <c r="G140" s="120" t="s">
        <v>217</v>
      </c>
      <c r="H140" s="121">
        <v>1106</v>
      </c>
      <c r="I140" s="40"/>
      <c r="J140" s="40"/>
      <c r="K140" s="120" t="s">
        <v>217</v>
      </c>
      <c r="L140" s="122" t="s">
        <v>221</v>
      </c>
      <c r="M140" s="40"/>
      <c r="N140" s="40"/>
      <c r="O140" s="120" t="s">
        <v>217</v>
      </c>
      <c r="P140" s="121">
        <v>1967</v>
      </c>
      <c r="Q140" s="40"/>
      <c r="R140" s="40"/>
      <c r="S140" s="120" t="s">
        <v>217</v>
      </c>
      <c r="T140" s="122">
        <v>324</v>
      </c>
      <c r="U140" s="40"/>
      <c r="V140" s="40"/>
      <c r="W140" s="120" t="s">
        <v>217</v>
      </c>
      <c r="X140" s="122">
        <v>127</v>
      </c>
      <c r="Y140" s="40"/>
      <c r="Z140" s="40"/>
      <c r="AA140" s="120" t="s">
        <v>217</v>
      </c>
      <c r="AB140" s="122" t="s">
        <v>221</v>
      </c>
      <c r="AC140" s="40"/>
      <c r="AD140" s="40"/>
      <c r="AE140" s="120" t="s">
        <v>217</v>
      </c>
      <c r="AF140" s="122" t="s">
        <v>221</v>
      </c>
      <c r="AG140" s="40"/>
      <c r="AH140" s="40"/>
      <c r="AI140" s="120" t="s">
        <v>217</v>
      </c>
      <c r="AJ140" s="121">
        <v>29569</v>
      </c>
      <c r="AK140" s="40"/>
      <c r="AL140" s="40"/>
      <c r="AM140" s="120" t="s">
        <v>217</v>
      </c>
      <c r="AN140" s="122" t="s">
        <v>221</v>
      </c>
      <c r="AO140" s="40"/>
      <c r="AP140" s="40"/>
      <c r="AQ140" s="120" t="s">
        <v>217</v>
      </c>
      <c r="AR140" s="122">
        <v>867</v>
      </c>
      <c r="AS140" s="40"/>
      <c r="AT140" s="40"/>
      <c r="AU140" s="120" t="s">
        <v>217</v>
      </c>
      <c r="AV140" s="121">
        <v>30436</v>
      </c>
      <c r="AW140" s="40"/>
    </row>
    <row r="141" spans="1:49">
      <c r="A141" s="14"/>
      <c r="B141" s="120"/>
      <c r="C141" s="120"/>
      <c r="D141" s="121"/>
      <c r="E141" s="40"/>
      <c r="F141" s="40"/>
      <c r="G141" s="120"/>
      <c r="H141" s="121"/>
      <c r="I141" s="40"/>
      <c r="J141" s="40"/>
      <c r="K141" s="120"/>
      <c r="L141" s="122"/>
      <c r="M141" s="40"/>
      <c r="N141" s="40"/>
      <c r="O141" s="120"/>
      <c r="P141" s="121"/>
      <c r="Q141" s="40"/>
      <c r="R141" s="40"/>
      <c r="S141" s="120"/>
      <c r="T141" s="122"/>
      <c r="U141" s="40"/>
      <c r="V141" s="40"/>
      <c r="W141" s="120"/>
      <c r="X141" s="122"/>
      <c r="Y141" s="40"/>
      <c r="Z141" s="40"/>
      <c r="AA141" s="120"/>
      <c r="AB141" s="122"/>
      <c r="AC141" s="40"/>
      <c r="AD141" s="40"/>
      <c r="AE141" s="120"/>
      <c r="AF141" s="122"/>
      <c r="AG141" s="40"/>
      <c r="AH141" s="40"/>
      <c r="AI141" s="120"/>
      <c r="AJ141" s="121"/>
      <c r="AK141" s="40"/>
      <c r="AL141" s="40"/>
      <c r="AM141" s="120"/>
      <c r="AN141" s="122"/>
      <c r="AO141" s="40"/>
      <c r="AP141" s="40"/>
      <c r="AQ141" s="120"/>
      <c r="AR141" s="122"/>
      <c r="AS141" s="40"/>
      <c r="AT141" s="40"/>
      <c r="AU141" s="120"/>
      <c r="AV141" s="121"/>
      <c r="AW141" s="40"/>
    </row>
    <row r="142" spans="1:49">
      <c r="A142" s="14"/>
      <c r="B142" s="123" t="s">
        <v>313</v>
      </c>
      <c r="C142" s="123" t="s">
        <v>217</v>
      </c>
      <c r="D142" s="124">
        <v>361832</v>
      </c>
      <c r="E142" s="34"/>
      <c r="F142" s="34"/>
      <c r="G142" s="123" t="s">
        <v>217</v>
      </c>
      <c r="H142" s="124">
        <v>75016</v>
      </c>
      <c r="I142" s="34"/>
      <c r="J142" s="34"/>
      <c r="K142" s="123" t="s">
        <v>217</v>
      </c>
      <c r="L142" s="124">
        <v>18452</v>
      </c>
      <c r="M142" s="34"/>
      <c r="N142" s="34"/>
      <c r="O142" s="123" t="s">
        <v>217</v>
      </c>
      <c r="P142" s="124">
        <v>1143505</v>
      </c>
      <c r="Q142" s="34"/>
      <c r="R142" s="34"/>
      <c r="S142" s="123" t="s">
        <v>217</v>
      </c>
      <c r="T142" s="124">
        <v>56514</v>
      </c>
      <c r="U142" s="34"/>
      <c r="V142" s="34"/>
      <c r="W142" s="123" t="s">
        <v>217</v>
      </c>
      <c r="X142" s="124">
        <v>17625</v>
      </c>
      <c r="Y142" s="34"/>
      <c r="Z142" s="34"/>
      <c r="AA142" s="123" t="s">
        <v>217</v>
      </c>
      <c r="AB142" s="124">
        <v>1585</v>
      </c>
      <c r="AC142" s="34"/>
      <c r="AD142" s="34"/>
      <c r="AE142" s="123" t="s">
        <v>217</v>
      </c>
      <c r="AF142" s="125" t="s">
        <v>221</v>
      </c>
      <c r="AG142" s="34"/>
      <c r="AH142" s="34"/>
      <c r="AI142" s="123" t="s">
        <v>217</v>
      </c>
      <c r="AJ142" s="124">
        <v>1674529</v>
      </c>
      <c r="AK142" s="34"/>
      <c r="AL142" s="34"/>
      <c r="AM142" s="123" t="s">
        <v>217</v>
      </c>
      <c r="AN142" s="124">
        <v>41955</v>
      </c>
      <c r="AO142" s="34"/>
      <c r="AP142" s="34"/>
      <c r="AQ142" s="123" t="s">
        <v>217</v>
      </c>
      <c r="AR142" s="124">
        <v>257719</v>
      </c>
      <c r="AS142" s="34"/>
      <c r="AT142" s="34"/>
      <c r="AU142" s="123" t="s">
        <v>217</v>
      </c>
      <c r="AV142" s="124">
        <v>1974203</v>
      </c>
      <c r="AW142" s="34"/>
    </row>
    <row r="143" spans="1:49">
      <c r="A143" s="14"/>
      <c r="B143" s="123"/>
      <c r="C143" s="123"/>
      <c r="D143" s="124"/>
      <c r="E143" s="34"/>
      <c r="F143" s="34"/>
      <c r="G143" s="123"/>
      <c r="H143" s="124"/>
      <c r="I143" s="34"/>
      <c r="J143" s="34"/>
      <c r="K143" s="123"/>
      <c r="L143" s="124"/>
      <c r="M143" s="34"/>
      <c r="N143" s="34"/>
      <c r="O143" s="123"/>
      <c r="P143" s="124"/>
      <c r="Q143" s="34"/>
      <c r="R143" s="34"/>
      <c r="S143" s="123"/>
      <c r="T143" s="124"/>
      <c r="U143" s="34"/>
      <c r="V143" s="34"/>
      <c r="W143" s="123"/>
      <c r="X143" s="124"/>
      <c r="Y143" s="34"/>
      <c r="Z143" s="34"/>
      <c r="AA143" s="123"/>
      <c r="AB143" s="124"/>
      <c r="AC143" s="34"/>
      <c r="AD143" s="34"/>
      <c r="AE143" s="123"/>
      <c r="AF143" s="125"/>
      <c r="AG143" s="34"/>
      <c r="AH143" s="34"/>
      <c r="AI143" s="123"/>
      <c r="AJ143" s="124"/>
      <c r="AK143" s="34"/>
      <c r="AL143" s="34"/>
      <c r="AM143" s="123"/>
      <c r="AN143" s="124"/>
      <c r="AO143" s="34"/>
      <c r="AP143" s="34"/>
      <c r="AQ143" s="123"/>
      <c r="AR143" s="124"/>
      <c r="AS143" s="34"/>
      <c r="AT143" s="34"/>
      <c r="AU143" s="123"/>
      <c r="AV143" s="124"/>
      <c r="AW143" s="34"/>
    </row>
    <row r="144" spans="1:49">
      <c r="A144" s="1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row>
    <row r="145" spans="1:49">
      <c r="A145" s="1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row>
    <row r="146" spans="1:49">
      <c r="A146" s="14"/>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row>
    <row r="147" spans="1:49" ht="15.75" thickBot="1">
      <c r="A147" s="14"/>
      <c r="B147" s="85"/>
      <c r="C147" s="95" t="s">
        <v>315</v>
      </c>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c r="AE147" s="95"/>
      <c r="AF147" s="95"/>
      <c r="AG147" s="95"/>
      <c r="AH147" s="95"/>
      <c r="AI147" s="95"/>
      <c r="AJ147" s="95"/>
      <c r="AK147" s="95"/>
      <c r="AL147" s="95"/>
      <c r="AM147" s="95"/>
      <c r="AN147" s="95"/>
      <c r="AO147" s="95"/>
      <c r="AP147" s="95"/>
      <c r="AQ147" s="95"/>
      <c r="AR147" s="95"/>
      <c r="AS147" s="95"/>
      <c r="AT147" s="95"/>
      <c r="AU147" s="95"/>
      <c r="AV147" s="95"/>
      <c r="AW147" s="95"/>
    </row>
    <row r="148" spans="1:49" ht="15.75" thickBot="1">
      <c r="A148" s="14"/>
      <c r="B148" s="85"/>
      <c r="C148" s="96" t="s">
        <v>280</v>
      </c>
      <c r="D148" s="96"/>
      <c r="E148" s="96"/>
      <c r="F148" s="96"/>
      <c r="G148" s="96"/>
      <c r="H148" s="96"/>
      <c r="I148" s="96"/>
      <c r="J148" s="96"/>
      <c r="K148" s="96"/>
      <c r="L148" s="96"/>
      <c r="M148" s="96"/>
      <c r="N148" s="96"/>
      <c r="O148" s="96"/>
      <c r="P148" s="96"/>
      <c r="Q148" s="96"/>
      <c r="R148" s="96"/>
      <c r="S148" s="96"/>
      <c r="T148" s="96"/>
      <c r="U148" s="96"/>
      <c r="V148" s="11"/>
      <c r="W148" s="97"/>
      <c r="X148" s="97"/>
      <c r="Y148" s="97"/>
      <c r="Z148" s="11"/>
      <c r="AA148" s="97"/>
      <c r="AB148" s="97"/>
      <c r="AC148" s="97"/>
      <c r="AD148" s="11"/>
      <c r="AE148" s="97"/>
      <c r="AF148" s="97"/>
      <c r="AG148" s="97"/>
      <c r="AH148" s="11"/>
      <c r="AI148" s="97"/>
      <c r="AJ148" s="97"/>
      <c r="AK148" s="97"/>
      <c r="AL148" s="11"/>
      <c r="AM148" s="97"/>
      <c r="AN148" s="97"/>
      <c r="AO148" s="97"/>
      <c r="AP148" s="11"/>
      <c r="AQ148" s="32"/>
      <c r="AR148" s="32"/>
      <c r="AS148" s="32"/>
      <c r="AT148" s="16"/>
      <c r="AU148" s="97"/>
      <c r="AV148" s="97"/>
      <c r="AW148" s="97"/>
    </row>
    <row r="149" spans="1:49" ht="15.75" thickBot="1">
      <c r="A149" s="14"/>
      <c r="B149" s="88"/>
      <c r="C149" s="98" t="s">
        <v>281</v>
      </c>
      <c r="D149" s="98"/>
      <c r="E149" s="98"/>
      <c r="F149" s="11"/>
      <c r="G149" s="98" t="s">
        <v>282</v>
      </c>
      <c r="H149" s="98"/>
      <c r="I149" s="98"/>
      <c r="J149" s="11"/>
      <c r="K149" s="98" t="s">
        <v>283</v>
      </c>
      <c r="L149" s="98"/>
      <c r="M149" s="98"/>
      <c r="N149" s="11"/>
      <c r="O149" s="98" t="s">
        <v>250</v>
      </c>
      <c r="P149" s="98"/>
      <c r="Q149" s="98"/>
      <c r="R149" s="11"/>
      <c r="S149" s="98" t="s">
        <v>284</v>
      </c>
      <c r="T149" s="98"/>
      <c r="U149" s="98"/>
      <c r="V149" s="11"/>
      <c r="W149" s="99" t="s">
        <v>285</v>
      </c>
      <c r="X149" s="99"/>
      <c r="Y149" s="99"/>
      <c r="Z149" s="11"/>
      <c r="AA149" s="99" t="s">
        <v>95</v>
      </c>
      <c r="AB149" s="99"/>
      <c r="AC149" s="99"/>
      <c r="AD149" s="11"/>
      <c r="AE149" s="99" t="s">
        <v>286</v>
      </c>
      <c r="AF149" s="99"/>
      <c r="AG149" s="99"/>
      <c r="AH149" s="11"/>
      <c r="AI149" s="99" t="s">
        <v>287</v>
      </c>
      <c r="AJ149" s="99"/>
      <c r="AK149" s="99"/>
      <c r="AL149" s="11"/>
      <c r="AM149" s="99" t="s">
        <v>288</v>
      </c>
      <c r="AN149" s="99"/>
      <c r="AO149" s="99"/>
      <c r="AP149" s="11"/>
      <c r="AQ149" s="99" t="s">
        <v>289</v>
      </c>
      <c r="AR149" s="99"/>
      <c r="AS149" s="99"/>
      <c r="AT149" s="11"/>
      <c r="AU149" s="99" t="s">
        <v>123</v>
      </c>
      <c r="AV149" s="99"/>
      <c r="AW149" s="99"/>
    </row>
    <row r="150" spans="1:49">
      <c r="A150" s="14"/>
      <c r="B150" s="118" t="s">
        <v>290</v>
      </c>
      <c r="C150" s="32"/>
      <c r="D150" s="32"/>
      <c r="E150" s="32"/>
      <c r="F150" s="11"/>
      <c r="G150" s="32"/>
      <c r="H150" s="32"/>
      <c r="I150" s="32"/>
      <c r="J150" s="11"/>
      <c r="K150" s="32"/>
      <c r="L150" s="32"/>
      <c r="M150" s="32"/>
      <c r="N150" s="11"/>
      <c r="O150" s="32"/>
      <c r="P150" s="32"/>
      <c r="Q150" s="32"/>
      <c r="R150" s="11"/>
      <c r="S150" s="32"/>
      <c r="T150" s="32"/>
      <c r="U150" s="32"/>
      <c r="V150" s="11"/>
      <c r="W150" s="32"/>
      <c r="X150" s="32"/>
      <c r="Y150" s="32"/>
      <c r="Z150" s="11"/>
      <c r="AA150" s="32"/>
      <c r="AB150" s="32"/>
      <c r="AC150" s="32"/>
      <c r="AD150" s="11"/>
      <c r="AE150" s="32"/>
      <c r="AF150" s="32"/>
      <c r="AG150" s="32"/>
      <c r="AH150" s="11"/>
      <c r="AI150" s="32"/>
      <c r="AJ150" s="32"/>
      <c r="AK150" s="32"/>
      <c r="AL150" s="11"/>
      <c r="AM150" s="32"/>
      <c r="AN150" s="32"/>
      <c r="AO150" s="32"/>
      <c r="AP150" s="11"/>
      <c r="AQ150" s="32"/>
      <c r="AR150" s="32"/>
      <c r="AS150" s="32"/>
      <c r="AT150" s="11"/>
      <c r="AU150" s="32"/>
      <c r="AV150" s="32"/>
      <c r="AW150" s="32"/>
    </row>
    <row r="151" spans="1:49">
      <c r="A151" s="14"/>
      <c r="B151" s="120" t="s">
        <v>312</v>
      </c>
      <c r="C151" s="120" t="s">
        <v>217</v>
      </c>
      <c r="D151" s="121">
        <v>2361</v>
      </c>
      <c r="E151" s="40"/>
      <c r="F151" s="40"/>
      <c r="G151" s="120" t="s">
        <v>217</v>
      </c>
      <c r="H151" s="122">
        <v>57</v>
      </c>
      <c r="I151" s="40"/>
      <c r="J151" s="40"/>
      <c r="K151" s="120" t="s">
        <v>217</v>
      </c>
      <c r="L151" s="122" t="s">
        <v>221</v>
      </c>
      <c r="M151" s="40"/>
      <c r="N151" s="40"/>
      <c r="O151" s="120" t="s">
        <v>217</v>
      </c>
      <c r="P151" s="122">
        <v>215</v>
      </c>
      <c r="Q151" s="40"/>
      <c r="R151" s="40"/>
      <c r="S151" s="120" t="s">
        <v>217</v>
      </c>
      <c r="T151" s="122">
        <v>13</v>
      </c>
      <c r="U151" s="40"/>
      <c r="V151" s="40"/>
      <c r="W151" s="120" t="s">
        <v>217</v>
      </c>
      <c r="X151" s="122">
        <v>109</v>
      </c>
      <c r="Y151" s="40"/>
      <c r="Z151" s="40"/>
      <c r="AA151" s="120" t="s">
        <v>217</v>
      </c>
      <c r="AB151" s="122" t="s">
        <v>221</v>
      </c>
      <c r="AC151" s="40"/>
      <c r="AD151" s="40"/>
      <c r="AE151" s="120" t="s">
        <v>217</v>
      </c>
      <c r="AF151" s="122" t="s">
        <v>221</v>
      </c>
      <c r="AG151" s="40"/>
      <c r="AH151" s="40"/>
      <c r="AI151" s="120" t="s">
        <v>217</v>
      </c>
      <c r="AJ151" s="121">
        <v>2755</v>
      </c>
      <c r="AK151" s="40"/>
      <c r="AL151" s="40"/>
      <c r="AM151" s="120" t="s">
        <v>217</v>
      </c>
      <c r="AN151" s="122" t="s">
        <v>221</v>
      </c>
      <c r="AO151" s="40"/>
      <c r="AP151" s="40"/>
      <c r="AQ151" s="120" t="s">
        <v>217</v>
      </c>
      <c r="AR151" s="122">
        <v>62</v>
      </c>
      <c r="AS151" s="40"/>
      <c r="AT151" s="40"/>
      <c r="AU151" s="120" t="s">
        <v>217</v>
      </c>
      <c r="AV151" s="121">
        <v>2817</v>
      </c>
      <c r="AW151" s="40"/>
    </row>
    <row r="152" spans="1:49">
      <c r="A152" s="14"/>
      <c r="B152" s="120"/>
      <c r="C152" s="120"/>
      <c r="D152" s="121"/>
      <c r="E152" s="40"/>
      <c r="F152" s="40"/>
      <c r="G152" s="120"/>
      <c r="H152" s="122"/>
      <c r="I152" s="40"/>
      <c r="J152" s="40"/>
      <c r="K152" s="120"/>
      <c r="L152" s="122"/>
      <c r="M152" s="40"/>
      <c r="N152" s="40"/>
      <c r="O152" s="120"/>
      <c r="P152" s="122"/>
      <c r="Q152" s="40"/>
      <c r="R152" s="40"/>
      <c r="S152" s="120"/>
      <c r="T152" s="122"/>
      <c r="U152" s="40"/>
      <c r="V152" s="40"/>
      <c r="W152" s="120"/>
      <c r="X152" s="122"/>
      <c r="Y152" s="40"/>
      <c r="Z152" s="40"/>
      <c r="AA152" s="120"/>
      <c r="AB152" s="122"/>
      <c r="AC152" s="40"/>
      <c r="AD152" s="40"/>
      <c r="AE152" s="120"/>
      <c r="AF152" s="122"/>
      <c r="AG152" s="40"/>
      <c r="AH152" s="40"/>
      <c r="AI152" s="120"/>
      <c r="AJ152" s="121"/>
      <c r="AK152" s="40"/>
      <c r="AL152" s="40"/>
      <c r="AM152" s="120"/>
      <c r="AN152" s="122"/>
      <c r="AO152" s="40"/>
      <c r="AP152" s="40"/>
      <c r="AQ152" s="120"/>
      <c r="AR152" s="122"/>
      <c r="AS152" s="40"/>
      <c r="AT152" s="40"/>
      <c r="AU152" s="120"/>
      <c r="AV152" s="121"/>
      <c r="AW152" s="40"/>
    </row>
    <row r="153" spans="1:49">
      <c r="A153" s="14"/>
      <c r="B153" s="123" t="s">
        <v>313</v>
      </c>
      <c r="C153" s="123" t="s">
        <v>217</v>
      </c>
      <c r="D153" s="124">
        <v>6948</v>
      </c>
      <c r="E153" s="34"/>
      <c r="F153" s="34"/>
      <c r="G153" s="123" t="s">
        <v>217</v>
      </c>
      <c r="H153" s="125">
        <v>894</v>
      </c>
      <c r="I153" s="34"/>
      <c r="J153" s="34"/>
      <c r="K153" s="123" t="s">
        <v>217</v>
      </c>
      <c r="L153" s="125">
        <v>266</v>
      </c>
      <c r="M153" s="34"/>
      <c r="N153" s="34"/>
      <c r="O153" s="123" t="s">
        <v>217</v>
      </c>
      <c r="P153" s="124">
        <v>12004</v>
      </c>
      <c r="Q153" s="34"/>
      <c r="R153" s="34"/>
      <c r="S153" s="123" t="s">
        <v>217</v>
      </c>
      <c r="T153" s="125">
        <v>888</v>
      </c>
      <c r="U153" s="34"/>
      <c r="V153" s="34"/>
      <c r="W153" s="123" t="s">
        <v>217</v>
      </c>
      <c r="X153" s="125">
        <v>732</v>
      </c>
      <c r="Y153" s="34"/>
      <c r="Z153" s="34"/>
      <c r="AA153" s="123" t="s">
        <v>217</v>
      </c>
      <c r="AB153" s="125">
        <v>134</v>
      </c>
      <c r="AC153" s="34"/>
      <c r="AD153" s="34"/>
      <c r="AE153" s="123" t="s">
        <v>217</v>
      </c>
      <c r="AF153" s="124">
        <v>1209</v>
      </c>
      <c r="AG153" s="34"/>
      <c r="AH153" s="34"/>
      <c r="AI153" s="123" t="s">
        <v>217</v>
      </c>
      <c r="AJ153" s="124">
        <v>23075</v>
      </c>
      <c r="AK153" s="34"/>
      <c r="AL153" s="34"/>
      <c r="AM153" s="123" t="s">
        <v>217</v>
      </c>
      <c r="AN153" s="125">
        <v>400</v>
      </c>
      <c r="AO153" s="34"/>
      <c r="AP153" s="34"/>
      <c r="AQ153" s="123" t="s">
        <v>217</v>
      </c>
      <c r="AR153" s="125" t="s">
        <v>221</v>
      </c>
      <c r="AS153" s="34"/>
      <c r="AT153" s="34"/>
      <c r="AU153" s="123" t="s">
        <v>217</v>
      </c>
      <c r="AV153" s="124">
        <v>23475</v>
      </c>
      <c r="AW153" s="34"/>
    </row>
    <row r="154" spans="1:49">
      <c r="A154" s="14"/>
      <c r="B154" s="123"/>
      <c r="C154" s="123"/>
      <c r="D154" s="124"/>
      <c r="E154" s="34"/>
      <c r="F154" s="34"/>
      <c r="G154" s="123"/>
      <c r="H154" s="125"/>
      <c r="I154" s="34"/>
      <c r="J154" s="34"/>
      <c r="K154" s="123"/>
      <c r="L154" s="125"/>
      <c r="M154" s="34"/>
      <c r="N154" s="34"/>
      <c r="O154" s="123"/>
      <c r="P154" s="124"/>
      <c r="Q154" s="34"/>
      <c r="R154" s="34"/>
      <c r="S154" s="123"/>
      <c r="T154" s="125"/>
      <c r="U154" s="34"/>
      <c r="V154" s="34"/>
      <c r="W154" s="123"/>
      <c r="X154" s="125"/>
      <c r="Y154" s="34"/>
      <c r="Z154" s="34"/>
      <c r="AA154" s="123"/>
      <c r="AB154" s="125"/>
      <c r="AC154" s="34"/>
      <c r="AD154" s="34"/>
      <c r="AE154" s="123"/>
      <c r="AF154" s="124"/>
      <c r="AG154" s="34"/>
      <c r="AH154" s="34"/>
      <c r="AI154" s="123"/>
      <c r="AJ154" s="124"/>
      <c r="AK154" s="34"/>
      <c r="AL154" s="34"/>
      <c r="AM154" s="123"/>
      <c r="AN154" s="125"/>
      <c r="AO154" s="34"/>
      <c r="AP154" s="34"/>
      <c r="AQ154" s="123"/>
      <c r="AR154" s="125"/>
      <c r="AS154" s="34"/>
      <c r="AT154" s="34"/>
      <c r="AU154" s="123"/>
      <c r="AV154" s="124"/>
      <c r="AW154" s="34"/>
    </row>
    <row r="155" spans="1:49">
      <c r="A155" s="14"/>
      <c r="B155" s="119" t="s">
        <v>314</v>
      </c>
      <c r="C155" s="120"/>
      <c r="D155" s="120"/>
      <c r="E155" s="120"/>
      <c r="F155" s="20"/>
      <c r="G155" s="120"/>
      <c r="H155" s="120"/>
      <c r="I155" s="120"/>
      <c r="J155" s="20"/>
      <c r="K155" s="120"/>
      <c r="L155" s="120"/>
      <c r="M155" s="120"/>
      <c r="N155" s="20"/>
      <c r="O155" s="120"/>
      <c r="P155" s="120"/>
      <c r="Q155" s="120"/>
      <c r="R155" s="20"/>
      <c r="S155" s="120"/>
      <c r="T155" s="120"/>
      <c r="U155" s="120"/>
      <c r="V155" s="20"/>
      <c r="W155" s="120"/>
      <c r="X155" s="120"/>
      <c r="Y155" s="120"/>
      <c r="Z155" s="20"/>
      <c r="AA155" s="120"/>
      <c r="AB155" s="120"/>
      <c r="AC155" s="120"/>
      <c r="AD155" s="20"/>
      <c r="AE155" s="120"/>
      <c r="AF155" s="120"/>
      <c r="AG155" s="120"/>
      <c r="AH155" s="20"/>
      <c r="AI155" s="120"/>
      <c r="AJ155" s="120"/>
      <c r="AK155" s="120"/>
      <c r="AL155" s="20"/>
      <c r="AM155" s="120"/>
      <c r="AN155" s="120"/>
      <c r="AO155" s="120"/>
      <c r="AP155" s="20"/>
      <c r="AQ155" s="40"/>
      <c r="AR155" s="40"/>
      <c r="AS155" s="40"/>
      <c r="AT155" s="20"/>
      <c r="AU155" s="120"/>
      <c r="AV155" s="120"/>
      <c r="AW155" s="120"/>
    </row>
    <row r="156" spans="1:49">
      <c r="A156" s="14"/>
      <c r="B156" s="123" t="s">
        <v>277</v>
      </c>
      <c r="C156" s="123" t="s">
        <v>217</v>
      </c>
      <c r="D156" s="124">
        <v>390885</v>
      </c>
      <c r="E156" s="34"/>
      <c r="F156" s="34"/>
      <c r="G156" s="123" t="s">
        <v>217</v>
      </c>
      <c r="H156" s="124">
        <v>74990</v>
      </c>
      <c r="I156" s="34"/>
      <c r="J156" s="34"/>
      <c r="K156" s="123" t="s">
        <v>217</v>
      </c>
      <c r="L156" s="124">
        <v>21445</v>
      </c>
      <c r="M156" s="34"/>
      <c r="N156" s="34"/>
      <c r="O156" s="123" t="s">
        <v>217</v>
      </c>
      <c r="P156" s="124">
        <v>1074539</v>
      </c>
      <c r="Q156" s="34"/>
      <c r="R156" s="34"/>
      <c r="S156" s="123" t="s">
        <v>217</v>
      </c>
      <c r="T156" s="124">
        <v>55486</v>
      </c>
      <c r="U156" s="34"/>
      <c r="V156" s="34"/>
      <c r="W156" s="123" t="s">
        <v>217</v>
      </c>
      <c r="X156" s="124">
        <v>12992</v>
      </c>
      <c r="Y156" s="34"/>
      <c r="Z156" s="34"/>
      <c r="AA156" s="123" t="s">
        <v>217</v>
      </c>
      <c r="AB156" s="124">
        <v>2157</v>
      </c>
      <c r="AC156" s="34"/>
      <c r="AD156" s="34"/>
      <c r="AE156" s="123" t="s">
        <v>217</v>
      </c>
      <c r="AF156" s="125" t="s">
        <v>221</v>
      </c>
      <c r="AG156" s="34"/>
      <c r="AH156" s="34"/>
      <c r="AI156" s="123" t="s">
        <v>217</v>
      </c>
      <c r="AJ156" s="124">
        <v>1632494</v>
      </c>
      <c r="AK156" s="34"/>
      <c r="AL156" s="34"/>
      <c r="AM156" s="123" t="s">
        <v>217</v>
      </c>
      <c r="AN156" s="124">
        <v>44816</v>
      </c>
      <c r="AO156" s="34"/>
      <c r="AP156" s="34"/>
      <c r="AQ156" s="123" t="s">
        <v>217</v>
      </c>
      <c r="AR156" s="124">
        <v>265685</v>
      </c>
      <c r="AS156" s="34"/>
      <c r="AT156" s="34"/>
      <c r="AU156" s="123" t="s">
        <v>217</v>
      </c>
      <c r="AV156" s="124">
        <v>1942995</v>
      </c>
      <c r="AW156" s="34"/>
    </row>
    <row r="157" spans="1:49">
      <c r="A157" s="14"/>
      <c r="B157" s="123"/>
      <c r="C157" s="123"/>
      <c r="D157" s="124"/>
      <c r="E157" s="34"/>
      <c r="F157" s="34"/>
      <c r="G157" s="123"/>
      <c r="H157" s="124"/>
      <c r="I157" s="34"/>
      <c r="J157" s="34"/>
      <c r="K157" s="123"/>
      <c r="L157" s="124"/>
      <c r="M157" s="34"/>
      <c r="N157" s="34"/>
      <c r="O157" s="123"/>
      <c r="P157" s="124"/>
      <c r="Q157" s="34"/>
      <c r="R157" s="34"/>
      <c r="S157" s="123"/>
      <c r="T157" s="124"/>
      <c r="U157" s="34"/>
      <c r="V157" s="34"/>
      <c r="W157" s="123"/>
      <c r="X157" s="124"/>
      <c r="Y157" s="34"/>
      <c r="Z157" s="34"/>
      <c r="AA157" s="123"/>
      <c r="AB157" s="124"/>
      <c r="AC157" s="34"/>
      <c r="AD157" s="34"/>
      <c r="AE157" s="123"/>
      <c r="AF157" s="125"/>
      <c r="AG157" s="34"/>
      <c r="AH157" s="34"/>
      <c r="AI157" s="123"/>
      <c r="AJ157" s="124"/>
      <c r="AK157" s="34"/>
      <c r="AL157" s="34"/>
      <c r="AM157" s="123"/>
      <c r="AN157" s="124"/>
      <c r="AO157" s="34"/>
      <c r="AP157" s="34"/>
      <c r="AQ157" s="123"/>
      <c r="AR157" s="124"/>
      <c r="AS157" s="34"/>
      <c r="AT157" s="34"/>
      <c r="AU157" s="123"/>
      <c r="AV157" s="124"/>
      <c r="AW157" s="34"/>
    </row>
    <row r="158" spans="1:49">
      <c r="A158" s="14"/>
      <c r="B158" s="120" t="s">
        <v>312</v>
      </c>
      <c r="C158" s="120" t="s">
        <v>217</v>
      </c>
      <c r="D158" s="121">
        <v>29224</v>
      </c>
      <c r="E158" s="40"/>
      <c r="F158" s="40"/>
      <c r="G158" s="120" t="s">
        <v>217</v>
      </c>
      <c r="H158" s="121">
        <v>1072</v>
      </c>
      <c r="I158" s="40"/>
      <c r="J158" s="40"/>
      <c r="K158" s="120" t="s">
        <v>217</v>
      </c>
      <c r="L158" s="122" t="s">
        <v>221</v>
      </c>
      <c r="M158" s="40"/>
      <c r="N158" s="40"/>
      <c r="O158" s="120" t="s">
        <v>217</v>
      </c>
      <c r="P158" s="121">
        <v>1990</v>
      </c>
      <c r="Q158" s="40"/>
      <c r="R158" s="40"/>
      <c r="S158" s="120" t="s">
        <v>217</v>
      </c>
      <c r="T158" s="122">
        <v>327</v>
      </c>
      <c r="U158" s="40"/>
      <c r="V158" s="40"/>
      <c r="W158" s="120" t="s">
        <v>217</v>
      </c>
      <c r="X158" s="122">
        <v>806</v>
      </c>
      <c r="Y158" s="40"/>
      <c r="Z158" s="40"/>
      <c r="AA158" s="120" t="s">
        <v>217</v>
      </c>
      <c r="AB158" s="122" t="s">
        <v>221</v>
      </c>
      <c r="AC158" s="40"/>
      <c r="AD158" s="40"/>
      <c r="AE158" s="120" t="s">
        <v>217</v>
      </c>
      <c r="AF158" s="122" t="s">
        <v>221</v>
      </c>
      <c r="AG158" s="40"/>
      <c r="AH158" s="40"/>
      <c r="AI158" s="120" t="s">
        <v>217</v>
      </c>
      <c r="AJ158" s="121">
        <v>33419</v>
      </c>
      <c r="AK158" s="40"/>
      <c r="AL158" s="40"/>
      <c r="AM158" s="120" t="s">
        <v>217</v>
      </c>
      <c r="AN158" s="122" t="s">
        <v>221</v>
      </c>
      <c r="AO158" s="40"/>
      <c r="AP158" s="40"/>
      <c r="AQ158" s="120" t="s">
        <v>217</v>
      </c>
      <c r="AR158" s="122">
        <v>855</v>
      </c>
      <c r="AS158" s="40"/>
      <c r="AT158" s="40"/>
      <c r="AU158" s="120" t="s">
        <v>217</v>
      </c>
      <c r="AV158" s="121">
        <v>34274</v>
      </c>
      <c r="AW158" s="40"/>
    </row>
    <row r="159" spans="1:49">
      <c r="A159" s="14"/>
      <c r="B159" s="120"/>
      <c r="C159" s="120"/>
      <c r="D159" s="121"/>
      <c r="E159" s="40"/>
      <c r="F159" s="40"/>
      <c r="G159" s="120"/>
      <c r="H159" s="121"/>
      <c r="I159" s="40"/>
      <c r="J159" s="40"/>
      <c r="K159" s="120"/>
      <c r="L159" s="122"/>
      <c r="M159" s="40"/>
      <c r="N159" s="40"/>
      <c r="O159" s="120"/>
      <c r="P159" s="121"/>
      <c r="Q159" s="40"/>
      <c r="R159" s="40"/>
      <c r="S159" s="120"/>
      <c r="T159" s="122"/>
      <c r="U159" s="40"/>
      <c r="V159" s="40"/>
      <c r="W159" s="120"/>
      <c r="X159" s="122"/>
      <c r="Y159" s="40"/>
      <c r="Z159" s="40"/>
      <c r="AA159" s="120"/>
      <c r="AB159" s="122"/>
      <c r="AC159" s="40"/>
      <c r="AD159" s="40"/>
      <c r="AE159" s="120"/>
      <c r="AF159" s="122"/>
      <c r="AG159" s="40"/>
      <c r="AH159" s="40"/>
      <c r="AI159" s="120"/>
      <c r="AJ159" s="121"/>
      <c r="AK159" s="40"/>
      <c r="AL159" s="40"/>
      <c r="AM159" s="120"/>
      <c r="AN159" s="122"/>
      <c r="AO159" s="40"/>
      <c r="AP159" s="40"/>
      <c r="AQ159" s="120"/>
      <c r="AR159" s="122"/>
      <c r="AS159" s="40"/>
      <c r="AT159" s="40"/>
      <c r="AU159" s="120"/>
      <c r="AV159" s="121"/>
      <c r="AW159" s="40"/>
    </row>
    <row r="160" spans="1:49">
      <c r="A160" s="14"/>
      <c r="B160" s="123" t="s">
        <v>313</v>
      </c>
      <c r="C160" s="123" t="s">
        <v>217</v>
      </c>
      <c r="D160" s="124">
        <v>361661</v>
      </c>
      <c r="E160" s="34"/>
      <c r="F160" s="34"/>
      <c r="G160" s="123" t="s">
        <v>217</v>
      </c>
      <c r="H160" s="124">
        <v>73918</v>
      </c>
      <c r="I160" s="34"/>
      <c r="J160" s="34"/>
      <c r="K160" s="123" t="s">
        <v>217</v>
      </c>
      <c r="L160" s="124">
        <v>21445</v>
      </c>
      <c r="M160" s="34"/>
      <c r="N160" s="34"/>
      <c r="O160" s="123" t="s">
        <v>217</v>
      </c>
      <c r="P160" s="124">
        <v>1072549</v>
      </c>
      <c r="Q160" s="34"/>
      <c r="R160" s="34"/>
      <c r="S160" s="123" t="s">
        <v>217</v>
      </c>
      <c r="T160" s="124">
        <v>55159</v>
      </c>
      <c r="U160" s="34"/>
      <c r="V160" s="34"/>
      <c r="W160" s="123" t="s">
        <v>217</v>
      </c>
      <c r="X160" s="124">
        <v>12186</v>
      </c>
      <c r="Y160" s="34"/>
      <c r="Z160" s="34"/>
      <c r="AA160" s="123" t="s">
        <v>217</v>
      </c>
      <c r="AB160" s="124">
        <v>2157</v>
      </c>
      <c r="AC160" s="34"/>
      <c r="AD160" s="34"/>
      <c r="AE160" s="123" t="s">
        <v>217</v>
      </c>
      <c r="AF160" s="125" t="s">
        <v>221</v>
      </c>
      <c r="AG160" s="34"/>
      <c r="AH160" s="34"/>
      <c r="AI160" s="123" t="s">
        <v>217</v>
      </c>
      <c r="AJ160" s="124">
        <v>1599075</v>
      </c>
      <c r="AK160" s="34"/>
      <c r="AL160" s="34"/>
      <c r="AM160" s="123" t="s">
        <v>217</v>
      </c>
      <c r="AN160" s="124">
        <v>44816</v>
      </c>
      <c r="AO160" s="34"/>
      <c r="AP160" s="34"/>
      <c r="AQ160" s="123" t="s">
        <v>217</v>
      </c>
      <c r="AR160" s="124">
        <v>264830</v>
      </c>
      <c r="AS160" s="34"/>
      <c r="AT160" s="34"/>
      <c r="AU160" s="123" t="s">
        <v>217</v>
      </c>
      <c r="AV160" s="124">
        <v>1908721</v>
      </c>
      <c r="AW160" s="34"/>
    </row>
    <row r="161" spans="1:49">
      <c r="A161" s="14"/>
      <c r="B161" s="123"/>
      <c r="C161" s="123"/>
      <c r="D161" s="124"/>
      <c r="E161" s="34"/>
      <c r="F161" s="34"/>
      <c r="G161" s="123"/>
      <c r="H161" s="124"/>
      <c r="I161" s="34"/>
      <c r="J161" s="34"/>
      <c r="K161" s="123"/>
      <c r="L161" s="124"/>
      <c r="M161" s="34"/>
      <c r="N161" s="34"/>
      <c r="O161" s="123"/>
      <c r="P161" s="124"/>
      <c r="Q161" s="34"/>
      <c r="R161" s="34"/>
      <c r="S161" s="123"/>
      <c r="T161" s="124"/>
      <c r="U161" s="34"/>
      <c r="V161" s="34"/>
      <c r="W161" s="123"/>
      <c r="X161" s="124"/>
      <c r="Y161" s="34"/>
      <c r="Z161" s="34"/>
      <c r="AA161" s="123"/>
      <c r="AB161" s="124"/>
      <c r="AC161" s="34"/>
      <c r="AD161" s="34"/>
      <c r="AE161" s="123"/>
      <c r="AF161" s="125"/>
      <c r="AG161" s="34"/>
      <c r="AH161" s="34"/>
      <c r="AI161" s="123"/>
      <c r="AJ161" s="124"/>
      <c r="AK161" s="34"/>
      <c r="AL161" s="34"/>
      <c r="AM161" s="123"/>
      <c r="AN161" s="124"/>
      <c r="AO161" s="34"/>
      <c r="AP161" s="34"/>
      <c r="AQ161" s="123"/>
      <c r="AR161" s="124"/>
      <c r="AS161" s="34"/>
      <c r="AT161" s="34"/>
      <c r="AU161" s="123"/>
      <c r="AV161" s="124"/>
      <c r="AW161" s="34"/>
    </row>
    <row r="162" spans="1:49">
      <c r="A162" s="14"/>
      <c r="B162" s="34" t="s">
        <v>316</v>
      </c>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row>
    <row r="163" spans="1:49">
      <c r="A163" s="14"/>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row>
    <row r="164" spans="1:49">
      <c r="A164" s="14"/>
      <c r="B164" s="34" t="s">
        <v>317</v>
      </c>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row>
    <row r="165" spans="1:49">
      <c r="A165" s="14"/>
      <c r="B165" s="34" t="s">
        <v>318</v>
      </c>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row>
    <row r="166" spans="1:49">
      <c r="A166" s="1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row>
    <row r="167" spans="1:49">
      <c r="A167" s="1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row>
    <row r="168" spans="1:49">
      <c r="A168" s="14"/>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row>
    <row r="169" spans="1:49" ht="15.75" thickBot="1">
      <c r="A169" s="14"/>
      <c r="B169" s="90"/>
      <c r="C169" s="132" t="s">
        <v>319</v>
      </c>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1:49" ht="15.75" thickBot="1">
      <c r="A170" s="14"/>
      <c r="B170" s="90"/>
      <c r="C170" s="133" t="s">
        <v>320</v>
      </c>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row>
    <row r="171" spans="1:49" ht="15.75" thickBot="1">
      <c r="A171" s="14"/>
      <c r="B171" s="90"/>
      <c r="C171" s="133" t="s">
        <v>321</v>
      </c>
      <c r="D171" s="133"/>
      <c r="E171" s="133"/>
      <c r="F171" s="133"/>
      <c r="G171" s="133"/>
      <c r="H171" s="133"/>
      <c r="I171" s="133"/>
      <c r="J171" s="133"/>
      <c r="K171" s="133"/>
      <c r="L171" s="133"/>
      <c r="M171" s="133"/>
      <c r="N171" s="133"/>
      <c r="O171" s="133"/>
      <c r="P171" s="133"/>
      <c r="Q171" s="133"/>
      <c r="R171" s="11"/>
      <c r="S171" s="100"/>
      <c r="T171" s="100"/>
      <c r="U171" s="100"/>
      <c r="V171" s="11"/>
      <c r="W171" s="100"/>
      <c r="X171" s="100"/>
      <c r="Y171" s="100"/>
    </row>
    <row r="172" spans="1:49" ht="15.75" thickBot="1">
      <c r="A172" s="14"/>
      <c r="B172" s="90"/>
      <c r="C172" s="133" t="s">
        <v>322</v>
      </c>
      <c r="D172" s="133"/>
      <c r="E172" s="133"/>
      <c r="F172" s="11"/>
      <c r="G172" s="133" t="s">
        <v>323</v>
      </c>
      <c r="H172" s="133"/>
      <c r="I172" s="133"/>
      <c r="J172" s="11"/>
      <c r="K172" s="133" t="s">
        <v>324</v>
      </c>
      <c r="L172" s="133"/>
      <c r="M172" s="133"/>
      <c r="N172" s="11"/>
      <c r="O172" s="133" t="s">
        <v>123</v>
      </c>
      <c r="P172" s="133"/>
      <c r="Q172" s="133"/>
      <c r="R172" s="11"/>
      <c r="S172" s="132" t="s">
        <v>325</v>
      </c>
      <c r="T172" s="132"/>
      <c r="U172" s="132"/>
      <c r="V172" s="11"/>
      <c r="W172" s="132" t="s">
        <v>320</v>
      </c>
      <c r="X172" s="132"/>
      <c r="Y172" s="132"/>
    </row>
    <row r="173" spans="1:49">
      <c r="A173" s="14"/>
      <c r="B173" s="90" t="s">
        <v>326</v>
      </c>
      <c r="C173" s="100"/>
      <c r="D173" s="100"/>
      <c r="E173" s="100"/>
      <c r="F173" s="11"/>
      <c r="G173" s="100"/>
      <c r="H173" s="100"/>
      <c r="I173" s="100"/>
      <c r="J173" s="11"/>
      <c r="K173" s="100"/>
      <c r="L173" s="100"/>
      <c r="M173" s="100"/>
      <c r="N173" s="11"/>
      <c r="O173" s="100"/>
      <c r="P173" s="100"/>
      <c r="Q173" s="100"/>
      <c r="R173" s="11"/>
      <c r="S173" s="100"/>
      <c r="T173" s="100"/>
      <c r="U173" s="100"/>
      <c r="V173" s="11"/>
      <c r="W173" s="100"/>
      <c r="X173" s="100"/>
      <c r="Y173" s="100"/>
    </row>
    <row r="174" spans="1:49">
      <c r="A174" s="14"/>
      <c r="B174" s="90" t="s">
        <v>249</v>
      </c>
      <c r="C174" s="107"/>
      <c r="D174" s="107"/>
      <c r="E174" s="107"/>
      <c r="F174" s="11"/>
      <c r="G174" s="107"/>
      <c r="H174" s="107"/>
      <c r="I174" s="107"/>
      <c r="J174" s="11"/>
      <c r="K174" s="107"/>
      <c r="L174" s="107"/>
      <c r="M174" s="107"/>
      <c r="N174" s="11"/>
      <c r="O174" s="107"/>
      <c r="P174" s="107"/>
      <c r="Q174" s="107"/>
      <c r="R174" s="11"/>
      <c r="S174" s="107"/>
      <c r="T174" s="107"/>
      <c r="U174" s="107"/>
      <c r="V174" s="11"/>
      <c r="W174" s="107"/>
      <c r="X174" s="107"/>
      <c r="Y174" s="107"/>
    </row>
    <row r="175" spans="1:49">
      <c r="A175" s="14"/>
      <c r="B175" s="105" t="s">
        <v>281</v>
      </c>
      <c r="C175" s="106"/>
      <c r="D175" s="106"/>
      <c r="E175" s="34"/>
      <c r="F175" s="34"/>
      <c r="G175" s="106"/>
      <c r="H175" s="106"/>
      <c r="I175" s="34"/>
      <c r="J175" s="34"/>
      <c r="K175" s="106"/>
      <c r="L175" s="106"/>
      <c r="M175" s="34"/>
      <c r="N175" s="34"/>
      <c r="O175" s="106"/>
      <c r="P175" s="106"/>
      <c r="Q175" s="34"/>
      <c r="R175" s="34"/>
      <c r="S175" s="106"/>
      <c r="T175" s="106"/>
      <c r="U175" s="34"/>
      <c r="V175" s="34"/>
      <c r="W175" s="106"/>
      <c r="X175" s="106"/>
      <c r="Y175" s="34"/>
    </row>
    <row r="176" spans="1:49">
      <c r="A176" s="14"/>
      <c r="B176" s="105"/>
      <c r="C176" s="106"/>
      <c r="D176" s="106"/>
      <c r="E176" s="34"/>
      <c r="F176" s="34"/>
      <c r="G176" s="106"/>
      <c r="H176" s="106"/>
      <c r="I176" s="34"/>
      <c r="J176" s="34"/>
      <c r="K176" s="106"/>
      <c r="L176" s="106"/>
      <c r="M176" s="34"/>
      <c r="N176" s="34"/>
      <c r="O176" s="106"/>
      <c r="P176" s="106"/>
      <c r="Q176" s="34"/>
      <c r="R176" s="34"/>
      <c r="S176" s="106"/>
      <c r="T176" s="106"/>
      <c r="U176" s="34"/>
      <c r="V176" s="34"/>
      <c r="W176" s="106"/>
      <c r="X176" s="106"/>
      <c r="Y176" s="34"/>
    </row>
    <row r="177" spans="1:25">
      <c r="A177" s="14"/>
      <c r="B177" s="134" t="s">
        <v>327</v>
      </c>
      <c r="C177" s="106"/>
      <c r="D177" s="106"/>
      <c r="E177" s="34"/>
      <c r="F177" s="34"/>
      <c r="G177" s="106"/>
      <c r="H177" s="106"/>
      <c r="I177" s="34"/>
      <c r="J177" s="34"/>
      <c r="K177" s="106"/>
      <c r="L177" s="106"/>
      <c r="M177" s="34"/>
      <c r="N177" s="34"/>
      <c r="O177" s="106"/>
      <c r="P177" s="106"/>
      <c r="Q177" s="34"/>
      <c r="R177" s="34"/>
      <c r="S177" s="106"/>
      <c r="T177" s="106"/>
      <c r="U177" s="34"/>
      <c r="V177" s="34"/>
      <c r="W177" s="106"/>
      <c r="X177" s="106"/>
      <c r="Y177" s="34"/>
    </row>
    <row r="178" spans="1:25">
      <c r="A178" s="14"/>
      <c r="B178" s="134"/>
      <c r="C178" s="106"/>
      <c r="D178" s="106"/>
      <c r="E178" s="34"/>
      <c r="F178" s="34"/>
      <c r="G178" s="106"/>
      <c r="H178" s="106"/>
      <c r="I178" s="34"/>
      <c r="J178" s="34"/>
      <c r="K178" s="106"/>
      <c r="L178" s="106"/>
      <c r="M178" s="34"/>
      <c r="N178" s="34"/>
      <c r="O178" s="106"/>
      <c r="P178" s="106"/>
      <c r="Q178" s="34"/>
      <c r="R178" s="34"/>
      <c r="S178" s="106"/>
      <c r="T178" s="106"/>
      <c r="U178" s="34"/>
      <c r="V178" s="34"/>
      <c r="W178" s="106"/>
      <c r="X178" s="106"/>
      <c r="Y178" s="34"/>
    </row>
    <row r="179" spans="1:25">
      <c r="A179" s="14"/>
      <c r="B179" s="135" t="s">
        <v>328</v>
      </c>
      <c r="C179" s="102" t="s">
        <v>217</v>
      </c>
      <c r="D179" s="104" t="s">
        <v>221</v>
      </c>
      <c r="E179" s="40"/>
      <c r="F179" s="40"/>
      <c r="G179" s="102" t="s">
        <v>217</v>
      </c>
      <c r="H179" s="104" t="s">
        <v>221</v>
      </c>
      <c r="I179" s="40"/>
      <c r="J179" s="40"/>
      <c r="K179" s="102" t="s">
        <v>217</v>
      </c>
      <c r="L179" s="104">
        <v>545</v>
      </c>
      <c r="M179" s="40"/>
      <c r="N179" s="40"/>
      <c r="O179" s="102" t="s">
        <v>217</v>
      </c>
      <c r="P179" s="104">
        <v>545</v>
      </c>
      <c r="Q179" s="40"/>
      <c r="R179" s="40"/>
      <c r="S179" s="102" t="s">
        <v>217</v>
      </c>
      <c r="T179" s="104" t="s">
        <v>221</v>
      </c>
      <c r="U179" s="40"/>
      <c r="V179" s="40"/>
      <c r="W179" s="102" t="s">
        <v>217</v>
      </c>
      <c r="X179" s="104">
        <v>545</v>
      </c>
      <c r="Y179" s="40"/>
    </row>
    <row r="180" spans="1:25">
      <c r="A180" s="14"/>
      <c r="B180" s="135"/>
      <c r="C180" s="102"/>
      <c r="D180" s="104"/>
      <c r="E180" s="40"/>
      <c r="F180" s="40"/>
      <c r="G180" s="102"/>
      <c r="H180" s="104"/>
      <c r="I180" s="40"/>
      <c r="J180" s="40"/>
      <c r="K180" s="102"/>
      <c r="L180" s="104"/>
      <c r="M180" s="40"/>
      <c r="N180" s="40"/>
      <c r="O180" s="102"/>
      <c r="P180" s="104"/>
      <c r="Q180" s="40"/>
      <c r="R180" s="40"/>
      <c r="S180" s="102"/>
      <c r="T180" s="104"/>
      <c r="U180" s="40"/>
      <c r="V180" s="40"/>
      <c r="W180" s="102"/>
      <c r="X180" s="104"/>
      <c r="Y180" s="40"/>
    </row>
    <row r="181" spans="1:25">
      <c r="A181" s="14"/>
      <c r="B181" s="136" t="s">
        <v>329</v>
      </c>
      <c r="C181" s="137">
        <v>6255</v>
      </c>
      <c r="D181" s="137"/>
      <c r="E181" s="34"/>
      <c r="F181" s="34"/>
      <c r="G181" s="106">
        <v>391</v>
      </c>
      <c r="H181" s="106"/>
      <c r="I181" s="34"/>
      <c r="J181" s="34"/>
      <c r="K181" s="137">
        <v>3611</v>
      </c>
      <c r="L181" s="137"/>
      <c r="M181" s="34"/>
      <c r="N181" s="34"/>
      <c r="O181" s="137">
        <v>10257</v>
      </c>
      <c r="P181" s="137"/>
      <c r="Q181" s="34"/>
      <c r="R181" s="34"/>
      <c r="S181" s="106" t="s">
        <v>221</v>
      </c>
      <c r="T181" s="106"/>
      <c r="U181" s="34"/>
      <c r="V181" s="34"/>
      <c r="W181" s="137">
        <v>10257</v>
      </c>
      <c r="X181" s="137"/>
      <c r="Y181" s="34"/>
    </row>
    <row r="182" spans="1:25" ht="15.75" thickBot="1">
      <c r="A182" s="14"/>
      <c r="B182" s="136"/>
      <c r="C182" s="138"/>
      <c r="D182" s="138"/>
      <c r="E182" s="44"/>
      <c r="F182" s="34"/>
      <c r="G182" s="110"/>
      <c r="H182" s="110"/>
      <c r="I182" s="44"/>
      <c r="J182" s="34"/>
      <c r="K182" s="138"/>
      <c r="L182" s="138"/>
      <c r="M182" s="44"/>
      <c r="N182" s="34"/>
      <c r="O182" s="138"/>
      <c r="P182" s="138"/>
      <c r="Q182" s="44"/>
      <c r="R182" s="34"/>
      <c r="S182" s="110"/>
      <c r="T182" s="110"/>
      <c r="U182" s="44"/>
      <c r="V182" s="34"/>
      <c r="W182" s="138"/>
      <c r="X182" s="138"/>
      <c r="Y182" s="44"/>
    </row>
    <row r="183" spans="1:25">
      <c r="A183" s="14"/>
      <c r="B183" s="108" t="s">
        <v>330</v>
      </c>
      <c r="C183" s="114">
        <v>6255</v>
      </c>
      <c r="D183" s="114"/>
      <c r="E183" s="47"/>
      <c r="F183" s="40"/>
      <c r="G183" s="116">
        <v>391</v>
      </c>
      <c r="H183" s="116"/>
      <c r="I183" s="47"/>
      <c r="J183" s="40"/>
      <c r="K183" s="114">
        <v>4156</v>
      </c>
      <c r="L183" s="114"/>
      <c r="M183" s="47"/>
      <c r="N183" s="40"/>
      <c r="O183" s="114">
        <v>10802</v>
      </c>
      <c r="P183" s="114"/>
      <c r="Q183" s="47"/>
      <c r="R183" s="40"/>
      <c r="S183" s="116" t="s">
        <v>221</v>
      </c>
      <c r="T183" s="116"/>
      <c r="U183" s="47"/>
      <c r="V183" s="40"/>
      <c r="W183" s="114">
        <v>10802</v>
      </c>
      <c r="X183" s="114"/>
      <c r="Y183" s="47"/>
    </row>
    <row r="184" spans="1:25" ht="15.75" thickBot="1">
      <c r="A184" s="14"/>
      <c r="B184" s="108"/>
      <c r="C184" s="139"/>
      <c r="D184" s="139"/>
      <c r="E184" s="48"/>
      <c r="F184" s="40"/>
      <c r="G184" s="140"/>
      <c r="H184" s="140"/>
      <c r="I184" s="48"/>
      <c r="J184" s="40"/>
      <c r="K184" s="139"/>
      <c r="L184" s="139"/>
      <c r="M184" s="48"/>
      <c r="N184" s="40"/>
      <c r="O184" s="139"/>
      <c r="P184" s="139"/>
      <c r="Q184" s="48"/>
      <c r="R184" s="40"/>
      <c r="S184" s="140"/>
      <c r="T184" s="140"/>
      <c r="U184" s="48"/>
      <c r="V184" s="40"/>
      <c r="W184" s="139"/>
      <c r="X184" s="139"/>
      <c r="Y184" s="48"/>
    </row>
    <row r="185" spans="1:25">
      <c r="A185" s="14"/>
      <c r="B185" s="105" t="s">
        <v>331</v>
      </c>
      <c r="C185" s="141"/>
      <c r="D185" s="141"/>
      <c r="E185" s="32"/>
      <c r="F185" s="34"/>
      <c r="G185" s="141"/>
      <c r="H185" s="141"/>
      <c r="I185" s="32"/>
      <c r="J185" s="34"/>
      <c r="K185" s="141"/>
      <c r="L185" s="141"/>
      <c r="M185" s="32"/>
      <c r="N185" s="34"/>
      <c r="O185" s="141"/>
      <c r="P185" s="141"/>
      <c r="Q185" s="32"/>
      <c r="R185" s="34"/>
      <c r="S185" s="141"/>
      <c r="T185" s="141"/>
      <c r="U185" s="32"/>
      <c r="V185" s="34"/>
      <c r="W185" s="141"/>
      <c r="X185" s="141"/>
      <c r="Y185" s="32"/>
    </row>
    <row r="186" spans="1:25">
      <c r="A186" s="14"/>
      <c r="B186" s="105"/>
      <c r="C186" s="142"/>
      <c r="D186" s="142"/>
      <c r="E186" s="33"/>
      <c r="F186" s="34"/>
      <c r="G186" s="142"/>
      <c r="H186" s="142"/>
      <c r="I186" s="33"/>
      <c r="J186" s="34"/>
      <c r="K186" s="142"/>
      <c r="L186" s="142"/>
      <c r="M186" s="33"/>
      <c r="N186" s="34"/>
      <c r="O186" s="142"/>
      <c r="P186" s="142"/>
      <c r="Q186" s="33"/>
      <c r="R186" s="34"/>
      <c r="S186" s="142"/>
      <c r="T186" s="142"/>
      <c r="U186" s="33"/>
      <c r="V186" s="34"/>
      <c r="W186" s="142"/>
      <c r="X186" s="142"/>
      <c r="Y186" s="33"/>
    </row>
    <row r="187" spans="1:25">
      <c r="A187" s="14"/>
      <c r="B187" s="143" t="s">
        <v>332</v>
      </c>
      <c r="C187" s="104"/>
      <c r="D187" s="104"/>
      <c r="E187" s="40"/>
      <c r="F187" s="40"/>
      <c r="G187" s="104"/>
      <c r="H187" s="104"/>
      <c r="I187" s="40"/>
      <c r="J187" s="40"/>
      <c r="K187" s="104"/>
      <c r="L187" s="104"/>
      <c r="M187" s="40"/>
      <c r="N187" s="40"/>
      <c r="O187" s="104"/>
      <c r="P187" s="104"/>
      <c r="Q187" s="40"/>
      <c r="R187" s="40"/>
      <c r="S187" s="104"/>
      <c r="T187" s="104"/>
      <c r="U187" s="40"/>
      <c r="V187" s="40"/>
      <c r="W187" s="104"/>
      <c r="X187" s="104"/>
      <c r="Y187" s="40"/>
    </row>
    <row r="188" spans="1:25">
      <c r="A188" s="14"/>
      <c r="B188" s="143"/>
      <c r="C188" s="104"/>
      <c r="D188" s="104"/>
      <c r="E188" s="40"/>
      <c r="F188" s="40"/>
      <c r="G188" s="104"/>
      <c r="H188" s="104"/>
      <c r="I188" s="40"/>
      <c r="J188" s="40"/>
      <c r="K188" s="104"/>
      <c r="L188" s="104"/>
      <c r="M188" s="40"/>
      <c r="N188" s="40"/>
      <c r="O188" s="104"/>
      <c r="P188" s="104"/>
      <c r="Q188" s="40"/>
      <c r="R188" s="40"/>
      <c r="S188" s="104"/>
      <c r="T188" s="104"/>
      <c r="U188" s="40"/>
      <c r="V188" s="40"/>
      <c r="W188" s="104"/>
      <c r="X188" s="104"/>
      <c r="Y188" s="40"/>
    </row>
    <row r="189" spans="1:25">
      <c r="A189" s="14"/>
      <c r="B189" s="136" t="s">
        <v>329</v>
      </c>
      <c r="C189" s="106">
        <v>176</v>
      </c>
      <c r="D189" s="106"/>
      <c r="E189" s="34"/>
      <c r="F189" s="34"/>
      <c r="G189" s="106" t="s">
        <v>221</v>
      </c>
      <c r="H189" s="106"/>
      <c r="I189" s="34"/>
      <c r="J189" s="34"/>
      <c r="K189" s="106">
        <v>685</v>
      </c>
      <c r="L189" s="106"/>
      <c r="M189" s="34"/>
      <c r="N189" s="34"/>
      <c r="O189" s="106">
        <v>861</v>
      </c>
      <c r="P189" s="106"/>
      <c r="Q189" s="34"/>
      <c r="R189" s="34"/>
      <c r="S189" s="106">
        <v>282</v>
      </c>
      <c r="T189" s="106"/>
      <c r="U189" s="34"/>
      <c r="V189" s="34"/>
      <c r="W189" s="137">
        <v>1143</v>
      </c>
      <c r="X189" s="137"/>
      <c r="Y189" s="34"/>
    </row>
    <row r="190" spans="1:25" ht="15.75" thickBot="1">
      <c r="A190" s="14"/>
      <c r="B190" s="136"/>
      <c r="C190" s="110"/>
      <c r="D190" s="110"/>
      <c r="E190" s="44"/>
      <c r="F190" s="34"/>
      <c r="G190" s="110"/>
      <c r="H190" s="110"/>
      <c r="I190" s="44"/>
      <c r="J190" s="34"/>
      <c r="K190" s="110"/>
      <c r="L190" s="110"/>
      <c r="M190" s="44"/>
      <c r="N190" s="34"/>
      <c r="O190" s="110"/>
      <c r="P190" s="110"/>
      <c r="Q190" s="44"/>
      <c r="R190" s="34"/>
      <c r="S190" s="110"/>
      <c r="T190" s="110"/>
      <c r="U190" s="44"/>
      <c r="V190" s="34"/>
      <c r="W190" s="138"/>
      <c r="X190" s="138"/>
      <c r="Y190" s="44"/>
    </row>
    <row r="191" spans="1:25">
      <c r="A191" s="14"/>
      <c r="B191" s="144" t="s">
        <v>123</v>
      </c>
      <c r="C191" s="116">
        <v>176</v>
      </c>
      <c r="D191" s="116"/>
      <c r="E191" s="47"/>
      <c r="F191" s="40"/>
      <c r="G191" s="116" t="s">
        <v>221</v>
      </c>
      <c r="H191" s="116"/>
      <c r="I191" s="47"/>
      <c r="J191" s="40"/>
      <c r="K191" s="116">
        <v>685</v>
      </c>
      <c r="L191" s="116"/>
      <c r="M191" s="47"/>
      <c r="N191" s="40"/>
      <c r="O191" s="116">
        <v>861</v>
      </c>
      <c r="P191" s="116"/>
      <c r="Q191" s="47"/>
      <c r="R191" s="40"/>
      <c r="S191" s="116">
        <v>282</v>
      </c>
      <c r="T191" s="116"/>
      <c r="U191" s="47"/>
      <c r="V191" s="40"/>
      <c r="W191" s="114">
        <v>1143</v>
      </c>
      <c r="X191" s="114"/>
      <c r="Y191" s="47"/>
    </row>
    <row r="192" spans="1:25">
      <c r="A192" s="14"/>
      <c r="B192" s="144"/>
      <c r="C192" s="145"/>
      <c r="D192" s="145"/>
      <c r="E192" s="63"/>
      <c r="F192" s="40"/>
      <c r="G192" s="145"/>
      <c r="H192" s="145"/>
      <c r="I192" s="63"/>
      <c r="J192" s="40"/>
      <c r="K192" s="145"/>
      <c r="L192" s="145"/>
      <c r="M192" s="63"/>
      <c r="N192" s="40"/>
      <c r="O192" s="145"/>
      <c r="P192" s="145"/>
      <c r="Q192" s="63"/>
      <c r="R192" s="40"/>
      <c r="S192" s="145"/>
      <c r="T192" s="145"/>
      <c r="U192" s="63"/>
      <c r="V192" s="40"/>
      <c r="W192" s="146"/>
      <c r="X192" s="146"/>
      <c r="Y192" s="63"/>
    </row>
    <row r="193" spans="1:25">
      <c r="A193" s="14"/>
      <c r="B193" s="134" t="s">
        <v>333</v>
      </c>
      <c r="C193" s="106"/>
      <c r="D193" s="106"/>
      <c r="E193" s="34"/>
      <c r="F193" s="34"/>
      <c r="G193" s="106"/>
      <c r="H193" s="106"/>
      <c r="I193" s="34"/>
      <c r="J193" s="34"/>
      <c r="K193" s="106"/>
      <c r="L193" s="106"/>
      <c r="M193" s="34"/>
      <c r="N193" s="34"/>
      <c r="O193" s="106"/>
      <c r="P193" s="106"/>
      <c r="Q193" s="34"/>
      <c r="R193" s="34"/>
      <c r="S193" s="106"/>
      <c r="T193" s="106"/>
      <c r="U193" s="34"/>
      <c r="V193" s="34"/>
      <c r="W193" s="106"/>
      <c r="X193" s="106"/>
      <c r="Y193" s="34"/>
    </row>
    <row r="194" spans="1:25">
      <c r="A194" s="14"/>
      <c r="B194" s="134"/>
      <c r="C194" s="106"/>
      <c r="D194" s="106"/>
      <c r="E194" s="34"/>
      <c r="F194" s="34"/>
      <c r="G194" s="106"/>
      <c r="H194" s="106"/>
      <c r="I194" s="34"/>
      <c r="J194" s="34"/>
      <c r="K194" s="106"/>
      <c r="L194" s="106"/>
      <c r="M194" s="34"/>
      <c r="N194" s="34"/>
      <c r="O194" s="106"/>
      <c r="P194" s="106"/>
      <c r="Q194" s="34"/>
      <c r="R194" s="34"/>
      <c r="S194" s="106"/>
      <c r="T194" s="106"/>
      <c r="U194" s="34"/>
      <c r="V194" s="34"/>
      <c r="W194" s="106"/>
      <c r="X194" s="106"/>
      <c r="Y194" s="34"/>
    </row>
    <row r="195" spans="1:25">
      <c r="A195" s="14"/>
      <c r="B195" s="135" t="s">
        <v>329</v>
      </c>
      <c r="C195" s="104" t="s">
        <v>221</v>
      </c>
      <c r="D195" s="104"/>
      <c r="E195" s="40"/>
      <c r="F195" s="40"/>
      <c r="G195" s="104">
        <v>139</v>
      </c>
      <c r="H195" s="104"/>
      <c r="I195" s="40"/>
      <c r="J195" s="40"/>
      <c r="K195" s="104">
        <v>886</v>
      </c>
      <c r="L195" s="104"/>
      <c r="M195" s="40"/>
      <c r="N195" s="40"/>
      <c r="O195" s="103">
        <v>1025</v>
      </c>
      <c r="P195" s="103"/>
      <c r="Q195" s="40"/>
      <c r="R195" s="40"/>
      <c r="S195" s="104" t="s">
        <v>221</v>
      </c>
      <c r="T195" s="104"/>
      <c r="U195" s="40"/>
      <c r="V195" s="40"/>
      <c r="W195" s="103">
        <v>1025</v>
      </c>
      <c r="X195" s="103"/>
      <c r="Y195" s="40"/>
    </row>
    <row r="196" spans="1:25" ht="15.75" thickBot="1">
      <c r="A196" s="14"/>
      <c r="B196" s="135"/>
      <c r="C196" s="140"/>
      <c r="D196" s="140"/>
      <c r="E196" s="48"/>
      <c r="F196" s="40"/>
      <c r="G196" s="140"/>
      <c r="H196" s="140"/>
      <c r="I196" s="48"/>
      <c r="J196" s="40"/>
      <c r="K196" s="140"/>
      <c r="L196" s="140"/>
      <c r="M196" s="48"/>
      <c r="N196" s="40"/>
      <c r="O196" s="139"/>
      <c r="P196" s="139"/>
      <c r="Q196" s="48"/>
      <c r="R196" s="40"/>
      <c r="S196" s="140"/>
      <c r="T196" s="140"/>
      <c r="U196" s="48"/>
      <c r="V196" s="40"/>
      <c r="W196" s="139"/>
      <c r="X196" s="139"/>
      <c r="Y196" s="48"/>
    </row>
    <row r="197" spans="1:25">
      <c r="A197" s="14"/>
      <c r="B197" s="147" t="s">
        <v>123</v>
      </c>
      <c r="C197" s="141" t="s">
        <v>221</v>
      </c>
      <c r="D197" s="141"/>
      <c r="E197" s="32"/>
      <c r="F197" s="34"/>
      <c r="G197" s="141">
        <v>139</v>
      </c>
      <c r="H197" s="141"/>
      <c r="I197" s="32"/>
      <c r="J197" s="34"/>
      <c r="K197" s="141">
        <v>886</v>
      </c>
      <c r="L197" s="141"/>
      <c r="M197" s="32"/>
      <c r="N197" s="34"/>
      <c r="O197" s="148">
        <v>1025</v>
      </c>
      <c r="P197" s="148"/>
      <c r="Q197" s="32"/>
      <c r="R197" s="34"/>
      <c r="S197" s="141" t="s">
        <v>221</v>
      </c>
      <c r="T197" s="141"/>
      <c r="U197" s="32"/>
      <c r="V197" s="34"/>
      <c r="W197" s="148">
        <v>1025</v>
      </c>
      <c r="X197" s="148"/>
      <c r="Y197" s="32"/>
    </row>
    <row r="198" spans="1:25" ht="15.75" thickBot="1">
      <c r="A198" s="14"/>
      <c r="B198" s="147"/>
      <c r="C198" s="110"/>
      <c r="D198" s="110"/>
      <c r="E198" s="44"/>
      <c r="F198" s="34"/>
      <c r="G198" s="110"/>
      <c r="H198" s="110"/>
      <c r="I198" s="44"/>
      <c r="J198" s="34"/>
      <c r="K198" s="110"/>
      <c r="L198" s="110"/>
      <c r="M198" s="44"/>
      <c r="N198" s="34"/>
      <c r="O198" s="138"/>
      <c r="P198" s="138"/>
      <c r="Q198" s="44"/>
      <c r="R198" s="34"/>
      <c r="S198" s="110"/>
      <c r="T198" s="110"/>
      <c r="U198" s="44"/>
      <c r="V198" s="34"/>
      <c r="W198" s="138"/>
      <c r="X198" s="138"/>
      <c r="Y198" s="44"/>
    </row>
    <row r="199" spans="1:25">
      <c r="A199" s="14"/>
      <c r="B199" s="108" t="s">
        <v>334</v>
      </c>
      <c r="C199" s="116">
        <v>176</v>
      </c>
      <c r="D199" s="116"/>
      <c r="E199" s="47"/>
      <c r="F199" s="40"/>
      <c r="G199" s="116">
        <v>139</v>
      </c>
      <c r="H199" s="116"/>
      <c r="I199" s="47"/>
      <c r="J199" s="40"/>
      <c r="K199" s="114">
        <v>1571</v>
      </c>
      <c r="L199" s="114"/>
      <c r="M199" s="47"/>
      <c r="N199" s="40"/>
      <c r="O199" s="114">
        <v>1886</v>
      </c>
      <c r="P199" s="114"/>
      <c r="Q199" s="47"/>
      <c r="R199" s="40"/>
      <c r="S199" s="116">
        <v>282</v>
      </c>
      <c r="T199" s="116"/>
      <c r="U199" s="47"/>
      <c r="V199" s="40"/>
      <c r="W199" s="114">
        <v>2168</v>
      </c>
      <c r="X199" s="114"/>
      <c r="Y199" s="47"/>
    </row>
    <row r="200" spans="1:25" ht="15.75" thickBot="1">
      <c r="A200" s="14"/>
      <c r="B200" s="108"/>
      <c r="C200" s="140"/>
      <c r="D200" s="140"/>
      <c r="E200" s="48"/>
      <c r="F200" s="40"/>
      <c r="G200" s="140"/>
      <c r="H200" s="140"/>
      <c r="I200" s="48"/>
      <c r="J200" s="40"/>
      <c r="K200" s="139"/>
      <c r="L200" s="139"/>
      <c r="M200" s="48"/>
      <c r="N200" s="40"/>
      <c r="O200" s="139"/>
      <c r="P200" s="139"/>
      <c r="Q200" s="48"/>
      <c r="R200" s="40"/>
      <c r="S200" s="140"/>
      <c r="T200" s="140"/>
      <c r="U200" s="48"/>
      <c r="V200" s="40"/>
      <c r="W200" s="139"/>
      <c r="X200" s="139"/>
      <c r="Y200" s="48"/>
    </row>
    <row r="201" spans="1:25">
      <c r="A201" s="14"/>
      <c r="B201" s="105" t="s">
        <v>253</v>
      </c>
      <c r="C201" s="141"/>
      <c r="D201" s="141"/>
      <c r="E201" s="32"/>
      <c r="F201" s="34"/>
      <c r="G201" s="141"/>
      <c r="H201" s="141"/>
      <c r="I201" s="32"/>
      <c r="J201" s="34"/>
      <c r="K201" s="141"/>
      <c r="L201" s="141"/>
      <c r="M201" s="32"/>
      <c r="N201" s="34"/>
      <c r="O201" s="141"/>
      <c r="P201" s="141"/>
      <c r="Q201" s="32"/>
      <c r="R201" s="34"/>
      <c r="S201" s="141"/>
      <c r="T201" s="141"/>
      <c r="U201" s="32"/>
      <c r="V201" s="34"/>
      <c r="W201" s="141"/>
      <c r="X201" s="141"/>
      <c r="Y201" s="32"/>
    </row>
    <row r="202" spans="1:25">
      <c r="A202" s="14"/>
      <c r="B202" s="105"/>
      <c r="C202" s="142"/>
      <c r="D202" s="142"/>
      <c r="E202" s="33"/>
      <c r="F202" s="34"/>
      <c r="G202" s="142"/>
      <c r="H202" s="142"/>
      <c r="I202" s="33"/>
      <c r="J202" s="34"/>
      <c r="K202" s="142"/>
      <c r="L202" s="142"/>
      <c r="M202" s="33"/>
      <c r="N202" s="34"/>
      <c r="O202" s="142"/>
      <c r="P202" s="142"/>
      <c r="Q202" s="33"/>
      <c r="R202" s="34"/>
      <c r="S202" s="142"/>
      <c r="T202" s="142"/>
      <c r="U202" s="33"/>
      <c r="V202" s="34"/>
      <c r="W202" s="142"/>
      <c r="X202" s="142"/>
      <c r="Y202" s="33"/>
    </row>
    <row r="203" spans="1:25">
      <c r="A203" s="14"/>
      <c r="B203" s="143" t="s">
        <v>329</v>
      </c>
      <c r="C203" s="104" t="s">
        <v>221</v>
      </c>
      <c r="D203" s="104"/>
      <c r="E203" s="40"/>
      <c r="F203" s="40"/>
      <c r="G203" s="104" t="s">
        <v>221</v>
      </c>
      <c r="H203" s="104"/>
      <c r="I203" s="40"/>
      <c r="J203" s="40"/>
      <c r="K203" s="104">
        <v>98</v>
      </c>
      <c r="L203" s="104"/>
      <c r="M203" s="40"/>
      <c r="N203" s="40"/>
      <c r="O203" s="104">
        <v>98</v>
      </c>
      <c r="P203" s="104"/>
      <c r="Q203" s="40"/>
      <c r="R203" s="40"/>
      <c r="S203" s="104" t="s">
        <v>221</v>
      </c>
      <c r="T203" s="104"/>
      <c r="U203" s="40"/>
      <c r="V203" s="40"/>
      <c r="W203" s="104">
        <v>98</v>
      </c>
      <c r="X203" s="104"/>
      <c r="Y203" s="40"/>
    </row>
    <row r="204" spans="1:25" ht="15.75" thickBot="1">
      <c r="A204" s="14"/>
      <c r="B204" s="143"/>
      <c r="C204" s="140"/>
      <c r="D204" s="140"/>
      <c r="E204" s="48"/>
      <c r="F204" s="40"/>
      <c r="G204" s="140"/>
      <c r="H204" s="140"/>
      <c r="I204" s="48"/>
      <c r="J204" s="40"/>
      <c r="K204" s="140"/>
      <c r="L204" s="140"/>
      <c r="M204" s="48"/>
      <c r="N204" s="40"/>
      <c r="O204" s="140"/>
      <c r="P204" s="140"/>
      <c r="Q204" s="48"/>
      <c r="R204" s="40"/>
      <c r="S204" s="140"/>
      <c r="T204" s="140"/>
      <c r="U204" s="48"/>
      <c r="V204" s="40"/>
      <c r="W204" s="140"/>
      <c r="X204" s="140"/>
      <c r="Y204" s="48"/>
    </row>
    <row r="205" spans="1:25">
      <c r="A205" s="14"/>
      <c r="B205" s="105" t="s">
        <v>335</v>
      </c>
      <c r="C205" s="141" t="s">
        <v>221</v>
      </c>
      <c r="D205" s="141"/>
      <c r="E205" s="32"/>
      <c r="F205" s="34"/>
      <c r="G205" s="141" t="s">
        <v>221</v>
      </c>
      <c r="H205" s="141"/>
      <c r="I205" s="32"/>
      <c r="J205" s="34"/>
      <c r="K205" s="141">
        <v>98</v>
      </c>
      <c r="L205" s="141"/>
      <c r="M205" s="32"/>
      <c r="N205" s="34"/>
      <c r="O205" s="141">
        <v>98</v>
      </c>
      <c r="P205" s="141"/>
      <c r="Q205" s="32"/>
      <c r="R205" s="34"/>
      <c r="S205" s="141" t="s">
        <v>221</v>
      </c>
      <c r="T205" s="141"/>
      <c r="U205" s="32"/>
      <c r="V205" s="34"/>
      <c r="W205" s="141">
        <v>98</v>
      </c>
      <c r="X205" s="141"/>
      <c r="Y205" s="32"/>
    </row>
    <row r="206" spans="1:25" ht="15.75" thickBot="1">
      <c r="A206" s="14"/>
      <c r="B206" s="105"/>
      <c r="C206" s="110"/>
      <c r="D206" s="110"/>
      <c r="E206" s="44"/>
      <c r="F206" s="34"/>
      <c r="G206" s="110"/>
      <c r="H206" s="110"/>
      <c r="I206" s="44"/>
      <c r="J206" s="34"/>
      <c r="K206" s="110"/>
      <c r="L206" s="110"/>
      <c r="M206" s="44"/>
      <c r="N206" s="34"/>
      <c r="O206" s="110"/>
      <c r="P206" s="110"/>
      <c r="Q206" s="44"/>
      <c r="R206" s="34"/>
      <c r="S206" s="110"/>
      <c r="T206" s="110"/>
      <c r="U206" s="44"/>
      <c r="V206" s="34"/>
      <c r="W206" s="110"/>
      <c r="X206" s="110"/>
      <c r="Y206" s="44"/>
    </row>
    <row r="207" spans="1:25">
      <c r="A207" s="14"/>
      <c r="B207" s="102" t="s">
        <v>256</v>
      </c>
      <c r="C207" s="116"/>
      <c r="D207" s="116"/>
      <c r="E207" s="47"/>
      <c r="F207" s="40"/>
      <c r="G207" s="116"/>
      <c r="H207" s="116"/>
      <c r="I207" s="47"/>
      <c r="J207" s="40"/>
      <c r="K207" s="116"/>
      <c r="L207" s="116"/>
      <c r="M207" s="47"/>
      <c r="N207" s="40"/>
      <c r="O207" s="116"/>
      <c r="P207" s="116"/>
      <c r="Q207" s="47"/>
      <c r="R207" s="40"/>
      <c r="S207" s="116"/>
      <c r="T207" s="116"/>
      <c r="U207" s="47"/>
      <c r="V207" s="40"/>
      <c r="W207" s="116"/>
      <c r="X207" s="116"/>
      <c r="Y207" s="47"/>
    </row>
    <row r="208" spans="1:25">
      <c r="A208" s="14"/>
      <c r="B208" s="102"/>
      <c r="C208" s="145"/>
      <c r="D208" s="145"/>
      <c r="E208" s="63"/>
      <c r="F208" s="40"/>
      <c r="G208" s="145"/>
      <c r="H208" s="145"/>
      <c r="I208" s="63"/>
      <c r="J208" s="40"/>
      <c r="K208" s="145"/>
      <c r="L208" s="145"/>
      <c r="M208" s="63"/>
      <c r="N208" s="40"/>
      <c r="O208" s="145"/>
      <c r="P208" s="145"/>
      <c r="Q208" s="63"/>
      <c r="R208" s="40"/>
      <c r="S208" s="145"/>
      <c r="T208" s="145"/>
      <c r="U208" s="63"/>
      <c r="V208" s="40"/>
      <c r="W208" s="145"/>
      <c r="X208" s="145"/>
      <c r="Y208" s="63"/>
    </row>
    <row r="209" spans="1:25">
      <c r="A209" s="14"/>
      <c r="B209" s="105" t="s">
        <v>329</v>
      </c>
      <c r="C209" s="106" t="s">
        <v>221</v>
      </c>
      <c r="D209" s="106"/>
      <c r="E209" s="34"/>
      <c r="F209" s="34"/>
      <c r="G209" s="106" t="s">
        <v>221</v>
      </c>
      <c r="H209" s="106"/>
      <c r="I209" s="34"/>
      <c r="J209" s="34"/>
      <c r="K209" s="106">
        <v>32</v>
      </c>
      <c r="L209" s="106"/>
      <c r="M209" s="34"/>
      <c r="N209" s="34"/>
      <c r="O209" s="106">
        <v>32</v>
      </c>
      <c r="P209" s="106"/>
      <c r="Q209" s="34"/>
      <c r="R209" s="34"/>
      <c r="S209" s="106" t="s">
        <v>221</v>
      </c>
      <c r="T209" s="106"/>
      <c r="U209" s="34"/>
      <c r="V209" s="34"/>
      <c r="W209" s="106">
        <v>32</v>
      </c>
      <c r="X209" s="106"/>
      <c r="Y209" s="34"/>
    </row>
    <row r="210" spans="1:25" ht="15.75" thickBot="1">
      <c r="A210" s="14"/>
      <c r="B210" s="105"/>
      <c r="C210" s="110"/>
      <c r="D210" s="110"/>
      <c r="E210" s="44"/>
      <c r="F210" s="34"/>
      <c r="G210" s="110"/>
      <c r="H210" s="110"/>
      <c r="I210" s="44"/>
      <c r="J210" s="34"/>
      <c r="K210" s="110"/>
      <c r="L210" s="110"/>
      <c r="M210" s="44"/>
      <c r="N210" s="34"/>
      <c r="O210" s="110"/>
      <c r="P210" s="110"/>
      <c r="Q210" s="44"/>
      <c r="R210" s="34"/>
      <c r="S210" s="110"/>
      <c r="T210" s="110"/>
      <c r="U210" s="44"/>
      <c r="V210" s="34"/>
      <c r="W210" s="110"/>
      <c r="X210" s="110"/>
      <c r="Y210" s="44"/>
    </row>
    <row r="211" spans="1:25">
      <c r="A211" s="14"/>
      <c r="B211" s="102" t="s">
        <v>336</v>
      </c>
      <c r="C211" s="116" t="s">
        <v>221</v>
      </c>
      <c r="D211" s="116"/>
      <c r="E211" s="47"/>
      <c r="F211" s="40"/>
      <c r="G211" s="116" t="s">
        <v>221</v>
      </c>
      <c r="H211" s="116"/>
      <c r="I211" s="47"/>
      <c r="J211" s="40"/>
      <c r="K211" s="116">
        <v>32</v>
      </c>
      <c r="L211" s="116"/>
      <c r="M211" s="47"/>
      <c r="N211" s="40"/>
      <c r="O211" s="116">
        <v>32</v>
      </c>
      <c r="P211" s="116"/>
      <c r="Q211" s="47"/>
      <c r="R211" s="40"/>
      <c r="S211" s="116" t="s">
        <v>221</v>
      </c>
      <c r="T211" s="116"/>
      <c r="U211" s="47"/>
      <c r="V211" s="40"/>
      <c r="W211" s="116">
        <v>32</v>
      </c>
      <c r="X211" s="116"/>
      <c r="Y211" s="47"/>
    </row>
    <row r="212" spans="1:25" ht="15.75" thickBot="1">
      <c r="A212" s="14"/>
      <c r="B212" s="102"/>
      <c r="C212" s="140"/>
      <c r="D212" s="140"/>
      <c r="E212" s="48"/>
      <c r="F212" s="40"/>
      <c r="G212" s="140"/>
      <c r="H212" s="140"/>
      <c r="I212" s="48"/>
      <c r="J212" s="40"/>
      <c r="K212" s="140"/>
      <c r="L212" s="140"/>
      <c r="M212" s="48"/>
      <c r="N212" s="40"/>
      <c r="O212" s="140"/>
      <c r="P212" s="140"/>
      <c r="Q212" s="48"/>
      <c r="R212" s="40"/>
      <c r="S212" s="140"/>
      <c r="T212" s="140"/>
      <c r="U212" s="48"/>
      <c r="V212" s="40"/>
      <c r="W212" s="140"/>
      <c r="X212" s="140"/>
      <c r="Y212" s="48"/>
    </row>
    <row r="213" spans="1:25">
      <c r="A213" s="14"/>
      <c r="B213" s="105" t="s">
        <v>337</v>
      </c>
      <c r="C213" s="148">
        <v>6431</v>
      </c>
      <c r="D213" s="148"/>
      <c r="E213" s="32"/>
      <c r="F213" s="34"/>
      <c r="G213" s="141">
        <v>530</v>
      </c>
      <c r="H213" s="141"/>
      <c r="I213" s="32"/>
      <c r="J213" s="34"/>
      <c r="K213" s="148">
        <v>5857</v>
      </c>
      <c r="L213" s="148"/>
      <c r="M213" s="32"/>
      <c r="N213" s="34"/>
      <c r="O213" s="148">
        <v>12818</v>
      </c>
      <c r="P213" s="148"/>
      <c r="Q213" s="32"/>
      <c r="R213" s="34"/>
      <c r="S213" s="141">
        <v>282</v>
      </c>
      <c r="T213" s="141"/>
      <c r="U213" s="32"/>
      <c r="V213" s="34"/>
      <c r="W213" s="148">
        <v>13100</v>
      </c>
      <c r="X213" s="148"/>
      <c r="Y213" s="32"/>
    </row>
    <row r="214" spans="1:25" ht="15.75" thickBot="1">
      <c r="A214" s="14"/>
      <c r="B214" s="105"/>
      <c r="C214" s="138"/>
      <c r="D214" s="138"/>
      <c r="E214" s="44"/>
      <c r="F214" s="34"/>
      <c r="G214" s="110"/>
      <c r="H214" s="110"/>
      <c r="I214" s="44"/>
      <c r="J214" s="34"/>
      <c r="K214" s="138"/>
      <c r="L214" s="138"/>
      <c r="M214" s="44"/>
      <c r="N214" s="34"/>
      <c r="O214" s="138"/>
      <c r="P214" s="138"/>
      <c r="Q214" s="44"/>
      <c r="R214" s="34"/>
      <c r="S214" s="110"/>
      <c r="T214" s="110"/>
      <c r="U214" s="44"/>
      <c r="V214" s="34"/>
      <c r="W214" s="138"/>
      <c r="X214" s="138"/>
      <c r="Y214" s="44"/>
    </row>
    <row r="215" spans="1:25">
      <c r="A215" s="14"/>
      <c r="B215" s="102" t="s">
        <v>261</v>
      </c>
      <c r="C215" s="116"/>
      <c r="D215" s="116"/>
      <c r="E215" s="47"/>
      <c r="F215" s="40"/>
      <c r="G215" s="116"/>
      <c r="H215" s="116"/>
      <c r="I215" s="47"/>
      <c r="J215" s="40"/>
      <c r="K215" s="116"/>
      <c r="L215" s="116"/>
      <c r="M215" s="47"/>
      <c r="N215" s="40"/>
      <c r="O215" s="116"/>
      <c r="P215" s="116"/>
      <c r="Q215" s="47"/>
      <c r="R215" s="40"/>
      <c r="S215" s="116"/>
      <c r="T215" s="116"/>
      <c r="U215" s="47"/>
      <c r="V215" s="40"/>
      <c r="W215" s="116"/>
      <c r="X215" s="116"/>
      <c r="Y215" s="47"/>
    </row>
    <row r="216" spans="1:25">
      <c r="A216" s="14"/>
      <c r="B216" s="102"/>
      <c r="C216" s="145"/>
      <c r="D216" s="145"/>
      <c r="E216" s="63"/>
      <c r="F216" s="40"/>
      <c r="G216" s="145"/>
      <c r="H216" s="145"/>
      <c r="I216" s="63"/>
      <c r="J216" s="40"/>
      <c r="K216" s="145"/>
      <c r="L216" s="145"/>
      <c r="M216" s="63"/>
      <c r="N216" s="40"/>
      <c r="O216" s="145"/>
      <c r="P216" s="145"/>
      <c r="Q216" s="63"/>
      <c r="R216" s="40"/>
      <c r="S216" s="145"/>
      <c r="T216" s="145"/>
      <c r="U216" s="63"/>
      <c r="V216" s="40"/>
      <c r="W216" s="145"/>
      <c r="X216" s="145"/>
      <c r="Y216" s="63"/>
    </row>
    <row r="217" spans="1:25">
      <c r="A217" s="14"/>
      <c r="B217" s="105" t="s">
        <v>331</v>
      </c>
      <c r="C217" s="106"/>
      <c r="D217" s="106"/>
      <c r="E217" s="34"/>
      <c r="F217" s="34"/>
      <c r="G217" s="106"/>
      <c r="H217" s="106"/>
      <c r="I217" s="34"/>
      <c r="J217" s="34"/>
      <c r="K217" s="106"/>
      <c r="L217" s="106"/>
      <c r="M217" s="34"/>
      <c r="N217" s="34"/>
      <c r="O217" s="106"/>
      <c r="P217" s="106"/>
      <c r="Q217" s="34"/>
      <c r="R217" s="34"/>
      <c r="S217" s="106"/>
      <c r="T217" s="106"/>
      <c r="U217" s="34"/>
      <c r="V217" s="34"/>
      <c r="W217" s="106"/>
      <c r="X217" s="106"/>
      <c r="Y217" s="34"/>
    </row>
    <row r="218" spans="1:25">
      <c r="A218" s="14"/>
      <c r="B218" s="105"/>
      <c r="C218" s="106"/>
      <c r="D218" s="106"/>
      <c r="E218" s="34"/>
      <c r="F218" s="34"/>
      <c r="G218" s="106"/>
      <c r="H218" s="106"/>
      <c r="I218" s="34"/>
      <c r="J218" s="34"/>
      <c r="K218" s="106"/>
      <c r="L218" s="106"/>
      <c r="M218" s="34"/>
      <c r="N218" s="34"/>
      <c r="O218" s="106"/>
      <c r="P218" s="106"/>
      <c r="Q218" s="34"/>
      <c r="R218" s="34"/>
      <c r="S218" s="106"/>
      <c r="T218" s="106"/>
      <c r="U218" s="34"/>
      <c r="V218" s="34"/>
      <c r="W218" s="106"/>
      <c r="X218" s="106"/>
      <c r="Y218" s="34"/>
    </row>
    <row r="219" spans="1:25">
      <c r="A219" s="14"/>
      <c r="B219" s="143" t="s">
        <v>332</v>
      </c>
      <c r="C219" s="104"/>
      <c r="D219" s="104"/>
      <c r="E219" s="40"/>
      <c r="F219" s="40"/>
      <c r="G219" s="104"/>
      <c r="H219" s="104"/>
      <c r="I219" s="40"/>
      <c r="J219" s="40"/>
      <c r="K219" s="104"/>
      <c r="L219" s="104"/>
      <c r="M219" s="40"/>
      <c r="N219" s="40"/>
      <c r="O219" s="104"/>
      <c r="P219" s="104"/>
      <c r="Q219" s="40"/>
      <c r="R219" s="40"/>
      <c r="S219" s="104"/>
      <c r="T219" s="104"/>
      <c r="U219" s="40"/>
      <c r="V219" s="40"/>
      <c r="W219" s="104"/>
      <c r="X219" s="104"/>
      <c r="Y219" s="40"/>
    </row>
    <row r="220" spans="1:25">
      <c r="A220" s="14"/>
      <c r="B220" s="143"/>
      <c r="C220" s="104"/>
      <c r="D220" s="104"/>
      <c r="E220" s="40"/>
      <c r="F220" s="40"/>
      <c r="G220" s="104"/>
      <c r="H220" s="104"/>
      <c r="I220" s="40"/>
      <c r="J220" s="40"/>
      <c r="K220" s="104"/>
      <c r="L220" s="104"/>
      <c r="M220" s="40"/>
      <c r="N220" s="40"/>
      <c r="O220" s="104"/>
      <c r="P220" s="104"/>
      <c r="Q220" s="40"/>
      <c r="R220" s="40"/>
      <c r="S220" s="104"/>
      <c r="T220" s="104"/>
      <c r="U220" s="40"/>
      <c r="V220" s="40"/>
      <c r="W220" s="104"/>
      <c r="X220" s="104"/>
      <c r="Y220" s="40"/>
    </row>
    <row r="221" spans="1:25">
      <c r="A221" s="14"/>
      <c r="B221" s="136" t="s">
        <v>329</v>
      </c>
      <c r="C221" s="106" t="s">
        <v>221</v>
      </c>
      <c r="D221" s="106"/>
      <c r="E221" s="34"/>
      <c r="F221" s="34"/>
      <c r="G221" s="106" t="s">
        <v>221</v>
      </c>
      <c r="H221" s="106"/>
      <c r="I221" s="34"/>
      <c r="J221" s="34"/>
      <c r="K221" s="106">
        <v>982</v>
      </c>
      <c r="L221" s="106"/>
      <c r="M221" s="34"/>
      <c r="N221" s="34"/>
      <c r="O221" s="106">
        <v>982</v>
      </c>
      <c r="P221" s="106"/>
      <c r="Q221" s="34"/>
      <c r="R221" s="34"/>
      <c r="S221" s="106" t="s">
        <v>221</v>
      </c>
      <c r="T221" s="106"/>
      <c r="U221" s="34"/>
      <c r="V221" s="34"/>
      <c r="W221" s="106">
        <v>982</v>
      </c>
      <c r="X221" s="106"/>
      <c r="Y221" s="34"/>
    </row>
    <row r="222" spans="1:25" ht="15.75" thickBot="1">
      <c r="A222" s="14"/>
      <c r="B222" s="136"/>
      <c r="C222" s="110"/>
      <c r="D222" s="110"/>
      <c r="E222" s="44"/>
      <c r="F222" s="34"/>
      <c r="G222" s="110"/>
      <c r="H222" s="110"/>
      <c r="I222" s="44"/>
      <c r="J222" s="34"/>
      <c r="K222" s="110"/>
      <c r="L222" s="110"/>
      <c r="M222" s="44"/>
      <c r="N222" s="34"/>
      <c r="O222" s="110"/>
      <c r="P222" s="110"/>
      <c r="Q222" s="44"/>
      <c r="R222" s="34"/>
      <c r="S222" s="110"/>
      <c r="T222" s="110"/>
      <c r="U222" s="44"/>
      <c r="V222" s="34"/>
      <c r="W222" s="110"/>
      <c r="X222" s="110"/>
      <c r="Y222" s="44"/>
    </row>
    <row r="223" spans="1:25">
      <c r="A223" s="14"/>
      <c r="B223" s="108" t="s">
        <v>334</v>
      </c>
      <c r="C223" s="116" t="s">
        <v>221</v>
      </c>
      <c r="D223" s="116"/>
      <c r="E223" s="47"/>
      <c r="F223" s="40"/>
      <c r="G223" s="116" t="s">
        <v>221</v>
      </c>
      <c r="H223" s="116"/>
      <c r="I223" s="47"/>
      <c r="J223" s="40"/>
      <c r="K223" s="116">
        <v>982</v>
      </c>
      <c r="L223" s="116"/>
      <c r="M223" s="47"/>
      <c r="N223" s="40"/>
      <c r="O223" s="116">
        <v>982</v>
      </c>
      <c r="P223" s="116"/>
      <c r="Q223" s="47"/>
      <c r="R223" s="40"/>
      <c r="S223" s="116" t="s">
        <v>221</v>
      </c>
      <c r="T223" s="116"/>
      <c r="U223" s="47"/>
      <c r="V223" s="40"/>
      <c r="W223" s="116">
        <v>982</v>
      </c>
      <c r="X223" s="116"/>
      <c r="Y223" s="47"/>
    </row>
    <row r="224" spans="1:25" ht="15.75" thickBot="1">
      <c r="A224" s="14"/>
      <c r="B224" s="108"/>
      <c r="C224" s="140"/>
      <c r="D224" s="140"/>
      <c r="E224" s="48"/>
      <c r="F224" s="40"/>
      <c r="G224" s="140"/>
      <c r="H224" s="140"/>
      <c r="I224" s="48"/>
      <c r="J224" s="40"/>
      <c r="K224" s="140"/>
      <c r="L224" s="140"/>
      <c r="M224" s="48"/>
      <c r="N224" s="40"/>
      <c r="O224" s="140"/>
      <c r="P224" s="140"/>
      <c r="Q224" s="48"/>
      <c r="R224" s="40"/>
      <c r="S224" s="140"/>
      <c r="T224" s="140"/>
      <c r="U224" s="48"/>
      <c r="V224" s="40"/>
      <c r="W224" s="140"/>
      <c r="X224" s="140"/>
      <c r="Y224" s="48"/>
    </row>
    <row r="225" spans="1:25">
      <c r="A225" s="14"/>
      <c r="B225" s="105" t="s">
        <v>338</v>
      </c>
      <c r="C225" s="141" t="s">
        <v>221</v>
      </c>
      <c r="D225" s="141"/>
      <c r="E225" s="32"/>
      <c r="F225" s="34"/>
      <c r="G225" s="141" t="s">
        <v>221</v>
      </c>
      <c r="H225" s="141"/>
      <c r="I225" s="32"/>
      <c r="J225" s="34"/>
      <c r="K225" s="141">
        <v>982</v>
      </c>
      <c r="L225" s="141"/>
      <c r="M225" s="32"/>
      <c r="N225" s="34"/>
      <c r="O225" s="141">
        <v>982</v>
      </c>
      <c r="P225" s="141"/>
      <c r="Q225" s="32"/>
      <c r="R225" s="34"/>
      <c r="S225" s="141" t="s">
        <v>221</v>
      </c>
      <c r="T225" s="141"/>
      <c r="U225" s="32"/>
      <c r="V225" s="34"/>
      <c r="W225" s="141">
        <v>982</v>
      </c>
      <c r="X225" s="141"/>
      <c r="Y225" s="32"/>
    </row>
    <row r="226" spans="1:25" ht="15.75" thickBot="1">
      <c r="A226" s="14"/>
      <c r="B226" s="105"/>
      <c r="C226" s="110"/>
      <c r="D226" s="110"/>
      <c r="E226" s="44"/>
      <c r="F226" s="34"/>
      <c r="G226" s="110"/>
      <c r="H226" s="110"/>
      <c r="I226" s="44"/>
      <c r="J226" s="34"/>
      <c r="K226" s="110"/>
      <c r="L226" s="110"/>
      <c r="M226" s="44"/>
      <c r="N226" s="34"/>
      <c r="O226" s="110"/>
      <c r="P226" s="110"/>
      <c r="Q226" s="44"/>
      <c r="R226" s="34"/>
      <c r="S226" s="110"/>
      <c r="T226" s="110"/>
      <c r="U226" s="44"/>
      <c r="V226" s="34"/>
      <c r="W226" s="110"/>
      <c r="X226" s="110"/>
      <c r="Y226" s="44"/>
    </row>
    <row r="227" spans="1:25">
      <c r="A227" s="14"/>
      <c r="B227" s="149" t="s">
        <v>339</v>
      </c>
      <c r="C227" s="150" t="s">
        <v>217</v>
      </c>
      <c r="D227" s="152">
        <v>6431</v>
      </c>
      <c r="E227" s="47"/>
      <c r="F227" s="40"/>
      <c r="G227" s="150" t="s">
        <v>217</v>
      </c>
      <c r="H227" s="154">
        <v>530</v>
      </c>
      <c r="I227" s="47"/>
      <c r="J227" s="40"/>
      <c r="K227" s="150" t="s">
        <v>217</v>
      </c>
      <c r="L227" s="152">
        <v>6839</v>
      </c>
      <c r="M227" s="47"/>
      <c r="N227" s="40"/>
      <c r="O227" s="150" t="s">
        <v>217</v>
      </c>
      <c r="P227" s="152">
        <v>13800</v>
      </c>
      <c r="Q227" s="47"/>
      <c r="R227" s="40"/>
      <c r="S227" s="150" t="s">
        <v>217</v>
      </c>
      <c r="T227" s="154">
        <v>282</v>
      </c>
      <c r="U227" s="47"/>
      <c r="V227" s="40"/>
      <c r="W227" s="150" t="s">
        <v>217</v>
      </c>
      <c r="X227" s="152">
        <v>14082</v>
      </c>
      <c r="Y227" s="47"/>
    </row>
    <row r="228" spans="1:25" ht="15.75" thickBot="1">
      <c r="A228" s="14"/>
      <c r="B228" s="149"/>
      <c r="C228" s="151"/>
      <c r="D228" s="153"/>
      <c r="E228" s="66"/>
      <c r="F228" s="40"/>
      <c r="G228" s="151"/>
      <c r="H228" s="155"/>
      <c r="I228" s="66"/>
      <c r="J228" s="40"/>
      <c r="K228" s="151"/>
      <c r="L228" s="153"/>
      <c r="M228" s="66"/>
      <c r="N228" s="40"/>
      <c r="O228" s="151"/>
      <c r="P228" s="153"/>
      <c r="Q228" s="66"/>
      <c r="R228" s="40"/>
      <c r="S228" s="151"/>
      <c r="T228" s="155"/>
      <c r="U228" s="66"/>
      <c r="V228" s="40"/>
      <c r="W228" s="151"/>
      <c r="X228" s="153"/>
      <c r="Y228" s="66"/>
    </row>
    <row r="229" spans="1:25" ht="15.75" thickTop="1">
      <c r="A229" s="1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row>
    <row r="230" spans="1:25">
      <c r="A230" s="14"/>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row>
    <row r="231" spans="1:25" ht="15.75" thickBot="1">
      <c r="A231" s="14"/>
      <c r="B231" s="90"/>
      <c r="C231" s="132" t="s">
        <v>340</v>
      </c>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row>
    <row r="232" spans="1:25" ht="15.75" thickBot="1">
      <c r="A232" s="14"/>
      <c r="B232" s="90"/>
      <c r="C232" s="133" t="s">
        <v>320</v>
      </c>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row>
    <row r="233" spans="1:25" ht="15.75" thickBot="1">
      <c r="A233" s="14"/>
      <c r="B233" s="90"/>
      <c r="C233" s="133" t="s">
        <v>321</v>
      </c>
      <c r="D233" s="133"/>
      <c r="E233" s="133"/>
      <c r="F233" s="133"/>
      <c r="G233" s="133"/>
      <c r="H233" s="133"/>
      <c r="I233" s="133"/>
      <c r="J233" s="133"/>
      <c r="K233" s="133"/>
      <c r="L233" s="133"/>
      <c r="M233" s="133"/>
      <c r="N233" s="133"/>
      <c r="O233" s="133"/>
      <c r="P233" s="133"/>
      <c r="Q233" s="133"/>
      <c r="R233" s="11"/>
      <c r="S233" s="100"/>
      <c r="T233" s="100"/>
      <c r="U233" s="100"/>
      <c r="V233" s="11"/>
      <c r="W233" s="100"/>
      <c r="X233" s="100"/>
      <c r="Y233" s="100"/>
    </row>
    <row r="234" spans="1:25" ht="15.75" thickBot="1">
      <c r="A234" s="14"/>
      <c r="B234" s="90"/>
      <c r="C234" s="133" t="s">
        <v>322</v>
      </c>
      <c r="D234" s="133"/>
      <c r="E234" s="133"/>
      <c r="F234" s="11"/>
      <c r="G234" s="133" t="s">
        <v>323</v>
      </c>
      <c r="H234" s="133"/>
      <c r="I234" s="133"/>
      <c r="J234" s="11"/>
      <c r="K234" s="133" t="s">
        <v>324</v>
      </c>
      <c r="L234" s="133"/>
      <c r="M234" s="133"/>
      <c r="N234" s="11"/>
      <c r="O234" s="133" t="s">
        <v>123</v>
      </c>
      <c r="P234" s="133"/>
      <c r="Q234" s="133"/>
      <c r="R234" s="11"/>
      <c r="S234" s="132" t="s">
        <v>325</v>
      </c>
      <c r="T234" s="132"/>
      <c r="U234" s="132"/>
      <c r="V234" s="11"/>
      <c r="W234" s="132" t="s">
        <v>320</v>
      </c>
      <c r="X234" s="132"/>
      <c r="Y234" s="132"/>
    </row>
    <row r="235" spans="1:25">
      <c r="A235" s="14"/>
      <c r="B235" s="90" t="s">
        <v>326</v>
      </c>
      <c r="C235" s="100"/>
      <c r="D235" s="100"/>
      <c r="E235" s="100"/>
      <c r="F235" s="11"/>
      <c r="G235" s="100"/>
      <c r="H235" s="100"/>
      <c r="I235" s="100"/>
      <c r="J235" s="11"/>
      <c r="K235" s="100"/>
      <c r="L235" s="100"/>
      <c r="M235" s="100"/>
      <c r="N235" s="11"/>
      <c r="O235" s="100"/>
      <c r="P235" s="100"/>
      <c r="Q235" s="100"/>
      <c r="R235" s="11"/>
      <c r="S235" s="100"/>
      <c r="T235" s="100"/>
      <c r="U235" s="100"/>
      <c r="V235" s="11"/>
      <c r="W235" s="100"/>
      <c r="X235" s="100"/>
      <c r="Y235" s="100"/>
    </row>
    <row r="236" spans="1:25">
      <c r="A236" s="14"/>
      <c r="B236" s="90" t="s">
        <v>249</v>
      </c>
      <c r="C236" s="107"/>
      <c r="D236" s="107"/>
      <c r="E236" s="107"/>
      <c r="F236" s="11"/>
      <c r="G236" s="107"/>
      <c r="H236" s="107"/>
      <c r="I236" s="107"/>
      <c r="J236" s="11"/>
      <c r="K236" s="107"/>
      <c r="L236" s="107"/>
      <c r="M236" s="107"/>
      <c r="N236" s="11"/>
      <c r="O236" s="107"/>
      <c r="P236" s="107"/>
      <c r="Q236" s="107"/>
      <c r="R236" s="11"/>
      <c r="S236" s="107"/>
      <c r="T236" s="107"/>
      <c r="U236" s="107"/>
      <c r="V236" s="11"/>
      <c r="W236" s="107"/>
      <c r="X236" s="107"/>
      <c r="Y236" s="107"/>
    </row>
    <row r="237" spans="1:25">
      <c r="A237" s="14"/>
      <c r="B237" s="105" t="s">
        <v>281</v>
      </c>
      <c r="C237" s="106"/>
      <c r="D237" s="106"/>
      <c r="E237" s="34"/>
      <c r="F237" s="34"/>
      <c r="G237" s="106"/>
      <c r="H237" s="106"/>
      <c r="I237" s="34"/>
      <c r="J237" s="34"/>
      <c r="K237" s="106"/>
      <c r="L237" s="106"/>
      <c r="M237" s="34"/>
      <c r="N237" s="34"/>
      <c r="O237" s="106"/>
      <c r="P237" s="106"/>
      <c r="Q237" s="34"/>
      <c r="R237" s="34"/>
      <c r="S237" s="106"/>
      <c r="T237" s="106"/>
      <c r="U237" s="34"/>
      <c r="V237" s="34"/>
      <c r="W237" s="106"/>
      <c r="X237" s="106"/>
      <c r="Y237" s="34"/>
    </row>
    <row r="238" spans="1:25">
      <c r="A238" s="14"/>
      <c r="B238" s="105"/>
      <c r="C238" s="106"/>
      <c r="D238" s="106"/>
      <c r="E238" s="34"/>
      <c r="F238" s="34"/>
      <c r="G238" s="106"/>
      <c r="H238" s="106"/>
      <c r="I238" s="34"/>
      <c r="J238" s="34"/>
      <c r="K238" s="106"/>
      <c r="L238" s="106"/>
      <c r="M238" s="34"/>
      <c r="N238" s="34"/>
      <c r="O238" s="106"/>
      <c r="P238" s="106"/>
      <c r="Q238" s="34"/>
      <c r="R238" s="34"/>
      <c r="S238" s="106"/>
      <c r="T238" s="106"/>
      <c r="U238" s="34"/>
      <c r="V238" s="34"/>
      <c r="W238" s="106"/>
      <c r="X238" s="106"/>
      <c r="Y238" s="34"/>
    </row>
    <row r="239" spans="1:25">
      <c r="A239" s="14"/>
      <c r="B239" s="134" t="s">
        <v>327</v>
      </c>
      <c r="C239" s="106"/>
      <c r="D239" s="106"/>
      <c r="E239" s="34"/>
      <c r="F239" s="34"/>
      <c r="G239" s="106"/>
      <c r="H239" s="106"/>
      <c r="I239" s="34"/>
      <c r="J239" s="34"/>
      <c r="K239" s="106"/>
      <c r="L239" s="106"/>
      <c r="M239" s="34"/>
      <c r="N239" s="34"/>
      <c r="O239" s="106"/>
      <c r="P239" s="106"/>
      <c r="Q239" s="34"/>
      <c r="R239" s="34"/>
      <c r="S239" s="106"/>
      <c r="T239" s="106"/>
      <c r="U239" s="34"/>
      <c r="V239" s="34"/>
      <c r="W239" s="106"/>
      <c r="X239" s="106"/>
      <c r="Y239" s="34"/>
    </row>
    <row r="240" spans="1:25">
      <c r="A240" s="14"/>
      <c r="B240" s="134"/>
      <c r="C240" s="106"/>
      <c r="D240" s="106"/>
      <c r="E240" s="34"/>
      <c r="F240" s="34"/>
      <c r="G240" s="106"/>
      <c r="H240" s="106"/>
      <c r="I240" s="34"/>
      <c r="J240" s="34"/>
      <c r="K240" s="106"/>
      <c r="L240" s="106"/>
      <c r="M240" s="34"/>
      <c r="N240" s="34"/>
      <c r="O240" s="106"/>
      <c r="P240" s="106"/>
      <c r="Q240" s="34"/>
      <c r="R240" s="34"/>
      <c r="S240" s="106"/>
      <c r="T240" s="106"/>
      <c r="U240" s="34"/>
      <c r="V240" s="34"/>
      <c r="W240" s="106"/>
      <c r="X240" s="106"/>
      <c r="Y240" s="34"/>
    </row>
    <row r="241" spans="1:25">
      <c r="A241" s="14"/>
      <c r="B241" s="135" t="s">
        <v>329</v>
      </c>
      <c r="C241" s="102" t="s">
        <v>217</v>
      </c>
      <c r="D241" s="104" t="s">
        <v>221</v>
      </c>
      <c r="E241" s="40"/>
      <c r="F241" s="40"/>
      <c r="G241" s="102" t="s">
        <v>217</v>
      </c>
      <c r="H241" s="104">
        <v>395</v>
      </c>
      <c r="I241" s="40"/>
      <c r="J241" s="40"/>
      <c r="K241" s="102" t="s">
        <v>217</v>
      </c>
      <c r="L241" s="103">
        <v>10769</v>
      </c>
      <c r="M241" s="40"/>
      <c r="N241" s="40"/>
      <c r="O241" s="102" t="s">
        <v>217</v>
      </c>
      <c r="P241" s="103">
        <v>11164</v>
      </c>
      <c r="Q241" s="40"/>
      <c r="R241" s="40"/>
      <c r="S241" s="102" t="s">
        <v>217</v>
      </c>
      <c r="T241" s="104" t="s">
        <v>221</v>
      </c>
      <c r="U241" s="40"/>
      <c r="V241" s="40"/>
      <c r="W241" s="102" t="s">
        <v>217</v>
      </c>
      <c r="X241" s="103">
        <v>11164</v>
      </c>
      <c r="Y241" s="40"/>
    </row>
    <row r="242" spans="1:25" ht="15.75" thickBot="1">
      <c r="A242" s="14"/>
      <c r="B242" s="135"/>
      <c r="C242" s="156"/>
      <c r="D242" s="140"/>
      <c r="E242" s="48"/>
      <c r="F242" s="40"/>
      <c r="G242" s="156"/>
      <c r="H242" s="140"/>
      <c r="I242" s="48"/>
      <c r="J242" s="40"/>
      <c r="K242" s="156"/>
      <c r="L242" s="139"/>
      <c r="M242" s="48"/>
      <c r="N242" s="40"/>
      <c r="O242" s="156"/>
      <c r="P242" s="139"/>
      <c r="Q242" s="48"/>
      <c r="R242" s="40"/>
      <c r="S242" s="156"/>
      <c r="T242" s="140"/>
      <c r="U242" s="48"/>
      <c r="V242" s="40"/>
      <c r="W242" s="156"/>
      <c r="X242" s="139"/>
      <c r="Y242" s="48"/>
    </row>
    <row r="243" spans="1:25">
      <c r="A243" s="14"/>
      <c r="B243" s="105" t="s">
        <v>330</v>
      </c>
      <c r="C243" s="141" t="s">
        <v>221</v>
      </c>
      <c r="D243" s="141"/>
      <c r="E243" s="32"/>
      <c r="F243" s="34"/>
      <c r="G243" s="141">
        <v>395</v>
      </c>
      <c r="H243" s="141"/>
      <c r="I243" s="32"/>
      <c r="J243" s="34"/>
      <c r="K243" s="148">
        <v>10769</v>
      </c>
      <c r="L243" s="148"/>
      <c r="M243" s="32"/>
      <c r="N243" s="34"/>
      <c r="O243" s="148">
        <v>11164</v>
      </c>
      <c r="P243" s="148"/>
      <c r="Q243" s="32"/>
      <c r="R243" s="34"/>
      <c r="S243" s="141" t="s">
        <v>221</v>
      </c>
      <c r="T243" s="141"/>
      <c r="U243" s="32"/>
      <c r="V243" s="34"/>
      <c r="W243" s="148">
        <v>11164</v>
      </c>
      <c r="X243" s="148"/>
      <c r="Y243" s="32"/>
    </row>
    <row r="244" spans="1:25" ht="15.75" thickBot="1">
      <c r="A244" s="14"/>
      <c r="B244" s="105"/>
      <c r="C244" s="110"/>
      <c r="D244" s="110"/>
      <c r="E244" s="44"/>
      <c r="F244" s="34"/>
      <c r="G244" s="110"/>
      <c r="H244" s="110"/>
      <c r="I244" s="44"/>
      <c r="J244" s="34"/>
      <c r="K244" s="138"/>
      <c r="L244" s="138"/>
      <c r="M244" s="44"/>
      <c r="N244" s="34"/>
      <c r="O244" s="138"/>
      <c r="P244" s="138"/>
      <c r="Q244" s="44"/>
      <c r="R244" s="34"/>
      <c r="S244" s="110"/>
      <c r="T244" s="110"/>
      <c r="U244" s="44"/>
      <c r="V244" s="34"/>
      <c r="W244" s="138"/>
      <c r="X244" s="138"/>
      <c r="Y244" s="44"/>
    </row>
    <row r="245" spans="1:25">
      <c r="A245" s="14"/>
      <c r="B245" s="108" t="s">
        <v>331</v>
      </c>
      <c r="C245" s="116"/>
      <c r="D245" s="116"/>
      <c r="E245" s="47"/>
      <c r="F245" s="40"/>
      <c r="G245" s="116"/>
      <c r="H245" s="116"/>
      <c r="I245" s="47"/>
      <c r="J245" s="40"/>
      <c r="K245" s="116"/>
      <c r="L245" s="116"/>
      <c r="M245" s="47"/>
      <c r="N245" s="40"/>
      <c r="O245" s="116"/>
      <c r="P245" s="116"/>
      <c r="Q245" s="47"/>
      <c r="R245" s="40"/>
      <c r="S245" s="116"/>
      <c r="T245" s="116"/>
      <c r="U245" s="47"/>
      <c r="V245" s="40"/>
      <c r="W245" s="116"/>
      <c r="X245" s="116"/>
      <c r="Y245" s="47"/>
    </row>
    <row r="246" spans="1:25">
      <c r="A246" s="14"/>
      <c r="B246" s="108"/>
      <c r="C246" s="145"/>
      <c r="D246" s="145"/>
      <c r="E246" s="63"/>
      <c r="F246" s="40"/>
      <c r="G246" s="145"/>
      <c r="H246" s="145"/>
      <c r="I246" s="63"/>
      <c r="J246" s="40"/>
      <c r="K246" s="145"/>
      <c r="L246" s="145"/>
      <c r="M246" s="63"/>
      <c r="N246" s="40"/>
      <c r="O246" s="145"/>
      <c r="P246" s="145"/>
      <c r="Q246" s="63"/>
      <c r="R246" s="40"/>
      <c r="S246" s="145"/>
      <c r="T246" s="145"/>
      <c r="U246" s="63"/>
      <c r="V246" s="40"/>
      <c r="W246" s="145"/>
      <c r="X246" s="145"/>
      <c r="Y246" s="63"/>
    </row>
    <row r="247" spans="1:25">
      <c r="A247" s="14"/>
      <c r="B247" s="134" t="s">
        <v>332</v>
      </c>
      <c r="C247" s="106"/>
      <c r="D247" s="106"/>
      <c r="E247" s="34"/>
      <c r="F247" s="34"/>
      <c r="G247" s="106"/>
      <c r="H247" s="106"/>
      <c r="I247" s="34"/>
      <c r="J247" s="34"/>
      <c r="K247" s="106"/>
      <c r="L247" s="106"/>
      <c r="M247" s="34"/>
      <c r="N247" s="34"/>
      <c r="O247" s="106"/>
      <c r="P247" s="106"/>
      <c r="Q247" s="34"/>
      <c r="R247" s="34"/>
      <c r="S247" s="106"/>
      <c r="T247" s="106"/>
      <c r="U247" s="34"/>
      <c r="V247" s="34"/>
      <c r="W247" s="106"/>
      <c r="X247" s="106"/>
      <c r="Y247" s="34"/>
    </row>
    <row r="248" spans="1:25">
      <c r="A248" s="14"/>
      <c r="B248" s="134"/>
      <c r="C248" s="106"/>
      <c r="D248" s="106"/>
      <c r="E248" s="34"/>
      <c r="F248" s="34"/>
      <c r="G248" s="106"/>
      <c r="H248" s="106"/>
      <c r="I248" s="34"/>
      <c r="J248" s="34"/>
      <c r="K248" s="106"/>
      <c r="L248" s="106"/>
      <c r="M248" s="34"/>
      <c r="N248" s="34"/>
      <c r="O248" s="106"/>
      <c r="P248" s="106"/>
      <c r="Q248" s="34"/>
      <c r="R248" s="34"/>
      <c r="S248" s="106"/>
      <c r="T248" s="106"/>
      <c r="U248" s="34"/>
      <c r="V248" s="34"/>
      <c r="W248" s="106"/>
      <c r="X248" s="106"/>
      <c r="Y248" s="34"/>
    </row>
    <row r="249" spans="1:25">
      <c r="A249" s="14"/>
      <c r="B249" s="135" t="s">
        <v>329</v>
      </c>
      <c r="C249" s="104" t="s">
        <v>221</v>
      </c>
      <c r="D249" s="104"/>
      <c r="E249" s="40"/>
      <c r="F249" s="40"/>
      <c r="G249" s="104">
        <v>190</v>
      </c>
      <c r="H249" s="104"/>
      <c r="I249" s="40"/>
      <c r="J249" s="40"/>
      <c r="K249" s="104">
        <v>674</v>
      </c>
      <c r="L249" s="104"/>
      <c r="M249" s="40"/>
      <c r="N249" s="40"/>
      <c r="O249" s="104">
        <v>864</v>
      </c>
      <c r="P249" s="104"/>
      <c r="Q249" s="40"/>
      <c r="R249" s="40"/>
      <c r="S249" s="104">
        <v>286</v>
      </c>
      <c r="T249" s="104"/>
      <c r="U249" s="40"/>
      <c r="V249" s="40"/>
      <c r="W249" s="103">
        <v>1150</v>
      </c>
      <c r="X249" s="103"/>
      <c r="Y249" s="40"/>
    </row>
    <row r="250" spans="1:25" ht="15.75" thickBot="1">
      <c r="A250" s="14"/>
      <c r="B250" s="135"/>
      <c r="C250" s="140"/>
      <c r="D250" s="140"/>
      <c r="E250" s="48"/>
      <c r="F250" s="40"/>
      <c r="G250" s="140"/>
      <c r="H250" s="140"/>
      <c r="I250" s="48"/>
      <c r="J250" s="40"/>
      <c r="K250" s="140"/>
      <c r="L250" s="140"/>
      <c r="M250" s="48"/>
      <c r="N250" s="40"/>
      <c r="O250" s="140"/>
      <c r="P250" s="140"/>
      <c r="Q250" s="48"/>
      <c r="R250" s="40"/>
      <c r="S250" s="140"/>
      <c r="T250" s="140"/>
      <c r="U250" s="48"/>
      <c r="V250" s="40"/>
      <c r="W250" s="139"/>
      <c r="X250" s="139"/>
      <c r="Y250" s="48"/>
    </row>
    <row r="251" spans="1:25">
      <c r="A251" s="14"/>
      <c r="B251" s="147" t="s">
        <v>123</v>
      </c>
      <c r="C251" s="141" t="s">
        <v>221</v>
      </c>
      <c r="D251" s="141"/>
      <c r="E251" s="32"/>
      <c r="F251" s="34"/>
      <c r="G251" s="141">
        <v>190</v>
      </c>
      <c r="H251" s="141"/>
      <c r="I251" s="32"/>
      <c r="J251" s="34"/>
      <c r="K251" s="141">
        <v>674</v>
      </c>
      <c r="L251" s="141"/>
      <c r="M251" s="32"/>
      <c r="N251" s="34"/>
      <c r="O251" s="141">
        <v>864</v>
      </c>
      <c r="P251" s="141"/>
      <c r="Q251" s="32"/>
      <c r="R251" s="34"/>
      <c r="S251" s="141">
        <v>286</v>
      </c>
      <c r="T251" s="141"/>
      <c r="U251" s="32"/>
      <c r="V251" s="34"/>
      <c r="W251" s="148">
        <v>1150</v>
      </c>
      <c r="X251" s="148"/>
      <c r="Y251" s="32"/>
    </row>
    <row r="252" spans="1:25">
      <c r="A252" s="14"/>
      <c r="B252" s="147"/>
      <c r="C252" s="142"/>
      <c r="D252" s="142"/>
      <c r="E252" s="33"/>
      <c r="F252" s="34"/>
      <c r="G252" s="142"/>
      <c r="H252" s="142"/>
      <c r="I252" s="33"/>
      <c r="J252" s="34"/>
      <c r="K252" s="142"/>
      <c r="L252" s="142"/>
      <c r="M252" s="33"/>
      <c r="N252" s="34"/>
      <c r="O252" s="142"/>
      <c r="P252" s="142"/>
      <c r="Q252" s="33"/>
      <c r="R252" s="34"/>
      <c r="S252" s="142"/>
      <c r="T252" s="142"/>
      <c r="U252" s="33"/>
      <c r="V252" s="34"/>
      <c r="W252" s="157"/>
      <c r="X252" s="157"/>
      <c r="Y252" s="33"/>
    </row>
    <row r="253" spans="1:25">
      <c r="A253" s="14"/>
      <c r="B253" s="143" t="s">
        <v>333</v>
      </c>
      <c r="C253" s="104"/>
      <c r="D253" s="104"/>
      <c r="E253" s="40"/>
      <c r="F253" s="40"/>
      <c r="G253" s="104"/>
      <c r="H253" s="104"/>
      <c r="I253" s="40"/>
      <c r="J253" s="40"/>
      <c r="K253" s="104"/>
      <c r="L253" s="104"/>
      <c r="M253" s="40"/>
      <c r="N253" s="40"/>
      <c r="O253" s="104"/>
      <c r="P253" s="104"/>
      <c r="Q253" s="40"/>
      <c r="R253" s="40"/>
      <c r="S253" s="104"/>
      <c r="T253" s="104"/>
      <c r="U253" s="40"/>
      <c r="V253" s="40"/>
      <c r="W253" s="104"/>
      <c r="X253" s="104"/>
      <c r="Y253" s="40"/>
    </row>
    <row r="254" spans="1:25">
      <c r="A254" s="14"/>
      <c r="B254" s="143"/>
      <c r="C254" s="104"/>
      <c r="D254" s="104"/>
      <c r="E254" s="40"/>
      <c r="F254" s="40"/>
      <c r="G254" s="104"/>
      <c r="H254" s="104"/>
      <c r="I254" s="40"/>
      <c r="J254" s="40"/>
      <c r="K254" s="104"/>
      <c r="L254" s="104"/>
      <c r="M254" s="40"/>
      <c r="N254" s="40"/>
      <c r="O254" s="104"/>
      <c r="P254" s="104"/>
      <c r="Q254" s="40"/>
      <c r="R254" s="40"/>
      <c r="S254" s="104"/>
      <c r="T254" s="104"/>
      <c r="U254" s="40"/>
      <c r="V254" s="40"/>
      <c r="W254" s="104"/>
      <c r="X254" s="104"/>
      <c r="Y254" s="40"/>
    </row>
    <row r="255" spans="1:25">
      <c r="A255" s="14"/>
      <c r="B255" s="136" t="s">
        <v>329</v>
      </c>
      <c r="C255" s="106" t="s">
        <v>221</v>
      </c>
      <c r="D255" s="106"/>
      <c r="E255" s="34"/>
      <c r="F255" s="34"/>
      <c r="G255" s="106" t="s">
        <v>221</v>
      </c>
      <c r="H255" s="106"/>
      <c r="I255" s="34"/>
      <c r="J255" s="34"/>
      <c r="K255" s="137">
        <v>1028</v>
      </c>
      <c r="L255" s="137"/>
      <c r="M255" s="34"/>
      <c r="N255" s="34"/>
      <c r="O255" s="137">
        <v>1028</v>
      </c>
      <c r="P255" s="137"/>
      <c r="Q255" s="34"/>
      <c r="R255" s="34"/>
      <c r="S255" s="106" t="s">
        <v>221</v>
      </c>
      <c r="T255" s="106"/>
      <c r="U255" s="34"/>
      <c r="V255" s="34"/>
      <c r="W255" s="137">
        <v>1028</v>
      </c>
      <c r="X255" s="137"/>
      <c r="Y255" s="34"/>
    </row>
    <row r="256" spans="1:25" ht="15.75" thickBot="1">
      <c r="A256" s="14"/>
      <c r="B256" s="136"/>
      <c r="C256" s="110"/>
      <c r="D256" s="110"/>
      <c r="E256" s="44"/>
      <c r="F256" s="34"/>
      <c r="G256" s="110"/>
      <c r="H256" s="110"/>
      <c r="I256" s="44"/>
      <c r="J256" s="34"/>
      <c r="K256" s="138"/>
      <c r="L256" s="138"/>
      <c r="M256" s="44"/>
      <c r="N256" s="34"/>
      <c r="O256" s="138"/>
      <c r="P256" s="138"/>
      <c r="Q256" s="44"/>
      <c r="R256" s="34"/>
      <c r="S256" s="110"/>
      <c r="T256" s="110"/>
      <c r="U256" s="44"/>
      <c r="V256" s="34"/>
      <c r="W256" s="138"/>
      <c r="X256" s="138"/>
      <c r="Y256" s="44"/>
    </row>
    <row r="257" spans="1:25">
      <c r="A257" s="14"/>
      <c r="B257" s="144" t="s">
        <v>123</v>
      </c>
      <c r="C257" s="116" t="s">
        <v>221</v>
      </c>
      <c r="D257" s="116"/>
      <c r="E257" s="47"/>
      <c r="F257" s="40"/>
      <c r="G257" s="116" t="s">
        <v>221</v>
      </c>
      <c r="H257" s="116"/>
      <c r="I257" s="47"/>
      <c r="J257" s="40"/>
      <c r="K257" s="114">
        <v>1028</v>
      </c>
      <c r="L257" s="114"/>
      <c r="M257" s="47"/>
      <c r="N257" s="40"/>
      <c r="O257" s="114">
        <v>1028</v>
      </c>
      <c r="P257" s="114"/>
      <c r="Q257" s="47"/>
      <c r="R257" s="40"/>
      <c r="S257" s="116" t="s">
        <v>221</v>
      </c>
      <c r="T257" s="116"/>
      <c r="U257" s="47"/>
      <c r="V257" s="40"/>
      <c r="W257" s="114">
        <v>1028</v>
      </c>
      <c r="X257" s="114"/>
      <c r="Y257" s="47"/>
    </row>
    <row r="258" spans="1:25" ht="15.75" thickBot="1">
      <c r="A258" s="14"/>
      <c r="B258" s="144"/>
      <c r="C258" s="140"/>
      <c r="D258" s="140"/>
      <c r="E258" s="48"/>
      <c r="F258" s="40"/>
      <c r="G258" s="140"/>
      <c r="H258" s="140"/>
      <c r="I258" s="48"/>
      <c r="J258" s="40"/>
      <c r="K258" s="139"/>
      <c r="L258" s="139"/>
      <c r="M258" s="48"/>
      <c r="N258" s="40"/>
      <c r="O258" s="139"/>
      <c r="P258" s="139"/>
      <c r="Q258" s="48"/>
      <c r="R258" s="40"/>
      <c r="S258" s="140"/>
      <c r="T258" s="140"/>
      <c r="U258" s="48"/>
      <c r="V258" s="40"/>
      <c r="W258" s="139"/>
      <c r="X258" s="139"/>
      <c r="Y258" s="48"/>
    </row>
    <row r="259" spans="1:25">
      <c r="A259" s="14"/>
      <c r="B259" s="105" t="s">
        <v>334</v>
      </c>
      <c r="C259" s="141" t="s">
        <v>221</v>
      </c>
      <c r="D259" s="141"/>
      <c r="E259" s="32"/>
      <c r="F259" s="34"/>
      <c r="G259" s="141">
        <v>190</v>
      </c>
      <c r="H259" s="141"/>
      <c r="I259" s="32"/>
      <c r="J259" s="34"/>
      <c r="K259" s="148">
        <v>1702</v>
      </c>
      <c r="L259" s="148"/>
      <c r="M259" s="32"/>
      <c r="N259" s="34"/>
      <c r="O259" s="148">
        <v>1892</v>
      </c>
      <c r="P259" s="148"/>
      <c r="Q259" s="32"/>
      <c r="R259" s="34"/>
      <c r="S259" s="141">
        <v>286</v>
      </c>
      <c r="T259" s="141"/>
      <c r="U259" s="32"/>
      <c r="V259" s="34"/>
      <c r="W259" s="148">
        <v>2178</v>
      </c>
      <c r="X259" s="148"/>
      <c r="Y259" s="32"/>
    </row>
    <row r="260" spans="1:25" ht="15.75" thickBot="1">
      <c r="A260" s="14"/>
      <c r="B260" s="105"/>
      <c r="C260" s="110"/>
      <c r="D260" s="110"/>
      <c r="E260" s="44"/>
      <c r="F260" s="34"/>
      <c r="G260" s="110"/>
      <c r="H260" s="110"/>
      <c r="I260" s="44"/>
      <c r="J260" s="34"/>
      <c r="K260" s="138"/>
      <c r="L260" s="138"/>
      <c r="M260" s="44"/>
      <c r="N260" s="34"/>
      <c r="O260" s="138"/>
      <c r="P260" s="138"/>
      <c r="Q260" s="44"/>
      <c r="R260" s="34"/>
      <c r="S260" s="110"/>
      <c r="T260" s="110"/>
      <c r="U260" s="44"/>
      <c r="V260" s="34"/>
      <c r="W260" s="138"/>
      <c r="X260" s="138"/>
      <c r="Y260" s="44"/>
    </row>
    <row r="261" spans="1:25">
      <c r="A261" s="14"/>
      <c r="B261" s="108" t="s">
        <v>253</v>
      </c>
      <c r="C261" s="116"/>
      <c r="D261" s="116"/>
      <c r="E261" s="47"/>
      <c r="F261" s="40"/>
      <c r="G261" s="116"/>
      <c r="H261" s="116"/>
      <c r="I261" s="47"/>
      <c r="J261" s="40"/>
      <c r="K261" s="116"/>
      <c r="L261" s="116"/>
      <c r="M261" s="47"/>
      <c r="N261" s="40"/>
      <c r="O261" s="116"/>
      <c r="P261" s="116"/>
      <c r="Q261" s="47"/>
      <c r="R261" s="40"/>
      <c r="S261" s="116"/>
      <c r="T261" s="116"/>
      <c r="U261" s="47"/>
      <c r="V261" s="40"/>
      <c r="W261" s="116"/>
      <c r="X261" s="116"/>
      <c r="Y261" s="47"/>
    </row>
    <row r="262" spans="1:25">
      <c r="A262" s="14"/>
      <c r="B262" s="108"/>
      <c r="C262" s="145"/>
      <c r="D262" s="145"/>
      <c r="E262" s="63"/>
      <c r="F262" s="40"/>
      <c r="G262" s="145"/>
      <c r="H262" s="145"/>
      <c r="I262" s="63"/>
      <c r="J262" s="40"/>
      <c r="K262" s="145"/>
      <c r="L262" s="145"/>
      <c r="M262" s="63"/>
      <c r="N262" s="40"/>
      <c r="O262" s="145"/>
      <c r="P262" s="145"/>
      <c r="Q262" s="63"/>
      <c r="R262" s="40"/>
      <c r="S262" s="145"/>
      <c r="T262" s="145"/>
      <c r="U262" s="63"/>
      <c r="V262" s="40"/>
      <c r="W262" s="145"/>
      <c r="X262" s="145"/>
      <c r="Y262" s="63"/>
    </row>
    <row r="263" spans="1:25">
      <c r="A263" s="14"/>
      <c r="B263" s="134" t="s">
        <v>329</v>
      </c>
      <c r="C263" s="106" t="s">
        <v>221</v>
      </c>
      <c r="D263" s="106"/>
      <c r="E263" s="34"/>
      <c r="F263" s="34"/>
      <c r="G263" s="106">
        <v>98</v>
      </c>
      <c r="H263" s="106"/>
      <c r="I263" s="34"/>
      <c r="J263" s="34"/>
      <c r="K263" s="106" t="s">
        <v>221</v>
      </c>
      <c r="L263" s="106"/>
      <c r="M263" s="34"/>
      <c r="N263" s="34"/>
      <c r="O263" s="106">
        <v>98</v>
      </c>
      <c r="P263" s="106"/>
      <c r="Q263" s="34"/>
      <c r="R263" s="34"/>
      <c r="S263" s="106" t="s">
        <v>221</v>
      </c>
      <c r="T263" s="106"/>
      <c r="U263" s="34"/>
      <c r="V263" s="34"/>
      <c r="W263" s="106">
        <v>98</v>
      </c>
      <c r="X263" s="106"/>
      <c r="Y263" s="34"/>
    </row>
    <row r="264" spans="1:25" ht="15.75" thickBot="1">
      <c r="A264" s="14"/>
      <c r="B264" s="134"/>
      <c r="C264" s="110"/>
      <c r="D264" s="110"/>
      <c r="E264" s="44"/>
      <c r="F264" s="34"/>
      <c r="G264" s="110"/>
      <c r="H264" s="110"/>
      <c r="I264" s="44"/>
      <c r="J264" s="34"/>
      <c r="K264" s="110"/>
      <c r="L264" s="110"/>
      <c r="M264" s="44"/>
      <c r="N264" s="34"/>
      <c r="O264" s="110"/>
      <c r="P264" s="110"/>
      <c r="Q264" s="44"/>
      <c r="R264" s="34"/>
      <c r="S264" s="110"/>
      <c r="T264" s="110"/>
      <c r="U264" s="44"/>
      <c r="V264" s="34"/>
      <c r="W264" s="110"/>
      <c r="X264" s="110"/>
      <c r="Y264" s="44"/>
    </row>
    <row r="265" spans="1:25">
      <c r="A265" s="14"/>
      <c r="B265" s="108" t="s">
        <v>335</v>
      </c>
      <c r="C265" s="116" t="s">
        <v>221</v>
      </c>
      <c r="D265" s="116"/>
      <c r="E265" s="47"/>
      <c r="F265" s="40"/>
      <c r="G265" s="116">
        <v>98</v>
      </c>
      <c r="H265" s="116"/>
      <c r="I265" s="47"/>
      <c r="J265" s="40"/>
      <c r="K265" s="116" t="s">
        <v>221</v>
      </c>
      <c r="L265" s="116"/>
      <c r="M265" s="47"/>
      <c r="N265" s="40"/>
      <c r="O265" s="116">
        <v>98</v>
      </c>
      <c r="P265" s="116"/>
      <c r="Q265" s="47"/>
      <c r="R265" s="40"/>
      <c r="S265" s="116" t="s">
        <v>221</v>
      </c>
      <c r="T265" s="116"/>
      <c r="U265" s="47"/>
      <c r="V265" s="40"/>
      <c r="W265" s="116">
        <v>98</v>
      </c>
      <c r="X265" s="116"/>
      <c r="Y265" s="47"/>
    </row>
    <row r="266" spans="1:25" ht="15.75" thickBot="1">
      <c r="A266" s="14"/>
      <c r="B266" s="108"/>
      <c r="C266" s="140"/>
      <c r="D266" s="140"/>
      <c r="E266" s="48"/>
      <c r="F266" s="40"/>
      <c r="G266" s="140"/>
      <c r="H266" s="140"/>
      <c r="I266" s="48"/>
      <c r="J266" s="40"/>
      <c r="K266" s="140"/>
      <c r="L266" s="140"/>
      <c r="M266" s="48"/>
      <c r="N266" s="40"/>
      <c r="O266" s="140"/>
      <c r="P266" s="140"/>
      <c r="Q266" s="48"/>
      <c r="R266" s="40"/>
      <c r="S266" s="140"/>
      <c r="T266" s="140"/>
      <c r="U266" s="48"/>
      <c r="V266" s="40"/>
      <c r="W266" s="140"/>
      <c r="X266" s="140"/>
      <c r="Y266" s="48"/>
    </row>
    <row r="267" spans="1:25">
      <c r="A267" s="14"/>
      <c r="B267" s="107" t="s">
        <v>256</v>
      </c>
      <c r="C267" s="141"/>
      <c r="D267" s="141"/>
      <c r="E267" s="32"/>
      <c r="F267" s="34"/>
      <c r="G267" s="141"/>
      <c r="H267" s="141"/>
      <c r="I267" s="32"/>
      <c r="J267" s="34"/>
      <c r="K267" s="141"/>
      <c r="L267" s="141"/>
      <c r="M267" s="32"/>
      <c r="N267" s="34"/>
      <c r="O267" s="141"/>
      <c r="P267" s="141"/>
      <c r="Q267" s="32"/>
      <c r="R267" s="34"/>
      <c r="S267" s="141"/>
      <c r="T267" s="141"/>
      <c r="U267" s="32"/>
      <c r="V267" s="34"/>
      <c r="W267" s="141"/>
      <c r="X267" s="141"/>
      <c r="Y267" s="32"/>
    </row>
    <row r="268" spans="1:25">
      <c r="A268" s="14"/>
      <c r="B268" s="107"/>
      <c r="C268" s="142"/>
      <c r="D268" s="142"/>
      <c r="E268" s="33"/>
      <c r="F268" s="34"/>
      <c r="G268" s="142"/>
      <c r="H268" s="142"/>
      <c r="I268" s="33"/>
      <c r="J268" s="34"/>
      <c r="K268" s="142"/>
      <c r="L268" s="142"/>
      <c r="M268" s="33"/>
      <c r="N268" s="34"/>
      <c r="O268" s="142"/>
      <c r="P268" s="142"/>
      <c r="Q268" s="33"/>
      <c r="R268" s="34"/>
      <c r="S268" s="142"/>
      <c r="T268" s="142"/>
      <c r="U268" s="33"/>
      <c r="V268" s="34"/>
      <c r="W268" s="142"/>
      <c r="X268" s="142"/>
      <c r="Y268" s="33"/>
    </row>
    <row r="269" spans="1:25">
      <c r="A269" s="14"/>
      <c r="B269" s="108" t="s">
        <v>329</v>
      </c>
      <c r="C269" s="104" t="s">
        <v>221</v>
      </c>
      <c r="D269" s="104"/>
      <c r="E269" s="40"/>
      <c r="F269" s="40"/>
      <c r="G269" s="104" t="s">
        <v>221</v>
      </c>
      <c r="H269" s="104"/>
      <c r="I269" s="40"/>
      <c r="J269" s="40"/>
      <c r="K269" s="104">
        <v>408</v>
      </c>
      <c r="L269" s="104"/>
      <c r="M269" s="40"/>
      <c r="N269" s="40"/>
      <c r="O269" s="104">
        <v>408</v>
      </c>
      <c r="P269" s="104"/>
      <c r="Q269" s="40"/>
      <c r="R269" s="40"/>
      <c r="S269" s="104" t="s">
        <v>221</v>
      </c>
      <c r="T269" s="104"/>
      <c r="U269" s="40"/>
      <c r="V269" s="40"/>
      <c r="W269" s="104">
        <v>408</v>
      </c>
      <c r="X269" s="104"/>
      <c r="Y269" s="40"/>
    </row>
    <row r="270" spans="1:25" ht="15.75" thickBot="1">
      <c r="A270" s="14"/>
      <c r="B270" s="108"/>
      <c r="C270" s="140"/>
      <c r="D270" s="140"/>
      <c r="E270" s="48"/>
      <c r="F270" s="40"/>
      <c r="G270" s="140"/>
      <c r="H270" s="140"/>
      <c r="I270" s="48"/>
      <c r="J270" s="40"/>
      <c r="K270" s="140"/>
      <c r="L270" s="140"/>
      <c r="M270" s="48"/>
      <c r="N270" s="40"/>
      <c r="O270" s="140"/>
      <c r="P270" s="140"/>
      <c r="Q270" s="48"/>
      <c r="R270" s="40"/>
      <c r="S270" s="140"/>
      <c r="T270" s="140"/>
      <c r="U270" s="48"/>
      <c r="V270" s="40"/>
      <c r="W270" s="140"/>
      <c r="X270" s="140"/>
      <c r="Y270" s="48"/>
    </row>
    <row r="271" spans="1:25">
      <c r="A271" s="14"/>
      <c r="B271" s="107" t="s">
        <v>336</v>
      </c>
      <c r="C271" s="141" t="s">
        <v>221</v>
      </c>
      <c r="D271" s="141"/>
      <c r="E271" s="32"/>
      <c r="F271" s="34"/>
      <c r="G271" s="141" t="s">
        <v>221</v>
      </c>
      <c r="H271" s="141"/>
      <c r="I271" s="32"/>
      <c r="J271" s="34"/>
      <c r="K271" s="141">
        <v>408</v>
      </c>
      <c r="L271" s="141"/>
      <c r="M271" s="32"/>
      <c r="N271" s="34"/>
      <c r="O271" s="141">
        <v>408</v>
      </c>
      <c r="P271" s="141"/>
      <c r="Q271" s="32"/>
      <c r="R271" s="34"/>
      <c r="S271" s="141" t="s">
        <v>221</v>
      </c>
      <c r="T271" s="141"/>
      <c r="U271" s="32"/>
      <c r="V271" s="34"/>
      <c r="W271" s="141">
        <v>408</v>
      </c>
      <c r="X271" s="141"/>
      <c r="Y271" s="32"/>
    </row>
    <row r="272" spans="1:25" ht="15.75" thickBot="1">
      <c r="A272" s="14"/>
      <c r="B272" s="107"/>
      <c r="C272" s="110"/>
      <c r="D272" s="110"/>
      <c r="E272" s="44"/>
      <c r="F272" s="34"/>
      <c r="G272" s="110"/>
      <c r="H272" s="110"/>
      <c r="I272" s="44"/>
      <c r="J272" s="34"/>
      <c r="K272" s="110"/>
      <c r="L272" s="110"/>
      <c r="M272" s="44"/>
      <c r="N272" s="34"/>
      <c r="O272" s="110"/>
      <c r="P272" s="110"/>
      <c r="Q272" s="44"/>
      <c r="R272" s="34"/>
      <c r="S272" s="110"/>
      <c r="T272" s="110"/>
      <c r="U272" s="44"/>
      <c r="V272" s="34"/>
      <c r="W272" s="110"/>
      <c r="X272" s="110"/>
      <c r="Y272" s="44"/>
    </row>
    <row r="273" spans="1:25">
      <c r="A273" s="14"/>
      <c r="B273" s="108" t="s">
        <v>337</v>
      </c>
      <c r="C273" s="116" t="s">
        <v>221</v>
      </c>
      <c r="D273" s="116"/>
      <c r="E273" s="47"/>
      <c r="F273" s="40"/>
      <c r="G273" s="116">
        <v>683</v>
      </c>
      <c r="H273" s="116"/>
      <c r="I273" s="47"/>
      <c r="J273" s="40"/>
      <c r="K273" s="114">
        <v>12879</v>
      </c>
      <c r="L273" s="114"/>
      <c r="M273" s="47"/>
      <c r="N273" s="40"/>
      <c r="O273" s="114">
        <v>13562</v>
      </c>
      <c r="P273" s="114"/>
      <c r="Q273" s="47"/>
      <c r="R273" s="40"/>
      <c r="S273" s="116">
        <v>286</v>
      </c>
      <c r="T273" s="116"/>
      <c r="U273" s="47"/>
      <c r="V273" s="40"/>
      <c r="W273" s="114">
        <v>13848</v>
      </c>
      <c r="X273" s="114"/>
      <c r="Y273" s="47"/>
    </row>
    <row r="274" spans="1:25" ht="15.75" thickBot="1">
      <c r="A274" s="14"/>
      <c r="B274" s="108"/>
      <c r="C274" s="140"/>
      <c r="D274" s="140"/>
      <c r="E274" s="48"/>
      <c r="F274" s="40"/>
      <c r="G274" s="140"/>
      <c r="H274" s="140"/>
      <c r="I274" s="48"/>
      <c r="J274" s="40"/>
      <c r="K274" s="139"/>
      <c r="L274" s="139"/>
      <c r="M274" s="48"/>
      <c r="N274" s="40"/>
      <c r="O274" s="139"/>
      <c r="P274" s="139"/>
      <c r="Q274" s="48"/>
      <c r="R274" s="40"/>
      <c r="S274" s="140"/>
      <c r="T274" s="140"/>
      <c r="U274" s="48"/>
      <c r="V274" s="40"/>
      <c r="W274" s="139"/>
      <c r="X274" s="139"/>
      <c r="Y274" s="48"/>
    </row>
    <row r="275" spans="1:25">
      <c r="A275" s="14"/>
      <c r="B275" s="107" t="s">
        <v>261</v>
      </c>
      <c r="C275" s="141"/>
      <c r="D275" s="141"/>
      <c r="E275" s="32"/>
      <c r="F275" s="34"/>
      <c r="G275" s="141"/>
      <c r="H275" s="141"/>
      <c r="I275" s="32"/>
      <c r="J275" s="34"/>
      <c r="K275" s="141"/>
      <c r="L275" s="141"/>
      <c r="M275" s="32"/>
      <c r="N275" s="34"/>
      <c r="O275" s="141"/>
      <c r="P275" s="141"/>
      <c r="Q275" s="32"/>
      <c r="R275" s="34"/>
      <c r="S275" s="141"/>
      <c r="T275" s="141"/>
      <c r="U275" s="32"/>
      <c r="V275" s="34"/>
      <c r="W275" s="141"/>
      <c r="X275" s="141"/>
      <c r="Y275" s="32"/>
    </row>
    <row r="276" spans="1:25">
      <c r="A276" s="14"/>
      <c r="B276" s="107"/>
      <c r="C276" s="142"/>
      <c r="D276" s="142"/>
      <c r="E276" s="33"/>
      <c r="F276" s="34"/>
      <c r="G276" s="142"/>
      <c r="H276" s="142"/>
      <c r="I276" s="33"/>
      <c r="J276" s="34"/>
      <c r="K276" s="142"/>
      <c r="L276" s="142"/>
      <c r="M276" s="33"/>
      <c r="N276" s="34"/>
      <c r="O276" s="142"/>
      <c r="P276" s="142"/>
      <c r="Q276" s="33"/>
      <c r="R276" s="34"/>
      <c r="S276" s="142"/>
      <c r="T276" s="142"/>
      <c r="U276" s="33"/>
      <c r="V276" s="34"/>
      <c r="W276" s="142"/>
      <c r="X276" s="142"/>
      <c r="Y276" s="33"/>
    </row>
    <row r="277" spans="1:25">
      <c r="A277" s="14"/>
      <c r="B277" s="108" t="s">
        <v>331</v>
      </c>
      <c r="C277" s="104"/>
      <c r="D277" s="104"/>
      <c r="E277" s="40"/>
      <c r="F277" s="40"/>
      <c r="G277" s="104"/>
      <c r="H277" s="104"/>
      <c r="I277" s="40"/>
      <c r="J277" s="40"/>
      <c r="K277" s="104"/>
      <c r="L277" s="104"/>
      <c r="M277" s="40"/>
      <c r="N277" s="40"/>
      <c r="O277" s="104"/>
      <c r="P277" s="104"/>
      <c r="Q277" s="40"/>
      <c r="R277" s="40"/>
      <c r="S277" s="104"/>
      <c r="T277" s="104"/>
      <c r="U277" s="40"/>
      <c r="V277" s="40"/>
      <c r="W277" s="104"/>
      <c r="X277" s="104"/>
      <c r="Y277" s="40"/>
    </row>
    <row r="278" spans="1:25">
      <c r="A278" s="14"/>
      <c r="B278" s="108"/>
      <c r="C278" s="104"/>
      <c r="D278" s="104"/>
      <c r="E278" s="40"/>
      <c r="F278" s="40"/>
      <c r="G278" s="104"/>
      <c r="H278" s="104"/>
      <c r="I278" s="40"/>
      <c r="J278" s="40"/>
      <c r="K278" s="104"/>
      <c r="L278" s="104"/>
      <c r="M278" s="40"/>
      <c r="N278" s="40"/>
      <c r="O278" s="104"/>
      <c r="P278" s="104"/>
      <c r="Q278" s="40"/>
      <c r="R278" s="40"/>
      <c r="S278" s="104"/>
      <c r="T278" s="104"/>
      <c r="U278" s="40"/>
      <c r="V278" s="40"/>
      <c r="W278" s="104"/>
      <c r="X278" s="104"/>
      <c r="Y278" s="40"/>
    </row>
    <row r="279" spans="1:25">
      <c r="A279" s="14"/>
      <c r="B279" s="134" t="s">
        <v>332</v>
      </c>
      <c r="C279" s="106"/>
      <c r="D279" s="106"/>
      <c r="E279" s="34"/>
      <c r="F279" s="34"/>
      <c r="G279" s="106"/>
      <c r="H279" s="106"/>
      <c r="I279" s="34"/>
      <c r="J279" s="34"/>
      <c r="K279" s="106"/>
      <c r="L279" s="106"/>
      <c r="M279" s="34"/>
      <c r="N279" s="34"/>
      <c r="O279" s="106"/>
      <c r="P279" s="106"/>
      <c r="Q279" s="34"/>
      <c r="R279" s="34"/>
      <c r="S279" s="106"/>
      <c r="T279" s="106"/>
      <c r="U279" s="34"/>
      <c r="V279" s="34"/>
      <c r="W279" s="106"/>
      <c r="X279" s="106"/>
      <c r="Y279" s="34"/>
    </row>
    <row r="280" spans="1:25">
      <c r="A280" s="14"/>
      <c r="B280" s="134"/>
      <c r="C280" s="106"/>
      <c r="D280" s="106"/>
      <c r="E280" s="34"/>
      <c r="F280" s="34"/>
      <c r="G280" s="106"/>
      <c r="H280" s="106"/>
      <c r="I280" s="34"/>
      <c r="J280" s="34"/>
      <c r="K280" s="106"/>
      <c r="L280" s="106"/>
      <c r="M280" s="34"/>
      <c r="N280" s="34"/>
      <c r="O280" s="106"/>
      <c r="P280" s="106"/>
      <c r="Q280" s="34"/>
      <c r="R280" s="34"/>
      <c r="S280" s="106"/>
      <c r="T280" s="106"/>
      <c r="U280" s="34"/>
      <c r="V280" s="34"/>
      <c r="W280" s="106"/>
      <c r="X280" s="106"/>
      <c r="Y280" s="34"/>
    </row>
    <row r="281" spans="1:25">
      <c r="A281" s="14"/>
      <c r="B281" s="135" t="s">
        <v>341</v>
      </c>
      <c r="C281" s="104" t="s">
        <v>221</v>
      </c>
      <c r="D281" s="104"/>
      <c r="E281" s="40"/>
      <c r="F281" s="40"/>
      <c r="G281" s="104" t="s">
        <v>221</v>
      </c>
      <c r="H281" s="104"/>
      <c r="I281" s="40"/>
      <c r="J281" s="40"/>
      <c r="K281" s="104" t="s">
        <v>221</v>
      </c>
      <c r="L281" s="104"/>
      <c r="M281" s="40"/>
      <c r="N281" s="40"/>
      <c r="O281" s="104" t="s">
        <v>221</v>
      </c>
      <c r="P281" s="104"/>
      <c r="Q281" s="40"/>
      <c r="R281" s="40"/>
      <c r="S281" s="104">
        <v>422</v>
      </c>
      <c r="T281" s="104"/>
      <c r="U281" s="40"/>
      <c r="V281" s="40"/>
      <c r="W281" s="104">
        <v>422</v>
      </c>
      <c r="X281" s="104"/>
      <c r="Y281" s="40"/>
    </row>
    <row r="282" spans="1:25">
      <c r="A282" s="14"/>
      <c r="B282" s="135"/>
      <c r="C282" s="104"/>
      <c r="D282" s="104"/>
      <c r="E282" s="40"/>
      <c r="F282" s="40"/>
      <c r="G282" s="104"/>
      <c r="H282" s="104"/>
      <c r="I282" s="40"/>
      <c r="J282" s="40"/>
      <c r="K282" s="104"/>
      <c r="L282" s="104"/>
      <c r="M282" s="40"/>
      <c r="N282" s="40"/>
      <c r="O282" s="104"/>
      <c r="P282" s="104"/>
      <c r="Q282" s="40"/>
      <c r="R282" s="40"/>
      <c r="S282" s="104"/>
      <c r="T282" s="104"/>
      <c r="U282" s="40"/>
      <c r="V282" s="40"/>
      <c r="W282" s="104"/>
      <c r="X282" s="104"/>
      <c r="Y282" s="40"/>
    </row>
    <row r="283" spans="1:25">
      <c r="A283" s="14"/>
      <c r="B283" s="136" t="s">
        <v>329</v>
      </c>
      <c r="C283" s="106" t="s">
        <v>221</v>
      </c>
      <c r="D283" s="106"/>
      <c r="E283" s="34"/>
      <c r="F283" s="34"/>
      <c r="G283" s="106" t="s">
        <v>221</v>
      </c>
      <c r="H283" s="106"/>
      <c r="I283" s="34"/>
      <c r="J283" s="34"/>
      <c r="K283" s="106">
        <v>313</v>
      </c>
      <c r="L283" s="106"/>
      <c r="M283" s="34"/>
      <c r="N283" s="34"/>
      <c r="O283" s="106">
        <v>313</v>
      </c>
      <c r="P283" s="106"/>
      <c r="Q283" s="34"/>
      <c r="R283" s="34"/>
      <c r="S283" s="106" t="s">
        <v>221</v>
      </c>
      <c r="T283" s="106"/>
      <c r="U283" s="34"/>
      <c r="V283" s="34"/>
      <c r="W283" s="106">
        <v>313</v>
      </c>
      <c r="X283" s="106"/>
      <c r="Y283" s="34"/>
    </row>
    <row r="284" spans="1:25" ht="15.75" thickBot="1">
      <c r="A284" s="14"/>
      <c r="B284" s="136"/>
      <c r="C284" s="110"/>
      <c r="D284" s="110"/>
      <c r="E284" s="44"/>
      <c r="F284" s="34"/>
      <c r="G284" s="110"/>
      <c r="H284" s="110"/>
      <c r="I284" s="44"/>
      <c r="J284" s="34"/>
      <c r="K284" s="110"/>
      <c r="L284" s="110"/>
      <c r="M284" s="44"/>
      <c r="N284" s="34"/>
      <c r="O284" s="110"/>
      <c r="P284" s="110"/>
      <c r="Q284" s="44"/>
      <c r="R284" s="34"/>
      <c r="S284" s="110"/>
      <c r="T284" s="110"/>
      <c r="U284" s="44"/>
      <c r="V284" s="34"/>
      <c r="W284" s="110"/>
      <c r="X284" s="110"/>
      <c r="Y284" s="44"/>
    </row>
    <row r="285" spans="1:25">
      <c r="A285" s="14"/>
      <c r="B285" s="108" t="s">
        <v>334</v>
      </c>
      <c r="C285" s="116" t="s">
        <v>221</v>
      </c>
      <c r="D285" s="116"/>
      <c r="E285" s="47"/>
      <c r="F285" s="40"/>
      <c r="G285" s="116" t="s">
        <v>221</v>
      </c>
      <c r="H285" s="116"/>
      <c r="I285" s="47"/>
      <c r="J285" s="109"/>
      <c r="K285" s="116">
        <v>313</v>
      </c>
      <c r="L285" s="116"/>
      <c r="M285" s="47"/>
      <c r="N285" s="109"/>
      <c r="O285" s="116">
        <v>313</v>
      </c>
      <c r="P285" s="116"/>
      <c r="Q285" s="47"/>
      <c r="R285" s="109"/>
      <c r="S285" s="116">
        <v>422</v>
      </c>
      <c r="T285" s="116"/>
      <c r="U285" s="47"/>
      <c r="V285" s="109"/>
      <c r="W285" s="116">
        <v>735</v>
      </c>
      <c r="X285" s="116"/>
      <c r="Y285" s="47"/>
    </row>
    <row r="286" spans="1:25" ht="15.75" thickBot="1">
      <c r="A286" s="14"/>
      <c r="B286" s="108"/>
      <c r="C286" s="140"/>
      <c r="D286" s="140"/>
      <c r="E286" s="48"/>
      <c r="F286" s="40"/>
      <c r="G286" s="140"/>
      <c r="H286" s="140"/>
      <c r="I286" s="48"/>
      <c r="J286" s="109"/>
      <c r="K286" s="140"/>
      <c r="L286" s="140"/>
      <c r="M286" s="48"/>
      <c r="N286" s="109"/>
      <c r="O286" s="140"/>
      <c r="P286" s="140"/>
      <c r="Q286" s="48"/>
      <c r="R286" s="109"/>
      <c r="S286" s="140"/>
      <c r="T286" s="140"/>
      <c r="U286" s="48"/>
      <c r="V286" s="109"/>
      <c r="W286" s="140"/>
      <c r="X286" s="140"/>
      <c r="Y286" s="48"/>
    </row>
    <row r="287" spans="1:25">
      <c r="A287" s="14"/>
      <c r="B287" s="105" t="s">
        <v>342</v>
      </c>
      <c r="C287" s="141" t="s">
        <v>221</v>
      </c>
      <c r="D287" s="141"/>
      <c r="E287" s="32"/>
      <c r="F287" s="34"/>
      <c r="G287" s="141" t="s">
        <v>221</v>
      </c>
      <c r="H287" s="141"/>
      <c r="I287" s="32"/>
      <c r="J287" s="34"/>
      <c r="K287" s="141">
        <v>313</v>
      </c>
      <c r="L287" s="141"/>
      <c r="M287" s="32"/>
      <c r="N287" s="34"/>
      <c r="O287" s="141">
        <v>313</v>
      </c>
      <c r="P287" s="141"/>
      <c r="Q287" s="32"/>
      <c r="R287" s="34"/>
      <c r="S287" s="141">
        <v>422</v>
      </c>
      <c r="T287" s="141"/>
      <c r="U287" s="32"/>
      <c r="V287" s="34"/>
      <c r="W287" s="141">
        <v>735</v>
      </c>
      <c r="X287" s="141"/>
      <c r="Y287" s="32"/>
    </row>
    <row r="288" spans="1:25" ht="15.75" thickBot="1">
      <c r="A288" s="14"/>
      <c r="B288" s="105"/>
      <c r="C288" s="110"/>
      <c r="D288" s="110"/>
      <c r="E288" s="44"/>
      <c r="F288" s="34"/>
      <c r="G288" s="110"/>
      <c r="H288" s="110"/>
      <c r="I288" s="44"/>
      <c r="J288" s="34"/>
      <c r="K288" s="110"/>
      <c r="L288" s="110"/>
      <c r="M288" s="44"/>
      <c r="N288" s="34"/>
      <c r="O288" s="110"/>
      <c r="P288" s="110"/>
      <c r="Q288" s="44"/>
      <c r="R288" s="34"/>
      <c r="S288" s="110"/>
      <c r="T288" s="110"/>
      <c r="U288" s="44"/>
      <c r="V288" s="34"/>
      <c r="W288" s="110"/>
      <c r="X288" s="110"/>
      <c r="Y288" s="44"/>
    </row>
    <row r="289" spans="1:49">
      <c r="A289" s="14"/>
      <c r="B289" s="149" t="s">
        <v>339</v>
      </c>
      <c r="C289" s="150" t="s">
        <v>217</v>
      </c>
      <c r="D289" s="154" t="s">
        <v>221</v>
      </c>
      <c r="E289" s="47"/>
      <c r="F289" s="40"/>
      <c r="G289" s="150" t="s">
        <v>217</v>
      </c>
      <c r="H289" s="154">
        <v>683</v>
      </c>
      <c r="I289" s="47"/>
      <c r="J289" s="40"/>
      <c r="K289" s="150" t="s">
        <v>217</v>
      </c>
      <c r="L289" s="152">
        <v>13192</v>
      </c>
      <c r="M289" s="47"/>
      <c r="N289" s="40"/>
      <c r="O289" s="150" t="s">
        <v>217</v>
      </c>
      <c r="P289" s="152">
        <v>13875</v>
      </c>
      <c r="Q289" s="47"/>
      <c r="R289" s="40"/>
      <c r="S289" s="150" t="s">
        <v>217</v>
      </c>
      <c r="T289" s="154">
        <v>708</v>
      </c>
      <c r="U289" s="47"/>
      <c r="V289" s="40"/>
      <c r="W289" s="150" t="s">
        <v>217</v>
      </c>
      <c r="X289" s="152">
        <v>14583</v>
      </c>
      <c r="Y289" s="47"/>
    </row>
    <row r="290" spans="1:49" ht="15.75" thickBot="1">
      <c r="A290" s="14"/>
      <c r="B290" s="149"/>
      <c r="C290" s="151"/>
      <c r="D290" s="155"/>
      <c r="E290" s="66"/>
      <c r="F290" s="40"/>
      <c r="G290" s="151"/>
      <c r="H290" s="155"/>
      <c r="I290" s="66"/>
      <c r="J290" s="40"/>
      <c r="K290" s="151"/>
      <c r="L290" s="153"/>
      <c r="M290" s="66"/>
      <c r="N290" s="40"/>
      <c r="O290" s="151"/>
      <c r="P290" s="153"/>
      <c r="Q290" s="66"/>
      <c r="R290" s="40"/>
      <c r="S290" s="151"/>
      <c r="T290" s="155"/>
      <c r="U290" s="66"/>
      <c r="V290" s="40"/>
      <c r="W290" s="151"/>
      <c r="X290" s="153"/>
      <c r="Y290" s="66"/>
    </row>
    <row r="291" spans="1:49" ht="15.75" thickTop="1">
      <c r="A291" s="14"/>
      <c r="B291" s="34" t="s">
        <v>343</v>
      </c>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row>
    <row r="292" spans="1:49">
      <c r="A292" s="14"/>
      <c r="B292" s="24"/>
      <c r="C292" s="24"/>
      <c r="D292" s="24"/>
      <c r="E292" s="24"/>
      <c r="F292" s="24"/>
      <c r="G292" s="24"/>
      <c r="H292" s="24"/>
      <c r="I292" s="24"/>
      <c r="J292" s="24"/>
      <c r="K292" s="24"/>
      <c r="L292" s="24"/>
      <c r="M292" s="24"/>
      <c r="N292" s="24"/>
      <c r="O292" s="24"/>
      <c r="P292" s="24"/>
      <c r="Q292" s="24"/>
      <c r="R292" s="24"/>
      <c r="S292" s="24"/>
      <c r="T292" s="24"/>
      <c r="U292" s="24"/>
    </row>
    <row r="293" spans="1:49">
      <c r="A293" s="14"/>
      <c r="B293" s="12"/>
      <c r="C293" s="12"/>
      <c r="D293" s="12"/>
      <c r="E293" s="12"/>
      <c r="F293" s="12"/>
      <c r="G293" s="12"/>
      <c r="H293" s="12"/>
      <c r="I293" s="12"/>
      <c r="J293" s="12"/>
      <c r="K293" s="12"/>
      <c r="L293" s="12"/>
      <c r="M293" s="12"/>
      <c r="N293" s="12"/>
      <c r="O293" s="12"/>
      <c r="P293" s="12"/>
      <c r="Q293" s="12"/>
      <c r="R293" s="12"/>
      <c r="S293" s="12"/>
      <c r="T293" s="12"/>
      <c r="U293" s="12"/>
    </row>
    <row r="294" spans="1:49" ht="15.75" thickBot="1">
      <c r="A294" s="14"/>
      <c r="B294" s="85"/>
      <c r="C294" s="95" t="s">
        <v>204</v>
      </c>
      <c r="D294" s="95"/>
      <c r="E294" s="95"/>
      <c r="F294" s="95"/>
      <c r="G294" s="95"/>
      <c r="H294" s="95"/>
      <c r="I294" s="95"/>
      <c r="J294" s="95"/>
      <c r="K294" s="95"/>
      <c r="L294" s="95"/>
      <c r="M294" s="95"/>
      <c r="N294" s="95"/>
      <c r="O294" s="95"/>
      <c r="P294" s="95"/>
      <c r="Q294" s="95"/>
      <c r="R294" s="95"/>
      <c r="S294" s="95"/>
      <c r="T294" s="95"/>
      <c r="U294" s="95"/>
    </row>
    <row r="295" spans="1:49" ht="15.75" thickBot="1">
      <c r="A295" s="14"/>
      <c r="B295" s="85"/>
      <c r="C295" s="96" t="s">
        <v>344</v>
      </c>
      <c r="D295" s="96"/>
      <c r="E295" s="96"/>
      <c r="F295" s="96"/>
      <c r="G295" s="96"/>
      <c r="H295" s="96"/>
      <c r="I295" s="96"/>
      <c r="J295" s="96"/>
      <c r="K295" s="96"/>
      <c r="L295" s="96"/>
      <c r="M295" s="96"/>
      <c r="N295" s="11"/>
      <c r="O295" s="158"/>
      <c r="P295" s="158"/>
      <c r="Q295" s="158"/>
      <c r="R295" s="11"/>
      <c r="S295" s="97"/>
      <c r="T295" s="97"/>
      <c r="U295" s="97"/>
    </row>
    <row r="296" spans="1:49" ht="15.75" thickBot="1">
      <c r="A296" s="14"/>
      <c r="B296" s="85"/>
      <c r="C296" s="96" t="s">
        <v>322</v>
      </c>
      <c r="D296" s="96"/>
      <c r="E296" s="96"/>
      <c r="F296" s="11"/>
      <c r="G296" s="96" t="s">
        <v>323</v>
      </c>
      <c r="H296" s="96"/>
      <c r="I296" s="96"/>
      <c r="J296" s="11"/>
      <c r="K296" s="96" t="s">
        <v>123</v>
      </c>
      <c r="L296" s="96"/>
      <c r="M296" s="96"/>
      <c r="N296" s="11"/>
      <c r="O296" s="95" t="s">
        <v>345</v>
      </c>
      <c r="P296" s="95"/>
      <c r="Q296" s="95"/>
      <c r="R296" s="11"/>
      <c r="S296" s="95" t="s">
        <v>346</v>
      </c>
      <c r="T296" s="95"/>
      <c r="U296" s="95"/>
    </row>
    <row r="297" spans="1:49">
      <c r="A297" s="14"/>
      <c r="B297" s="90" t="s">
        <v>326</v>
      </c>
      <c r="C297" s="49"/>
      <c r="D297" s="49"/>
      <c r="E297" s="49"/>
      <c r="F297" s="11"/>
      <c r="G297" s="49"/>
      <c r="H297" s="49"/>
      <c r="I297" s="49"/>
      <c r="J297" s="11"/>
      <c r="K297" s="49"/>
      <c r="L297" s="49"/>
      <c r="M297" s="49"/>
      <c r="N297" s="11"/>
      <c r="O297" s="49"/>
      <c r="P297" s="49"/>
      <c r="Q297" s="49"/>
      <c r="R297" s="11"/>
      <c r="S297" s="49"/>
      <c r="T297" s="49"/>
      <c r="U297" s="49"/>
    </row>
    <row r="298" spans="1:49">
      <c r="A298" s="14"/>
      <c r="B298" s="90" t="s">
        <v>249</v>
      </c>
      <c r="C298" s="29"/>
      <c r="D298" s="29"/>
      <c r="E298" s="29"/>
      <c r="F298" s="11"/>
      <c r="G298" s="29"/>
      <c r="H298" s="29"/>
      <c r="I298" s="29"/>
      <c r="J298" s="11"/>
      <c r="K298" s="29"/>
      <c r="L298" s="29"/>
      <c r="M298" s="29"/>
      <c r="N298" s="11"/>
      <c r="O298" s="29"/>
      <c r="P298" s="29"/>
      <c r="Q298" s="29"/>
      <c r="R298" s="11"/>
      <c r="S298" s="29"/>
      <c r="T298" s="29"/>
      <c r="U298" s="29"/>
    </row>
    <row r="299" spans="1:49">
      <c r="A299" s="14"/>
      <c r="B299" s="105" t="s">
        <v>281</v>
      </c>
      <c r="C299" s="36"/>
      <c r="D299" s="36"/>
      <c r="E299" s="34"/>
      <c r="F299" s="34"/>
      <c r="G299" s="36"/>
      <c r="H299" s="36"/>
      <c r="I299" s="34"/>
      <c r="J299" s="34"/>
      <c r="K299" s="36"/>
      <c r="L299" s="36"/>
      <c r="M299" s="34"/>
      <c r="N299" s="34"/>
      <c r="O299" s="29"/>
      <c r="P299" s="29"/>
      <c r="Q299" s="29"/>
      <c r="R299" s="34"/>
      <c r="S299" s="29"/>
      <c r="T299" s="29"/>
      <c r="U299" s="29"/>
    </row>
    <row r="300" spans="1:49">
      <c r="A300" s="14"/>
      <c r="B300" s="105"/>
      <c r="C300" s="36"/>
      <c r="D300" s="36"/>
      <c r="E300" s="34"/>
      <c r="F300" s="34"/>
      <c r="G300" s="36"/>
      <c r="H300" s="36"/>
      <c r="I300" s="34"/>
      <c r="J300" s="34"/>
      <c r="K300" s="36"/>
      <c r="L300" s="36"/>
      <c r="M300" s="34"/>
      <c r="N300" s="34"/>
      <c r="O300" s="29"/>
      <c r="P300" s="29"/>
      <c r="Q300" s="29"/>
      <c r="R300" s="34"/>
      <c r="S300" s="29"/>
      <c r="T300" s="29"/>
      <c r="U300" s="29"/>
    </row>
    <row r="301" spans="1:49">
      <c r="A301" s="14"/>
      <c r="B301" s="134" t="s">
        <v>347</v>
      </c>
      <c r="C301" s="36"/>
      <c r="D301" s="36"/>
      <c r="E301" s="34"/>
      <c r="F301" s="34"/>
      <c r="G301" s="36"/>
      <c r="H301" s="36"/>
      <c r="I301" s="34"/>
      <c r="J301" s="34"/>
      <c r="K301" s="36"/>
      <c r="L301" s="36"/>
      <c r="M301" s="34"/>
      <c r="N301" s="34"/>
      <c r="O301" s="29"/>
      <c r="P301" s="29"/>
      <c r="Q301" s="29"/>
      <c r="R301" s="34"/>
      <c r="S301" s="29"/>
      <c r="T301" s="29"/>
      <c r="U301" s="29"/>
    </row>
    <row r="302" spans="1:49">
      <c r="A302" s="14"/>
      <c r="B302" s="134"/>
      <c r="C302" s="36"/>
      <c r="D302" s="36"/>
      <c r="E302" s="34"/>
      <c r="F302" s="34"/>
      <c r="G302" s="36"/>
      <c r="H302" s="36"/>
      <c r="I302" s="34"/>
      <c r="J302" s="34"/>
      <c r="K302" s="36"/>
      <c r="L302" s="36"/>
      <c r="M302" s="34"/>
      <c r="N302" s="34"/>
      <c r="O302" s="29"/>
      <c r="P302" s="29"/>
      <c r="Q302" s="29"/>
      <c r="R302" s="34"/>
      <c r="S302" s="29"/>
      <c r="T302" s="29"/>
      <c r="U302" s="29"/>
    </row>
    <row r="303" spans="1:49">
      <c r="A303" s="14"/>
      <c r="B303" s="135" t="s">
        <v>341</v>
      </c>
      <c r="C303" s="102" t="s">
        <v>217</v>
      </c>
      <c r="D303" s="103">
        <v>50469</v>
      </c>
      <c r="E303" s="40"/>
      <c r="F303" s="40"/>
      <c r="G303" s="102" t="s">
        <v>217</v>
      </c>
      <c r="H303" s="104">
        <v>111</v>
      </c>
      <c r="I303" s="40"/>
      <c r="J303" s="40"/>
      <c r="K303" s="102" t="s">
        <v>217</v>
      </c>
      <c r="L303" s="103">
        <v>50580</v>
      </c>
      <c r="M303" s="40"/>
      <c r="N303" s="40"/>
      <c r="O303" s="102" t="s">
        <v>217</v>
      </c>
      <c r="P303" s="104" t="s">
        <v>221</v>
      </c>
      <c r="Q303" s="40"/>
      <c r="R303" s="40"/>
      <c r="S303" s="102" t="s">
        <v>217</v>
      </c>
      <c r="T303" s="103">
        <v>50580</v>
      </c>
      <c r="U303" s="40"/>
    </row>
    <row r="304" spans="1:49">
      <c r="A304" s="14"/>
      <c r="B304" s="135"/>
      <c r="C304" s="102"/>
      <c r="D304" s="103"/>
      <c r="E304" s="40"/>
      <c r="F304" s="40"/>
      <c r="G304" s="102"/>
      <c r="H304" s="104"/>
      <c r="I304" s="40"/>
      <c r="J304" s="40"/>
      <c r="K304" s="102"/>
      <c r="L304" s="103"/>
      <c r="M304" s="40"/>
      <c r="N304" s="40"/>
      <c r="O304" s="102"/>
      <c r="P304" s="104"/>
      <c r="Q304" s="40"/>
      <c r="R304" s="40"/>
      <c r="S304" s="102"/>
      <c r="T304" s="103"/>
      <c r="U304" s="40"/>
    </row>
    <row r="305" spans="1:21">
      <c r="A305" s="14"/>
      <c r="B305" s="136" t="s">
        <v>328</v>
      </c>
      <c r="C305" s="137">
        <v>2383</v>
      </c>
      <c r="D305" s="137"/>
      <c r="E305" s="34"/>
      <c r="F305" s="34"/>
      <c r="G305" s="106" t="s">
        <v>221</v>
      </c>
      <c r="H305" s="106"/>
      <c r="I305" s="34"/>
      <c r="J305" s="34"/>
      <c r="K305" s="137">
        <v>2383</v>
      </c>
      <c r="L305" s="137"/>
      <c r="M305" s="34"/>
      <c r="N305" s="34"/>
      <c r="O305" s="106" t="s">
        <v>221</v>
      </c>
      <c r="P305" s="106"/>
      <c r="Q305" s="34"/>
      <c r="R305" s="34"/>
      <c r="S305" s="137">
        <v>2383</v>
      </c>
      <c r="T305" s="137"/>
      <c r="U305" s="34"/>
    </row>
    <row r="306" spans="1:21" ht="15.75" thickBot="1">
      <c r="A306" s="14"/>
      <c r="B306" s="136"/>
      <c r="C306" s="138"/>
      <c r="D306" s="138"/>
      <c r="E306" s="44"/>
      <c r="F306" s="34"/>
      <c r="G306" s="110"/>
      <c r="H306" s="110"/>
      <c r="I306" s="44"/>
      <c r="J306" s="34"/>
      <c r="K306" s="138"/>
      <c r="L306" s="138"/>
      <c r="M306" s="44"/>
      <c r="N306" s="34"/>
      <c r="O306" s="110"/>
      <c r="P306" s="110"/>
      <c r="Q306" s="44"/>
      <c r="R306" s="34"/>
      <c r="S306" s="138"/>
      <c r="T306" s="138"/>
      <c r="U306" s="44"/>
    </row>
    <row r="307" spans="1:21">
      <c r="A307" s="14"/>
      <c r="B307" s="144" t="s">
        <v>123</v>
      </c>
      <c r="C307" s="114">
        <v>52852</v>
      </c>
      <c r="D307" s="114"/>
      <c r="E307" s="47"/>
      <c r="F307" s="40"/>
      <c r="G307" s="116">
        <v>111</v>
      </c>
      <c r="H307" s="116"/>
      <c r="I307" s="47"/>
      <c r="J307" s="40"/>
      <c r="K307" s="114">
        <v>52963</v>
      </c>
      <c r="L307" s="114"/>
      <c r="M307" s="47"/>
      <c r="N307" s="40"/>
      <c r="O307" s="116" t="s">
        <v>221</v>
      </c>
      <c r="P307" s="116"/>
      <c r="Q307" s="47"/>
      <c r="R307" s="40"/>
      <c r="S307" s="114">
        <v>52963</v>
      </c>
      <c r="T307" s="114"/>
      <c r="U307" s="47"/>
    </row>
    <row r="308" spans="1:21">
      <c r="A308" s="14"/>
      <c r="B308" s="144"/>
      <c r="C308" s="146"/>
      <c r="D308" s="146"/>
      <c r="E308" s="63"/>
      <c r="F308" s="40"/>
      <c r="G308" s="145"/>
      <c r="H308" s="145"/>
      <c r="I308" s="63"/>
      <c r="J308" s="40"/>
      <c r="K308" s="146"/>
      <c r="L308" s="146"/>
      <c r="M308" s="63"/>
      <c r="N308" s="40"/>
      <c r="O308" s="145"/>
      <c r="P308" s="145"/>
      <c r="Q308" s="63"/>
      <c r="R308" s="40"/>
      <c r="S308" s="146"/>
      <c r="T308" s="146"/>
      <c r="U308" s="63"/>
    </row>
    <row r="309" spans="1:21">
      <c r="A309" s="14"/>
      <c r="B309" s="134" t="s">
        <v>327</v>
      </c>
      <c r="C309" s="36"/>
      <c r="D309" s="36"/>
      <c r="E309" s="34"/>
      <c r="F309" s="34"/>
      <c r="G309" s="36"/>
      <c r="H309" s="36"/>
      <c r="I309" s="34"/>
      <c r="J309" s="34"/>
      <c r="K309" s="36"/>
      <c r="L309" s="36"/>
      <c r="M309" s="34"/>
      <c r="N309" s="34"/>
      <c r="O309" s="36"/>
      <c r="P309" s="36"/>
      <c r="Q309" s="34"/>
      <c r="R309" s="34"/>
      <c r="S309" s="36"/>
      <c r="T309" s="36"/>
      <c r="U309" s="34"/>
    </row>
    <row r="310" spans="1:21">
      <c r="A310" s="14"/>
      <c r="B310" s="134"/>
      <c r="C310" s="36"/>
      <c r="D310" s="36"/>
      <c r="E310" s="34"/>
      <c r="F310" s="34"/>
      <c r="G310" s="36"/>
      <c r="H310" s="36"/>
      <c r="I310" s="34"/>
      <c r="J310" s="34"/>
      <c r="K310" s="36"/>
      <c r="L310" s="36"/>
      <c r="M310" s="34"/>
      <c r="N310" s="34"/>
      <c r="O310" s="36"/>
      <c r="P310" s="36"/>
      <c r="Q310" s="34"/>
      <c r="R310" s="34"/>
      <c r="S310" s="36"/>
      <c r="T310" s="36"/>
      <c r="U310" s="34"/>
    </row>
    <row r="311" spans="1:21">
      <c r="A311" s="14"/>
      <c r="B311" s="135" t="s">
        <v>341</v>
      </c>
      <c r="C311" s="103">
        <v>284518</v>
      </c>
      <c r="D311" s="103"/>
      <c r="E311" s="40"/>
      <c r="F311" s="40"/>
      <c r="G311" s="103">
        <v>2684</v>
      </c>
      <c r="H311" s="103"/>
      <c r="I311" s="40"/>
      <c r="J311" s="40"/>
      <c r="K311" s="103">
        <v>287202</v>
      </c>
      <c r="L311" s="103"/>
      <c r="M311" s="40"/>
      <c r="N311" s="40"/>
      <c r="O311" s="104" t="s">
        <v>221</v>
      </c>
      <c r="P311" s="104"/>
      <c r="Q311" s="40"/>
      <c r="R311" s="40"/>
      <c r="S311" s="103">
        <v>287202</v>
      </c>
      <c r="T311" s="103"/>
      <c r="U311" s="40"/>
    </row>
    <row r="312" spans="1:21">
      <c r="A312" s="14"/>
      <c r="B312" s="135"/>
      <c r="C312" s="103"/>
      <c r="D312" s="103"/>
      <c r="E312" s="40"/>
      <c r="F312" s="40"/>
      <c r="G312" s="103"/>
      <c r="H312" s="103"/>
      <c r="I312" s="40"/>
      <c r="J312" s="40"/>
      <c r="K312" s="103"/>
      <c r="L312" s="103"/>
      <c r="M312" s="40"/>
      <c r="N312" s="40"/>
      <c r="O312" s="104"/>
      <c r="P312" s="104"/>
      <c r="Q312" s="40"/>
      <c r="R312" s="40"/>
      <c r="S312" s="103"/>
      <c r="T312" s="103"/>
      <c r="U312" s="40"/>
    </row>
    <row r="313" spans="1:21">
      <c r="A313" s="14"/>
      <c r="B313" s="136" t="s">
        <v>328</v>
      </c>
      <c r="C313" s="137">
        <v>9123</v>
      </c>
      <c r="D313" s="137"/>
      <c r="E313" s="34"/>
      <c r="F313" s="34"/>
      <c r="G313" s="106" t="s">
        <v>221</v>
      </c>
      <c r="H313" s="106"/>
      <c r="I313" s="34"/>
      <c r="J313" s="34"/>
      <c r="K313" s="137">
        <v>9123</v>
      </c>
      <c r="L313" s="137"/>
      <c r="M313" s="34"/>
      <c r="N313" s="34"/>
      <c r="O313" s="106">
        <v>545</v>
      </c>
      <c r="P313" s="106"/>
      <c r="Q313" s="34"/>
      <c r="R313" s="34"/>
      <c r="S313" s="137">
        <v>9668</v>
      </c>
      <c r="T313" s="137"/>
      <c r="U313" s="34"/>
    </row>
    <row r="314" spans="1:21">
      <c r="A314" s="14"/>
      <c r="B314" s="136"/>
      <c r="C314" s="137"/>
      <c r="D314" s="137"/>
      <c r="E314" s="34"/>
      <c r="F314" s="34"/>
      <c r="G314" s="106"/>
      <c r="H314" s="106"/>
      <c r="I314" s="34"/>
      <c r="J314" s="34"/>
      <c r="K314" s="137"/>
      <c r="L314" s="137"/>
      <c r="M314" s="34"/>
      <c r="N314" s="34"/>
      <c r="O314" s="106"/>
      <c r="P314" s="106"/>
      <c r="Q314" s="34"/>
      <c r="R314" s="34"/>
      <c r="S314" s="137"/>
      <c r="T314" s="137"/>
      <c r="U314" s="34"/>
    </row>
    <row r="315" spans="1:21">
      <c r="A315" s="14"/>
      <c r="B315" s="135" t="s">
        <v>329</v>
      </c>
      <c r="C315" s="103">
        <v>22577</v>
      </c>
      <c r="D315" s="103"/>
      <c r="E315" s="40"/>
      <c r="F315" s="40"/>
      <c r="G315" s="103">
        <v>5210</v>
      </c>
      <c r="H315" s="103"/>
      <c r="I315" s="40"/>
      <c r="J315" s="40"/>
      <c r="K315" s="103">
        <v>27787</v>
      </c>
      <c r="L315" s="103"/>
      <c r="M315" s="40"/>
      <c r="N315" s="40"/>
      <c r="O315" s="103">
        <v>10257</v>
      </c>
      <c r="P315" s="103"/>
      <c r="Q315" s="40"/>
      <c r="R315" s="40"/>
      <c r="S315" s="103">
        <v>38044</v>
      </c>
      <c r="T315" s="103"/>
      <c r="U315" s="40"/>
    </row>
    <row r="316" spans="1:21" ht="15.75" thickBot="1">
      <c r="A316" s="14"/>
      <c r="B316" s="135"/>
      <c r="C316" s="139"/>
      <c r="D316" s="139"/>
      <c r="E316" s="48"/>
      <c r="F316" s="40"/>
      <c r="G316" s="139"/>
      <c r="H316" s="139"/>
      <c r="I316" s="48"/>
      <c r="J316" s="40"/>
      <c r="K316" s="139"/>
      <c r="L316" s="139"/>
      <c r="M316" s="48"/>
      <c r="N316" s="40"/>
      <c r="O316" s="139"/>
      <c r="P316" s="139"/>
      <c r="Q316" s="48"/>
      <c r="R316" s="40"/>
      <c r="S316" s="139"/>
      <c r="T316" s="139"/>
      <c r="U316" s="48"/>
    </row>
    <row r="317" spans="1:21">
      <c r="A317" s="14"/>
      <c r="B317" s="147" t="s">
        <v>123</v>
      </c>
      <c r="C317" s="148">
        <v>316218</v>
      </c>
      <c r="D317" s="148"/>
      <c r="E317" s="32"/>
      <c r="F317" s="34"/>
      <c r="G317" s="148">
        <v>7894</v>
      </c>
      <c r="H317" s="148"/>
      <c r="I317" s="32"/>
      <c r="J317" s="34"/>
      <c r="K317" s="148">
        <v>324112</v>
      </c>
      <c r="L317" s="148"/>
      <c r="M317" s="32"/>
      <c r="N317" s="34"/>
      <c r="O317" s="148">
        <v>10802</v>
      </c>
      <c r="P317" s="148"/>
      <c r="Q317" s="32"/>
      <c r="R317" s="34"/>
      <c r="S317" s="148">
        <v>334914</v>
      </c>
      <c r="T317" s="148"/>
      <c r="U317" s="32"/>
    </row>
    <row r="318" spans="1:21" ht="15.75" thickBot="1">
      <c r="A318" s="14"/>
      <c r="B318" s="147"/>
      <c r="C318" s="138"/>
      <c r="D318" s="138"/>
      <c r="E318" s="44"/>
      <c r="F318" s="34"/>
      <c r="G318" s="138"/>
      <c r="H318" s="138"/>
      <c r="I318" s="44"/>
      <c r="J318" s="34"/>
      <c r="K318" s="138"/>
      <c r="L318" s="138"/>
      <c r="M318" s="44"/>
      <c r="N318" s="34"/>
      <c r="O318" s="138"/>
      <c r="P318" s="138"/>
      <c r="Q318" s="44"/>
      <c r="R318" s="34"/>
      <c r="S318" s="138"/>
      <c r="T318" s="138"/>
      <c r="U318" s="44"/>
    </row>
    <row r="319" spans="1:21">
      <c r="A319" s="14"/>
      <c r="B319" s="108" t="s">
        <v>330</v>
      </c>
      <c r="C319" s="114">
        <v>369070</v>
      </c>
      <c r="D319" s="114"/>
      <c r="E319" s="47"/>
      <c r="F319" s="40"/>
      <c r="G319" s="114">
        <v>8005</v>
      </c>
      <c r="H319" s="114"/>
      <c r="I319" s="47"/>
      <c r="J319" s="40"/>
      <c r="K319" s="114">
        <v>377075</v>
      </c>
      <c r="L319" s="114"/>
      <c r="M319" s="47"/>
      <c r="N319" s="40"/>
      <c r="O319" s="114">
        <v>10802</v>
      </c>
      <c r="P319" s="114"/>
      <c r="Q319" s="47"/>
      <c r="R319" s="40"/>
      <c r="S319" s="114">
        <v>387877</v>
      </c>
      <c r="T319" s="114"/>
      <c r="U319" s="47"/>
    </row>
    <row r="320" spans="1:21" ht="15.75" thickBot="1">
      <c r="A320" s="14"/>
      <c r="B320" s="108"/>
      <c r="C320" s="139"/>
      <c r="D320" s="139"/>
      <c r="E320" s="48"/>
      <c r="F320" s="40"/>
      <c r="G320" s="139"/>
      <c r="H320" s="139"/>
      <c r="I320" s="48"/>
      <c r="J320" s="40"/>
      <c r="K320" s="139"/>
      <c r="L320" s="139"/>
      <c r="M320" s="48"/>
      <c r="N320" s="40"/>
      <c r="O320" s="139"/>
      <c r="P320" s="139"/>
      <c r="Q320" s="48"/>
      <c r="R320" s="40"/>
      <c r="S320" s="139"/>
      <c r="T320" s="139"/>
      <c r="U320" s="48"/>
    </row>
    <row r="321" spans="1:21">
      <c r="A321" s="14"/>
      <c r="B321" s="105" t="s">
        <v>331</v>
      </c>
      <c r="C321" s="30"/>
      <c r="D321" s="30"/>
      <c r="E321" s="32"/>
      <c r="F321" s="34"/>
      <c r="G321" s="30"/>
      <c r="H321" s="30"/>
      <c r="I321" s="32"/>
      <c r="J321" s="34"/>
      <c r="K321" s="30"/>
      <c r="L321" s="30"/>
      <c r="M321" s="32"/>
      <c r="N321" s="34"/>
      <c r="O321" s="30"/>
      <c r="P321" s="30"/>
      <c r="Q321" s="32"/>
      <c r="R321" s="34"/>
      <c r="S321" s="30"/>
      <c r="T321" s="30"/>
      <c r="U321" s="32"/>
    </row>
    <row r="322" spans="1:21">
      <c r="A322" s="14"/>
      <c r="B322" s="105"/>
      <c r="C322" s="31"/>
      <c r="D322" s="31"/>
      <c r="E322" s="33"/>
      <c r="F322" s="34"/>
      <c r="G322" s="31"/>
      <c r="H322" s="31"/>
      <c r="I322" s="33"/>
      <c r="J322" s="34"/>
      <c r="K322" s="31"/>
      <c r="L322" s="31"/>
      <c r="M322" s="33"/>
      <c r="N322" s="34"/>
      <c r="O322" s="31"/>
      <c r="P322" s="31"/>
      <c r="Q322" s="33"/>
      <c r="R322" s="34"/>
      <c r="S322" s="31"/>
      <c r="T322" s="31"/>
      <c r="U322" s="33"/>
    </row>
    <row r="323" spans="1:21">
      <c r="A323" s="14"/>
      <c r="B323" s="143" t="s">
        <v>332</v>
      </c>
      <c r="C323" s="41"/>
      <c r="D323" s="41"/>
      <c r="E323" s="40"/>
      <c r="F323" s="40"/>
      <c r="G323" s="41"/>
      <c r="H323" s="41"/>
      <c r="I323" s="40"/>
      <c r="J323" s="40"/>
      <c r="K323" s="41"/>
      <c r="L323" s="41"/>
      <c r="M323" s="40"/>
      <c r="N323" s="40"/>
      <c r="O323" s="41"/>
      <c r="P323" s="41"/>
      <c r="Q323" s="40"/>
      <c r="R323" s="40"/>
      <c r="S323" s="41"/>
      <c r="T323" s="41"/>
      <c r="U323" s="40"/>
    </row>
    <row r="324" spans="1:21">
      <c r="A324" s="14"/>
      <c r="B324" s="143"/>
      <c r="C324" s="41"/>
      <c r="D324" s="41"/>
      <c r="E324" s="40"/>
      <c r="F324" s="40"/>
      <c r="G324" s="41"/>
      <c r="H324" s="41"/>
      <c r="I324" s="40"/>
      <c r="J324" s="40"/>
      <c r="K324" s="41"/>
      <c r="L324" s="41"/>
      <c r="M324" s="40"/>
      <c r="N324" s="40"/>
      <c r="O324" s="41"/>
      <c r="P324" s="41"/>
      <c r="Q324" s="40"/>
      <c r="R324" s="40"/>
      <c r="S324" s="41"/>
      <c r="T324" s="41"/>
      <c r="U324" s="40"/>
    </row>
    <row r="325" spans="1:21">
      <c r="A325" s="14"/>
      <c r="B325" s="136" t="s">
        <v>341</v>
      </c>
      <c r="C325" s="137">
        <v>30370</v>
      </c>
      <c r="D325" s="137"/>
      <c r="E325" s="34"/>
      <c r="F325" s="34"/>
      <c r="G325" s="106">
        <v>653</v>
      </c>
      <c r="H325" s="106"/>
      <c r="I325" s="34"/>
      <c r="J325" s="34"/>
      <c r="K325" s="137">
        <v>31023</v>
      </c>
      <c r="L325" s="137"/>
      <c r="M325" s="34"/>
      <c r="N325" s="34"/>
      <c r="O325" s="106" t="s">
        <v>221</v>
      </c>
      <c r="P325" s="106"/>
      <c r="Q325" s="34"/>
      <c r="R325" s="34"/>
      <c r="S325" s="137">
        <v>31023</v>
      </c>
      <c r="T325" s="137"/>
      <c r="U325" s="34"/>
    </row>
    <row r="326" spans="1:21">
      <c r="A326" s="14"/>
      <c r="B326" s="136"/>
      <c r="C326" s="137"/>
      <c r="D326" s="137"/>
      <c r="E326" s="34"/>
      <c r="F326" s="34"/>
      <c r="G326" s="106"/>
      <c r="H326" s="106"/>
      <c r="I326" s="34"/>
      <c r="J326" s="34"/>
      <c r="K326" s="137"/>
      <c r="L326" s="137"/>
      <c r="M326" s="34"/>
      <c r="N326" s="34"/>
      <c r="O326" s="106"/>
      <c r="P326" s="106"/>
      <c r="Q326" s="34"/>
      <c r="R326" s="34"/>
      <c r="S326" s="137"/>
      <c r="T326" s="137"/>
      <c r="U326" s="34"/>
    </row>
    <row r="327" spans="1:21">
      <c r="A327" s="14"/>
      <c r="B327" s="135" t="s">
        <v>328</v>
      </c>
      <c r="C327" s="104">
        <v>624</v>
      </c>
      <c r="D327" s="104"/>
      <c r="E327" s="40"/>
      <c r="F327" s="40"/>
      <c r="G327" s="104">
        <v>376</v>
      </c>
      <c r="H327" s="104"/>
      <c r="I327" s="40"/>
      <c r="J327" s="40"/>
      <c r="K327" s="103">
        <v>1000</v>
      </c>
      <c r="L327" s="103"/>
      <c r="M327" s="40"/>
      <c r="N327" s="40"/>
      <c r="O327" s="104" t="s">
        <v>221</v>
      </c>
      <c r="P327" s="104"/>
      <c r="Q327" s="40"/>
      <c r="R327" s="40"/>
      <c r="S327" s="103">
        <v>1000</v>
      </c>
      <c r="T327" s="103"/>
      <c r="U327" s="40"/>
    </row>
    <row r="328" spans="1:21">
      <c r="A328" s="14"/>
      <c r="B328" s="135"/>
      <c r="C328" s="104"/>
      <c r="D328" s="104"/>
      <c r="E328" s="40"/>
      <c r="F328" s="40"/>
      <c r="G328" s="104"/>
      <c r="H328" s="104"/>
      <c r="I328" s="40"/>
      <c r="J328" s="40"/>
      <c r="K328" s="103"/>
      <c r="L328" s="103"/>
      <c r="M328" s="40"/>
      <c r="N328" s="40"/>
      <c r="O328" s="104"/>
      <c r="P328" s="104"/>
      <c r="Q328" s="40"/>
      <c r="R328" s="40"/>
      <c r="S328" s="103"/>
      <c r="T328" s="103"/>
      <c r="U328" s="40"/>
    </row>
    <row r="329" spans="1:21">
      <c r="A329" s="14"/>
      <c r="B329" s="136" t="s">
        <v>329</v>
      </c>
      <c r="C329" s="106">
        <v>954</v>
      </c>
      <c r="D329" s="106"/>
      <c r="E329" s="34"/>
      <c r="F329" s="34"/>
      <c r="G329" s="106">
        <v>511</v>
      </c>
      <c r="H329" s="106"/>
      <c r="I329" s="34"/>
      <c r="J329" s="34"/>
      <c r="K329" s="137">
        <v>1465</v>
      </c>
      <c r="L329" s="137"/>
      <c r="M329" s="34"/>
      <c r="N329" s="34"/>
      <c r="O329" s="137">
        <v>1143</v>
      </c>
      <c r="P329" s="137"/>
      <c r="Q329" s="34"/>
      <c r="R329" s="34"/>
      <c r="S329" s="137">
        <v>2608</v>
      </c>
      <c r="T329" s="137"/>
      <c r="U329" s="34"/>
    </row>
    <row r="330" spans="1:21" ht="15.75" thickBot="1">
      <c r="A330" s="14"/>
      <c r="B330" s="136"/>
      <c r="C330" s="110"/>
      <c r="D330" s="110"/>
      <c r="E330" s="44"/>
      <c r="F330" s="34"/>
      <c r="G330" s="110"/>
      <c r="H330" s="110"/>
      <c r="I330" s="44"/>
      <c r="J330" s="34"/>
      <c r="K330" s="138"/>
      <c r="L330" s="138"/>
      <c r="M330" s="44"/>
      <c r="N330" s="34"/>
      <c r="O330" s="138"/>
      <c r="P330" s="138"/>
      <c r="Q330" s="44"/>
      <c r="R330" s="34"/>
      <c r="S330" s="138"/>
      <c r="T330" s="138"/>
      <c r="U330" s="44"/>
    </row>
    <row r="331" spans="1:21">
      <c r="A331" s="14"/>
      <c r="B331" s="144" t="s">
        <v>123</v>
      </c>
      <c r="C331" s="114">
        <v>31948</v>
      </c>
      <c r="D331" s="114"/>
      <c r="E331" s="47"/>
      <c r="F331" s="40"/>
      <c r="G331" s="114">
        <v>1540</v>
      </c>
      <c r="H331" s="114"/>
      <c r="I331" s="47"/>
      <c r="J331" s="40"/>
      <c r="K331" s="114">
        <v>33488</v>
      </c>
      <c r="L331" s="114"/>
      <c r="M331" s="47"/>
      <c r="N331" s="40"/>
      <c r="O331" s="114">
        <v>1143</v>
      </c>
      <c r="P331" s="114"/>
      <c r="Q331" s="47"/>
      <c r="R331" s="40"/>
      <c r="S331" s="114">
        <v>34631</v>
      </c>
      <c r="T331" s="114"/>
      <c r="U331" s="47"/>
    </row>
    <row r="332" spans="1:21">
      <c r="A332" s="14"/>
      <c r="B332" s="144"/>
      <c r="C332" s="146"/>
      <c r="D332" s="146"/>
      <c r="E332" s="63"/>
      <c r="F332" s="40"/>
      <c r="G332" s="146"/>
      <c r="H332" s="146"/>
      <c r="I332" s="63"/>
      <c r="J332" s="40"/>
      <c r="K332" s="146"/>
      <c r="L332" s="146"/>
      <c r="M332" s="63"/>
      <c r="N332" s="40"/>
      <c r="O332" s="146"/>
      <c r="P332" s="146"/>
      <c r="Q332" s="63"/>
      <c r="R332" s="40"/>
      <c r="S332" s="146"/>
      <c r="T332" s="146"/>
      <c r="U332" s="63"/>
    </row>
    <row r="333" spans="1:21">
      <c r="A333" s="14"/>
      <c r="B333" s="134" t="s">
        <v>333</v>
      </c>
      <c r="C333" s="36"/>
      <c r="D333" s="36"/>
      <c r="E333" s="34"/>
      <c r="F333" s="34"/>
      <c r="G333" s="36"/>
      <c r="H333" s="36"/>
      <c r="I333" s="34"/>
      <c r="J333" s="34"/>
      <c r="K333" s="36"/>
      <c r="L333" s="36"/>
      <c r="M333" s="34"/>
      <c r="N333" s="34"/>
      <c r="O333" s="36"/>
      <c r="P333" s="36"/>
      <c r="Q333" s="34"/>
      <c r="R333" s="34"/>
      <c r="S333" s="36"/>
      <c r="T333" s="36"/>
      <c r="U333" s="34"/>
    </row>
    <row r="334" spans="1:21">
      <c r="A334" s="14"/>
      <c r="B334" s="134"/>
      <c r="C334" s="36"/>
      <c r="D334" s="36"/>
      <c r="E334" s="34"/>
      <c r="F334" s="34"/>
      <c r="G334" s="36"/>
      <c r="H334" s="36"/>
      <c r="I334" s="34"/>
      <c r="J334" s="34"/>
      <c r="K334" s="36"/>
      <c r="L334" s="36"/>
      <c r="M334" s="34"/>
      <c r="N334" s="34"/>
      <c r="O334" s="36"/>
      <c r="P334" s="36"/>
      <c r="Q334" s="34"/>
      <c r="R334" s="34"/>
      <c r="S334" s="36"/>
      <c r="T334" s="36"/>
      <c r="U334" s="34"/>
    </row>
    <row r="335" spans="1:21">
      <c r="A335" s="14"/>
      <c r="B335" s="135" t="s">
        <v>341</v>
      </c>
      <c r="C335" s="103">
        <v>40107</v>
      </c>
      <c r="D335" s="103"/>
      <c r="E335" s="40"/>
      <c r="F335" s="40"/>
      <c r="G335" s="104" t="s">
        <v>221</v>
      </c>
      <c r="H335" s="104"/>
      <c r="I335" s="40"/>
      <c r="J335" s="40"/>
      <c r="K335" s="103">
        <v>40107</v>
      </c>
      <c r="L335" s="103"/>
      <c r="M335" s="40"/>
      <c r="N335" s="40"/>
      <c r="O335" s="104" t="s">
        <v>221</v>
      </c>
      <c r="P335" s="104"/>
      <c r="Q335" s="40"/>
      <c r="R335" s="40"/>
      <c r="S335" s="103">
        <v>40107</v>
      </c>
      <c r="T335" s="103"/>
      <c r="U335" s="40"/>
    </row>
    <row r="336" spans="1:21">
      <c r="A336" s="14"/>
      <c r="B336" s="135"/>
      <c r="C336" s="103"/>
      <c r="D336" s="103"/>
      <c r="E336" s="40"/>
      <c r="F336" s="40"/>
      <c r="G336" s="104"/>
      <c r="H336" s="104"/>
      <c r="I336" s="40"/>
      <c r="J336" s="40"/>
      <c r="K336" s="103"/>
      <c r="L336" s="103"/>
      <c r="M336" s="40"/>
      <c r="N336" s="40"/>
      <c r="O336" s="104"/>
      <c r="P336" s="104"/>
      <c r="Q336" s="40"/>
      <c r="R336" s="40"/>
      <c r="S336" s="103"/>
      <c r="T336" s="103"/>
      <c r="U336" s="40"/>
    </row>
    <row r="337" spans="1:21">
      <c r="A337" s="14"/>
      <c r="B337" s="136" t="s">
        <v>329</v>
      </c>
      <c r="C337" s="106" t="s">
        <v>221</v>
      </c>
      <c r="D337" s="106"/>
      <c r="E337" s="34"/>
      <c r="F337" s="34"/>
      <c r="G337" s="106">
        <v>359</v>
      </c>
      <c r="H337" s="106"/>
      <c r="I337" s="34"/>
      <c r="J337" s="34"/>
      <c r="K337" s="106">
        <v>359</v>
      </c>
      <c r="L337" s="106"/>
      <c r="M337" s="34"/>
      <c r="N337" s="34"/>
      <c r="O337" s="137">
        <v>1025</v>
      </c>
      <c r="P337" s="137"/>
      <c r="Q337" s="34"/>
      <c r="R337" s="34"/>
      <c r="S337" s="137">
        <v>1384</v>
      </c>
      <c r="T337" s="137"/>
      <c r="U337" s="34"/>
    </row>
    <row r="338" spans="1:21" ht="15.75" thickBot="1">
      <c r="A338" s="14"/>
      <c r="B338" s="136"/>
      <c r="C338" s="110"/>
      <c r="D338" s="110"/>
      <c r="E338" s="44"/>
      <c r="F338" s="34"/>
      <c r="G338" s="110"/>
      <c r="H338" s="110"/>
      <c r="I338" s="44"/>
      <c r="J338" s="34"/>
      <c r="K338" s="110"/>
      <c r="L338" s="110"/>
      <c r="M338" s="44"/>
      <c r="N338" s="34"/>
      <c r="O338" s="138"/>
      <c r="P338" s="138"/>
      <c r="Q338" s="44"/>
      <c r="R338" s="34"/>
      <c r="S338" s="138"/>
      <c r="T338" s="138"/>
      <c r="U338" s="44"/>
    </row>
    <row r="339" spans="1:21">
      <c r="A339" s="14"/>
      <c r="B339" s="144" t="s">
        <v>123</v>
      </c>
      <c r="C339" s="114">
        <v>40107</v>
      </c>
      <c r="D339" s="114"/>
      <c r="E339" s="47"/>
      <c r="F339" s="40"/>
      <c r="G339" s="116">
        <v>359</v>
      </c>
      <c r="H339" s="116"/>
      <c r="I339" s="47"/>
      <c r="J339" s="40"/>
      <c r="K339" s="114">
        <v>40466</v>
      </c>
      <c r="L339" s="114"/>
      <c r="M339" s="47"/>
      <c r="N339" s="40"/>
      <c r="O339" s="114">
        <v>1025</v>
      </c>
      <c r="P339" s="114"/>
      <c r="Q339" s="47"/>
      <c r="R339" s="40"/>
      <c r="S339" s="114">
        <v>41491</v>
      </c>
      <c r="T339" s="114"/>
      <c r="U339" s="47"/>
    </row>
    <row r="340" spans="1:21" ht="15.75" thickBot="1">
      <c r="A340" s="14"/>
      <c r="B340" s="144"/>
      <c r="C340" s="139"/>
      <c r="D340" s="139"/>
      <c r="E340" s="48"/>
      <c r="F340" s="40"/>
      <c r="G340" s="140"/>
      <c r="H340" s="140"/>
      <c r="I340" s="48"/>
      <c r="J340" s="40"/>
      <c r="K340" s="139"/>
      <c r="L340" s="139"/>
      <c r="M340" s="48"/>
      <c r="N340" s="40"/>
      <c r="O340" s="139"/>
      <c r="P340" s="139"/>
      <c r="Q340" s="48"/>
      <c r="R340" s="40"/>
      <c r="S340" s="139"/>
      <c r="T340" s="139"/>
      <c r="U340" s="48"/>
    </row>
    <row r="341" spans="1:21">
      <c r="A341" s="14"/>
      <c r="B341" s="105" t="s">
        <v>334</v>
      </c>
      <c r="C341" s="148">
        <v>72055</v>
      </c>
      <c r="D341" s="148"/>
      <c r="E341" s="32"/>
      <c r="F341" s="34"/>
      <c r="G341" s="148">
        <v>1899</v>
      </c>
      <c r="H341" s="148"/>
      <c r="I341" s="32"/>
      <c r="J341" s="34"/>
      <c r="K341" s="148">
        <v>73954</v>
      </c>
      <c r="L341" s="148"/>
      <c r="M341" s="32"/>
      <c r="N341" s="34"/>
      <c r="O341" s="148">
        <v>2168</v>
      </c>
      <c r="P341" s="148"/>
      <c r="Q341" s="32"/>
      <c r="R341" s="34"/>
      <c r="S341" s="148">
        <v>76122</v>
      </c>
      <c r="T341" s="148"/>
      <c r="U341" s="32"/>
    </row>
    <row r="342" spans="1:21" ht="15.75" thickBot="1">
      <c r="A342" s="14"/>
      <c r="B342" s="105"/>
      <c r="C342" s="138"/>
      <c r="D342" s="138"/>
      <c r="E342" s="44"/>
      <c r="F342" s="34"/>
      <c r="G342" s="138"/>
      <c r="H342" s="138"/>
      <c r="I342" s="44"/>
      <c r="J342" s="34"/>
      <c r="K342" s="138"/>
      <c r="L342" s="138"/>
      <c r="M342" s="44"/>
      <c r="N342" s="34"/>
      <c r="O342" s="138"/>
      <c r="P342" s="138"/>
      <c r="Q342" s="44"/>
      <c r="R342" s="34"/>
      <c r="S342" s="138"/>
      <c r="T342" s="138"/>
      <c r="U342" s="44"/>
    </row>
    <row r="343" spans="1:21">
      <c r="A343" s="14"/>
      <c r="B343" s="108" t="s">
        <v>254</v>
      </c>
      <c r="C343" s="53"/>
      <c r="D343" s="53"/>
      <c r="E343" s="47"/>
      <c r="F343" s="40"/>
      <c r="G343" s="53"/>
      <c r="H343" s="53"/>
      <c r="I343" s="47"/>
      <c r="J343" s="40"/>
      <c r="K343" s="53"/>
      <c r="L343" s="53"/>
      <c r="M343" s="47"/>
      <c r="N343" s="40"/>
      <c r="O343" s="53"/>
      <c r="P343" s="53"/>
      <c r="Q343" s="47"/>
      <c r="R343" s="40"/>
      <c r="S343" s="53"/>
      <c r="T343" s="53"/>
      <c r="U343" s="47"/>
    </row>
    <row r="344" spans="1:21">
      <c r="A344" s="14"/>
      <c r="B344" s="108"/>
      <c r="C344" s="159"/>
      <c r="D344" s="159"/>
      <c r="E344" s="63"/>
      <c r="F344" s="40"/>
      <c r="G344" s="159"/>
      <c r="H344" s="159"/>
      <c r="I344" s="63"/>
      <c r="J344" s="40"/>
      <c r="K344" s="159"/>
      <c r="L344" s="159"/>
      <c r="M344" s="63"/>
      <c r="N344" s="40"/>
      <c r="O344" s="159"/>
      <c r="P344" s="159"/>
      <c r="Q344" s="63"/>
      <c r="R344" s="40"/>
      <c r="S344" s="159"/>
      <c r="T344" s="159"/>
      <c r="U344" s="63"/>
    </row>
    <row r="345" spans="1:21">
      <c r="A345" s="14"/>
      <c r="B345" s="134" t="s">
        <v>341</v>
      </c>
      <c r="C345" s="137">
        <v>18452</v>
      </c>
      <c r="D345" s="137"/>
      <c r="E345" s="34"/>
      <c r="F345" s="34"/>
      <c r="G345" s="160"/>
      <c r="H345" s="160"/>
      <c r="I345" s="34"/>
      <c r="J345" s="34"/>
      <c r="K345" s="137">
        <v>18452</v>
      </c>
      <c r="L345" s="137"/>
      <c r="M345" s="34"/>
      <c r="N345" s="34"/>
      <c r="O345" s="160"/>
      <c r="P345" s="160"/>
      <c r="Q345" s="34"/>
      <c r="R345" s="34"/>
      <c r="S345" s="137">
        <v>18452</v>
      </c>
      <c r="T345" s="137"/>
      <c r="U345" s="34"/>
    </row>
    <row r="346" spans="1:21" ht="15.75" thickBot="1">
      <c r="A346" s="14"/>
      <c r="B346" s="134"/>
      <c r="C346" s="138"/>
      <c r="D346" s="138"/>
      <c r="E346" s="44"/>
      <c r="F346" s="34"/>
      <c r="G346" s="161"/>
      <c r="H346" s="161"/>
      <c r="I346" s="44"/>
      <c r="J346" s="34"/>
      <c r="K346" s="138"/>
      <c r="L346" s="138"/>
      <c r="M346" s="44"/>
      <c r="N346" s="34"/>
      <c r="O346" s="161"/>
      <c r="P346" s="161"/>
      <c r="Q346" s="44"/>
      <c r="R346" s="34"/>
      <c r="S346" s="138"/>
      <c r="T346" s="138"/>
      <c r="U346" s="44"/>
    </row>
    <row r="347" spans="1:21">
      <c r="A347" s="14"/>
      <c r="B347" s="108" t="s">
        <v>348</v>
      </c>
      <c r="C347" s="114">
        <v>18452</v>
      </c>
      <c r="D347" s="114"/>
      <c r="E347" s="47"/>
      <c r="F347" s="40"/>
      <c r="G347" s="116" t="s">
        <v>221</v>
      </c>
      <c r="H347" s="116"/>
      <c r="I347" s="47"/>
      <c r="J347" s="40"/>
      <c r="K347" s="114">
        <v>18452</v>
      </c>
      <c r="L347" s="114"/>
      <c r="M347" s="47"/>
      <c r="N347" s="40"/>
      <c r="O347" s="116" t="s">
        <v>221</v>
      </c>
      <c r="P347" s="116"/>
      <c r="Q347" s="47"/>
      <c r="R347" s="40"/>
      <c r="S347" s="114">
        <v>18452</v>
      </c>
      <c r="T347" s="114"/>
      <c r="U347" s="47"/>
    </row>
    <row r="348" spans="1:21" ht="15.75" thickBot="1">
      <c r="A348" s="14"/>
      <c r="B348" s="108"/>
      <c r="C348" s="139"/>
      <c r="D348" s="139"/>
      <c r="E348" s="48"/>
      <c r="F348" s="40"/>
      <c r="G348" s="140"/>
      <c r="H348" s="140"/>
      <c r="I348" s="48"/>
      <c r="J348" s="40"/>
      <c r="K348" s="139"/>
      <c r="L348" s="139"/>
      <c r="M348" s="48"/>
      <c r="N348" s="40"/>
      <c r="O348" s="140"/>
      <c r="P348" s="140"/>
      <c r="Q348" s="48"/>
      <c r="R348" s="40"/>
      <c r="S348" s="139"/>
      <c r="T348" s="139"/>
      <c r="U348" s="48"/>
    </row>
    <row r="349" spans="1:21">
      <c r="A349" s="14"/>
      <c r="B349" s="105" t="s">
        <v>250</v>
      </c>
      <c r="C349" s="30"/>
      <c r="D349" s="30"/>
      <c r="E349" s="32"/>
      <c r="F349" s="34"/>
      <c r="G349" s="30"/>
      <c r="H349" s="30"/>
      <c r="I349" s="32"/>
      <c r="J349" s="34"/>
      <c r="K349" s="30"/>
      <c r="L349" s="30"/>
      <c r="M349" s="32"/>
      <c r="N349" s="34"/>
      <c r="O349" s="30"/>
      <c r="P349" s="30"/>
      <c r="Q349" s="32"/>
      <c r="R349" s="34"/>
      <c r="S349" s="30"/>
      <c r="T349" s="30"/>
      <c r="U349" s="32"/>
    </row>
    <row r="350" spans="1:21">
      <c r="A350" s="14"/>
      <c r="B350" s="105"/>
      <c r="C350" s="31"/>
      <c r="D350" s="31"/>
      <c r="E350" s="33"/>
      <c r="F350" s="34"/>
      <c r="G350" s="31"/>
      <c r="H350" s="31"/>
      <c r="I350" s="33"/>
      <c r="J350" s="34"/>
      <c r="K350" s="31"/>
      <c r="L350" s="31"/>
      <c r="M350" s="33"/>
      <c r="N350" s="34"/>
      <c r="O350" s="31"/>
      <c r="P350" s="31"/>
      <c r="Q350" s="33"/>
      <c r="R350" s="34"/>
      <c r="S350" s="31"/>
      <c r="T350" s="31"/>
      <c r="U350" s="33"/>
    </row>
    <row r="351" spans="1:21">
      <c r="A351" s="14"/>
      <c r="B351" s="143" t="s">
        <v>347</v>
      </c>
      <c r="C351" s="41"/>
      <c r="D351" s="41"/>
      <c r="E351" s="40"/>
      <c r="F351" s="40"/>
      <c r="G351" s="41"/>
      <c r="H351" s="41"/>
      <c r="I351" s="40"/>
      <c r="J351" s="40"/>
      <c r="K351" s="41"/>
      <c r="L351" s="41"/>
      <c r="M351" s="40"/>
      <c r="N351" s="40"/>
      <c r="O351" s="41"/>
      <c r="P351" s="41"/>
      <c r="Q351" s="40"/>
      <c r="R351" s="40"/>
      <c r="S351" s="41"/>
      <c r="T351" s="41"/>
      <c r="U351" s="40"/>
    </row>
    <row r="352" spans="1:21">
      <c r="A352" s="14"/>
      <c r="B352" s="143"/>
      <c r="C352" s="41"/>
      <c r="D352" s="41"/>
      <c r="E352" s="40"/>
      <c r="F352" s="40"/>
      <c r="G352" s="41"/>
      <c r="H352" s="41"/>
      <c r="I352" s="40"/>
      <c r="J352" s="40"/>
      <c r="K352" s="41"/>
      <c r="L352" s="41"/>
      <c r="M352" s="40"/>
      <c r="N352" s="40"/>
      <c r="O352" s="41"/>
      <c r="P352" s="41"/>
      <c r="Q352" s="40"/>
      <c r="R352" s="40"/>
      <c r="S352" s="41"/>
      <c r="T352" s="41"/>
      <c r="U352" s="40"/>
    </row>
    <row r="353" spans="1:21">
      <c r="A353" s="14"/>
      <c r="B353" s="136" t="s">
        <v>341</v>
      </c>
      <c r="C353" s="137">
        <v>65969</v>
      </c>
      <c r="D353" s="137"/>
      <c r="E353" s="34"/>
      <c r="F353" s="34"/>
      <c r="G353" s="106">
        <v>146</v>
      </c>
      <c r="H353" s="106"/>
      <c r="I353" s="34"/>
      <c r="J353" s="34"/>
      <c r="K353" s="137">
        <v>66115</v>
      </c>
      <c r="L353" s="137"/>
      <c r="M353" s="34"/>
      <c r="N353" s="34"/>
      <c r="O353" s="106" t="s">
        <v>221</v>
      </c>
      <c r="P353" s="106"/>
      <c r="Q353" s="34"/>
      <c r="R353" s="34"/>
      <c r="S353" s="137">
        <v>66115</v>
      </c>
      <c r="T353" s="137"/>
      <c r="U353" s="34"/>
    </row>
    <row r="354" spans="1:21">
      <c r="A354" s="14"/>
      <c r="B354" s="136"/>
      <c r="C354" s="137"/>
      <c r="D354" s="137"/>
      <c r="E354" s="34"/>
      <c r="F354" s="34"/>
      <c r="G354" s="106"/>
      <c r="H354" s="106"/>
      <c r="I354" s="34"/>
      <c r="J354" s="34"/>
      <c r="K354" s="137"/>
      <c r="L354" s="137"/>
      <c r="M354" s="34"/>
      <c r="N354" s="34"/>
      <c r="O354" s="106"/>
      <c r="P354" s="106"/>
      <c r="Q354" s="34"/>
      <c r="R354" s="34"/>
      <c r="S354" s="137"/>
      <c r="T354" s="137"/>
      <c r="U354" s="34"/>
    </row>
    <row r="355" spans="1:21">
      <c r="A355" s="14"/>
      <c r="B355" s="135" t="s">
        <v>328</v>
      </c>
      <c r="C355" s="104">
        <v>276</v>
      </c>
      <c r="D355" s="104"/>
      <c r="E355" s="40"/>
      <c r="F355" s="40"/>
      <c r="G355" s="104" t="s">
        <v>221</v>
      </c>
      <c r="H355" s="104"/>
      <c r="I355" s="40"/>
      <c r="J355" s="40"/>
      <c r="K355" s="104">
        <v>276</v>
      </c>
      <c r="L355" s="104"/>
      <c r="M355" s="40"/>
      <c r="N355" s="40"/>
      <c r="O355" s="104" t="s">
        <v>221</v>
      </c>
      <c r="P355" s="104"/>
      <c r="Q355" s="40"/>
      <c r="R355" s="40"/>
      <c r="S355" s="104">
        <v>276</v>
      </c>
      <c r="T355" s="104"/>
      <c r="U355" s="40"/>
    </row>
    <row r="356" spans="1:21">
      <c r="A356" s="14"/>
      <c r="B356" s="135"/>
      <c r="C356" s="104"/>
      <c r="D356" s="104"/>
      <c r="E356" s="40"/>
      <c r="F356" s="40"/>
      <c r="G356" s="104"/>
      <c r="H356" s="104"/>
      <c r="I356" s="40"/>
      <c r="J356" s="40"/>
      <c r="K356" s="104"/>
      <c r="L356" s="104"/>
      <c r="M356" s="40"/>
      <c r="N356" s="40"/>
      <c r="O356" s="104"/>
      <c r="P356" s="104"/>
      <c r="Q356" s="40"/>
      <c r="R356" s="40"/>
      <c r="S356" s="104"/>
      <c r="T356" s="104"/>
      <c r="U356" s="40"/>
    </row>
    <row r="357" spans="1:21">
      <c r="A357" s="14"/>
      <c r="B357" s="136" t="s">
        <v>329</v>
      </c>
      <c r="C357" s="106">
        <v>795</v>
      </c>
      <c r="D357" s="106"/>
      <c r="E357" s="34"/>
      <c r="F357" s="34"/>
      <c r="G357" s="106" t="s">
        <v>221</v>
      </c>
      <c r="H357" s="106"/>
      <c r="I357" s="34"/>
      <c r="J357" s="34"/>
      <c r="K357" s="106">
        <v>795</v>
      </c>
      <c r="L357" s="106"/>
      <c r="M357" s="34"/>
      <c r="N357" s="34"/>
      <c r="O357" s="106" t="s">
        <v>221</v>
      </c>
      <c r="P357" s="106"/>
      <c r="Q357" s="34"/>
      <c r="R357" s="34"/>
      <c r="S357" s="106">
        <v>795</v>
      </c>
      <c r="T357" s="106"/>
      <c r="U357" s="34"/>
    </row>
    <row r="358" spans="1:21" ht="15.75" thickBot="1">
      <c r="A358" s="14"/>
      <c r="B358" s="136"/>
      <c r="C358" s="110"/>
      <c r="D358" s="110"/>
      <c r="E358" s="44"/>
      <c r="F358" s="34"/>
      <c r="G358" s="110"/>
      <c r="H358" s="110"/>
      <c r="I358" s="44"/>
      <c r="J358" s="34"/>
      <c r="K358" s="110"/>
      <c r="L358" s="110"/>
      <c r="M358" s="44"/>
      <c r="N358" s="34"/>
      <c r="O358" s="110"/>
      <c r="P358" s="110"/>
      <c r="Q358" s="44"/>
      <c r="R358" s="34"/>
      <c r="S358" s="110"/>
      <c r="T358" s="110"/>
      <c r="U358" s="44"/>
    </row>
    <row r="359" spans="1:21">
      <c r="A359" s="14"/>
      <c r="B359" s="144" t="s">
        <v>123</v>
      </c>
      <c r="C359" s="114">
        <v>67040</v>
      </c>
      <c r="D359" s="114"/>
      <c r="E359" s="47"/>
      <c r="F359" s="40"/>
      <c r="G359" s="116">
        <v>146</v>
      </c>
      <c r="H359" s="116"/>
      <c r="I359" s="47"/>
      <c r="J359" s="40"/>
      <c r="K359" s="114">
        <v>67186</v>
      </c>
      <c r="L359" s="114"/>
      <c r="M359" s="47"/>
      <c r="N359" s="40"/>
      <c r="O359" s="116" t="s">
        <v>221</v>
      </c>
      <c r="P359" s="116"/>
      <c r="Q359" s="47"/>
      <c r="R359" s="40"/>
      <c r="S359" s="114">
        <v>67186</v>
      </c>
      <c r="T359" s="114"/>
      <c r="U359" s="47"/>
    </row>
    <row r="360" spans="1:21">
      <c r="A360" s="14"/>
      <c r="B360" s="144"/>
      <c r="C360" s="146"/>
      <c r="D360" s="146"/>
      <c r="E360" s="63"/>
      <c r="F360" s="40"/>
      <c r="G360" s="145"/>
      <c r="H360" s="145"/>
      <c r="I360" s="63"/>
      <c r="J360" s="40"/>
      <c r="K360" s="146"/>
      <c r="L360" s="146"/>
      <c r="M360" s="63"/>
      <c r="N360" s="40"/>
      <c r="O360" s="145"/>
      <c r="P360" s="145"/>
      <c r="Q360" s="63"/>
      <c r="R360" s="40"/>
      <c r="S360" s="146"/>
      <c r="T360" s="146"/>
      <c r="U360" s="63"/>
    </row>
    <row r="361" spans="1:21">
      <c r="A361" s="14"/>
      <c r="B361" s="134" t="s">
        <v>327</v>
      </c>
      <c r="C361" s="36"/>
      <c r="D361" s="36"/>
      <c r="E361" s="34"/>
      <c r="F361" s="34"/>
      <c r="G361" s="36"/>
      <c r="H361" s="36"/>
      <c r="I361" s="34"/>
      <c r="J361" s="34"/>
      <c r="K361" s="36"/>
      <c r="L361" s="36"/>
      <c r="M361" s="34"/>
      <c r="N361" s="34"/>
      <c r="O361" s="36"/>
      <c r="P361" s="36"/>
      <c r="Q361" s="34"/>
      <c r="R361" s="34"/>
      <c r="S361" s="36"/>
      <c r="T361" s="36"/>
      <c r="U361" s="34"/>
    </row>
    <row r="362" spans="1:21">
      <c r="A362" s="14"/>
      <c r="B362" s="134"/>
      <c r="C362" s="36"/>
      <c r="D362" s="36"/>
      <c r="E362" s="34"/>
      <c r="F362" s="34"/>
      <c r="G362" s="36"/>
      <c r="H362" s="36"/>
      <c r="I362" s="34"/>
      <c r="J362" s="34"/>
      <c r="K362" s="36"/>
      <c r="L362" s="36"/>
      <c r="M362" s="34"/>
      <c r="N362" s="34"/>
      <c r="O362" s="36"/>
      <c r="P362" s="36"/>
      <c r="Q362" s="34"/>
      <c r="R362" s="34"/>
      <c r="S362" s="36"/>
      <c r="T362" s="36"/>
      <c r="U362" s="34"/>
    </row>
    <row r="363" spans="1:21">
      <c r="A363" s="14"/>
      <c r="B363" s="135" t="s">
        <v>341</v>
      </c>
      <c r="C363" s="103">
        <v>1071673</v>
      </c>
      <c r="D363" s="103"/>
      <c r="E363" s="40"/>
      <c r="F363" s="40"/>
      <c r="G363" s="104" t="s">
        <v>221</v>
      </c>
      <c r="H363" s="104"/>
      <c r="I363" s="40"/>
      <c r="J363" s="40"/>
      <c r="K363" s="103">
        <v>1071673</v>
      </c>
      <c r="L363" s="103"/>
      <c r="M363" s="40"/>
      <c r="N363" s="40"/>
      <c r="O363" s="104" t="s">
        <v>221</v>
      </c>
      <c r="P363" s="104"/>
      <c r="Q363" s="40"/>
      <c r="R363" s="40"/>
      <c r="S363" s="103">
        <v>1071673</v>
      </c>
      <c r="T363" s="103"/>
      <c r="U363" s="40"/>
    </row>
    <row r="364" spans="1:21">
      <c r="A364" s="14"/>
      <c r="B364" s="135"/>
      <c r="C364" s="103"/>
      <c r="D364" s="103"/>
      <c r="E364" s="40"/>
      <c r="F364" s="40"/>
      <c r="G364" s="104"/>
      <c r="H364" s="104"/>
      <c r="I364" s="40"/>
      <c r="J364" s="40"/>
      <c r="K364" s="103"/>
      <c r="L364" s="103"/>
      <c r="M364" s="40"/>
      <c r="N364" s="40"/>
      <c r="O364" s="104"/>
      <c r="P364" s="104"/>
      <c r="Q364" s="40"/>
      <c r="R364" s="40"/>
      <c r="S364" s="103"/>
      <c r="T364" s="103"/>
      <c r="U364" s="40"/>
    </row>
    <row r="365" spans="1:21">
      <c r="A365" s="14"/>
      <c r="B365" s="136" t="s">
        <v>328</v>
      </c>
      <c r="C365" s="137">
        <v>2715</v>
      </c>
      <c r="D365" s="137"/>
      <c r="E365" s="34"/>
      <c r="F365" s="34"/>
      <c r="G365" s="137">
        <v>1605</v>
      </c>
      <c r="H365" s="137"/>
      <c r="I365" s="34"/>
      <c r="J365" s="34"/>
      <c r="K365" s="137">
        <v>4320</v>
      </c>
      <c r="L365" s="137"/>
      <c r="M365" s="34"/>
      <c r="N365" s="34"/>
      <c r="O365" s="106" t="s">
        <v>221</v>
      </c>
      <c r="P365" s="106"/>
      <c r="Q365" s="34"/>
      <c r="R365" s="34"/>
      <c r="S365" s="137">
        <v>4320</v>
      </c>
      <c r="T365" s="137"/>
      <c r="U365" s="34"/>
    </row>
    <row r="366" spans="1:21">
      <c r="A366" s="14"/>
      <c r="B366" s="136"/>
      <c r="C366" s="137"/>
      <c r="D366" s="137"/>
      <c r="E366" s="34"/>
      <c r="F366" s="34"/>
      <c r="G366" s="137"/>
      <c r="H366" s="137"/>
      <c r="I366" s="34"/>
      <c r="J366" s="34"/>
      <c r="K366" s="137"/>
      <c r="L366" s="137"/>
      <c r="M366" s="34"/>
      <c r="N366" s="34"/>
      <c r="O366" s="106"/>
      <c r="P366" s="106"/>
      <c r="Q366" s="34"/>
      <c r="R366" s="34"/>
      <c r="S366" s="137"/>
      <c r="T366" s="137"/>
      <c r="U366" s="34"/>
    </row>
    <row r="367" spans="1:21">
      <c r="A367" s="14"/>
      <c r="B367" s="135" t="s">
        <v>329</v>
      </c>
      <c r="C367" s="103">
        <v>1966</v>
      </c>
      <c r="D367" s="103"/>
      <c r="E367" s="40"/>
      <c r="F367" s="40"/>
      <c r="G367" s="104">
        <v>327</v>
      </c>
      <c r="H367" s="104"/>
      <c r="I367" s="40"/>
      <c r="J367" s="40"/>
      <c r="K367" s="103">
        <v>2293</v>
      </c>
      <c r="L367" s="103"/>
      <c r="M367" s="40"/>
      <c r="N367" s="40"/>
      <c r="O367" s="104" t="s">
        <v>221</v>
      </c>
      <c r="P367" s="104"/>
      <c r="Q367" s="40"/>
      <c r="R367" s="40"/>
      <c r="S367" s="103">
        <v>2293</v>
      </c>
      <c r="T367" s="103"/>
      <c r="U367" s="40"/>
    </row>
    <row r="368" spans="1:21" ht="15.75" thickBot="1">
      <c r="A368" s="14"/>
      <c r="B368" s="135"/>
      <c r="C368" s="139"/>
      <c r="D368" s="139"/>
      <c r="E368" s="48"/>
      <c r="F368" s="40"/>
      <c r="G368" s="140"/>
      <c r="H368" s="140"/>
      <c r="I368" s="48"/>
      <c r="J368" s="40"/>
      <c r="K368" s="139"/>
      <c r="L368" s="139"/>
      <c r="M368" s="48"/>
      <c r="N368" s="40"/>
      <c r="O368" s="140"/>
      <c r="P368" s="140"/>
      <c r="Q368" s="48"/>
      <c r="R368" s="40"/>
      <c r="S368" s="139"/>
      <c r="T368" s="139"/>
      <c r="U368" s="48"/>
    </row>
    <row r="369" spans="1:21">
      <c r="A369" s="14"/>
      <c r="B369" s="147" t="s">
        <v>123</v>
      </c>
      <c r="C369" s="148">
        <v>1076354</v>
      </c>
      <c r="D369" s="148"/>
      <c r="E369" s="32"/>
      <c r="F369" s="34"/>
      <c r="G369" s="148">
        <v>1932</v>
      </c>
      <c r="H369" s="148"/>
      <c r="I369" s="32"/>
      <c r="J369" s="34"/>
      <c r="K369" s="148">
        <v>1078286</v>
      </c>
      <c r="L369" s="148"/>
      <c r="M369" s="32"/>
      <c r="N369" s="34"/>
      <c r="O369" s="141" t="s">
        <v>221</v>
      </c>
      <c r="P369" s="141"/>
      <c r="Q369" s="32"/>
      <c r="R369" s="34"/>
      <c r="S369" s="148">
        <v>1078286</v>
      </c>
      <c r="T369" s="148"/>
      <c r="U369" s="32"/>
    </row>
    <row r="370" spans="1:21" ht="15.75" thickBot="1">
      <c r="A370" s="14"/>
      <c r="B370" s="147"/>
      <c r="C370" s="138"/>
      <c r="D370" s="138"/>
      <c r="E370" s="44"/>
      <c r="F370" s="34"/>
      <c r="G370" s="138"/>
      <c r="H370" s="138"/>
      <c r="I370" s="44"/>
      <c r="J370" s="34"/>
      <c r="K370" s="138"/>
      <c r="L370" s="138"/>
      <c r="M370" s="44"/>
      <c r="N370" s="34"/>
      <c r="O370" s="110"/>
      <c r="P370" s="110"/>
      <c r="Q370" s="44"/>
      <c r="R370" s="34"/>
      <c r="S370" s="138"/>
      <c r="T370" s="138"/>
      <c r="U370" s="44"/>
    </row>
    <row r="371" spans="1:21">
      <c r="A371" s="14"/>
      <c r="B371" s="108" t="s">
        <v>349</v>
      </c>
      <c r="C371" s="114">
        <v>1143394</v>
      </c>
      <c r="D371" s="114"/>
      <c r="E371" s="47"/>
      <c r="F371" s="40"/>
      <c r="G371" s="114">
        <v>2078</v>
      </c>
      <c r="H371" s="114"/>
      <c r="I371" s="47"/>
      <c r="J371" s="40"/>
      <c r="K371" s="114">
        <v>1145472</v>
      </c>
      <c r="L371" s="114"/>
      <c r="M371" s="47"/>
      <c r="N371" s="40"/>
      <c r="O371" s="116" t="s">
        <v>221</v>
      </c>
      <c r="P371" s="116"/>
      <c r="Q371" s="47"/>
      <c r="R371" s="40"/>
      <c r="S371" s="114">
        <v>1145472</v>
      </c>
      <c r="T371" s="114"/>
      <c r="U371" s="47"/>
    </row>
    <row r="372" spans="1:21" ht="15.75" thickBot="1">
      <c r="A372" s="14"/>
      <c r="B372" s="108"/>
      <c r="C372" s="139"/>
      <c r="D372" s="139"/>
      <c r="E372" s="48"/>
      <c r="F372" s="40"/>
      <c r="G372" s="139"/>
      <c r="H372" s="139"/>
      <c r="I372" s="48"/>
      <c r="J372" s="40"/>
      <c r="K372" s="139"/>
      <c r="L372" s="139"/>
      <c r="M372" s="48"/>
      <c r="N372" s="40"/>
      <c r="O372" s="140"/>
      <c r="P372" s="140"/>
      <c r="Q372" s="48"/>
      <c r="R372" s="40"/>
      <c r="S372" s="139"/>
      <c r="T372" s="139"/>
      <c r="U372" s="48"/>
    </row>
    <row r="373" spans="1:21">
      <c r="A373" s="14"/>
      <c r="B373" s="105" t="s">
        <v>253</v>
      </c>
      <c r="C373" s="30"/>
      <c r="D373" s="30"/>
      <c r="E373" s="32"/>
      <c r="F373" s="34"/>
      <c r="G373" s="30"/>
      <c r="H373" s="30"/>
      <c r="I373" s="32"/>
      <c r="J373" s="34"/>
      <c r="K373" s="30"/>
      <c r="L373" s="30"/>
      <c r="M373" s="32"/>
      <c r="N373" s="34"/>
      <c r="O373" s="30"/>
      <c r="P373" s="30"/>
      <c r="Q373" s="32"/>
      <c r="R373" s="34"/>
      <c r="S373" s="30"/>
      <c r="T373" s="30"/>
      <c r="U373" s="32"/>
    </row>
    <row r="374" spans="1:21">
      <c r="A374" s="14"/>
      <c r="B374" s="105"/>
      <c r="C374" s="31"/>
      <c r="D374" s="31"/>
      <c r="E374" s="33"/>
      <c r="F374" s="34"/>
      <c r="G374" s="31"/>
      <c r="H374" s="31"/>
      <c r="I374" s="33"/>
      <c r="J374" s="34"/>
      <c r="K374" s="31"/>
      <c r="L374" s="31"/>
      <c r="M374" s="33"/>
      <c r="N374" s="34"/>
      <c r="O374" s="31"/>
      <c r="P374" s="31"/>
      <c r="Q374" s="33"/>
      <c r="R374" s="34"/>
      <c r="S374" s="31"/>
      <c r="T374" s="31"/>
      <c r="U374" s="33"/>
    </row>
    <row r="375" spans="1:21">
      <c r="A375" s="14"/>
      <c r="B375" s="143" t="s">
        <v>341</v>
      </c>
      <c r="C375" s="103">
        <v>55994</v>
      </c>
      <c r="D375" s="103"/>
      <c r="E375" s="40"/>
      <c r="F375" s="40"/>
      <c r="G375" s="104">
        <v>221</v>
      </c>
      <c r="H375" s="104"/>
      <c r="I375" s="40"/>
      <c r="J375" s="40"/>
      <c r="K375" s="103">
        <v>56215</v>
      </c>
      <c r="L375" s="103"/>
      <c r="M375" s="40"/>
      <c r="N375" s="40"/>
      <c r="O375" s="104" t="s">
        <v>221</v>
      </c>
      <c r="P375" s="104"/>
      <c r="Q375" s="40"/>
      <c r="R375" s="40"/>
      <c r="S375" s="103">
        <v>56215</v>
      </c>
      <c r="T375" s="103"/>
      <c r="U375" s="40"/>
    </row>
    <row r="376" spans="1:21">
      <c r="A376" s="14"/>
      <c r="B376" s="143"/>
      <c r="C376" s="103"/>
      <c r="D376" s="103"/>
      <c r="E376" s="40"/>
      <c r="F376" s="40"/>
      <c r="G376" s="104"/>
      <c r="H376" s="104"/>
      <c r="I376" s="40"/>
      <c r="J376" s="40"/>
      <c r="K376" s="103"/>
      <c r="L376" s="103"/>
      <c r="M376" s="40"/>
      <c r="N376" s="40"/>
      <c r="O376" s="104"/>
      <c r="P376" s="104"/>
      <c r="Q376" s="40"/>
      <c r="R376" s="40"/>
      <c r="S376" s="103"/>
      <c r="T376" s="103"/>
      <c r="U376" s="40"/>
    </row>
    <row r="377" spans="1:21">
      <c r="A377" s="14"/>
      <c r="B377" s="134" t="s">
        <v>328</v>
      </c>
      <c r="C377" s="106">
        <v>356</v>
      </c>
      <c r="D377" s="106"/>
      <c r="E377" s="34"/>
      <c r="F377" s="34"/>
      <c r="G377" s="106" t="s">
        <v>221</v>
      </c>
      <c r="H377" s="106"/>
      <c r="I377" s="34"/>
      <c r="J377" s="34"/>
      <c r="K377" s="106">
        <v>356</v>
      </c>
      <c r="L377" s="106"/>
      <c r="M377" s="34"/>
      <c r="N377" s="34"/>
      <c r="O377" s="106" t="s">
        <v>221</v>
      </c>
      <c r="P377" s="106"/>
      <c r="Q377" s="34"/>
      <c r="R377" s="34"/>
      <c r="S377" s="106">
        <v>356</v>
      </c>
      <c r="T377" s="106"/>
      <c r="U377" s="34"/>
    </row>
    <row r="378" spans="1:21">
      <c r="A378" s="14"/>
      <c r="B378" s="134"/>
      <c r="C378" s="106"/>
      <c r="D378" s="106"/>
      <c r="E378" s="34"/>
      <c r="F378" s="34"/>
      <c r="G378" s="106"/>
      <c r="H378" s="106"/>
      <c r="I378" s="34"/>
      <c r="J378" s="34"/>
      <c r="K378" s="106"/>
      <c r="L378" s="106"/>
      <c r="M378" s="34"/>
      <c r="N378" s="34"/>
      <c r="O378" s="106"/>
      <c r="P378" s="106"/>
      <c r="Q378" s="34"/>
      <c r="R378" s="34"/>
      <c r="S378" s="106"/>
      <c r="T378" s="106"/>
      <c r="U378" s="34"/>
    </row>
    <row r="379" spans="1:21">
      <c r="A379" s="14"/>
      <c r="B379" s="143" t="s">
        <v>329</v>
      </c>
      <c r="C379" s="104">
        <v>77</v>
      </c>
      <c r="D379" s="104"/>
      <c r="E379" s="40"/>
      <c r="F379" s="40"/>
      <c r="G379" s="104">
        <v>92</v>
      </c>
      <c r="H379" s="104"/>
      <c r="I379" s="40"/>
      <c r="J379" s="40"/>
      <c r="K379" s="104">
        <v>169</v>
      </c>
      <c r="L379" s="104"/>
      <c r="M379" s="40"/>
      <c r="N379" s="40"/>
      <c r="O379" s="104">
        <v>98</v>
      </c>
      <c r="P379" s="104"/>
      <c r="Q379" s="40"/>
      <c r="R379" s="40"/>
      <c r="S379" s="104">
        <v>267</v>
      </c>
      <c r="T379" s="104"/>
      <c r="U379" s="40"/>
    </row>
    <row r="380" spans="1:21" ht="15.75" thickBot="1">
      <c r="A380" s="14"/>
      <c r="B380" s="143"/>
      <c r="C380" s="140"/>
      <c r="D380" s="140"/>
      <c r="E380" s="48"/>
      <c r="F380" s="40"/>
      <c r="G380" s="140"/>
      <c r="H380" s="140"/>
      <c r="I380" s="48"/>
      <c r="J380" s="40"/>
      <c r="K380" s="140"/>
      <c r="L380" s="140"/>
      <c r="M380" s="48"/>
      <c r="N380" s="40"/>
      <c r="O380" s="140"/>
      <c r="P380" s="140"/>
      <c r="Q380" s="48"/>
      <c r="R380" s="40"/>
      <c r="S380" s="140"/>
      <c r="T380" s="140"/>
      <c r="U380" s="48"/>
    </row>
    <row r="381" spans="1:21">
      <c r="A381" s="14"/>
      <c r="B381" s="105" t="s">
        <v>335</v>
      </c>
      <c r="C381" s="148">
        <v>56427</v>
      </c>
      <c r="D381" s="148"/>
      <c r="E381" s="32"/>
      <c r="F381" s="34"/>
      <c r="G381" s="141">
        <v>313</v>
      </c>
      <c r="H381" s="141"/>
      <c r="I381" s="32"/>
      <c r="J381" s="34"/>
      <c r="K381" s="148">
        <v>56740</v>
      </c>
      <c r="L381" s="148"/>
      <c r="M381" s="32"/>
      <c r="N381" s="34"/>
      <c r="O381" s="141">
        <v>98</v>
      </c>
      <c r="P381" s="141"/>
      <c r="Q381" s="32"/>
      <c r="R381" s="34"/>
      <c r="S381" s="148">
        <v>56838</v>
      </c>
      <c r="T381" s="148"/>
      <c r="U381" s="32"/>
    </row>
    <row r="382" spans="1:21">
      <c r="A382" s="14"/>
      <c r="B382" s="105"/>
      <c r="C382" s="157"/>
      <c r="D382" s="157"/>
      <c r="E382" s="33"/>
      <c r="F382" s="34"/>
      <c r="G382" s="142"/>
      <c r="H382" s="142"/>
      <c r="I382" s="33"/>
      <c r="J382" s="34"/>
      <c r="K382" s="157"/>
      <c r="L382" s="157"/>
      <c r="M382" s="33"/>
      <c r="N382" s="34"/>
      <c r="O382" s="142"/>
      <c r="P382" s="142"/>
      <c r="Q382" s="33"/>
      <c r="R382" s="34"/>
      <c r="S382" s="157"/>
      <c r="T382" s="157"/>
      <c r="U382" s="33"/>
    </row>
    <row r="383" spans="1:21">
      <c r="A383" s="14"/>
      <c r="B383" s="102" t="s">
        <v>256</v>
      </c>
      <c r="C383" s="41"/>
      <c r="D383" s="41"/>
      <c r="E383" s="40"/>
      <c r="F383" s="40"/>
      <c r="G383" s="41"/>
      <c r="H383" s="41"/>
      <c r="I383" s="40"/>
      <c r="J383" s="40"/>
      <c r="K383" s="41"/>
      <c r="L383" s="41"/>
      <c r="M383" s="40"/>
      <c r="N383" s="40"/>
      <c r="O383" s="41"/>
      <c r="P383" s="41"/>
      <c r="Q383" s="40"/>
      <c r="R383" s="40"/>
      <c r="S383" s="41"/>
      <c r="T383" s="41"/>
      <c r="U383" s="40"/>
    </row>
    <row r="384" spans="1:21">
      <c r="A384" s="14"/>
      <c r="B384" s="102"/>
      <c r="C384" s="41"/>
      <c r="D384" s="41"/>
      <c r="E384" s="40"/>
      <c r="F384" s="40"/>
      <c r="G384" s="41"/>
      <c r="H384" s="41"/>
      <c r="I384" s="40"/>
      <c r="J384" s="40"/>
      <c r="K384" s="41"/>
      <c r="L384" s="41"/>
      <c r="M384" s="40"/>
      <c r="N384" s="40"/>
      <c r="O384" s="41"/>
      <c r="P384" s="41"/>
      <c r="Q384" s="40"/>
      <c r="R384" s="40"/>
      <c r="S384" s="41"/>
      <c r="T384" s="41"/>
      <c r="U384" s="40"/>
    </row>
    <row r="385" spans="1:21">
      <c r="A385" s="14"/>
      <c r="B385" s="105" t="s">
        <v>341</v>
      </c>
      <c r="C385" s="137">
        <v>16613</v>
      </c>
      <c r="D385" s="137"/>
      <c r="E385" s="34"/>
      <c r="F385" s="34"/>
      <c r="G385" s="106">
        <v>15</v>
      </c>
      <c r="H385" s="106"/>
      <c r="I385" s="34"/>
      <c r="J385" s="34"/>
      <c r="K385" s="137">
        <v>16628</v>
      </c>
      <c r="L385" s="137"/>
      <c r="M385" s="34"/>
      <c r="N385" s="34"/>
      <c r="O385" s="106" t="s">
        <v>221</v>
      </c>
      <c r="P385" s="106"/>
      <c r="Q385" s="34"/>
      <c r="R385" s="34"/>
      <c r="S385" s="137">
        <v>16628</v>
      </c>
      <c r="T385" s="137"/>
      <c r="U385" s="34"/>
    </row>
    <row r="386" spans="1:21">
      <c r="A386" s="14"/>
      <c r="B386" s="105"/>
      <c r="C386" s="137"/>
      <c r="D386" s="137"/>
      <c r="E386" s="34"/>
      <c r="F386" s="34"/>
      <c r="G386" s="106"/>
      <c r="H386" s="106"/>
      <c r="I386" s="34"/>
      <c r="J386" s="34"/>
      <c r="K386" s="137"/>
      <c r="L386" s="137"/>
      <c r="M386" s="34"/>
      <c r="N386" s="34"/>
      <c r="O386" s="106"/>
      <c r="P386" s="106"/>
      <c r="Q386" s="34"/>
      <c r="R386" s="34"/>
      <c r="S386" s="137"/>
      <c r="T386" s="137"/>
      <c r="U386" s="34"/>
    </row>
    <row r="387" spans="1:21">
      <c r="A387" s="14"/>
      <c r="B387" s="108" t="s">
        <v>328</v>
      </c>
      <c r="C387" s="104">
        <v>626</v>
      </c>
      <c r="D387" s="104"/>
      <c r="E387" s="40"/>
      <c r="F387" s="40"/>
      <c r="G387" s="104" t="s">
        <v>221</v>
      </c>
      <c r="H387" s="104"/>
      <c r="I387" s="40"/>
      <c r="J387" s="40"/>
      <c r="K387" s="104">
        <v>626</v>
      </c>
      <c r="L387" s="104"/>
      <c r="M387" s="40"/>
      <c r="N387" s="40"/>
      <c r="O387" s="104" t="s">
        <v>221</v>
      </c>
      <c r="P387" s="104"/>
      <c r="Q387" s="40"/>
      <c r="R387" s="40"/>
      <c r="S387" s="104">
        <v>626</v>
      </c>
      <c r="T387" s="104"/>
      <c r="U387" s="40"/>
    </row>
    <row r="388" spans="1:21">
      <c r="A388" s="14"/>
      <c r="B388" s="108"/>
      <c r="C388" s="104"/>
      <c r="D388" s="104"/>
      <c r="E388" s="40"/>
      <c r="F388" s="40"/>
      <c r="G388" s="104"/>
      <c r="H388" s="104"/>
      <c r="I388" s="40"/>
      <c r="J388" s="40"/>
      <c r="K388" s="104"/>
      <c r="L388" s="104"/>
      <c r="M388" s="40"/>
      <c r="N388" s="40"/>
      <c r="O388" s="104"/>
      <c r="P388" s="104"/>
      <c r="Q388" s="40"/>
      <c r="R388" s="40"/>
      <c r="S388" s="104"/>
      <c r="T388" s="104"/>
      <c r="U388" s="40"/>
    </row>
    <row r="389" spans="1:21">
      <c r="A389" s="14"/>
      <c r="B389" s="105" t="s">
        <v>329</v>
      </c>
      <c r="C389" s="106">
        <v>466</v>
      </c>
      <c r="D389" s="106"/>
      <c r="E389" s="34"/>
      <c r="F389" s="34"/>
      <c r="G389" s="106" t="s">
        <v>221</v>
      </c>
      <c r="H389" s="106"/>
      <c r="I389" s="34"/>
      <c r="J389" s="34"/>
      <c r="K389" s="106">
        <v>466</v>
      </c>
      <c r="L389" s="106"/>
      <c r="M389" s="34"/>
      <c r="N389" s="34"/>
      <c r="O389" s="106">
        <v>32</v>
      </c>
      <c r="P389" s="106"/>
      <c r="Q389" s="34"/>
      <c r="R389" s="34"/>
      <c r="S389" s="106">
        <v>498</v>
      </c>
      <c r="T389" s="106"/>
      <c r="U389" s="34"/>
    </row>
    <row r="390" spans="1:21" ht="15.75" thickBot="1">
      <c r="A390" s="14"/>
      <c r="B390" s="105"/>
      <c r="C390" s="110"/>
      <c r="D390" s="110"/>
      <c r="E390" s="44"/>
      <c r="F390" s="34"/>
      <c r="G390" s="110"/>
      <c r="H390" s="110"/>
      <c r="I390" s="44"/>
      <c r="J390" s="34"/>
      <c r="K390" s="110"/>
      <c r="L390" s="110"/>
      <c r="M390" s="44"/>
      <c r="N390" s="34"/>
      <c r="O390" s="110"/>
      <c r="P390" s="110"/>
      <c r="Q390" s="44"/>
      <c r="R390" s="34"/>
      <c r="S390" s="110"/>
      <c r="T390" s="110"/>
      <c r="U390" s="44"/>
    </row>
    <row r="391" spans="1:21">
      <c r="A391" s="14"/>
      <c r="B391" s="102" t="s">
        <v>336</v>
      </c>
      <c r="C391" s="114">
        <v>17705</v>
      </c>
      <c r="D391" s="114"/>
      <c r="E391" s="47"/>
      <c r="F391" s="40"/>
      <c r="G391" s="116">
        <v>15</v>
      </c>
      <c r="H391" s="116"/>
      <c r="I391" s="47"/>
      <c r="J391" s="40"/>
      <c r="K391" s="114">
        <v>17720</v>
      </c>
      <c r="L391" s="114"/>
      <c r="M391" s="47"/>
      <c r="N391" s="40"/>
      <c r="O391" s="116">
        <v>32</v>
      </c>
      <c r="P391" s="116"/>
      <c r="Q391" s="47"/>
      <c r="R391" s="40"/>
      <c r="S391" s="114">
        <v>17752</v>
      </c>
      <c r="T391" s="114"/>
      <c r="U391" s="47"/>
    </row>
    <row r="392" spans="1:21" ht="15.75" thickBot="1">
      <c r="A392" s="14"/>
      <c r="B392" s="102"/>
      <c r="C392" s="139"/>
      <c r="D392" s="139"/>
      <c r="E392" s="48"/>
      <c r="F392" s="40"/>
      <c r="G392" s="140"/>
      <c r="H392" s="140"/>
      <c r="I392" s="48"/>
      <c r="J392" s="40"/>
      <c r="K392" s="139"/>
      <c r="L392" s="139"/>
      <c r="M392" s="48"/>
      <c r="N392" s="40"/>
      <c r="O392" s="140"/>
      <c r="P392" s="140"/>
      <c r="Q392" s="48"/>
      <c r="R392" s="40"/>
      <c r="S392" s="139"/>
      <c r="T392" s="139"/>
      <c r="U392" s="48"/>
    </row>
    <row r="393" spans="1:21">
      <c r="A393" s="14"/>
      <c r="B393" s="11"/>
      <c r="C393" s="32"/>
      <c r="D393" s="32"/>
      <c r="E393" s="32"/>
      <c r="F393" s="11"/>
      <c r="G393" s="32"/>
      <c r="H393" s="32"/>
      <c r="I393" s="32"/>
      <c r="J393" s="11"/>
      <c r="K393" s="32"/>
      <c r="L393" s="32"/>
      <c r="M393" s="32"/>
      <c r="N393" s="11"/>
      <c r="O393" s="32"/>
      <c r="P393" s="32"/>
      <c r="Q393" s="32"/>
      <c r="R393" s="11"/>
      <c r="S393" s="32"/>
      <c r="T393" s="32"/>
      <c r="U393" s="32"/>
    </row>
    <row r="394" spans="1:21">
      <c r="A394" s="14"/>
      <c r="B394" s="24"/>
      <c r="C394" s="24"/>
      <c r="D394" s="24"/>
      <c r="E394" s="24"/>
      <c r="F394" s="24"/>
      <c r="G394" s="24"/>
      <c r="H394" s="24"/>
      <c r="I394" s="24"/>
      <c r="J394" s="24"/>
      <c r="K394" s="24"/>
      <c r="L394" s="24"/>
      <c r="M394" s="24"/>
      <c r="N394" s="24"/>
      <c r="O394" s="24"/>
      <c r="P394" s="24"/>
      <c r="Q394" s="24"/>
      <c r="R394" s="24"/>
      <c r="S394" s="24"/>
      <c r="T394" s="24"/>
      <c r="U394" s="24"/>
    </row>
    <row r="395" spans="1:21">
      <c r="A395" s="14"/>
      <c r="B395" s="12"/>
      <c r="C395" s="12"/>
      <c r="D395" s="12"/>
      <c r="E395" s="12"/>
      <c r="F395" s="12"/>
      <c r="G395" s="12"/>
      <c r="H395" s="12"/>
      <c r="I395" s="12"/>
      <c r="J395" s="12"/>
      <c r="K395" s="12"/>
      <c r="L395" s="12"/>
      <c r="M395" s="12"/>
      <c r="N395" s="12"/>
      <c r="O395" s="12"/>
      <c r="P395" s="12"/>
      <c r="Q395" s="12"/>
      <c r="R395" s="12"/>
      <c r="S395" s="12"/>
      <c r="T395" s="12"/>
      <c r="U395" s="12"/>
    </row>
    <row r="396" spans="1:21" ht="15.75" thickBot="1">
      <c r="A396" s="14"/>
      <c r="B396" s="85"/>
      <c r="C396" s="162">
        <v>42094</v>
      </c>
      <c r="D396" s="162"/>
      <c r="E396" s="162"/>
      <c r="F396" s="162"/>
      <c r="G396" s="162"/>
      <c r="H396" s="162"/>
      <c r="I396" s="162"/>
      <c r="J396" s="162"/>
      <c r="K396" s="162"/>
      <c r="L396" s="162"/>
      <c r="M396" s="162"/>
      <c r="N396" s="162"/>
      <c r="O396" s="162"/>
      <c r="P396" s="162"/>
      <c r="Q396" s="162"/>
      <c r="R396" s="162"/>
      <c r="S396" s="162"/>
      <c r="T396" s="162"/>
      <c r="U396" s="162"/>
    </row>
    <row r="397" spans="1:21" ht="15.75" thickBot="1">
      <c r="A397" s="14"/>
      <c r="B397" s="85"/>
      <c r="C397" s="96" t="s">
        <v>344</v>
      </c>
      <c r="D397" s="96"/>
      <c r="E397" s="96"/>
      <c r="F397" s="96"/>
      <c r="G397" s="96"/>
      <c r="H397" s="96"/>
      <c r="I397" s="96"/>
      <c r="J397" s="96"/>
      <c r="K397" s="96"/>
      <c r="L397" s="96"/>
      <c r="M397" s="96"/>
      <c r="N397" s="11"/>
      <c r="O397" s="158"/>
      <c r="P397" s="158"/>
      <c r="Q397" s="158"/>
      <c r="R397" s="11"/>
      <c r="S397" s="97"/>
      <c r="T397" s="97"/>
      <c r="U397" s="97"/>
    </row>
    <row r="398" spans="1:21" ht="15.75" thickBot="1">
      <c r="A398" s="14"/>
      <c r="B398" s="85"/>
      <c r="C398" s="96" t="s">
        <v>322</v>
      </c>
      <c r="D398" s="96"/>
      <c r="E398" s="96"/>
      <c r="F398" s="11"/>
      <c r="G398" s="96" t="s">
        <v>323</v>
      </c>
      <c r="H398" s="96"/>
      <c r="I398" s="96"/>
      <c r="J398" s="11"/>
      <c r="K398" s="96" t="s">
        <v>123</v>
      </c>
      <c r="L398" s="96"/>
      <c r="M398" s="96"/>
      <c r="N398" s="11"/>
      <c r="O398" s="95" t="s">
        <v>345</v>
      </c>
      <c r="P398" s="95"/>
      <c r="Q398" s="95"/>
      <c r="R398" s="11"/>
      <c r="S398" s="95" t="s">
        <v>346</v>
      </c>
      <c r="T398" s="95"/>
      <c r="U398" s="95"/>
    </row>
    <row r="399" spans="1:21">
      <c r="A399" s="14"/>
      <c r="B399" s="107" t="s">
        <v>257</v>
      </c>
      <c r="C399" s="30"/>
      <c r="D399" s="30"/>
      <c r="E399" s="32"/>
      <c r="F399" s="34"/>
      <c r="G399" s="30"/>
      <c r="H399" s="30"/>
      <c r="I399" s="32"/>
      <c r="J399" s="34"/>
      <c r="K399" s="30"/>
      <c r="L399" s="30"/>
      <c r="M399" s="32"/>
      <c r="N399" s="34"/>
      <c r="O399" s="30"/>
      <c r="P399" s="30"/>
      <c r="Q399" s="32"/>
      <c r="R399" s="34"/>
      <c r="S399" s="30"/>
      <c r="T399" s="30"/>
      <c r="U399" s="32"/>
    </row>
    <row r="400" spans="1:21">
      <c r="A400" s="14"/>
      <c r="B400" s="107"/>
      <c r="C400" s="36"/>
      <c r="D400" s="36"/>
      <c r="E400" s="34"/>
      <c r="F400" s="34"/>
      <c r="G400" s="36"/>
      <c r="H400" s="36"/>
      <c r="I400" s="34"/>
      <c r="J400" s="34"/>
      <c r="K400" s="36"/>
      <c r="L400" s="36"/>
      <c r="M400" s="34"/>
      <c r="N400" s="34"/>
      <c r="O400" s="36"/>
      <c r="P400" s="36"/>
      <c r="Q400" s="34"/>
      <c r="R400" s="34"/>
      <c r="S400" s="36"/>
      <c r="T400" s="36"/>
      <c r="U400" s="34"/>
    </row>
    <row r="401" spans="1:21">
      <c r="A401" s="14"/>
      <c r="B401" s="108" t="s">
        <v>341</v>
      </c>
      <c r="C401" s="103">
        <v>1530</v>
      </c>
      <c r="D401" s="103"/>
      <c r="E401" s="40"/>
      <c r="F401" s="40"/>
      <c r="G401" s="104">
        <v>55</v>
      </c>
      <c r="H401" s="104"/>
      <c r="I401" s="40"/>
      <c r="J401" s="40"/>
      <c r="K401" s="103">
        <v>1585</v>
      </c>
      <c r="L401" s="103"/>
      <c r="M401" s="40"/>
      <c r="N401" s="40"/>
      <c r="O401" s="104" t="s">
        <v>221</v>
      </c>
      <c r="P401" s="104"/>
      <c r="Q401" s="40"/>
      <c r="R401" s="40"/>
      <c r="S401" s="103">
        <v>1585</v>
      </c>
      <c r="T401" s="103"/>
      <c r="U401" s="40"/>
    </row>
    <row r="402" spans="1:21" ht="15.75" thickBot="1">
      <c r="A402" s="14"/>
      <c r="B402" s="108"/>
      <c r="C402" s="139"/>
      <c r="D402" s="139"/>
      <c r="E402" s="48"/>
      <c r="F402" s="40"/>
      <c r="G402" s="140"/>
      <c r="H402" s="140"/>
      <c r="I402" s="48"/>
      <c r="J402" s="40"/>
      <c r="K402" s="139"/>
      <c r="L402" s="139"/>
      <c r="M402" s="48"/>
      <c r="N402" s="40"/>
      <c r="O402" s="140"/>
      <c r="P402" s="140"/>
      <c r="Q402" s="48"/>
      <c r="R402" s="40"/>
      <c r="S402" s="139"/>
      <c r="T402" s="139"/>
      <c r="U402" s="48"/>
    </row>
    <row r="403" spans="1:21">
      <c r="A403" s="14"/>
      <c r="B403" s="107" t="s">
        <v>350</v>
      </c>
      <c r="C403" s="148">
        <v>1530</v>
      </c>
      <c r="D403" s="148"/>
      <c r="E403" s="32"/>
      <c r="F403" s="34"/>
      <c r="G403" s="141">
        <v>55</v>
      </c>
      <c r="H403" s="141"/>
      <c r="I403" s="32"/>
      <c r="J403" s="34"/>
      <c r="K403" s="148">
        <v>1585</v>
      </c>
      <c r="L403" s="148"/>
      <c r="M403" s="32"/>
      <c r="N403" s="34"/>
      <c r="O403" s="141" t="s">
        <v>221</v>
      </c>
      <c r="P403" s="141"/>
      <c r="Q403" s="32"/>
      <c r="R403" s="34"/>
      <c r="S403" s="148">
        <v>1585</v>
      </c>
      <c r="T403" s="148"/>
      <c r="U403" s="32"/>
    </row>
    <row r="404" spans="1:21" ht="15.75" thickBot="1">
      <c r="A404" s="14"/>
      <c r="B404" s="107"/>
      <c r="C404" s="138"/>
      <c r="D404" s="138"/>
      <c r="E404" s="44"/>
      <c r="F404" s="34"/>
      <c r="G404" s="110"/>
      <c r="H404" s="110"/>
      <c r="I404" s="44"/>
      <c r="J404" s="34"/>
      <c r="K404" s="138"/>
      <c r="L404" s="138"/>
      <c r="M404" s="44"/>
      <c r="N404" s="34"/>
      <c r="O404" s="110"/>
      <c r="P404" s="110"/>
      <c r="Q404" s="44"/>
      <c r="R404" s="34"/>
      <c r="S404" s="138"/>
      <c r="T404" s="138"/>
      <c r="U404" s="44"/>
    </row>
    <row r="405" spans="1:21">
      <c r="A405" s="14"/>
      <c r="B405" s="108" t="s">
        <v>351</v>
      </c>
      <c r="C405" s="112" t="s">
        <v>217</v>
      </c>
      <c r="D405" s="114">
        <v>1678633</v>
      </c>
      <c r="E405" s="47"/>
      <c r="F405" s="40"/>
      <c r="G405" s="112" t="s">
        <v>217</v>
      </c>
      <c r="H405" s="114">
        <v>12365</v>
      </c>
      <c r="I405" s="47"/>
      <c r="J405" s="40"/>
      <c r="K405" s="112" t="s">
        <v>217</v>
      </c>
      <c r="L405" s="114">
        <v>1690998</v>
      </c>
      <c r="M405" s="47"/>
      <c r="N405" s="40"/>
      <c r="O405" s="112" t="s">
        <v>217</v>
      </c>
      <c r="P405" s="114">
        <v>13100</v>
      </c>
      <c r="Q405" s="47"/>
      <c r="R405" s="40"/>
      <c r="S405" s="112" t="s">
        <v>217</v>
      </c>
      <c r="T405" s="114">
        <v>1704098</v>
      </c>
      <c r="U405" s="47"/>
    </row>
    <row r="406" spans="1:21" ht="15.75" thickBot="1">
      <c r="A406" s="14"/>
      <c r="B406" s="108"/>
      <c r="C406" s="156"/>
      <c r="D406" s="139"/>
      <c r="E406" s="48"/>
      <c r="F406" s="40"/>
      <c r="G406" s="156"/>
      <c r="H406" s="139"/>
      <c r="I406" s="48"/>
      <c r="J406" s="40"/>
      <c r="K406" s="156"/>
      <c r="L406" s="139"/>
      <c r="M406" s="48"/>
      <c r="N406" s="40"/>
      <c r="O406" s="156"/>
      <c r="P406" s="139"/>
      <c r="Q406" s="48"/>
      <c r="R406" s="40"/>
      <c r="S406" s="156"/>
      <c r="T406" s="139"/>
      <c r="U406" s="48"/>
    </row>
    <row r="407" spans="1:21">
      <c r="A407" s="14"/>
      <c r="B407" s="90" t="s">
        <v>352</v>
      </c>
      <c r="C407" s="32"/>
      <c r="D407" s="32"/>
      <c r="E407" s="32"/>
      <c r="F407" s="11"/>
      <c r="G407" s="32"/>
      <c r="H407" s="32"/>
      <c r="I407" s="32"/>
      <c r="J407" s="11"/>
      <c r="K407" s="32"/>
      <c r="L407" s="32"/>
      <c r="M407" s="32"/>
      <c r="N407" s="11"/>
      <c r="O407" s="32"/>
      <c r="P407" s="32"/>
      <c r="Q407" s="32"/>
      <c r="R407" s="11"/>
      <c r="S407" s="32"/>
      <c r="T407" s="32"/>
      <c r="U407" s="32"/>
    </row>
    <row r="408" spans="1:21">
      <c r="A408" s="14"/>
      <c r="B408" s="94" t="s">
        <v>331</v>
      </c>
      <c r="C408" s="40"/>
      <c r="D408" s="40"/>
      <c r="E408" s="40"/>
      <c r="F408" s="20"/>
      <c r="G408" s="40"/>
      <c r="H408" s="40"/>
      <c r="I408" s="40"/>
      <c r="J408" s="20"/>
      <c r="K408" s="40"/>
      <c r="L408" s="40"/>
      <c r="M408" s="40"/>
      <c r="N408" s="20"/>
      <c r="O408" s="40"/>
      <c r="P408" s="40"/>
      <c r="Q408" s="40"/>
      <c r="R408" s="20"/>
      <c r="S408" s="40"/>
      <c r="T408" s="40"/>
      <c r="U408" s="40"/>
    </row>
    <row r="409" spans="1:21">
      <c r="A409" s="14"/>
      <c r="B409" s="128" t="s">
        <v>332</v>
      </c>
      <c r="C409" s="34"/>
      <c r="D409" s="34"/>
      <c r="E409" s="34"/>
      <c r="F409" s="11"/>
      <c r="G409" s="34"/>
      <c r="H409" s="34"/>
      <c r="I409" s="34"/>
      <c r="J409" s="11"/>
      <c r="K409" s="34"/>
      <c r="L409" s="34"/>
      <c r="M409" s="34"/>
      <c r="N409" s="11"/>
      <c r="O409" s="34"/>
      <c r="P409" s="34"/>
      <c r="Q409" s="34"/>
      <c r="R409" s="11"/>
      <c r="S409" s="34"/>
      <c r="T409" s="34"/>
      <c r="U409" s="34"/>
    </row>
    <row r="410" spans="1:21">
      <c r="A410" s="14"/>
      <c r="B410" s="135" t="s">
        <v>341</v>
      </c>
      <c r="C410" s="103">
        <v>220286</v>
      </c>
      <c r="D410" s="103"/>
      <c r="E410" s="40"/>
      <c r="F410" s="40"/>
      <c r="G410" s="104">
        <v>213</v>
      </c>
      <c r="H410" s="104"/>
      <c r="I410" s="40"/>
      <c r="J410" s="40"/>
      <c r="K410" s="103">
        <v>220499</v>
      </c>
      <c r="L410" s="103"/>
      <c r="M410" s="40"/>
      <c r="N410" s="40"/>
      <c r="O410" s="104" t="s">
        <v>221</v>
      </c>
      <c r="P410" s="104"/>
      <c r="Q410" s="40"/>
      <c r="R410" s="40"/>
      <c r="S410" s="103">
        <v>220499</v>
      </c>
      <c r="T410" s="103"/>
      <c r="U410" s="40"/>
    </row>
    <row r="411" spans="1:21">
      <c r="A411" s="14"/>
      <c r="B411" s="135"/>
      <c r="C411" s="103"/>
      <c r="D411" s="103"/>
      <c r="E411" s="40"/>
      <c r="F411" s="40"/>
      <c r="G411" s="104"/>
      <c r="H411" s="104"/>
      <c r="I411" s="40"/>
      <c r="J411" s="40"/>
      <c r="K411" s="103"/>
      <c r="L411" s="103"/>
      <c r="M411" s="40"/>
      <c r="N411" s="40"/>
      <c r="O411" s="104"/>
      <c r="P411" s="104"/>
      <c r="Q411" s="40"/>
      <c r="R411" s="40"/>
      <c r="S411" s="103"/>
      <c r="T411" s="103"/>
      <c r="U411" s="40"/>
    </row>
    <row r="412" spans="1:21">
      <c r="A412" s="14"/>
      <c r="B412" s="136" t="s">
        <v>328</v>
      </c>
      <c r="C412" s="106">
        <v>510</v>
      </c>
      <c r="D412" s="106"/>
      <c r="E412" s="34"/>
      <c r="F412" s="34"/>
      <c r="G412" s="106">
        <v>78</v>
      </c>
      <c r="H412" s="106"/>
      <c r="I412" s="34"/>
      <c r="J412" s="34"/>
      <c r="K412" s="106">
        <v>588</v>
      </c>
      <c r="L412" s="106"/>
      <c r="M412" s="34"/>
      <c r="N412" s="34"/>
      <c r="O412" s="106" t="s">
        <v>221</v>
      </c>
      <c r="P412" s="106"/>
      <c r="Q412" s="34"/>
      <c r="R412" s="34"/>
      <c r="S412" s="106">
        <v>588</v>
      </c>
      <c r="T412" s="106"/>
      <c r="U412" s="34"/>
    </row>
    <row r="413" spans="1:21">
      <c r="A413" s="14"/>
      <c r="B413" s="136"/>
      <c r="C413" s="106"/>
      <c r="D413" s="106"/>
      <c r="E413" s="34"/>
      <c r="F413" s="34"/>
      <c r="G413" s="106"/>
      <c r="H413" s="106"/>
      <c r="I413" s="34"/>
      <c r="J413" s="34"/>
      <c r="K413" s="106"/>
      <c r="L413" s="106"/>
      <c r="M413" s="34"/>
      <c r="N413" s="34"/>
      <c r="O413" s="106"/>
      <c r="P413" s="106"/>
      <c r="Q413" s="34"/>
      <c r="R413" s="34"/>
      <c r="S413" s="106"/>
      <c r="T413" s="106"/>
      <c r="U413" s="34"/>
    </row>
    <row r="414" spans="1:21">
      <c r="A414" s="14"/>
      <c r="B414" s="135" t="s">
        <v>329</v>
      </c>
      <c r="C414" s="104">
        <v>557</v>
      </c>
      <c r="D414" s="104"/>
      <c r="E414" s="40"/>
      <c r="F414" s="40"/>
      <c r="G414" s="104">
        <v>64</v>
      </c>
      <c r="H414" s="104"/>
      <c r="I414" s="40"/>
      <c r="J414" s="40"/>
      <c r="K414" s="104">
        <v>621</v>
      </c>
      <c r="L414" s="104"/>
      <c r="M414" s="40"/>
      <c r="N414" s="40"/>
      <c r="O414" s="104">
        <v>982</v>
      </c>
      <c r="P414" s="104"/>
      <c r="Q414" s="40"/>
      <c r="R414" s="40"/>
      <c r="S414" s="103">
        <v>1603</v>
      </c>
      <c r="T414" s="103"/>
      <c r="U414" s="40"/>
    </row>
    <row r="415" spans="1:21" ht="15.75" thickBot="1">
      <c r="A415" s="14"/>
      <c r="B415" s="135"/>
      <c r="C415" s="140"/>
      <c r="D415" s="140"/>
      <c r="E415" s="48"/>
      <c r="F415" s="40"/>
      <c r="G415" s="140"/>
      <c r="H415" s="140"/>
      <c r="I415" s="48"/>
      <c r="J415" s="40"/>
      <c r="K415" s="140"/>
      <c r="L415" s="140"/>
      <c r="M415" s="48"/>
      <c r="N415" s="40"/>
      <c r="O415" s="140"/>
      <c r="P415" s="140"/>
      <c r="Q415" s="48"/>
      <c r="R415" s="40"/>
      <c r="S415" s="139"/>
      <c r="T415" s="139"/>
      <c r="U415" s="48"/>
    </row>
    <row r="416" spans="1:21">
      <c r="A416" s="14"/>
      <c r="B416" s="147" t="s">
        <v>123</v>
      </c>
      <c r="C416" s="148">
        <v>221353</v>
      </c>
      <c r="D416" s="148"/>
      <c r="E416" s="32"/>
      <c r="F416" s="34"/>
      <c r="G416" s="141">
        <v>355</v>
      </c>
      <c r="H416" s="141"/>
      <c r="I416" s="32"/>
      <c r="J416" s="34"/>
      <c r="K416" s="148">
        <v>221708</v>
      </c>
      <c r="L416" s="148"/>
      <c r="M416" s="32"/>
      <c r="N416" s="34"/>
      <c r="O416" s="141">
        <v>982</v>
      </c>
      <c r="P416" s="141"/>
      <c r="Q416" s="32"/>
      <c r="R416" s="34"/>
      <c r="S416" s="148">
        <v>222690</v>
      </c>
      <c r="T416" s="148"/>
      <c r="U416" s="32"/>
    </row>
    <row r="417" spans="1:21" ht="15.75" thickBot="1">
      <c r="A417" s="14"/>
      <c r="B417" s="147"/>
      <c r="C417" s="138"/>
      <c r="D417" s="138"/>
      <c r="E417" s="44"/>
      <c r="F417" s="34"/>
      <c r="G417" s="110"/>
      <c r="H417" s="110"/>
      <c r="I417" s="44"/>
      <c r="J417" s="34"/>
      <c r="K417" s="138"/>
      <c r="L417" s="138"/>
      <c r="M417" s="44"/>
      <c r="N417" s="34"/>
      <c r="O417" s="110"/>
      <c r="P417" s="110"/>
      <c r="Q417" s="44"/>
      <c r="R417" s="34"/>
      <c r="S417" s="138"/>
      <c r="T417" s="138"/>
      <c r="U417" s="44"/>
    </row>
    <row r="418" spans="1:21">
      <c r="A418" s="14"/>
      <c r="B418" s="143" t="s">
        <v>333</v>
      </c>
      <c r="C418" s="116"/>
      <c r="D418" s="116"/>
      <c r="E418" s="47"/>
      <c r="F418" s="40"/>
      <c r="G418" s="116"/>
      <c r="H418" s="116"/>
      <c r="I418" s="47"/>
      <c r="J418" s="40"/>
      <c r="K418" s="116"/>
      <c r="L418" s="116"/>
      <c r="M418" s="47"/>
      <c r="N418" s="40"/>
      <c r="O418" s="116"/>
      <c r="P418" s="116"/>
      <c r="Q418" s="47"/>
      <c r="R418" s="40"/>
      <c r="S418" s="116"/>
      <c r="T418" s="116"/>
      <c r="U418" s="47"/>
    </row>
    <row r="419" spans="1:21">
      <c r="A419" s="14"/>
      <c r="B419" s="143"/>
      <c r="C419" s="145"/>
      <c r="D419" s="145"/>
      <c r="E419" s="63"/>
      <c r="F419" s="40"/>
      <c r="G419" s="145"/>
      <c r="H419" s="145"/>
      <c r="I419" s="63"/>
      <c r="J419" s="40"/>
      <c r="K419" s="145"/>
      <c r="L419" s="145"/>
      <c r="M419" s="63"/>
      <c r="N419" s="40"/>
      <c r="O419" s="145"/>
      <c r="P419" s="145"/>
      <c r="Q419" s="63"/>
      <c r="R419" s="40"/>
      <c r="S419" s="145"/>
      <c r="T419" s="145"/>
      <c r="U419" s="63"/>
    </row>
    <row r="420" spans="1:21">
      <c r="A420" s="14"/>
      <c r="B420" s="136" t="s">
        <v>341</v>
      </c>
      <c r="C420" s="137">
        <v>5754</v>
      </c>
      <c r="D420" s="137"/>
      <c r="E420" s="34"/>
      <c r="F420" s="34"/>
      <c r="G420" s="106" t="s">
        <v>221</v>
      </c>
      <c r="H420" s="106"/>
      <c r="I420" s="34"/>
      <c r="J420" s="34"/>
      <c r="K420" s="137">
        <v>5754</v>
      </c>
      <c r="L420" s="137"/>
      <c r="M420" s="34"/>
      <c r="N420" s="34"/>
      <c r="O420" s="106" t="s">
        <v>221</v>
      </c>
      <c r="P420" s="106"/>
      <c r="Q420" s="34"/>
      <c r="R420" s="34"/>
      <c r="S420" s="137">
        <v>5754</v>
      </c>
      <c r="T420" s="137"/>
      <c r="U420" s="34"/>
    </row>
    <row r="421" spans="1:21">
      <c r="A421" s="14"/>
      <c r="B421" s="136"/>
      <c r="C421" s="137"/>
      <c r="D421" s="137"/>
      <c r="E421" s="34"/>
      <c r="F421" s="34"/>
      <c r="G421" s="106"/>
      <c r="H421" s="106"/>
      <c r="I421" s="34"/>
      <c r="J421" s="34"/>
      <c r="K421" s="137"/>
      <c r="L421" s="137"/>
      <c r="M421" s="34"/>
      <c r="N421" s="34"/>
      <c r="O421" s="106"/>
      <c r="P421" s="106"/>
      <c r="Q421" s="34"/>
      <c r="R421" s="34"/>
      <c r="S421" s="137"/>
      <c r="T421" s="137"/>
      <c r="U421" s="34"/>
    </row>
    <row r="422" spans="1:21">
      <c r="A422" s="14"/>
      <c r="B422" s="135" t="s">
        <v>329</v>
      </c>
      <c r="C422" s="104">
        <v>291</v>
      </c>
      <c r="D422" s="104"/>
      <c r="E422" s="40"/>
      <c r="F422" s="40"/>
      <c r="G422" s="104" t="s">
        <v>221</v>
      </c>
      <c r="H422" s="104"/>
      <c r="I422" s="40"/>
      <c r="J422" s="40"/>
      <c r="K422" s="104">
        <v>291</v>
      </c>
      <c r="L422" s="104"/>
      <c r="M422" s="40"/>
      <c r="N422" s="40"/>
      <c r="O422" s="104" t="s">
        <v>221</v>
      </c>
      <c r="P422" s="104"/>
      <c r="Q422" s="40"/>
      <c r="R422" s="40"/>
      <c r="S422" s="104">
        <v>291</v>
      </c>
      <c r="T422" s="104"/>
      <c r="U422" s="40"/>
    </row>
    <row r="423" spans="1:21" ht="15.75" thickBot="1">
      <c r="A423" s="14"/>
      <c r="B423" s="135"/>
      <c r="C423" s="140"/>
      <c r="D423" s="140"/>
      <c r="E423" s="48"/>
      <c r="F423" s="40"/>
      <c r="G423" s="140"/>
      <c r="H423" s="140"/>
      <c r="I423" s="48"/>
      <c r="J423" s="40"/>
      <c r="K423" s="140"/>
      <c r="L423" s="140"/>
      <c r="M423" s="48"/>
      <c r="N423" s="40"/>
      <c r="O423" s="140"/>
      <c r="P423" s="140"/>
      <c r="Q423" s="48"/>
      <c r="R423" s="40"/>
      <c r="S423" s="140"/>
      <c r="T423" s="140"/>
      <c r="U423" s="48"/>
    </row>
    <row r="424" spans="1:21">
      <c r="A424" s="14"/>
      <c r="B424" s="147" t="s">
        <v>123</v>
      </c>
      <c r="C424" s="148">
        <v>6045</v>
      </c>
      <c r="D424" s="148"/>
      <c r="E424" s="32"/>
      <c r="F424" s="34"/>
      <c r="G424" s="141" t="s">
        <v>221</v>
      </c>
      <c r="H424" s="141"/>
      <c r="I424" s="32"/>
      <c r="J424" s="34"/>
      <c r="K424" s="148">
        <v>6045</v>
      </c>
      <c r="L424" s="148"/>
      <c r="M424" s="32"/>
      <c r="N424" s="34"/>
      <c r="O424" s="141" t="s">
        <v>221</v>
      </c>
      <c r="P424" s="141"/>
      <c r="Q424" s="32"/>
      <c r="R424" s="34"/>
      <c r="S424" s="148">
        <v>6045</v>
      </c>
      <c r="T424" s="148"/>
      <c r="U424" s="32"/>
    </row>
    <row r="425" spans="1:21" ht="15.75" thickBot="1">
      <c r="A425" s="14"/>
      <c r="B425" s="147"/>
      <c r="C425" s="138"/>
      <c r="D425" s="138"/>
      <c r="E425" s="44"/>
      <c r="F425" s="34"/>
      <c r="G425" s="110"/>
      <c r="H425" s="110"/>
      <c r="I425" s="44"/>
      <c r="J425" s="34"/>
      <c r="K425" s="138"/>
      <c r="L425" s="138"/>
      <c r="M425" s="44"/>
      <c r="N425" s="34"/>
      <c r="O425" s="110"/>
      <c r="P425" s="110"/>
      <c r="Q425" s="44"/>
      <c r="R425" s="34"/>
      <c r="S425" s="138"/>
      <c r="T425" s="138"/>
      <c r="U425" s="44"/>
    </row>
    <row r="426" spans="1:21">
      <c r="A426" s="14"/>
      <c r="B426" s="108" t="s">
        <v>334</v>
      </c>
      <c r="C426" s="114">
        <v>227398</v>
      </c>
      <c r="D426" s="114"/>
      <c r="E426" s="47"/>
      <c r="F426" s="40"/>
      <c r="G426" s="116">
        <v>355</v>
      </c>
      <c r="H426" s="116"/>
      <c r="I426" s="47"/>
      <c r="J426" s="40"/>
      <c r="K426" s="114">
        <v>227753</v>
      </c>
      <c r="L426" s="114"/>
      <c r="M426" s="47"/>
      <c r="N426" s="40"/>
      <c r="O426" s="116">
        <v>982</v>
      </c>
      <c r="P426" s="116"/>
      <c r="Q426" s="47"/>
      <c r="R426" s="40"/>
      <c r="S426" s="114">
        <v>228735</v>
      </c>
      <c r="T426" s="114"/>
      <c r="U426" s="47"/>
    </row>
    <row r="427" spans="1:21" ht="15.75" thickBot="1">
      <c r="A427" s="14"/>
      <c r="B427" s="108"/>
      <c r="C427" s="139"/>
      <c r="D427" s="139"/>
      <c r="E427" s="48"/>
      <c r="F427" s="40"/>
      <c r="G427" s="140"/>
      <c r="H427" s="140"/>
      <c r="I427" s="48"/>
      <c r="J427" s="40"/>
      <c r="K427" s="139"/>
      <c r="L427" s="139"/>
      <c r="M427" s="48"/>
      <c r="N427" s="40"/>
      <c r="O427" s="140"/>
      <c r="P427" s="140"/>
      <c r="Q427" s="48"/>
      <c r="R427" s="40"/>
      <c r="S427" s="139"/>
      <c r="T427" s="139"/>
      <c r="U427" s="48"/>
    </row>
    <row r="428" spans="1:21">
      <c r="A428" s="14"/>
      <c r="B428" s="105" t="s">
        <v>281</v>
      </c>
      <c r="C428" s="141"/>
      <c r="D428" s="141"/>
      <c r="E428" s="32"/>
      <c r="F428" s="34"/>
      <c r="G428" s="141"/>
      <c r="H428" s="141"/>
      <c r="I428" s="32"/>
      <c r="J428" s="34"/>
      <c r="K428" s="141"/>
      <c r="L428" s="141"/>
      <c r="M428" s="32"/>
      <c r="N428" s="34"/>
      <c r="O428" s="101"/>
      <c r="P428" s="101"/>
      <c r="Q428" s="101"/>
      <c r="R428" s="34"/>
      <c r="S428" s="101"/>
      <c r="T428" s="101"/>
      <c r="U428" s="101"/>
    </row>
    <row r="429" spans="1:21">
      <c r="A429" s="14"/>
      <c r="B429" s="105"/>
      <c r="C429" s="142"/>
      <c r="D429" s="142"/>
      <c r="E429" s="33"/>
      <c r="F429" s="34"/>
      <c r="G429" s="142"/>
      <c r="H429" s="142"/>
      <c r="I429" s="33"/>
      <c r="J429" s="34"/>
      <c r="K429" s="142"/>
      <c r="L429" s="142"/>
      <c r="M429" s="33"/>
      <c r="N429" s="34"/>
      <c r="O429" s="163"/>
      <c r="P429" s="163"/>
      <c r="Q429" s="163"/>
      <c r="R429" s="34"/>
      <c r="S429" s="163"/>
      <c r="T429" s="163"/>
      <c r="U429" s="163"/>
    </row>
    <row r="430" spans="1:21">
      <c r="A430" s="14"/>
      <c r="B430" s="143" t="s">
        <v>347</v>
      </c>
      <c r="C430" s="104"/>
      <c r="D430" s="104"/>
      <c r="E430" s="40"/>
      <c r="F430" s="40"/>
      <c r="G430" s="104"/>
      <c r="H430" s="104"/>
      <c r="I430" s="40"/>
      <c r="J430" s="40"/>
      <c r="K430" s="104"/>
      <c r="L430" s="104"/>
      <c r="M430" s="40"/>
      <c r="N430" s="40"/>
      <c r="O430" s="102"/>
      <c r="P430" s="102"/>
      <c r="Q430" s="102"/>
      <c r="R430" s="40"/>
      <c r="S430" s="102"/>
      <c r="T430" s="102"/>
      <c r="U430" s="102"/>
    </row>
    <row r="431" spans="1:21">
      <c r="A431" s="14"/>
      <c r="B431" s="143"/>
      <c r="C431" s="104"/>
      <c r="D431" s="104"/>
      <c r="E431" s="40"/>
      <c r="F431" s="40"/>
      <c r="G431" s="104"/>
      <c r="H431" s="104"/>
      <c r="I431" s="40"/>
      <c r="J431" s="40"/>
      <c r="K431" s="104"/>
      <c r="L431" s="104"/>
      <c r="M431" s="40"/>
      <c r="N431" s="40"/>
      <c r="O431" s="102"/>
      <c r="P431" s="102"/>
      <c r="Q431" s="102"/>
      <c r="R431" s="40"/>
      <c r="S431" s="102"/>
      <c r="T431" s="102"/>
      <c r="U431" s="102"/>
    </row>
    <row r="432" spans="1:21">
      <c r="A432" s="14"/>
      <c r="B432" s="136" t="s">
        <v>341</v>
      </c>
      <c r="C432" s="137">
        <v>2432</v>
      </c>
      <c r="D432" s="137"/>
      <c r="E432" s="34"/>
      <c r="F432" s="34"/>
      <c r="G432" s="106" t="s">
        <v>221</v>
      </c>
      <c r="H432" s="106"/>
      <c r="I432" s="34"/>
      <c r="J432" s="34"/>
      <c r="K432" s="137">
        <v>2432</v>
      </c>
      <c r="L432" s="137"/>
      <c r="M432" s="34"/>
      <c r="N432" s="34"/>
      <c r="O432" s="106" t="s">
        <v>221</v>
      </c>
      <c r="P432" s="106"/>
      <c r="Q432" s="34"/>
      <c r="R432" s="34"/>
      <c r="S432" s="137">
        <v>2432</v>
      </c>
      <c r="T432" s="137"/>
      <c r="U432" s="34"/>
    </row>
    <row r="433" spans="1:21">
      <c r="A433" s="14"/>
      <c r="B433" s="136"/>
      <c r="C433" s="137"/>
      <c r="D433" s="137"/>
      <c r="E433" s="34"/>
      <c r="F433" s="34"/>
      <c r="G433" s="106"/>
      <c r="H433" s="106"/>
      <c r="I433" s="34"/>
      <c r="J433" s="34"/>
      <c r="K433" s="137"/>
      <c r="L433" s="137"/>
      <c r="M433" s="34"/>
      <c r="N433" s="34"/>
      <c r="O433" s="106"/>
      <c r="P433" s="106"/>
      <c r="Q433" s="34"/>
      <c r="R433" s="34"/>
      <c r="S433" s="137"/>
      <c r="T433" s="137"/>
      <c r="U433" s="34"/>
    </row>
    <row r="434" spans="1:21">
      <c r="A434" s="14"/>
      <c r="B434" s="135" t="s">
        <v>328</v>
      </c>
      <c r="C434" s="104">
        <v>186</v>
      </c>
      <c r="D434" s="104"/>
      <c r="E434" s="40"/>
      <c r="F434" s="40"/>
      <c r="G434" s="104">
        <v>520</v>
      </c>
      <c r="H434" s="104"/>
      <c r="I434" s="40"/>
      <c r="J434" s="40"/>
      <c r="K434" s="104">
        <v>706</v>
      </c>
      <c r="L434" s="104"/>
      <c r="M434" s="40"/>
      <c r="N434" s="40"/>
      <c r="O434" s="104" t="s">
        <v>221</v>
      </c>
      <c r="P434" s="104"/>
      <c r="Q434" s="40"/>
      <c r="R434" s="40"/>
      <c r="S434" s="104">
        <v>706</v>
      </c>
      <c r="T434" s="104"/>
      <c r="U434" s="40"/>
    </row>
    <row r="435" spans="1:21" ht="15.75" thickBot="1">
      <c r="A435" s="14"/>
      <c r="B435" s="135"/>
      <c r="C435" s="140"/>
      <c r="D435" s="140"/>
      <c r="E435" s="48"/>
      <c r="F435" s="40"/>
      <c r="G435" s="140"/>
      <c r="H435" s="140"/>
      <c r="I435" s="48"/>
      <c r="J435" s="40"/>
      <c r="K435" s="140"/>
      <c r="L435" s="140"/>
      <c r="M435" s="48"/>
      <c r="N435" s="40"/>
      <c r="O435" s="140"/>
      <c r="P435" s="140"/>
      <c r="Q435" s="48"/>
      <c r="R435" s="40"/>
      <c r="S435" s="140"/>
      <c r="T435" s="140"/>
      <c r="U435" s="48"/>
    </row>
    <row r="436" spans="1:21">
      <c r="A436" s="14"/>
      <c r="B436" s="147" t="s">
        <v>123</v>
      </c>
      <c r="C436" s="148">
        <v>2618</v>
      </c>
      <c r="D436" s="148"/>
      <c r="E436" s="32"/>
      <c r="F436" s="34"/>
      <c r="G436" s="141">
        <v>520</v>
      </c>
      <c r="H436" s="141"/>
      <c r="I436" s="32"/>
      <c r="J436" s="34"/>
      <c r="K436" s="148">
        <v>3138</v>
      </c>
      <c r="L436" s="148"/>
      <c r="M436" s="32"/>
      <c r="N436" s="34"/>
      <c r="O436" s="141" t="s">
        <v>221</v>
      </c>
      <c r="P436" s="141"/>
      <c r="Q436" s="32"/>
      <c r="R436" s="34"/>
      <c r="S436" s="148">
        <v>3138</v>
      </c>
      <c r="T436" s="148"/>
      <c r="U436" s="32"/>
    </row>
    <row r="437" spans="1:21" ht="15.75" thickBot="1">
      <c r="A437" s="14"/>
      <c r="B437" s="147"/>
      <c r="C437" s="138"/>
      <c r="D437" s="138"/>
      <c r="E437" s="44"/>
      <c r="F437" s="34"/>
      <c r="G437" s="110"/>
      <c r="H437" s="110"/>
      <c r="I437" s="44"/>
      <c r="J437" s="34"/>
      <c r="K437" s="138"/>
      <c r="L437" s="138"/>
      <c r="M437" s="44"/>
      <c r="N437" s="34"/>
      <c r="O437" s="110"/>
      <c r="P437" s="110"/>
      <c r="Q437" s="44"/>
      <c r="R437" s="34"/>
      <c r="S437" s="138"/>
      <c r="T437" s="138"/>
      <c r="U437" s="44"/>
    </row>
    <row r="438" spans="1:21">
      <c r="A438" s="14"/>
      <c r="B438" s="129" t="s">
        <v>327</v>
      </c>
      <c r="C438" s="47"/>
      <c r="D438" s="47"/>
      <c r="E438" s="47"/>
      <c r="F438" s="20"/>
      <c r="G438" s="47"/>
      <c r="H438" s="47"/>
      <c r="I438" s="47"/>
      <c r="J438" s="20"/>
      <c r="K438" s="47"/>
      <c r="L438" s="47"/>
      <c r="M438" s="47"/>
      <c r="N438" s="20"/>
      <c r="O438" s="47"/>
      <c r="P438" s="47"/>
      <c r="Q438" s="47"/>
      <c r="R438" s="20"/>
      <c r="S438" s="47"/>
      <c r="T438" s="47"/>
      <c r="U438" s="47"/>
    </row>
    <row r="439" spans="1:21">
      <c r="A439" s="14"/>
      <c r="B439" s="136" t="s">
        <v>341</v>
      </c>
      <c r="C439" s="137">
        <v>5779</v>
      </c>
      <c r="D439" s="137"/>
      <c r="E439" s="34"/>
      <c r="F439" s="34"/>
      <c r="G439" s="106" t="s">
        <v>221</v>
      </c>
      <c r="H439" s="106"/>
      <c r="I439" s="34"/>
      <c r="J439" s="34"/>
      <c r="K439" s="137">
        <v>5779</v>
      </c>
      <c r="L439" s="137"/>
      <c r="M439" s="34"/>
      <c r="N439" s="34"/>
      <c r="O439" s="106" t="s">
        <v>221</v>
      </c>
      <c r="P439" s="106"/>
      <c r="Q439" s="34"/>
      <c r="R439" s="34"/>
      <c r="S439" s="137">
        <v>5779</v>
      </c>
      <c r="T439" s="137"/>
      <c r="U439" s="34"/>
    </row>
    <row r="440" spans="1:21">
      <c r="A440" s="14"/>
      <c r="B440" s="136"/>
      <c r="C440" s="137"/>
      <c r="D440" s="137"/>
      <c r="E440" s="34"/>
      <c r="F440" s="34"/>
      <c r="G440" s="106"/>
      <c r="H440" s="106"/>
      <c r="I440" s="34"/>
      <c r="J440" s="34"/>
      <c r="K440" s="137"/>
      <c r="L440" s="137"/>
      <c r="M440" s="34"/>
      <c r="N440" s="34"/>
      <c r="O440" s="106"/>
      <c r="P440" s="106"/>
      <c r="Q440" s="34"/>
      <c r="R440" s="34"/>
      <c r="S440" s="137"/>
      <c r="T440" s="137"/>
      <c r="U440" s="34"/>
    </row>
    <row r="441" spans="1:21">
      <c r="A441" s="14"/>
      <c r="B441" s="135" t="s">
        <v>328</v>
      </c>
      <c r="C441" s="104">
        <v>907</v>
      </c>
      <c r="D441" s="104"/>
      <c r="E441" s="40"/>
      <c r="F441" s="40"/>
      <c r="G441" s="104" t="s">
        <v>221</v>
      </c>
      <c r="H441" s="104"/>
      <c r="I441" s="40"/>
      <c r="J441" s="40"/>
      <c r="K441" s="104">
        <v>907</v>
      </c>
      <c r="L441" s="104"/>
      <c r="M441" s="40"/>
      <c r="N441" s="40"/>
      <c r="O441" s="104" t="s">
        <v>221</v>
      </c>
      <c r="P441" s="104"/>
      <c r="Q441" s="40"/>
      <c r="R441" s="40"/>
      <c r="S441" s="104">
        <v>907</v>
      </c>
      <c r="T441" s="104"/>
      <c r="U441" s="40"/>
    </row>
    <row r="442" spans="1:21">
      <c r="A442" s="14"/>
      <c r="B442" s="135"/>
      <c r="C442" s="104"/>
      <c r="D442" s="104"/>
      <c r="E442" s="40"/>
      <c r="F442" s="40"/>
      <c r="G442" s="104"/>
      <c r="H442" s="104"/>
      <c r="I442" s="40"/>
      <c r="J442" s="40"/>
      <c r="K442" s="104"/>
      <c r="L442" s="104"/>
      <c r="M442" s="40"/>
      <c r="N442" s="40"/>
      <c r="O442" s="104"/>
      <c r="P442" s="104"/>
      <c r="Q442" s="40"/>
      <c r="R442" s="40"/>
      <c r="S442" s="104"/>
      <c r="T442" s="104"/>
      <c r="U442" s="40"/>
    </row>
    <row r="443" spans="1:21">
      <c r="A443" s="14"/>
      <c r="B443" s="136" t="s">
        <v>329</v>
      </c>
      <c r="C443" s="106" t="s">
        <v>221</v>
      </c>
      <c r="D443" s="106"/>
      <c r="E443" s="34"/>
      <c r="F443" s="34"/>
      <c r="G443" s="137">
        <v>2079</v>
      </c>
      <c r="H443" s="137"/>
      <c r="I443" s="34"/>
      <c r="J443" s="34"/>
      <c r="K443" s="137">
        <v>2079</v>
      </c>
      <c r="L443" s="137"/>
      <c r="M443" s="34"/>
      <c r="N443" s="34"/>
      <c r="O443" s="106" t="s">
        <v>221</v>
      </c>
      <c r="P443" s="106"/>
      <c r="Q443" s="34"/>
      <c r="R443" s="34"/>
      <c r="S443" s="137">
        <v>2079</v>
      </c>
      <c r="T443" s="137"/>
      <c r="U443" s="34"/>
    </row>
    <row r="444" spans="1:21" ht="15.75" thickBot="1">
      <c r="A444" s="14"/>
      <c r="B444" s="136"/>
      <c r="C444" s="110"/>
      <c r="D444" s="110"/>
      <c r="E444" s="44"/>
      <c r="F444" s="34"/>
      <c r="G444" s="138"/>
      <c r="H444" s="138"/>
      <c r="I444" s="44"/>
      <c r="J444" s="34"/>
      <c r="K444" s="138"/>
      <c r="L444" s="138"/>
      <c r="M444" s="44"/>
      <c r="N444" s="34"/>
      <c r="O444" s="110"/>
      <c r="P444" s="110"/>
      <c r="Q444" s="44"/>
      <c r="R444" s="34"/>
      <c r="S444" s="138"/>
      <c r="T444" s="138"/>
      <c r="U444" s="44"/>
    </row>
    <row r="445" spans="1:21">
      <c r="A445" s="14"/>
      <c r="B445" s="144" t="s">
        <v>123</v>
      </c>
      <c r="C445" s="114">
        <v>6686</v>
      </c>
      <c r="D445" s="114"/>
      <c r="E445" s="47"/>
      <c r="F445" s="40"/>
      <c r="G445" s="114">
        <v>2079</v>
      </c>
      <c r="H445" s="114"/>
      <c r="I445" s="47"/>
      <c r="J445" s="40"/>
      <c r="K445" s="114">
        <v>8765</v>
      </c>
      <c r="L445" s="114"/>
      <c r="M445" s="47"/>
      <c r="N445" s="40"/>
      <c r="O445" s="116" t="s">
        <v>221</v>
      </c>
      <c r="P445" s="116"/>
      <c r="Q445" s="47"/>
      <c r="R445" s="40"/>
      <c r="S445" s="114">
        <v>8765</v>
      </c>
      <c r="T445" s="114"/>
      <c r="U445" s="47"/>
    </row>
    <row r="446" spans="1:21" ht="15.75" thickBot="1">
      <c r="A446" s="14"/>
      <c r="B446" s="144"/>
      <c r="C446" s="139"/>
      <c r="D446" s="139"/>
      <c r="E446" s="48"/>
      <c r="F446" s="40"/>
      <c r="G446" s="139"/>
      <c r="H446" s="139"/>
      <c r="I446" s="48"/>
      <c r="J446" s="40"/>
      <c r="K446" s="139"/>
      <c r="L446" s="139"/>
      <c r="M446" s="48"/>
      <c r="N446" s="40"/>
      <c r="O446" s="140"/>
      <c r="P446" s="140"/>
      <c r="Q446" s="48"/>
      <c r="R446" s="40"/>
      <c r="S446" s="139"/>
      <c r="T446" s="139"/>
      <c r="U446" s="48"/>
    </row>
    <row r="447" spans="1:21">
      <c r="A447" s="14"/>
      <c r="B447" s="105" t="s">
        <v>330</v>
      </c>
      <c r="C447" s="148">
        <v>9304</v>
      </c>
      <c r="D447" s="148"/>
      <c r="E447" s="32"/>
      <c r="F447" s="34"/>
      <c r="G447" s="148">
        <v>2599</v>
      </c>
      <c r="H447" s="148"/>
      <c r="I447" s="32"/>
      <c r="J447" s="34"/>
      <c r="K447" s="148">
        <v>11903</v>
      </c>
      <c r="L447" s="148"/>
      <c r="M447" s="32"/>
      <c r="N447" s="34"/>
      <c r="O447" s="141" t="s">
        <v>221</v>
      </c>
      <c r="P447" s="141"/>
      <c r="Q447" s="32"/>
      <c r="R447" s="34"/>
      <c r="S447" s="148">
        <v>11903</v>
      </c>
      <c r="T447" s="148"/>
      <c r="U447" s="32"/>
    </row>
    <row r="448" spans="1:21" ht="15.75" thickBot="1">
      <c r="A448" s="14"/>
      <c r="B448" s="105"/>
      <c r="C448" s="138"/>
      <c r="D448" s="138"/>
      <c r="E448" s="44"/>
      <c r="F448" s="34"/>
      <c r="G448" s="138"/>
      <c r="H448" s="138"/>
      <c r="I448" s="44"/>
      <c r="J448" s="34"/>
      <c r="K448" s="138"/>
      <c r="L448" s="138"/>
      <c r="M448" s="44"/>
      <c r="N448" s="34"/>
      <c r="O448" s="110"/>
      <c r="P448" s="110"/>
      <c r="Q448" s="44"/>
      <c r="R448" s="34"/>
      <c r="S448" s="138"/>
      <c r="T448" s="138"/>
      <c r="U448" s="44"/>
    </row>
    <row r="449" spans="1:21">
      <c r="A449" s="14"/>
      <c r="B449" s="108" t="s">
        <v>250</v>
      </c>
      <c r="C449" s="116"/>
      <c r="D449" s="116"/>
      <c r="E449" s="47"/>
      <c r="F449" s="40"/>
      <c r="G449" s="116"/>
      <c r="H449" s="116"/>
      <c r="I449" s="47"/>
      <c r="J449" s="40"/>
      <c r="K449" s="116"/>
      <c r="L449" s="116"/>
      <c r="M449" s="47"/>
      <c r="N449" s="40"/>
      <c r="O449" s="116"/>
      <c r="P449" s="116"/>
      <c r="Q449" s="47"/>
      <c r="R449" s="40"/>
      <c r="S449" s="116"/>
      <c r="T449" s="116"/>
      <c r="U449" s="47"/>
    </row>
    <row r="450" spans="1:21">
      <c r="A450" s="14"/>
      <c r="B450" s="108"/>
      <c r="C450" s="145"/>
      <c r="D450" s="145"/>
      <c r="E450" s="63"/>
      <c r="F450" s="40"/>
      <c r="G450" s="145"/>
      <c r="H450" s="145"/>
      <c r="I450" s="63"/>
      <c r="J450" s="40"/>
      <c r="K450" s="145"/>
      <c r="L450" s="145"/>
      <c r="M450" s="63"/>
      <c r="N450" s="40"/>
      <c r="O450" s="145"/>
      <c r="P450" s="145"/>
      <c r="Q450" s="63"/>
      <c r="R450" s="40"/>
      <c r="S450" s="145"/>
      <c r="T450" s="145"/>
      <c r="U450" s="63"/>
    </row>
    <row r="451" spans="1:21">
      <c r="A451" s="14"/>
      <c r="B451" s="134" t="s">
        <v>347</v>
      </c>
      <c r="C451" s="106"/>
      <c r="D451" s="106"/>
      <c r="E451" s="34"/>
      <c r="F451" s="34"/>
      <c r="G451" s="106"/>
      <c r="H451" s="106"/>
      <c r="I451" s="34"/>
      <c r="J451" s="34"/>
      <c r="K451" s="106"/>
      <c r="L451" s="106"/>
      <c r="M451" s="34"/>
      <c r="N451" s="34"/>
      <c r="O451" s="107"/>
      <c r="P451" s="107"/>
      <c r="Q451" s="107"/>
      <c r="R451" s="34"/>
      <c r="S451" s="107"/>
      <c r="T451" s="107"/>
      <c r="U451" s="107"/>
    </row>
    <row r="452" spans="1:21">
      <c r="A452" s="14"/>
      <c r="B452" s="134"/>
      <c r="C452" s="106"/>
      <c r="D452" s="106"/>
      <c r="E452" s="34"/>
      <c r="F452" s="34"/>
      <c r="G452" s="106"/>
      <c r="H452" s="106"/>
      <c r="I452" s="34"/>
      <c r="J452" s="34"/>
      <c r="K452" s="106"/>
      <c r="L452" s="106"/>
      <c r="M452" s="34"/>
      <c r="N452" s="34"/>
      <c r="O452" s="107"/>
      <c r="P452" s="107"/>
      <c r="Q452" s="107"/>
      <c r="R452" s="34"/>
      <c r="S452" s="107"/>
      <c r="T452" s="107"/>
      <c r="U452" s="107"/>
    </row>
    <row r="453" spans="1:21">
      <c r="A453" s="14"/>
      <c r="B453" s="135" t="s">
        <v>341</v>
      </c>
      <c r="C453" s="103">
        <v>4818</v>
      </c>
      <c r="D453" s="103"/>
      <c r="E453" s="40"/>
      <c r="F453" s="40"/>
      <c r="G453" s="104" t="s">
        <v>221</v>
      </c>
      <c r="H453" s="104"/>
      <c r="I453" s="40"/>
      <c r="J453" s="40"/>
      <c r="K453" s="103">
        <v>4818</v>
      </c>
      <c r="L453" s="103"/>
      <c r="M453" s="40"/>
      <c r="N453" s="40"/>
      <c r="O453" s="104" t="s">
        <v>221</v>
      </c>
      <c r="P453" s="104"/>
      <c r="Q453" s="40"/>
      <c r="R453" s="40"/>
      <c r="S453" s="103">
        <v>4818</v>
      </c>
      <c r="T453" s="103"/>
      <c r="U453" s="40"/>
    </row>
    <row r="454" spans="1:21">
      <c r="A454" s="14"/>
      <c r="B454" s="135"/>
      <c r="C454" s="103"/>
      <c r="D454" s="103"/>
      <c r="E454" s="40"/>
      <c r="F454" s="40"/>
      <c r="G454" s="104"/>
      <c r="H454" s="104"/>
      <c r="I454" s="40"/>
      <c r="J454" s="40"/>
      <c r="K454" s="103"/>
      <c r="L454" s="103"/>
      <c r="M454" s="40"/>
      <c r="N454" s="40"/>
      <c r="O454" s="104"/>
      <c r="P454" s="104"/>
      <c r="Q454" s="40"/>
      <c r="R454" s="40"/>
      <c r="S454" s="103"/>
      <c r="T454" s="103"/>
      <c r="U454" s="40"/>
    </row>
    <row r="455" spans="1:21">
      <c r="A455" s="14"/>
      <c r="B455" s="136" t="s">
        <v>328</v>
      </c>
      <c r="C455" s="106">
        <v>158</v>
      </c>
      <c r="D455" s="106"/>
      <c r="E455" s="34"/>
      <c r="F455" s="34"/>
      <c r="G455" s="106" t="s">
        <v>221</v>
      </c>
      <c r="H455" s="106"/>
      <c r="I455" s="34"/>
      <c r="J455" s="34"/>
      <c r="K455" s="106">
        <v>158</v>
      </c>
      <c r="L455" s="106"/>
      <c r="M455" s="34"/>
      <c r="N455" s="34"/>
      <c r="O455" s="106" t="s">
        <v>221</v>
      </c>
      <c r="P455" s="106"/>
      <c r="Q455" s="34"/>
      <c r="R455" s="34"/>
      <c r="S455" s="106">
        <v>158</v>
      </c>
      <c r="T455" s="106"/>
      <c r="U455" s="34"/>
    </row>
    <row r="456" spans="1:21" ht="15.75" thickBot="1">
      <c r="A456" s="14"/>
      <c r="B456" s="136"/>
      <c r="C456" s="110"/>
      <c r="D456" s="110"/>
      <c r="E456" s="44"/>
      <c r="F456" s="34"/>
      <c r="G456" s="110"/>
      <c r="H456" s="110"/>
      <c r="I456" s="44"/>
      <c r="J456" s="34"/>
      <c r="K456" s="110"/>
      <c r="L456" s="110"/>
      <c r="M456" s="44"/>
      <c r="N456" s="34"/>
      <c r="O456" s="110"/>
      <c r="P456" s="110"/>
      <c r="Q456" s="44"/>
      <c r="R456" s="34"/>
      <c r="S456" s="110"/>
      <c r="T456" s="110"/>
      <c r="U456" s="44"/>
    </row>
    <row r="457" spans="1:21">
      <c r="A457" s="14"/>
      <c r="B457" s="144" t="s">
        <v>123</v>
      </c>
      <c r="C457" s="114">
        <v>4976</v>
      </c>
      <c r="D457" s="114"/>
      <c r="E457" s="47"/>
      <c r="F457" s="40"/>
      <c r="G457" s="116" t="s">
        <v>221</v>
      </c>
      <c r="H457" s="116"/>
      <c r="I457" s="47"/>
      <c r="J457" s="40"/>
      <c r="K457" s="114">
        <v>4976</v>
      </c>
      <c r="L457" s="114"/>
      <c r="M457" s="47"/>
      <c r="N457" s="40"/>
      <c r="O457" s="116" t="s">
        <v>221</v>
      </c>
      <c r="P457" s="116"/>
      <c r="Q457" s="47"/>
      <c r="R457" s="40"/>
      <c r="S457" s="114">
        <v>4976</v>
      </c>
      <c r="T457" s="114"/>
      <c r="U457" s="47"/>
    </row>
    <row r="458" spans="1:21" ht="15.75" thickBot="1">
      <c r="A458" s="14"/>
      <c r="B458" s="144"/>
      <c r="C458" s="139"/>
      <c r="D458" s="139"/>
      <c r="E458" s="48"/>
      <c r="F458" s="40"/>
      <c r="G458" s="140"/>
      <c r="H458" s="140"/>
      <c r="I458" s="48"/>
      <c r="J458" s="40"/>
      <c r="K458" s="139"/>
      <c r="L458" s="139"/>
      <c r="M458" s="48"/>
      <c r="N458" s="40"/>
      <c r="O458" s="140"/>
      <c r="P458" s="140"/>
      <c r="Q458" s="48"/>
      <c r="R458" s="40"/>
      <c r="S458" s="139"/>
      <c r="T458" s="139"/>
      <c r="U458" s="48"/>
    </row>
    <row r="459" spans="1:21">
      <c r="A459" s="14"/>
      <c r="B459" s="134" t="s">
        <v>327</v>
      </c>
      <c r="C459" s="141"/>
      <c r="D459" s="141"/>
      <c r="E459" s="32"/>
      <c r="F459" s="34"/>
      <c r="G459" s="141"/>
      <c r="H459" s="141"/>
      <c r="I459" s="32"/>
      <c r="J459" s="34"/>
      <c r="K459" s="141"/>
      <c r="L459" s="141"/>
      <c r="M459" s="32"/>
      <c r="N459" s="34"/>
      <c r="O459" s="141"/>
      <c r="P459" s="141"/>
      <c r="Q459" s="32"/>
      <c r="R459" s="34"/>
      <c r="S459" s="141"/>
      <c r="T459" s="141"/>
      <c r="U459" s="32"/>
    </row>
    <row r="460" spans="1:21">
      <c r="A460" s="14"/>
      <c r="B460" s="134"/>
      <c r="C460" s="106"/>
      <c r="D460" s="106"/>
      <c r="E460" s="34"/>
      <c r="F460" s="34"/>
      <c r="G460" s="106"/>
      <c r="H460" s="106"/>
      <c r="I460" s="34"/>
      <c r="J460" s="34"/>
      <c r="K460" s="106"/>
      <c r="L460" s="106"/>
      <c r="M460" s="34"/>
      <c r="N460" s="34"/>
      <c r="O460" s="106"/>
      <c r="P460" s="106"/>
      <c r="Q460" s="34"/>
      <c r="R460" s="34"/>
      <c r="S460" s="106"/>
      <c r="T460" s="106"/>
      <c r="U460" s="34"/>
    </row>
    <row r="461" spans="1:21">
      <c r="A461" s="14"/>
      <c r="B461" s="135" t="s">
        <v>341</v>
      </c>
      <c r="C461" s="103">
        <v>12619</v>
      </c>
      <c r="D461" s="103"/>
      <c r="E461" s="40"/>
      <c r="F461" s="40"/>
      <c r="G461" s="104" t="s">
        <v>221</v>
      </c>
      <c r="H461" s="104"/>
      <c r="I461" s="40"/>
      <c r="J461" s="40"/>
      <c r="K461" s="103">
        <v>12619</v>
      </c>
      <c r="L461" s="103"/>
      <c r="M461" s="40"/>
      <c r="N461" s="40"/>
      <c r="O461" s="104" t="s">
        <v>221</v>
      </c>
      <c r="P461" s="104"/>
      <c r="Q461" s="40"/>
      <c r="R461" s="40"/>
      <c r="S461" s="103">
        <v>12619</v>
      </c>
      <c r="T461" s="103"/>
      <c r="U461" s="40"/>
    </row>
    <row r="462" spans="1:21">
      <c r="A462" s="14"/>
      <c r="B462" s="135"/>
      <c r="C462" s="103"/>
      <c r="D462" s="103"/>
      <c r="E462" s="40"/>
      <c r="F462" s="40"/>
      <c r="G462" s="104"/>
      <c r="H462" s="104"/>
      <c r="I462" s="40"/>
      <c r="J462" s="40"/>
      <c r="K462" s="103"/>
      <c r="L462" s="103"/>
      <c r="M462" s="40"/>
      <c r="N462" s="40"/>
      <c r="O462" s="104"/>
      <c r="P462" s="104"/>
      <c r="Q462" s="40"/>
      <c r="R462" s="40"/>
      <c r="S462" s="103"/>
      <c r="T462" s="103"/>
      <c r="U462" s="40"/>
    </row>
    <row r="463" spans="1:21">
      <c r="A463" s="14"/>
      <c r="B463" s="136" t="s">
        <v>328</v>
      </c>
      <c r="C463" s="106">
        <v>353</v>
      </c>
      <c r="D463" s="106"/>
      <c r="E463" s="34"/>
      <c r="F463" s="34"/>
      <c r="G463" s="106" t="s">
        <v>221</v>
      </c>
      <c r="H463" s="106"/>
      <c r="I463" s="34"/>
      <c r="J463" s="34"/>
      <c r="K463" s="106">
        <v>353</v>
      </c>
      <c r="L463" s="106"/>
      <c r="M463" s="34"/>
      <c r="N463" s="34"/>
      <c r="O463" s="106" t="s">
        <v>221</v>
      </c>
      <c r="P463" s="106"/>
      <c r="Q463" s="34"/>
      <c r="R463" s="34"/>
      <c r="S463" s="106">
        <v>353</v>
      </c>
      <c r="T463" s="106"/>
      <c r="U463" s="34"/>
    </row>
    <row r="464" spans="1:21" ht="15.75" thickBot="1">
      <c r="A464" s="14"/>
      <c r="B464" s="136"/>
      <c r="C464" s="110"/>
      <c r="D464" s="110"/>
      <c r="E464" s="44"/>
      <c r="F464" s="34"/>
      <c r="G464" s="110"/>
      <c r="H464" s="110"/>
      <c r="I464" s="44"/>
      <c r="J464" s="34"/>
      <c r="K464" s="110"/>
      <c r="L464" s="110"/>
      <c r="M464" s="44"/>
      <c r="N464" s="34"/>
      <c r="O464" s="110"/>
      <c r="P464" s="110"/>
      <c r="Q464" s="44"/>
      <c r="R464" s="34"/>
      <c r="S464" s="110"/>
      <c r="T464" s="110"/>
      <c r="U464" s="44"/>
    </row>
    <row r="465" spans="1:49">
      <c r="A465" s="14"/>
      <c r="B465" s="144" t="s">
        <v>123</v>
      </c>
      <c r="C465" s="114">
        <v>12972</v>
      </c>
      <c r="D465" s="114"/>
      <c r="E465" s="47"/>
      <c r="F465" s="40"/>
      <c r="G465" s="116" t="s">
        <v>221</v>
      </c>
      <c r="H465" s="116"/>
      <c r="I465" s="47"/>
      <c r="J465" s="40"/>
      <c r="K465" s="114">
        <v>12972</v>
      </c>
      <c r="L465" s="114"/>
      <c r="M465" s="47"/>
      <c r="N465" s="40"/>
      <c r="O465" s="116" t="s">
        <v>221</v>
      </c>
      <c r="P465" s="116"/>
      <c r="Q465" s="47"/>
      <c r="R465" s="40"/>
      <c r="S465" s="114">
        <v>12972</v>
      </c>
      <c r="T465" s="114"/>
      <c r="U465" s="47"/>
    </row>
    <row r="466" spans="1:49" ht="15.75" thickBot="1">
      <c r="A466" s="14"/>
      <c r="B466" s="144"/>
      <c r="C466" s="139"/>
      <c r="D466" s="139"/>
      <c r="E466" s="48"/>
      <c r="F466" s="40"/>
      <c r="G466" s="140"/>
      <c r="H466" s="140"/>
      <c r="I466" s="48"/>
      <c r="J466" s="40"/>
      <c r="K466" s="139"/>
      <c r="L466" s="139"/>
      <c r="M466" s="48"/>
      <c r="N466" s="40"/>
      <c r="O466" s="140"/>
      <c r="P466" s="140"/>
      <c r="Q466" s="48"/>
      <c r="R466" s="40"/>
      <c r="S466" s="139"/>
      <c r="T466" s="139"/>
      <c r="U466" s="48"/>
    </row>
    <row r="467" spans="1:49">
      <c r="A467" s="14"/>
      <c r="B467" s="105" t="s">
        <v>349</v>
      </c>
      <c r="C467" s="148">
        <v>17948</v>
      </c>
      <c r="D467" s="148"/>
      <c r="E467" s="32"/>
      <c r="F467" s="34"/>
      <c r="G467" s="141" t="s">
        <v>221</v>
      </c>
      <c r="H467" s="141"/>
      <c r="I467" s="32"/>
      <c r="J467" s="34"/>
      <c r="K467" s="148">
        <v>17948</v>
      </c>
      <c r="L467" s="148"/>
      <c r="M467" s="32"/>
      <c r="N467" s="34"/>
      <c r="O467" s="141" t="s">
        <v>221</v>
      </c>
      <c r="P467" s="141"/>
      <c r="Q467" s="32"/>
      <c r="R467" s="34"/>
      <c r="S467" s="148">
        <v>17948</v>
      </c>
      <c r="T467" s="148"/>
      <c r="U467" s="32"/>
    </row>
    <row r="468" spans="1:49" ht="15.75" thickBot="1">
      <c r="A468" s="14"/>
      <c r="B468" s="105"/>
      <c r="C468" s="138"/>
      <c r="D468" s="138"/>
      <c r="E468" s="44"/>
      <c r="F468" s="34"/>
      <c r="G468" s="110"/>
      <c r="H468" s="110"/>
      <c r="I468" s="44"/>
      <c r="J468" s="34"/>
      <c r="K468" s="138"/>
      <c r="L468" s="138"/>
      <c r="M468" s="44"/>
      <c r="N468" s="34"/>
      <c r="O468" s="110"/>
      <c r="P468" s="110"/>
      <c r="Q468" s="44"/>
      <c r="R468" s="34"/>
      <c r="S468" s="138"/>
      <c r="T468" s="138"/>
      <c r="U468" s="44"/>
    </row>
    <row r="469" spans="1:49">
      <c r="A469" s="14"/>
      <c r="B469" s="108" t="s">
        <v>353</v>
      </c>
      <c r="C469" s="114">
        <v>254650</v>
      </c>
      <c r="D469" s="114"/>
      <c r="E469" s="47"/>
      <c r="F469" s="40"/>
      <c r="G469" s="114">
        <v>2954</v>
      </c>
      <c r="H469" s="114"/>
      <c r="I469" s="47"/>
      <c r="J469" s="40"/>
      <c r="K469" s="114">
        <v>257604</v>
      </c>
      <c r="L469" s="114"/>
      <c r="M469" s="47"/>
      <c r="N469" s="40"/>
      <c r="O469" s="116">
        <v>982</v>
      </c>
      <c r="P469" s="116"/>
      <c r="Q469" s="47"/>
      <c r="R469" s="40"/>
      <c r="S469" s="114">
        <v>258586</v>
      </c>
      <c r="T469" s="114"/>
      <c r="U469" s="47"/>
    </row>
    <row r="470" spans="1:49" ht="15.75" thickBot="1">
      <c r="A470" s="14"/>
      <c r="B470" s="108"/>
      <c r="C470" s="139"/>
      <c r="D470" s="139"/>
      <c r="E470" s="48"/>
      <c r="F470" s="40"/>
      <c r="G470" s="139"/>
      <c r="H470" s="139"/>
      <c r="I470" s="48"/>
      <c r="J470" s="40"/>
      <c r="K470" s="139"/>
      <c r="L470" s="139"/>
      <c r="M470" s="48"/>
      <c r="N470" s="40"/>
      <c r="O470" s="140"/>
      <c r="P470" s="140"/>
      <c r="Q470" s="48"/>
      <c r="R470" s="40"/>
      <c r="S470" s="139"/>
      <c r="T470" s="139"/>
      <c r="U470" s="48"/>
    </row>
    <row r="471" spans="1:49">
      <c r="A471" s="14"/>
      <c r="B471" s="34"/>
      <c r="C471" s="164" t="s">
        <v>217</v>
      </c>
      <c r="D471" s="166">
        <v>1933283</v>
      </c>
      <c r="E471" s="32"/>
      <c r="F471" s="34"/>
      <c r="G471" s="164" t="s">
        <v>217</v>
      </c>
      <c r="H471" s="166">
        <v>15319</v>
      </c>
      <c r="I471" s="32"/>
      <c r="J471" s="34"/>
      <c r="K471" s="164" t="s">
        <v>217</v>
      </c>
      <c r="L471" s="166">
        <v>1948602</v>
      </c>
      <c r="M471" s="32"/>
      <c r="N471" s="34"/>
      <c r="O471" s="164" t="s">
        <v>217</v>
      </c>
      <c r="P471" s="166">
        <v>14082</v>
      </c>
      <c r="Q471" s="32"/>
      <c r="R471" s="34"/>
      <c r="S471" s="164" t="s">
        <v>217</v>
      </c>
      <c r="T471" s="166">
        <v>1962684</v>
      </c>
      <c r="U471" s="32"/>
    </row>
    <row r="472" spans="1:49" ht="15.75" thickBot="1">
      <c r="A472" s="14"/>
      <c r="B472" s="34"/>
      <c r="C472" s="165"/>
      <c r="D472" s="167"/>
      <c r="E472" s="58"/>
      <c r="F472" s="34"/>
      <c r="G472" s="165"/>
      <c r="H472" s="167"/>
      <c r="I472" s="58"/>
      <c r="J472" s="34"/>
      <c r="K472" s="165"/>
      <c r="L472" s="167"/>
      <c r="M472" s="58"/>
      <c r="N472" s="34"/>
      <c r="O472" s="165"/>
      <c r="P472" s="167"/>
      <c r="Q472" s="58"/>
      <c r="R472" s="34"/>
      <c r="S472" s="165"/>
      <c r="T472" s="167"/>
      <c r="U472" s="58"/>
    </row>
    <row r="473" spans="1:49" ht="15.75" thickTop="1">
      <c r="A473" s="1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4"/>
      <c r="AU473" s="24"/>
      <c r="AV473" s="24"/>
      <c r="AW473" s="24"/>
    </row>
    <row r="474" spans="1:49">
      <c r="A474" s="14"/>
      <c r="B474" s="24"/>
      <c r="C474" s="24"/>
      <c r="D474" s="24"/>
      <c r="E474" s="24"/>
      <c r="F474" s="24"/>
      <c r="G474" s="24"/>
      <c r="H474" s="24"/>
      <c r="I474" s="24"/>
      <c r="J474" s="24"/>
      <c r="K474" s="24"/>
      <c r="L474" s="24"/>
      <c r="M474" s="24"/>
      <c r="N474" s="24"/>
      <c r="O474" s="24"/>
      <c r="P474" s="24"/>
      <c r="Q474" s="24"/>
      <c r="R474" s="24"/>
      <c r="S474" s="24"/>
      <c r="T474" s="24"/>
      <c r="U474" s="24"/>
    </row>
    <row r="475" spans="1:49">
      <c r="A475" s="14"/>
      <c r="B475" s="12"/>
      <c r="C475" s="12"/>
      <c r="D475" s="12"/>
      <c r="E475" s="12"/>
      <c r="F475" s="12"/>
      <c r="G475" s="12"/>
      <c r="H475" s="12"/>
      <c r="I475" s="12"/>
      <c r="J475" s="12"/>
      <c r="K475" s="12"/>
      <c r="L475" s="12"/>
      <c r="M475" s="12"/>
      <c r="N475" s="12"/>
      <c r="O475" s="12"/>
      <c r="P475" s="12"/>
      <c r="Q475" s="12"/>
      <c r="R475" s="12"/>
      <c r="S475" s="12"/>
      <c r="T475" s="12"/>
      <c r="U475" s="12"/>
    </row>
    <row r="476" spans="1:49" ht="15.75" thickBot="1">
      <c r="A476" s="14"/>
      <c r="B476" s="130"/>
      <c r="C476" s="132" t="s">
        <v>226</v>
      </c>
      <c r="D476" s="132"/>
      <c r="E476" s="132"/>
      <c r="F476" s="132"/>
      <c r="G476" s="132"/>
      <c r="H476" s="132"/>
      <c r="I476" s="132"/>
      <c r="J476" s="132"/>
      <c r="K476" s="132"/>
      <c r="L476" s="132"/>
      <c r="M476" s="132"/>
      <c r="N476" s="132"/>
      <c r="O476" s="132"/>
      <c r="P476" s="132"/>
      <c r="Q476" s="132"/>
      <c r="R476" s="132"/>
      <c r="S476" s="132"/>
      <c r="T476" s="132"/>
      <c r="U476" s="132"/>
    </row>
    <row r="477" spans="1:49" ht="15.75" thickBot="1">
      <c r="A477" s="14"/>
      <c r="B477" s="90"/>
      <c r="C477" s="133" t="s">
        <v>344</v>
      </c>
      <c r="D477" s="133"/>
      <c r="E477" s="133"/>
      <c r="F477" s="133"/>
      <c r="G477" s="133"/>
      <c r="H477" s="133"/>
      <c r="I477" s="133"/>
      <c r="J477" s="133"/>
      <c r="K477" s="133"/>
      <c r="L477" s="133"/>
      <c r="M477" s="133"/>
      <c r="N477" s="11"/>
      <c r="O477" s="100"/>
      <c r="P477" s="100"/>
      <c r="Q477" s="100"/>
      <c r="R477" s="11"/>
      <c r="S477" s="101"/>
      <c r="T477" s="101"/>
      <c r="U477" s="101"/>
    </row>
    <row r="478" spans="1:49" ht="15.75" thickBot="1">
      <c r="A478" s="14"/>
      <c r="B478" s="90"/>
      <c r="C478" s="133" t="s">
        <v>322</v>
      </c>
      <c r="D478" s="133"/>
      <c r="E478" s="133"/>
      <c r="F478" s="11"/>
      <c r="G478" s="133" t="s">
        <v>323</v>
      </c>
      <c r="H478" s="133"/>
      <c r="I478" s="133"/>
      <c r="J478" s="11"/>
      <c r="K478" s="133" t="s">
        <v>123</v>
      </c>
      <c r="L478" s="133"/>
      <c r="M478" s="133"/>
      <c r="N478" s="11"/>
      <c r="O478" s="132" t="s">
        <v>345</v>
      </c>
      <c r="P478" s="132"/>
      <c r="Q478" s="132"/>
      <c r="R478" s="11"/>
      <c r="S478" s="132" t="s">
        <v>346</v>
      </c>
      <c r="T478" s="132"/>
      <c r="U478" s="132"/>
    </row>
    <row r="479" spans="1:49">
      <c r="A479" s="14"/>
      <c r="B479" s="90" t="s">
        <v>326</v>
      </c>
      <c r="C479" s="100"/>
      <c r="D479" s="100"/>
      <c r="E479" s="100"/>
      <c r="F479" s="11"/>
      <c r="G479" s="100"/>
      <c r="H479" s="100"/>
      <c r="I479" s="100"/>
      <c r="J479" s="11"/>
      <c r="K479" s="100"/>
      <c r="L479" s="100"/>
      <c r="M479" s="100"/>
      <c r="N479" s="11"/>
      <c r="O479" s="100"/>
      <c r="P479" s="100"/>
      <c r="Q479" s="100"/>
      <c r="R479" s="11"/>
      <c r="S479" s="100"/>
      <c r="T479" s="100"/>
      <c r="U479" s="100"/>
    </row>
    <row r="480" spans="1:49">
      <c r="A480" s="14"/>
      <c r="B480" s="90" t="s">
        <v>249</v>
      </c>
      <c r="C480" s="107"/>
      <c r="D480" s="107"/>
      <c r="E480" s="107"/>
      <c r="F480" s="11"/>
      <c r="G480" s="107"/>
      <c r="H480" s="107"/>
      <c r="I480" s="107"/>
      <c r="J480" s="11"/>
      <c r="K480" s="107"/>
      <c r="L480" s="107"/>
      <c r="M480" s="107"/>
      <c r="N480" s="11"/>
      <c r="O480" s="107"/>
      <c r="P480" s="107"/>
      <c r="Q480" s="107"/>
      <c r="R480" s="11"/>
      <c r="S480" s="107"/>
      <c r="T480" s="107"/>
      <c r="U480" s="107"/>
    </row>
    <row r="481" spans="1:21">
      <c r="A481" s="14"/>
      <c r="B481" s="105" t="s">
        <v>281</v>
      </c>
      <c r="C481" s="106"/>
      <c r="D481" s="106"/>
      <c r="E481" s="34"/>
      <c r="F481" s="34"/>
      <c r="G481" s="106"/>
      <c r="H481" s="106"/>
      <c r="I481" s="34"/>
      <c r="J481" s="34"/>
      <c r="K481" s="106"/>
      <c r="L481" s="106"/>
      <c r="M481" s="34"/>
      <c r="N481" s="34"/>
      <c r="O481" s="107"/>
      <c r="P481" s="107"/>
      <c r="Q481" s="107"/>
      <c r="R481" s="34"/>
      <c r="S481" s="107"/>
      <c r="T481" s="107"/>
      <c r="U481" s="107"/>
    </row>
    <row r="482" spans="1:21">
      <c r="A482" s="14"/>
      <c r="B482" s="105"/>
      <c r="C482" s="106"/>
      <c r="D482" s="106"/>
      <c r="E482" s="34"/>
      <c r="F482" s="34"/>
      <c r="G482" s="106"/>
      <c r="H482" s="106"/>
      <c r="I482" s="34"/>
      <c r="J482" s="34"/>
      <c r="K482" s="106"/>
      <c r="L482" s="106"/>
      <c r="M482" s="34"/>
      <c r="N482" s="34"/>
      <c r="O482" s="107"/>
      <c r="P482" s="107"/>
      <c r="Q482" s="107"/>
      <c r="R482" s="34"/>
      <c r="S482" s="107"/>
      <c r="T482" s="107"/>
      <c r="U482" s="107"/>
    </row>
    <row r="483" spans="1:21">
      <c r="A483" s="14"/>
      <c r="B483" s="134" t="s">
        <v>347</v>
      </c>
      <c r="C483" s="106"/>
      <c r="D483" s="106"/>
      <c r="E483" s="34"/>
      <c r="F483" s="34"/>
      <c r="G483" s="106"/>
      <c r="H483" s="106"/>
      <c r="I483" s="34"/>
      <c r="J483" s="34"/>
      <c r="K483" s="106"/>
      <c r="L483" s="106"/>
      <c r="M483" s="34"/>
      <c r="N483" s="34"/>
      <c r="O483" s="107"/>
      <c r="P483" s="107"/>
      <c r="Q483" s="107"/>
      <c r="R483" s="34"/>
      <c r="S483" s="107"/>
      <c r="T483" s="107"/>
      <c r="U483" s="107"/>
    </row>
    <row r="484" spans="1:21">
      <c r="A484" s="14"/>
      <c r="B484" s="134"/>
      <c r="C484" s="106"/>
      <c r="D484" s="106"/>
      <c r="E484" s="34"/>
      <c r="F484" s="34"/>
      <c r="G484" s="106"/>
      <c r="H484" s="106"/>
      <c r="I484" s="34"/>
      <c r="J484" s="34"/>
      <c r="K484" s="106"/>
      <c r="L484" s="106"/>
      <c r="M484" s="34"/>
      <c r="N484" s="34"/>
      <c r="O484" s="107"/>
      <c r="P484" s="107"/>
      <c r="Q484" s="107"/>
      <c r="R484" s="34"/>
      <c r="S484" s="107"/>
      <c r="T484" s="107"/>
      <c r="U484" s="107"/>
    </row>
    <row r="485" spans="1:21">
      <c r="A485" s="14"/>
      <c r="B485" s="135" t="s">
        <v>341</v>
      </c>
      <c r="C485" s="102" t="s">
        <v>217</v>
      </c>
      <c r="D485" s="103">
        <v>47534</v>
      </c>
      <c r="E485" s="40"/>
      <c r="F485" s="40"/>
      <c r="G485" s="102" t="s">
        <v>217</v>
      </c>
      <c r="H485" s="104" t="s">
        <v>221</v>
      </c>
      <c r="I485" s="40"/>
      <c r="J485" s="40"/>
      <c r="K485" s="102" t="s">
        <v>217</v>
      </c>
      <c r="L485" s="103">
        <v>47534</v>
      </c>
      <c r="M485" s="40"/>
      <c r="N485" s="40"/>
      <c r="O485" s="104" t="s">
        <v>221</v>
      </c>
      <c r="P485" s="104"/>
      <c r="Q485" s="40"/>
      <c r="R485" s="40"/>
      <c r="S485" s="102" t="s">
        <v>217</v>
      </c>
      <c r="T485" s="103">
        <v>47534</v>
      </c>
      <c r="U485" s="40"/>
    </row>
    <row r="486" spans="1:21">
      <c r="A486" s="14"/>
      <c r="B486" s="135"/>
      <c r="C486" s="102"/>
      <c r="D486" s="103"/>
      <c r="E486" s="40"/>
      <c r="F486" s="40"/>
      <c r="G486" s="102"/>
      <c r="H486" s="104"/>
      <c r="I486" s="40"/>
      <c r="J486" s="40"/>
      <c r="K486" s="102"/>
      <c r="L486" s="103"/>
      <c r="M486" s="40"/>
      <c r="N486" s="40"/>
      <c r="O486" s="104"/>
      <c r="P486" s="104"/>
      <c r="Q486" s="40"/>
      <c r="R486" s="40"/>
      <c r="S486" s="102"/>
      <c r="T486" s="103"/>
      <c r="U486" s="40"/>
    </row>
    <row r="487" spans="1:21">
      <c r="A487" s="14"/>
      <c r="B487" s="136" t="s">
        <v>328</v>
      </c>
      <c r="C487" s="137">
        <v>2436</v>
      </c>
      <c r="D487" s="137"/>
      <c r="E487" s="34"/>
      <c r="F487" s="34"/>
      <c r="G487" s="106" t="s">
        <v>221</v>
      </c>
      <c r="H487" s="106"/>
      <c r="I487" s="34"/>
      <c r="J487" s="34"/>
      <c r="K487" s="137">
        <v>2436</v>
      </c>
      <c r="L487" s="137"/>
      <c r="M487" s="34"/>
      <c r="N487" s="34"/>
      <c r="O487" s="106" t="s">
        <v>221</v>
      </c>
      <c r="P487" s="106"/>
      <c r="Q487" s="34"/>
      <c r="R487" s="34"/>
      <c r="S487" s="137">
        <v>2436</v>
      </c>
      <c r="T487" s="137"/>
      <c r="U487" s="34"/>
    </row>
    <row r="488" spans="1:21" ht="15.75" thickBot="1">
      <c r="A488" s="14"/>
      <c r="B488" s="136"/>
      <c r="C488" s="138"/>
      <c r="D488" s="138"/>
      <c r="E488" s="44"/>
      <c r="F488" s="34"/>
      <c r="G488" s="110"/>
      <c r="H488" s="110"/>
      <c r="I488" s="44"/>
      <c r="J488" s="34"/>
      <c r="K488" s="138"/>
      <c r="L488" s="138"/>
      <c r="M488" s="44"/>
      <c r="N488" s="34"/>
      <c r="O488" s="110"/>
      <c r="P488" s="110"/>
      <c r="Q488" s="44"/>
      <c r="R488" s="34"/>
      <c r="S488" s="138"/>
      <c r="T488" s="138"/>
      <c r="U488" s="44"/>
    </row>
    <row r="489" spans="1:21">
      <c r="A489" s="14"/>
      <c r="B489" s="144" t="s">
        <v>123</v>
      </c>
      <c r="C489" s="114">
        <v>49970</v>
      </c>
      <c r="D489" s="114"/>
      <c r="E489" s="47"/>
      <c r="F489" s="40"/>
      <c r="G489" s="116" t="s">
        <v>221</v>
      </c>
      <c r="H489" s="116"/>
      <c r="I489" s="47"/>
      <c r="J489" s="40"/>
      <c r="K489" s="114">
        <v>49970</v>
      </c>
      <c r="L489" s="114"/>
      <c r="M489" s="47"/>
      <c r="N489" s="40"/>
      <c r="O489" s="116" t="s">
        <v>221</v>
      </c>
      <c r="P489" s="116"/>
      <c r="Q489" s="47"/>
      <c r="R489" s="40"/>
      <c r="S489" s="114">
        <v>49970</v>
      </c>
      <c r="T489" s="114"/>
      <c r="U489" s="47"/>
    </row>
    <row r="490" spans="1:21">
      <c r="A490" s="14"/>
      <c r="B490" s="144"/>
      <c r="C490" s="146"/>
      <c r="D490" s="146"/>
      <c r="E490" s="63"/>
      <c r="F490" s="40"/>
      <c r="G490" s="145"/>
      <c r="H490" s="145"/>
      <c r="I490" s="63"/>
      <c r="J490" s="40"/>
      <c r="K490" s="146"/>
      <c r="L490" s="146"/>
      <c r="M490" s="63"/>
      <c r="N490" s="40"/>
      <c r="O490" s="145"/>
      <c r="P490" s="145"/>
      <c r="Q490" s="63"/>
      <c r="R490" s="40"/>
      <c r="S490" s="146"/>
      <c r="T490" s="146"/>
      <c r="U490" s="63"/>
    </row>
    <row r="491" spans="1:21">
      <c r="A491" s="14"/>
      <c r="B491" s="134" t="s">
        <v>327</v>
      </c>
      <c r="C491" s="106"/>
      <c r="D491" s="106"/>
      <c r="E491" s="34"/>
      <c r="F491" s="34"/>
      <c r="G491" s="106"/>
      <c r="H491" s="106"/>
      <c r="I491" s="34"/>
      <c r="J491" s="34"/>
      <c r="K491" s="106"/>
      <c r="L491" s="106"/>
      <c r="M491" s="34"/>
      <c r="N491" s="34"/>
      <c r="O491" s="106"/>
      <c r="P491" s="106"/>
      <c r="Q491" s="34"/>
      <c r="R491" s="34"/>
      <c r="S491" s="106"/>
      <c r="T491" s="106"/>
      <c r="U491" s="34"/>
    </row>
    <row r="492" spans="1:21">
      <c r="A492" s="14"/>
      <c r="B492" s="134"/>
      <c r="C492" s="106"/>
      <c r="D492" s="106"/>
      <c r="E492" s="34"/>
      <c r="F492" s="34"/>
      <c r="G492" s="106"/>
      <c r="H492" s="106"/>
      <c r="I492" s="34"/>
      <c r="J492" s="34"/>
      <c r="K492" s="106"/>
      <c r="L492" s="106"/>
      <c r="M492" s="34"/>
      <c r="N492" s="34"/>
      <c r="O492" s="106"/>
      <c r="P492" s="106"/>
      <c r="Q492" s="34"/>
      <c r="R492" s="34"/>
      <c r="S492" s="106"/>
      <c r="T492" s="106"/>
      <c r="U492" s="34"/>
    </row>
    <row r="493" spans="1:21">
      <c r="A493" s="14"/>
      <c r="B493" s="135" t="s">
        <v>341</v>
      </c>
      <c r="C493" s="103">
        <v>288915</v>
      </c>
      <c r="D493" s="103"/>
      <c r="E493" s="40"/>
      <c r="F493" s="40"/>
      <c r="G493" s="104">
        <v>878</v>
      </c>
      <c r="H493" s="104"/>
      <c r="I493" s="40"/>
      <c r="J493" s="40"/>
      <c r="K493" s="103">
        <v>289793</v>
      </c>
      <c r="L493" s="103"/>
      <c r="M493" s="40"/>
      <c r="N493" s="40"/>
      <c r="O493" s="104" t="s">
        <v>221</v>
      </c>
      <c r="P493" s="104"/>
      <c r="Q493" s="40"/>
      <c r="R493" s="40"/>
      <c r="S493" s="103">
        <v>289793</v>
      </c>
      <c r="T493" s="103"/>
      <c r="U493" s="40"/>
    </row>
    <row r="494" spans="1:21">
      <c r="A494" s="14"/>
      <c r="B494" s="135"/>
      <c r="C494" s="103"/>
      <c r="D494" s="103"/>
      <c r="E494" s="40"/>
      <c r="F494" s="40"/>
      <c r="G494" s="104"/>
      <c r="H494" s="104"/>
      <c r="I494" s="40"/>
      <c r="J494" s="40"/>
      <c r="K494" s="103"/>
      <c r="L494" s="103"/>
      <c r="M494" s="40"/>
      <c r="N494" s="40"/>
      <c r="O494" s="104"/>
      <c r="P494" s="104"/>
      <c r="Q494" s="40"/>
      <c r="R494" s="40"/>
      <c r="S494" s="103"/>
      <c r="T494" s="103"/>
      <c r="U494" s="40"/>
    </row>
    <row r="495" spans="1:21">
      <c r="A495" s="14"/>
      <c r="B495" s="136" t="s">
        <v>328</v>
      </c>
      <c r="C495" s="137">
        <v>9792</v>
      </c>
      <c r="D495" s="137"/>
      <c r="E495" s="34"/>
      <c r="F495" s="34"/>
      <c r="G495" s="106" t="s">
        <v>221</v>
      </c>
      <c r="H495" s="106"/>
      <c r="I495" s="34"/>
      <c r="J495" s="34"/>
      <c r="K495" s="137">
        <v>9792</v>
      </c>
      <c r="L495" s="137"/>
      <c r="M495" s="34"/>
      <c r="N495" s="34"/>
      <c r="O495" s="106" t="s">
        <v>221</v>
      </c>
      <c r="P495" s="106"/>
      <c r="Q495" s="34"/>
      <c r="R495" s="34"/>
      <c r="S495" s="137">
        <v>9792</v>
      </c>
      <c r="T495" s="137"/>
      <c r="U495" s="34"/>
    </row>
    <row r="496" spans="1:21">
      <c r="A496" s="14"/>
      <c r="B496" s="136"/>
      <c r="C496" s="137"/>
      <c r="D496" s="137"/>
      <c r="E496" s="34"/>
      <c r="F496" s="34"/>
      <c r="G496" s="106"/>
      <c r="H496" s="106"/>
      <c r="I496" s="34"/>
      <c r="J496" s="34"/>
      <c r="K496" s="137"/>
      <c r="L496" s="137"/>
      <c r="M496" s="34"/>
      <c r="N496" s="34"/>
      <c r="O496" s="106"/>
      <c r="P496" s="106"/>
      <c r="Q496" s="34"/>
      <c r="R496" s="34"/>
      <c r="S496" s="137"/>
      <c r="T496" s="137"/>
      <c r="U496" s="34"/>
    </row>
    <row r="497" spans="1:21">
      <c r="A497" s="14"/>
      <c r="B497" s="135" t="s">
        <v>329</v>
      </c>
      <c r="C497" s="103">
        <v>25073</v>
      </c>
      <c r="D497" s="103"/>
      <c r="E497" s="40"/>
      <c r="F497" s="40"/>
      <c r="G497" s="103">
        <v>5093</v>
      </c>
      <c r="H497" s="103"/>
      <c r="I497" s="40"/>
      <c r="J497" s="40"/>
      <c r="K497" s="103">
        <v>30166</v>
      </c>
      <c r="L497" s="103"/>
      <c r="M497" s="40"/>
      <c r="N497" s="40"/>
      <c r="O497" s="103">
        <v>11164</v>
      </c>
      <c r="P497" s="103"/>
      <c r="Q497" s="40"/>
      <c r="R497" s="40"/>
      <c r="S497" s="103">
        <v>41330</v>
      </c>
      <c r="T497" s="103"/>
      <c r="U497" s="40"/>
    </row>
    <row r="498" spans="1:21" ht="15.75" thickBot="1">
      <c r="A498" s="14"/>
      <c r="B498" s="135"/>
      <c r="C498" s="139"/>
      <c r="D498" s="139"/>
      <c r="E498" s="48"/>
      <c r="F498" s="40"/>
      <c r="G498" s="139"/>
      <c r="H498" s="139"/>
      <c r="I498" s="48"/>
      <c r="J498" s="40"/>
      <c r="K498" s="139"/>
      <c r="L498" s="139"/>
      <c r="M498" s="48"/>
      <c r="N498" s="40"/>
      <c r="O498" s="139"/>
      <c r="P498" s="139"/>
      <c r="Q498" s="48"/>
      <c r="R498" s="40"/>
      <c r="S498" s="139"/>
      <c r="T498" s="139"/>
      <c r="U498" s="48"/>
    </row>
    <row r="499" spans="1:21">
      <c r="A499" s="14"/>
      <c r="B499" s="147" t="s">
        <v>123</v>
      </c>
      <c r="C499" s="148">
        <v>323780</v>
      </c>
      <c r="D499" s="148"/>
      <c r="E499" s="32"/>
      <c r="F499" s="34"/>
      <c r="G499" s="148">
        <v>5971</v>
      </c>
      <c r="H499" s="148"/>
      <c r="I499" s="32"/>
      <c r="J499" s="34"/>
      <c r="K499" s="148">
        <v>329751</v>
      </c>
      <c r="L499" s="148"/>
      <c r="M499" s="32"/>
      <c r="N499" s="34"/>
      <c r="O499" s="148">
        <v>11164</v>
      </c>
      <c r="P499" s="148"/>
      <c r="Q499" s="32"/>
      <c r="R499" s="34"/>
      <c r="S499" s="148">
        <v>340915</v>
      </c>
      <c r="T499" s="148"/>
      <c r="U499" s="32"/>
    </row>
    <row r="500" spans="1:21" ht="15.75" thickBot="1">
      <c r="A500" s="14"/>
      <c r="B500" s="147"/>
      <c r="C500" s="138"/>
      <c r="D500" s="138"/>
      <c r="E500" s="44"/>
      <c r="F500" s="34"/>
      <c r="G500" s="138"/>
      <c r="H500" s="138"/>
      <c r="I500" s="44"/>
      <c r="J500" s="34"/>
      <c r="K500" s="138"/>
      <c r="L500" s="138"/>
      <c r="M500" s="44"/>
      <c r="N500" s="34"/>
      <c r="O500" s="138"/>
      <c r="P500" s="138"/>
      <c r="Q500" s="44"/>
      <c r="R500" s="34"/>
      <c r="S500" s="138"/>
      <c r="T500" s="138"/>
      <c r="U500" s="44"/>
    </row>
    <row r="501" spans="1:21">
      <c r="A501" s="14"/>
      <c r="B501" s="108" t="s">
        <v>330</v>
      </c>
      <c r="C501" s="114">
        <v>373750</v>
      </c>
      <c r="D501" s="114"/>
      <c r="E501" s="47"/>
      <c r="F501" s="40"/>
      <c r="G501" s="114">
        <v>5971</v>
      </c>
      <c r="H501" s="114"/>
      <c r="I501" s="47"/>
      <c r="J501" s="40"/>
      <c r="K501" s="114">
        <v>379721</v>
      </c>
      <c r="L501" s="114"/>
      <c r="M501" s="47"/>
      <c r="N501" s="40"/>
      <c r="O501" s="114">
        <v>11164</v>
      </c>
      <c r="P501" s="114"/>
      <c r="Q501" s="47"/>
      <c r="R501" s="40"/>
      <c r="S501" s="114">
        <v>390885</v>
      </c>
      <c r="T501" s="114"/>
      <c r="U501" s="47"/>
    </row>
    <row r="502" spans="1:21" ht="15.75" thickBot="1">
      <c r="A502" s="14"/>
      <c r="B502" s="108"/>
      <c r="C502" s="139"/>
      <c r="D502" s="139"/>
      <c r="E502" s="48"/>
      <c r="F502" s="40"/>
      <c r="G502" s="139"/>
      <c r="H502" s="139"/>
      <c r="I502" s="48"/>
      <c r="J502" s="40"/>
      <c r="K502" s="139"/>
      <c r="L502" s="139"/>
      <c r="M502" s="48"/>
      <c r="N502" s="40"/>
      <c r="O502" s="139"/>
      <c r="P502" s="139"/>
      <c r="Q502" s="48"/>
      <c r="R502" s="40"/>
      <c r="S502" s="139"/>
      <c r="T502" s="139"/>
      <c r="U502" s="48"/>
    </row>
    <row r="503" spans="1:21">
      <c r="A503" s="14"/>
      <c r="B503" s="105" t="s">
        <v>331</v>
      </c>
      <c r="C503" s="141"/>
      <c r="D503" s="141"/>
      <c r="E503" s="32"/>
      <c r="F503" s="34"/>
      <c r="G503" s="141"/>
      <c r="H503" s="141"/>
      <c r="I503" s="32"/>
      <c r="J503" s="34"/>
      <c r="K503" s="141"/>
      <c r="L503" s="141"/>
      <c r="M503" s="32"/>
      <c r="N503" s="34"/>
      <c r="O503" s="141"/>
      <c r="P503" s="141"/>
      <c r="Q503" s="32"/>
      <c r="R503" s="34"/>
      <c r="S503" s="141"/>
      <c r="T503" s="141"/>
      <c r="U503" s="32"/>
    </row>
    <row r="504" spans="1:21">
      <c r="A504" s="14"/>
      <c r="B504" s="105"/>
      <c r="C504" s="142"/>
      <c r="D504" s="142"/>
      <c r="E504" s="33"/>
      <c r="F504" s="34"/>
      <c r="G504" s="142"/>
      <c r="H504" s="142"/>
      <c r="I504" s="33"/>
      <c r="J504" s="34"/>
      <c r="K504" s="142"/>
      <c r="L504" s="142"/>
      <c r="M504" s="33"/>
      <c r="N504" s="34"/>
      <c r="O504" s="142"/>
      <c r="P504" s="142"/>
      <c r="Q504" s="33"/>
      <c r="R504" s="34"/>
      <c r="S504" s="142"/>
      <c r="T504" s="142"/>
      <c r="U504" s="33"/>
    </row>
    <row r="505" spans="1:21">
      <c r="A505" s="14"/>
      <c r="B505" s="143" t="s">
        <v>332</v>
      </c>
      <c r="C505" s="104"/>
      <c r="D505" s="104"/>
      <c r="E505" s="40"/>
      <c r="F505" s="40"/>
      <c r="G505" s="104"/>
      <c r="H505" s="104"/>
      <c r="I505" s="40"/>
      <c r="J505" s="40"/>
      <c r="K505" s="104"/>
      <c r="L505" s="104"/>
      <c r="M505" s="40"/>
      <c r="N505" s="40"/>
      <c r="O505" s="104"/>
      <c r="P505" s="104"/>
      <c r="Q505" s="40"/>
      <c r="R505" s="40"/>
      <c r="S505" s="104"/>
      <c r="T505" s="104"/>
      <c r="U505" s="40"/>
    </row>
    <row r="506" spans="1:21">
      <c r="A506" s="14"/>
      <c r="B506" s="143"/>
      <c r="C506" s="104"/>
      <c r="D506" s="104"/>
      <c r="E506" s="40"/>
      <c r="F506" s="40"/>
      <c r="G506" s="104"/>
      <c r="H506" s="104"/>
      <c r="I506" s="40"/>
      <c r="J506" s="40"/>
      <c r="K506" s="104"/>
      <c r="L506" s="104"/>
      <c r="M506" s="40"/>
      <c r="N506" s="40"/>
      <c r="O506" s="104"/>
      <c r="P506" s="104"/>
      <c r="Q506" s="40"/>
      <c r="R506" s="40"/>
      <c r="S506" s="104"/>
      <c r="T506" s="104"/>
      <c r="U506" s="40"/>
    </row>
    <row r="507" spans="1:21">
      <c r="A507" s="14"/>
      <c r="B507" s="136" t="s">
        <v>341</v>
      </c>
      <c r="C507" s="137">
        <v>29288</v>
      </c>
      <c r="D507" s="137"/>
      <c r="E507" s="34"/>
      <c r="F507" s="34"/>
      <c r="G507" s="106">
        <v>341</v>
      </c>
      <c r="H507" s="106"/>
      <c r="I507" s="34"/>
      <c r="J507" s="34"/>
      <c r="K507" s="137">
        <v>29629</v>
      </c>
      <c r="L507" s="137"/>
      <c r="M507" s="34"/>
      <c r="N507" s="34"/>
      <c r="O507" s="106" t="s">
        <v>221</v>
      </c>
      <c r="P507" s="106"/>
      <c r="Q507" s="34"/>
      <c r="R507" s="34"/>
      <c r="S507" s="137">
        <v>29629</v>
      </c>
      <c r="T507" s="137"/>
      <c r="U507" s="34"/>
    </row>
    <row r="508" spans="1:21">
      <c r="A508" s="14"/>
      <c r="B508" s="136"/>
      <c r="C508" s="137"/>
      <c r="D508" s="137"/>
      <c r="E508" s="34"/>
      <c r="F508" s="34"/>
      <c r="G508" s="106"/>
      <c r="H508" s="106"/>
      <c r="I508" s="34"/>
      <c r="J508" s="34"/>
      <c r="K508" s="137"/>
      <c r="L508" s="137"/>
      <c r="M508" s="34"/>
      <c r="N508" s="34"/>
      <c r="O508" s="106"/>
      <c r="P508" s="106"/>
      <c r="Q508" s="34"/>
      <c r="R508" s="34"/>
      <c r="S508" s="137"/>
      <c r="T508" s="137"/>
      <c r="U508" s="34"/>
    </row>
    <row r="509" spans="1:21">
      <c r="A509" s="14"/>
      <c r="B509" s="135" t="s">
        <v>328</v>
      </c>
      <c r="C509" s="103">
        <v>1143</v>
      </c>
      <c r="D509" s="103"/>
      <c r="E509" s="40"/>
      <c r="F509" s="40"/>
      <c r="G509" s="104" t="s">
        <v>221</v>
      </c>
      <c r="H509" s="104"/>
      <c r="I509" s="40"/>
      <c r="J509" s="40"/>
      <c r="K509" s="103">
        <v>1143</v>
      </c>
      <c r="L509" s="103"/>
      <c r="M509" s="40"/>
      <c r="N509" s="40"/>
      <c r="O509" s="104" t="s">
        <v>221</v>
      </c>
      <c r="P509" s="104"/>
      <c r="Q509" s="40"/>
      <c r="R509" s="40"/>
      <c r="S509" s="103">
        <v>1143</v>
      </c>
      <c r="T509" s="103"/>
      <c r="U509" s="40"/>
    </row>
    <row r="510" spans="1:21">
      <c r="A510" s="14"/>
      <c r="B510" s="135"/>
      <c r="C510" s="103"/>
      <c r="D510" s="103"/>
      <c r="E510" s="40"/>
      <c r="F510" s="40"/>
      <c r="G510" s="104"/>
      <c r="H510" s="104"/>
      <c r="I510" s="40"/>
      <c r="J510" s="40"/>
      <c r="K510" s="103"/>
      <c r="L510" s="103"/>
      <c r="M510" s="40"/>
      <c r="N510" s="40"/>
      <c r="O510" s="104"/>
      <c r="P510" s="104"/>
      <c r="Q510" s="40"/>
      <c r="R510" s="40"/>
      <c r="S510" s="103"/>
      <c r="T510" s="103"/>
      <c r="U510" s="40"/>
    </row>
    <row r="511" spans="1:21">
      <c r="A511" s="14"/>
      <c r="B511" s="136" t="s">
        <v>329</v>
      </c>
      <c r="C511" s="106">
        <v>867</v>
      </c>
      <c r="D511" s="106"/>
      <c r="E511" s="34"/>
      <c r="F511" s="34"/>
      <c r="G511" s="106">
        <v>286</v>
      </c>
      <c r="H511" s="106"/>
      <c r="I511" s="34"/>
      <c r="J511" s="34"/>
      <c r="K511" s="137">
        <v>1153</v>
      </c>
      <c r="L511" s="137"/>
      <c r="M511" s="34"/>
      <c r="N511" s="34"/>
      <c r="O511" s="137">
        <v>1150</v>
      </c>
      <c r="P511" s="137"/>
      <c r="Q511" s="34"/>
      <c r="R511" s="34"/>
      <c r="S511" s="137">
        <v>2303</v>
      </c>
      <c r="T511" s="137"/>
      <c r="U511" s="34"/>
    </row>
    <row r="512" spans="1:21" ht="15.75" thickBot="1">
      <c r="A512" s="14"/>
      <c r="B512" s="136"/>
      <c r="C512" s="110"/>
      <c r="D512" s="110"/>
      <c r="E512" s="44"/>
      <c r="F512" s="34"/>
      <c r="G512" s="110"/>
      <c r="H512" s="110"/>
      <c r="I512" s="44"/>
      <c r="J512" s="34"/>
      <c r="K512" s="138"/>
      <c r="L512" s="138"/>
      <c r="M512" s="44"/>
      <c r="N512" s="34"/>
      <c r="O512" s="138"/>
      <c r="P512" s="138"/>
      <c r="Q512" s="44"/>
      <c r="R512" s="34"/>
      <c r="S512" s="138"/>
      <c r="T512" s="138"/>
      <c r="U512" s="44"/>
    </row>
    <row r="513" spans="1:21">
      <c r="A513" s="14"/>
      <c r="B513" s="144" t="s">
        <v>123</v>
      </c>
      <c r="C513" s="114">
        <v>31298</v>
      </c>
      <c r="D513" s="114"/>
      <c r="E513" s="47"/>
      <c r="F513" s="40"/>
      <c r="G513" s="116">
        <v>627</v>
      </c>
      <c r="H513" s="116"/>
      <c r="I513" s="47"/>
      <c r="J513" s="40"/>
      <c r="K513" s="114">
        <v>31925</v>
      </c>
      <c r="L513" s="114"/>
      <c r="M513" s="47"/>
      <c r="N513" s="40"/>
      <c r="O513" s="114">
        <v>1150</v>
      </c>
      <c r="P513" s="114"/>
      <c r="Q513" s="47"/>
      <c r="R513" s="40"/>
      <c r="S513" s="114">
        <v>33075</v>
      </c>
      <c r="T513" s="114"/>
      <c r="U513" s="47"/>
    </row>
    <row r="514" spans="1:21">
      <c r="A514" s="14"/>
      <c r="B514" s="144"/>
      <c r="C514" s="146"/>
      <c r="D514" s="146"/>
      <c r="E514" s="63"/>
      <c r="F514" s="40"/>
      <c r="G514" s="145"/>
      <c r="H514" s="145"/>
      <c r="I514" s="63"/>
      <c r="J514" s="40"/>
      <c r="K514" s="146"/>
      <c r="L514" s="146"/>
      <c r="M514" s="63"/>
      <c r="N514" s="40"/>
      <c r="O514" s="146"/>
      <c r="P514" s="146"/>
      <c r="Q514" s="63"/>
      <c r="R514" s="40"/>
      <c r="S514" s="146"/>
      <c r="T514" s="146"/>
      <c r="U514" s="63"/>
    </row>
    <row r="515" spans="1:21">
      <c r="A515" s="14"/>
      <c r="B515" s="134" t="s">
        <v>333</v>
      </c>
      <c r="C515" s="106"/>
      <c r="D515" s="106"/>
      <c r="E515" s="34"/>
      <c r="F515" s="34"/>
      <c r="G515" s="106"/>
      <c r="H515" s="106"/>
      <c r="I515" s="34"/>
      <c r="J515" s="34"/>
      <c r="K515" s="106"/>
      <c r="L515" s="106"/>
      <c r="M515" s="34"/>
      <c r="N515" s="34"/>
      <c r="O515" s="106"/>
      <c r="P515" s="106"/>
      <c r="Q515" s="34"/>
      <c r="R515" s="34"/>
      <c r="S515" s="106"/>
      <c r="T515" s="106"/>
      <c r="U515" s="34"/>
    </row>
    <row r="516" spans="1:21">
      <c r="A516" s="14"/>
      <c r="B516" s="134"/>
      <c r="C516" s="106"/>
      <c r="D516" s="106"/>
      <c r="E516" s="34"/>
      <c r="F516" s="34"/>
      <c r="G516" s="106"/>
      <c r="H516" s="106"/>
      <c r="I516" s="34"/>
      <c r="J516" s="34"/>
      <c r="K516" s="106"/>
      <c r="L516" s="106"/>
      <c r="M516" s="34"/>
      <c r="N516" s="34"/>
      <c r="O516" s="106"/>
      <c r="P516" s="106"/>
      <c r="Q516" s="34"/>
      <c r="R516" s="34"/>
      <c r="S516" s="106"/>
      <c r="T516" s="106"/>
      <c r="U516" s="34"/>
    </row>
    <row r="517" spans="1:21">
      <c r="A517" s="14"/>
      <c r="B517" s="135" t="s">
        <v>341</v>
      </c>
      <c r="C517" s="103">
        <v>38062</v>
      </c>
      <c r="D517" s="103"/>
      <c r="E517" s="40"/>
      <c r="F517" s="40"/>
      <c r="G517" s="103">
        <v>2465</v>
      </c>
      <c r="H517" s="103"/>
      <c r="I517" s="40"/>
      <c r="J517" s="40"/>
      <c r="K517" s="103">
        <v>40527</v>
      </c>
      <c r="L517" s="103"/>
      <c r="M517" s="40"/>
      <c r="N517" s="40"/>
      <c r="O517" s="104" t="s">
        <v>221</v>
      </c>
      <c r="P517" s="104"/>
      <c r="Q517" s="40"/>
      <c r="R517" s="40"/>
      <c r="S517" s="103">
        <v>40527</v>
      </c>
      <c r="T517" s="103"/>
      <c r="U517" s="40"/>
    </row>
    <row r="518" spans="1:21">
      <c r="A518" s="14"/>
      <c r="B518" s="135"/>
      <c r="C518" s="103"/>
      <c r="D518" s="103"/>
      <c r="E518" s="40"/>
      <c r="F518" s="40"/>
      <c r="G518" s="103"/>
      <c r="H518" s="103"/>
      <c r="I518" s="40"/>
      <c r="J518" s="40"/>
      <c r="K518" s="103"/>
      <c r="L518" s="103"/>
      <c r="M518" s="40"/>
      <c r="N518" s="40"/>
      <c r="O518" s="104"/>
      <c r="P518" s="104"/>
      <c r="Q518" s="40"/>
      <c r="R518" s="40"/>
      <c r="S518" s="103"/>
      <c r="T518" s="103"/>
      <c r="U518" s="40"/>
    </row>
    <row r="519" spans="1:21">
      <c r="A519" s="14"/>
      <c r="B519" s="136" t="s">
        <v>329</v>
      </c>
      <c r="C519" s="106" t="s">
        <v>221</v>
      </c>
      <c r="D519" s="106"/>
      <c r="E519" s="34"/>
      <c r="F519" s="34"/>
      <c r="G519" s="106">
        <v>360</v>
      </c>
      <c r="H519" s="106"/>
      <c r="I519" s="34"/>
      <c r="J519" s="34"/>
      <c r="K519" s="106">
        <v>360</v>
      </c>
      <c r="L519" s="106"/>
      <c r="M519" s="34"/>
      <c r="N519" s="34"/>
      <c r="O519" s="137">
        <v>1028</v>
      </c>
      <c r="P519" s="137"/>
      <c r="Q519" s="34"/>
      <c r="R519" s="34"/>
      <c r="S519" s="137">
        <v>1388</v>
      </c>
      <c r="T519" s="137"/>
      <c r="U519" s="34"/>
    </row>
    <row r="520" spans="1:21" ht="15.75" thickBot="1">
      <c r="A520" s="14"/>
      <c r="B520" s="136"/>
      <c r="C520" s="110"/>
      <c r="D520" s="110"/>
      <c r="E520" s="44"/>
      <c r="F520" s="34"/>
      <c r="G520" s="110"/>
      <c r="H520" s="110"/>
      <c r="I520" s="44"/>
      <c r="J520" s="34"/>
      <c r="K520" s="110"/>
      <c r="L520" s="110"/>
      <c r="M520" s="44"/>
      <c r="N520" s="34"/>
      <c r="O520" s="138"/>
      <c r="P520" s="138"/>
      <c r="Q520" s="44"/>
      <c r="R520" s="34"/>
      <c r="S520" s="138"/>
      <c r="T520" s="138"/>
      <c r="U520" s="44"/>
    </row>
    <row r="521" spans="1:21">
      <c r="A521" s="14"/>
      <c r="B521" s="144" t="s">
        <v>123</v>
      </c>
      <c r="C521" s="114">
        <v>38062</v>
      </c>
      <c r="D521" s="114"/>
      <c r="E521" s="47"/>
      <c r="F521" s="40"/>
      <c r="G521" s="114">
        <v>2825</v>
      </c>
      <c r="H521" s="114"/>
      <c r="I521" s="47"/>
      <c r="J521" s="40"/>
      <c r="K521" s="114">
        <v>40887</v>
      </c>
      <c r="L521" s="114"/>
      <c r="M521" s="47"/>
      <c r="N521" s="40"/>
      <c r="O521" s="114">
        <v>1028</v>
      </c>
      <c r="P521" s="114"/>
      <c r="Q521" s="47"/>
      <c r="R521" s="40"/>
      <c r="S521" s="114">
        <v>41915</v>
      </c>
      <c r="T521" s="114"/>
      <c r="U521" s="47"/>
    </row>
    <row r="522" spans="1:21" ht="15.75" thickBot="1">
      <c r="A522" s="14"/>
      <c r="B522" s="144"/>
      <c r="C522" s="139"/>
      <c r="D522" s="139"/>
      <c r="E522" s="48"/>
      <c r="F522" s="40"/>
      <c r="G522" s="139"/>
      <c r="H522" s="139"/>
      <c r="I522" s="48"/>
      <c r="J522" s="40"/>
      <c r="K522" s="139"/>
      <c r="L522" s="139"/>
      <c r="M522" s="48"/>
      <c r="N522" s="40"/>
      <c r="O522" s="139"/>
      <c r="P522" s="139"/>
      <c r="Q522" s="48"/>
      <c r="R522" s="40"/>
      <c r="S522" s="139"/>
      <c r="T522" s="139"/>
      <c r="U522" s="48"/>
    </row>
    <row r="523" spans="1:21">
      <c r="A523" s="14"/>
      <c r="B523" s="105" t="s">
        <v>334</v>
      </c>
      <c r="C523" s="148">
        <v>69360</v>
      </c>
      <c r="D523" s="148"/>
      <c r="E523" s="32"/>
      <c r="F523" s="34"/>
      <c r="G523" s="148">
        <v>3452</v>
      </c>
      <c r="H523" s="148"/>
      <c r="I523" s="32"/>
      <c r="J523" s="34"/>
      <c r="K523" s="148">
        <v>72812</v>
      </c>
      <c r="L523" s="148"/>
      <c r="M523" s="32"/>
      <c r="N523" s="34"/>
      <c r="O523" s="148">
        <v>2178</v>
      </c>
      <c r="P523" s="148"/>
      <c r="Q523" s="32"/>
      <c r="R523" s="34"/>
      <c r="S523" s="148">
        <v>74990</v>
      </c>
      <c r="T523" s="148"/>
      <c r="U523" s="32"/>
    </row>
    <row r="524" spans="1:21" ht="15.75" thickBot="1">
      <c r="A524" s="14"/>
      <c r="B524" s="105"/>
      <c r="C524" s="138"/>
      <c r="D524" s="138"/>
      <c r="E524" s="44"/>
      <c r="F524" s="34"/>
      <c r="G524" s="138"/>
      <c r="H524" s="138"/>
      <c r="I524" s="44"/>
      <c r="J524" s="34"/>
      <c r="K524" s="138"/>
      <c r="L524" s="138"/>
      <c r="M524" s="44"/>
      <c r="N524" s="34"/>
      <c r="O524" s="138"/>
      <c r="P524" s="138"/>
      <c r="Q524" s="44"/>
      <c r="R524" s="34"/>
      <c r="S524" s="138"/>
      <c r="T524" s="138"/>
      <c r="U524" s="44"/>
    </row>
    <row r="525" spans="1:21">
      <c r="A525" s="14"/>
      <c r="B525" s="108" t="s">
        <v>254</v>
      </c>
      <c r="C525" s="116"/>
      <c r="D525" s="116"/>
      <c r="E525" s="47"/>
      <c r="F525" s="40"/>
      <c r="G525" s="116"/>
      <c r="H525" s="116"/>
      <c r="I525" s="47"/>
      <c r="J525" s="40"/>
      <c r="K525" s="116"/>
      <c r="L525" s="116"/>
      <c r="M525" s="47"/>
      <c r="N525" s="40"/>
      <c r="O525" s="116"/>
      <c r="P525" s="116"/>
      <c r="Q525" s="47"/>
      <c r="R525" s="40"/>
      <c r="S525" s="116"/>
      <c r="T525" s="116"/>
      <c r="U525" s="47"/>
    </row>
    <row r="526" spans="1:21">
      <c r="A526" s="14"/>
      <c r="B526" s="108"/>
      <c r="C526" s="145"/>
      <c r="D526" s="145"/>
      <c r="E526" s="63"/>
      <c r="F526" s="40"/>
      <c r="G526" s="145"/>
      <c r="H526" s="145"/>
      <c r="I526" s="63"/>
      <c r="J526" s="40"/>
      <c r="K526" s="145"/>
      <c r="L526" s="145"/>
      <c r="M526" s="63"/>
      <c r="N526" s="40"/>
      <c r="O526" s="145"/>
      <c r="P526" s="145"/>
      <c r="Q526" s="63"/>
      <c r="R526" s="40"/>
      <c r="S526" s="145"/>
      <c r="T526" s="145"/>
      <c r="U526" s="63"/>
    </row>
    <row r="527" spans="1:21">
      <c r="A527" s="14"/>
      <c r="B527" s="134" t="s">
        <v>341</v>
      </c>
      <c r="C527" s="137">
        <v>21445</v>
      </c>
      <c r="D527" s="137"/>
      <c r="E527" s="34"/>
      <c r="F527" s="34"/>
      <c r="G527" s="106" t="s">
        <v>221</v>
      </c>
      <c r="H527" s="106"/>
      <c r="I527" s="34"/>
      <c r="J527" s="34"/>
      <c r="K527" s="137">
        <v>21445</v>
      </c>
      <c r="L527" s="137"/>
      <c r="M527" s="34"/>
      <c r="N527" s="34"/>
      <c r="O527" s="106" t="s">
        <v>221</v>
      </c>
      <c r="P527" s="106"/>
      <c r="Q527" s="34"/>
      <c r="R527" s="34"/>
      <c r="S527" s="137">
        <v>21445</v>
      </c>
      <c r="T527" s="137"/>
      <c r="U527" s="34"/>
    </row>
    <row r="528" spans="1:21" ht="15.75" thickBot="1">
      <c r="A528" s="14"/>
      <c r="B528" s="134"/>
      <c r="C528" s="138"/>
      <c r="D528" s="138"/>
      <c r="E528" s="44"/>
      <c r="F528" s="34"/>
      <c r="G528" s="110"/>
      <c r="H528" s="110"/>
      <c r="I528" s="44"/>
      <c r="J528" s="34"/>
      <c r="K528" s="138"/>
      <c r="L528" s="138"/>
      <c r="M528" s="44"/>
      <c r="N528" s="34"/>
      <c r="O528" s="110"/>
      <c r="P528" s="110"/>
      <c r="Q528" s="44"/>
      <c r="R528" s="34"/>
      <c r="S528" s="138"/>
      <c r="T528" s="138"/>
      <c r="U528" s="44"/>
    </row>
    <row r="529" spans="1:21">
      <c r="A529" s="14"/>
      <c r="B529" s="108" t="s">
        <v>348</v>
      </c>
      <c r="C529" s="114">
        <v>21445</v>
      </c>
      <c r="D529" s="114"/>
      <c r="E529" s="47"/>
      <c r="F529" s="40"/>
      <c r="G529" s="116" t="s">
        <v>221</v>
      </c>
      <c r="H529" s="116"/>
      <c r="I529" s="47"/>
      <c r="J529" s="40"/>
      <c r="K529" s="114">
        <v>21445</v>
      </c>
      <c r="L529" s="114"/>
      <c r="M529" s="47"/>
      <c r="N529" s="40"/>
      <c r="O529" s="116" t="s">
        <v>221</v>
      </c>
      <c r="P529" s="116"/>
      <c r="Q529" s="47"/>
      <c r="R529" s="40"/>
      <c r="S529" s="114">
        <v>21445</v>
      </c>
      <c r="T529" s="114"/>
      <c r="U529" s="47"/>
    </row>
    <row r="530" spans="1:21" ht="15.75" thickBot="1">
      <c r="A530" s="14"/>
      <c r="B530" s="108"/>
      <c r="C530" s="139"/>
      <c r="D530" s="139"/>
      <c r="E530" s="48"/>
      <c r="F530" s="40"/>
      <c r="G530" s="140"/>
      <c r="H530" s="140"/>
      <c r="I530" s="48"/>
      <c r="J530" s="40"/>
      <c r="K530" s="139"/>
      <c r="L530" s="139"/>
      <c r="M530" s="48"/>
      <c r="N530" s="40"/>
      <c r="O530" s="140"/>
      <c r="P530" s="140"/>
      <c r="Q530" s="48"/>
      <c r="R530" s="40"/>
      <c r="S530" s="139"/>
      <c r="T530" s="139"/>
      <c r="U530" s="48"/>
    </row>
    <row r="531" spans="1:21">
      <c r="A531" s="14"/>
      <c r="B531" s="105" t="s">
        <v>250</v>
      </c>
      <c r="C531" s="141"/>
      <c r="D531" s="141"/>
      <c r="E531" s="32"/>
      <c r="F531" s="34"/>
      <c r="G531" s="141"/>
      <c r="H531" s="141"/>
      <c r="I531" s="32"/>
      <c r="J531" s="34"/>
      <c r="K531" s="141"/>
      <c r="L531" s="141"/>
      <c r="M531" s="32"/>
      <c r="N531" s="34"/>
      <c r="O531" s="141"/>
      <c r="P531" s="141"/>
      <c r="Q531" s="32"/>
      <c r="R531" s="34"/>
      <c r="S531" s="141"/>
      <c r="T531" s="141"/>
      <c r="U531" s="32"/>
    </row>
    <row r="532" spans="1:21">
      <c r="A532" s="14"/>
      <c r="B532" s="105"/>
      <c r="C532" s="142"/>
      <c r="D532" s="142"/>
      <c r="E532" s="33"/>
      <c r="F532" s="34"/>
      <c r="G532" s="142"/>
      <c r="H532" s="142"/>
      <c r="I532" s="33"/>
      <c r="J532" s="34"/>
      <c r="K532" s="142"/>
      <c r="L532" s="142"/>
      <c r="M532" s="33"/>
      <c r="N532" s="34"/>
      <c r="O532" s="142"/>
      <c r="P532" s="142"/>
      <c r="Q532" s="33"/>
      <c r="R532" s="34"/>
      <c r="S532" s="142"/>
      <c r="T532" s="142"/>
      <c r="U532" s="33"/>
    </row>
    <row r="533" spans="1:21">
      <c r="A533" s="14"/>
      <c r="B533" s="143" t="s">
        <v>347</v>
      </c>
      <c r="C533" s="104"/>
      <c r="D533" s="104"/>
      <c r="E533" s="40"/>
      <c r="F533" s="40"/>
      <c r="G533" s="104"/>
      <c r="H533" s="104"/>
      <c r="I533" s="40"/>
      <c r="J533" s="40"/>
      <c r="K533" s="104"/>
      <c r="L533" s="104"/>
      <c r="M533" s="40"/>
      <c r="N533" s="40"/>
      <c r="O533" s="104"/>
      <c r="P533" s="104"/>
      <c r="Q533" s="40"/>
      <c r="R533" s="40"/>
      <c r="S533" s="104"/>
      <c r="T533" s="104"/>
      <c r="U533" s="40"/>
    </row>
    <row r="534" spans="1:21">
      <c r="A534" s="14"/>
      <c r="B534" s="143"/>
      <c r="C534" s="104"/>
      <c r="D534" s="104"/>
      <c r="E534" s="40"/>
      <c r="F534" s="40"/>
      <c r="G534" s="104"/>
      <c r="H534" s="104"/>
      <c r="I534" s="40"/>
      <c r="J534" s="40"/>
      <c r="K534" s="104"/>
      <c r="L534" s="104"/>
      <c r="M534" s="40"/>
      <c r="N534" s="40"/>
      <c r="O534" s="104"/>
      <c r="P534" s="104"/>
      <c r="Q534" s="40"/>
      <c r="R534" s="40"/>
      <c r="S534" s="104"/>
      <c r="T534" s="104"/>
      <c r="U534" s="40"/>
    </row>
    <row r="535" spans="1:21">
      <c r="A535" s="14"/>
      <c r="B535" s="136" t="s">
        <v>341</v>
      </c>
      <c r="C535" s="137">
        <v>64692</v>
      </c>
      <c r="D535" s="137"/>
      <c r="E535" s="34"/>
      <c r="F535" s="34"/>
      <c r="G535" s="106" t="s">
        <v>221</v>
      </c>
      <c r="H535" s="106"/>
      <c r="I535" s="34"/>
      <c r="J535" s="34"/>
      <c r="K535" s="137">
        <v>64692</v>
      </c>
      <c r="L535" s="137"/>
      <c r="M535" s="34"/>
      <c r="N535" s="34"/>
      <c r="O535" s="106" t="s">
        <v>221</v>
      </c>
      <c r="P535" s="106"/>
      <c r="Q535" s="34"/>
      <c r="R535" s="34"/>
      <c r="S535" s="137">
        <v>64692</v>
      </c>
      <c r="T535" s="137"/>
      <c r="U535" s="34"/>
    </row>
    <row r="536" spans="1:21">
      <c r="A536" s="14"/>
      <c r="B536" s="136"/>
      <c r="C536" s="137"/>
      <c r="D536" s="137"/>
      <c r="E536" s="34"/>
      <c r="F536" s="34"/>
      <c r="G536" s="106"/>
      <c r="H536" s="106"/>
      <c r="I536" s="34"/>
      <c r="J536" s="34"/>
      <c r="K536" s="137"/>
      <c r="L536" s="137"/>
      <c r="M536" s="34"/>
      <c r="N536" s="34"/>
      <c r="O536" s="106"/>
      <c r="P536" s="106"/>
      <c r="Q536" s="34"/>
      <c r="R536" s="34"/>
      <c r="S536" s="137"/>
      <c r="T536" s="137"/>
      <c r="U536" s="34"/>
    </row>
    <row r="537" spans="1:21">
      <c r="A537" s="14"/>
      <c r="B537" s="135" t="s">
        <v>328</v>
      </c>
      <c r="C537" s="104">
        <v>283</v>
      </c>
      <c r="D537" s="104"/>
      <c r="E537" s="40"/>
      <c r="F537" s="40"/>
      <c r="G537" s="104" t="s">
        <v>221</v>
      </c>
      <c r="H537" s="104"/>
      <c r="I537" s="40"/>
      <c r="J537" s="40"/>
      <c r="K537" s="104">
        <v>283</v>
      </c>
      <c r="L537" s="104"/>
      <c r="M537" s="40"/>
      <c r="N537" s="40"/>
      <c r="O537" s="104" t="s">
        <v>221</v>
      </c>
      <c r="P537" s="104"/>
      <c r="Q537" s="40"/>
      <c r="R537" s="40"/>
      <c r="S537" s="104">
        <v>283</v>
      </c>
      <c r="T537" s="104"/>
      <c r="U537" s="40"/>
    </row>
    <row r="538" spans="1:21">
      <c r="A538" s="14"/>
      <c r="B538" s="135"/>
      <c r="C538" s="104"/>
      <c r="D538" s="104"/>
      <c r="E538" s="40"/>
      <c r="F538" s="40"/>
      <c r="G538" s="104"/>
      <c r="H538" s="104"/>
      <c r="I538" s="40"/>
      <c r="J538" s="40"/>
      <c r="K538" s="104"/>
      <c r="L538" s="104"/>
      <c r="M538" s="40"/>
      <c r="N538" s="40"/>
      <c r="O538" s="104"/>
      <c r="P538" s="104"/>
      <c r="Q538" s="40"/>
      <c r="R538" s="40"/>
      <c r="S538" s="104"/>
      <c r="T538" s="104"/>
      <c r="U538" s="40"/>
    </row>
    <row r="539" spans="1:21">
      <c r="A539" s="14"/>
      <c r="B539" s="136" t="s">
        <v>329</v>
      </c>
      <c r="C539" s="106">
        <v>801</v>
      </c>
      <c r="D539" s="106"/>
      <c r="E539" s="34"/>
      <c r="F539" s="34"/>
      <c r="G539" s="106" t="s">
        <v>221</v>
      </c>
      <c r="H539" s="106"/>
      <c r="I539" s="34"/>
      <c r="J539" s="34"/>
      <c r="K539" s="106">
        <v>801</v>
      </c>
      <c r="L539" s="106"/>
      <c r="M539" s="34"/>
      <c r="N539" s="34"/>
      <c r="O539" s="106" t="s">
        <v>221</v>
      </c>
      <c r="P539" s="106"/>
      <c r="Q539" s="34"/>
      <c r="R539" s="34"/>
      <c r="S539" s="106">
        <v>801</v>
      </c>
      <c r="T539" s="106"/>
      <c r="U539" s="34"/>
    </row>
    <row r="540" spans="1:21" ht="15.75" thickBot="1">
      <c r="A540" s="14"/>
      <c r="B540" s="136"/>
      <c r="C540" s="110"/>
      <c r="D540" s="110"/>
      <c r="E540" s="44"/>
      <c r="F540" s="34"/>
      <c r="G540" s="110"/>
      <c r="H540" s="110"/>
      <c r="I540" s="44"/>
      <c r="J540" s="34"/>
      <c r="K540" s="110"/>
      <c r="L540" s="110"/>
      <c r="M540" s="44"/>
      <c r="N540" s="34"/>
      <c r="O540" s="110"/>
      <c r="P540" s="110"/>
      <c r="Q540" s="44"/>
      <c r="R540" s="34"/>
      <c r="S540" s="110"/>
      <c r="T540" s="110"/>
      <c r="U540" s="44"/>
    </row>
    <row r="541" spans="1:21">
      <c r="A541" s="14"/>
      <c r="B541" s="144" t="s">
        <v>123</v>
      </c>
      <c r="C541" s="114">
        <v>65776</v>
      </c>
      <c r="D541" s="114"/>
      <c r="E541" s="47"/>
      <c r="F541" s="40"/>
      <c r="G541" s="116" t="s">
        <v>221</v>
      </c>
      <c r="H541" s="116"/>
      <c r="I541" s="47"/>
      <c r="J541" s="40"/>
      <c r="K541" s="114">
        <v>65776</v>
      </c>
      <c r="L541" s="114"/>
      <c r="M541" s="47"/>
      <c r="N541" s="40"/>
      <c r="O541" s="116" t="s">
        <v>221</v>
      </c>
      <c r="P541" s="116"/>
      <c r="Q541" s="47"/>
      <c r="R541" s="40"/>
      <c r="S541" s="114">
        <v>65776</v>
      </c>
      <c r="T541" s="114"/>
      <c r="U541" s="47"/>
    </row>
    <row r="542" spans="1:21">
      <c r="A542" s="14"/>
      <c r="B542" s="144"/>
      <c r="C542" s="146"/>
      <c r="D542" s="146"/>
      <c r="E542" s="63"/>
      <c r="F542" s="40"/>
      <c r="G542" s="145"/>
      <c r="H542" s="145"/>
      <c r="I542" s="63"/>
      <c r="J542" s="40"/>
      <c r="K542" s="146"/>
      <c r="L542" s="146"/>
      <c r="M542" s="63"/>
      <c r="N542" s="40"/>
      <c r="O542" s="145"/>
      <c r="P542" s="145"/>
      <c r="Q542" s="63"/>
      <c r="R542" s="40"/>
      <c r="S542" s="146"/>
      <c r="T542" s="146"/>
      <c r="U542" s="63"/>
    </row>
    <row r="543" spans="1:21">
      <c r="A543" s="14"/>
      <c r="B543" s="134" t="s">
        <v>327</v>
      </c>
      <c r="C543" s="106"/>
      <c r="D543" s="106"/>
      <c r="E543" s="34"/>
      <c r="F543" s="34"/>
      <c r="G543" s="106"/>
      <c r="H543" s="106"/>
      <c r="I543" s="34"/>
      <c r="J543" s="34"/>
      <c r="K543" s="106"/>
      <c r="L543" s="106"/>
      <c r="M543" s="34"/>
      <c r="N543" s="34"/>
      <c r="O543" s="106"/>
      <c r="P543" s="106"/>
      <c r="Q543" s="34"/>
      <c r="R543" s="34"/>
      <c r="S543" s="106"/>
      <c r="T543" s="106"/>
      <c r="U543" s="34"/>
    </row>
    <row r="544" spans="1:21">
      <c r="A544" s="14"/>
      <c r="B544" s="134"/>
      <c r="C544" s="106"/>
      <c r="D544" s="106"/>
      <c r="E544" s="34"/>
      <c r="F544" s="34"/>
      <c r="G544" s="106"/>
      <c r="H544" s="106"/>
      <c r="I544" s="34"/>
      <c r="J544" s="34"/>
      <c r="K544" s="106"/>
      <c r="L544" s="106"/>
      <c r="M544" s="34"/>
      <c r="N544" s="34"/>
      <c r="O544" s="106"/>
      <c r="P544" s="106"/>
      <c r="Q544" s="34"/>
      <c r="R544" s="34"/>
      <c r="S544" s="106"/>
      <c r="T544" s="106"/>
      <c r="U544" s="34"/>
    </row>
    <row r="545" spans="1:21">
      <c r="A545" s="14"/>
      <c r="B545" s="135" t="s">
        <v>341</v>
      </c>
      <c r="C545" s="103">
        <v>999469</v>
      </c>
      <c r="D545" s="103"/>
      <c r="E545" s="40"/>
      <c r="F545" s="40"/>
      <c r="G545" s="104">
        <v>239</v>
      </c>
      <c r="H545" s="104"/>
      <c r="I545" s="40"/>
      <c r="J545" s="40"/>
      <c r="K545" s="103">
        <v>999708</v>
      </c>
      <c r="L545" s="103"/>
      <c r="M545" s="40"/>
      <c r="N545" s="40"/>
      <c r="O545" s="104" t="s">
        <v>221</v>
      </c>
      <c r="P545" s="104"/>
      <c r="Q545" s="40"/>
      <c r="R545" s="40"/>
      <c r="S545" s="103">
        <v>999708</v>
      </c>
      <c r="T545" s="103"/>
      <c r="U545" s="40"/>
    </row>
    <row r="546" spans="1:21">
      <c r="A546" s="14"/>
      <c r="B546" s="135"/>
      <c r="C546" s="103"/>
      <c r="D546" s="103"/>
      <c r="E546" s="40"/>
      <c r="F546" s="40"/>
      <c r="G546" s="104"/>
      <c r="H546" s="104"/>
      <c r="I546" s="40"/>
      <c r="J546" s="40"/>
      <c r="K546" s="103"/>
      <c r="L546" s="103"/>
      <c r="M546" s="40"/>
      <c r="N546" s="40"/>
      <c r="O546" s="104"/>
      <c r="P546" s="104"/>
      <c r="Q546" s="40"/>
      <c r="R546" s="40"/>
      <c r="S546" s="103"/>
      <c r="T546" s="103"/>
      <c r="U546" s="40"/>
    </row>
    <row r="547" spans="1:21">
      <c r="A547" s="14"/>
      <c r="B547" s="136" t="s">
        <v>328</v>
      </c>
      <c r="C547" s="137">
        <v>3822</v>
      </c>
      <c r="D547" s="137"/>
      <c r="E547" s="34"/>
      <c r="F547" s="34"/>
      <c r="G547" s="106">
        <v>520</v>
      </c>
      <c r="H547" s="106"/>
      <c r="I547" s="34"/>
      <c r="J547" s="34"/>
      <c r="K547" s="137">
        <v>4342</v>
      </c>
      <c r="L547" s="137"/>
      <c r="M547" s="34"/>
      <c r="N547" s="34"/>
      <c r="O547" s="106" t="s">
        <v>221</v>
      </c>
      <c r="P547" s="106"/>
      <c r="Q547" s="34"/>
      <c r="R547" s="34"/>
      <c r="S547" s="137">
        <v>4342</v>
      </c>
      <c r="T547" s="137"/>
      <c r="U547" s="34"/>
    </row>
    <row r="548" spans="1:21">
      <c r="A548" s="14"/>
      <c r="B548" s="136"/>
      <c r="C548" s="137"/>
      <c r="D548" s="137"/>
      <c r="E548" s="34"/>
      <c r="F548" s="34"/>
      <c r="G548" s="106"/>
      <c r="H548" s="106"/>
      <c r="I548" s="34"/>
      <c r="J548" s="34"/>
      <c r="K548" s="137"/>
      <c r="L548" s="137"/>
      <c r="M548" s="34"/>
      <c r="N548" s="34"/>
      <c r="O548" s="106"/>
      <c r="P548" s="106"/>
      <c r="Q548" s="34"/>
      <c r="R548" s="34"/>
      <c r="S548" s="137"/>
      <c r="T548" s="137"/>
      <c r="U548" s="34"/>
    </row>
    <row r="549" spans="1:21">
      <c r="A549" s="14"/>
      <c r="B549" s="135" t="s">
        <v>329</v>
      </c>
      <c r="C549" s="103">
        <v>4382</v>
      </c>
      <c r="D549" s="103"/>
      <c r="E549" s="40"/>
      <c r="F549" s="40"/>
      <c r="G549" s="104">
        <v>331</v>
      </c>
      <c r="H549" s="104"/>
      <c r="I549" s="40"/>
      <c r="J549" s="40"/>
      <c r="K549" s="103">
        <v>4713</v>
      </c>
      <c r="L549" s="103"/>
      <c r="M549" s="40"/>
      <c r="N549" s="40"/>
      <c r="O549" s="104" t="s">
        <v>221</v>
      </c>
      <c r="P549" s="104"/>
      <c r="Q549" s="40"/>
      <c r="R549" s="40"/>
      <c r="S549" s="103">
        <v>4713</v>
      </c>
      <c r="T549" s="103"/>
      <c r="U549" s="40"/>
    </row>
    <row r="550" spans="1:21" ht="15.75" thickBot="1">
      <c r="A550" s="14"/>
      <c r="B550" s="135"/>
      <c r="C550" s="139"/>
      <c r="D550" s="139"/>
      <c r="E550" s="48"/>
      <c r="F550" s="40"/>
      <c r="G550" s="140"/>
      <c r="H550" s="140"/>
      <c r="I550" s="48"/>
      <c r="J550" s="40"/>
      <c r="K550" s="139"/>
      <c r="L550" s="139"/>
      <c r="M550" s="48"/>
      <c r="N550" s="40"/>
      <c r="O550" s="140"/>
      <c r="P550" s="140"/>
      <c r="Q550" s="48"/>
      <c r="R550" s="40"/>
      <c r="S550" s="139"/>
      <c r="T550" s="139"/>
      <c r="U550" s="48"/>
    </row>
    <row r="551" spans="1:21">
      <c r="A551" s="14"/>
      <c r="B551" s="136" t="s">
        <v>123</v>
      </c>
      <c r="C551" s="148">
        <v>1007673</v>
      </c>
      <c r="D551" s="148"/>
      <c r="E551" s="32"/>
      <c r="F551" s="34"/>
      <c r="G551" s="148">
        <v>1090</v>
      </c>
      <c r="H551" s="148"/>
      <c r="I551" s="32"/>
      <c r="J551" s="34"/>
      <c r="K551" s="148">
        <v>1008763</v>
      </c>
      <c r="L551" s="148"/>
      <c r="M551" s="32"/>
      <c r="N551" s="34"/>
      <c r="O551" s="141" t="s">
        <v>221</v>
      </c>
      <c r="P551" s="141"/>
      <c r="Q551" s="32"/>
      <c r="R551" s="34"/>
      <c r="S551" s="148">
        <v>1008763</v>
      </c>
      <c r="T551" s="148"/>
      <c r="U551" s="32"/>
    </row>
    <row r="552" spans="1:21" ht="15.75" thickBot="1">
      <c r="A552" s="14"/>
      <c r="B552" s="136"/>
      <c r="C552" s="138"/>
      <c r="D552" s="138"/>
      <c r="E552" s="44"/>
      <c r="F552" s="34"/>
      <c r="G552" s="138"/>
      <c r="H552" s="138"/>
      <c r="I552" s="44"/>
      <c r="J552" s="34"/>
      <c r="K552" s="138"/>
      <c r="L552" s="138"/>
      <c r="M552" s="44"/>
      <c r="N552" s="34"/>
      <c r="O552" s="110"/>
      <c r="P552" s="110"/>
      <c r="Q552" s="44"/>
      <c r="R552" s="34"/>
      <c r="S552" s="138"/>
      <c r="T552" s="138"/>
      <c r="U552" s="44"/>
    </row>
    <row r="553" spans="1:21">
      <c r="A553" s="14"/>
      <c r="B553" s="108" t="s">
        <v>349</v>
      </c>
      <c r="C553" s="114">
        <v>1073449</v>
      </c>
      <c r="D553" s="114"/>
      <c r="E553" s="47"/>
      <c r="F553" s="40"/>
      <c r="G553" s="114">
        <v>1090</v>
      </c>
      <c r="H553" s="114"/>
      <c r="I553" s="47"/>
      <c r="J553" s="40"/>
      <c r="K553" s="114">
        <v>1074539</v>
      </c>
      <c r="L553" s="114"/>
      <c r="M553" s="47"/>
      <c r="N553" s="40"/>
      <c r="O553" s="116" t="s">
        <v>221</v>
      </c>
      <c r="P553" s="116"/>
      <c r="Q553" s="47"/>
      <c r="R553" s="40"/>
      <c r="S553" s="114">
        <v>1074539</v>
      </c>
      <c r="T553" s="114"/>
      <c r="U553" s="47"/>
    </row>
    <row r="554" spans="1:21" ht="15.75" thickBot="1">
      <c r="A554" s="14"/>
      <c r="B554" s="108"/>
      <c r="C554" s="139"/>
      <c r="D554" s="139"/>
      <c r="E554" s="48"/>
      <c r="F554" s="40"/>
      <c r="G554" s="139"/>
      <c r="H554" s="139"/>
      <c r="I554" s="48"/>
      <c r="J554" s="40"/>
      <c r="K554" s="139"/>
      <c r="L554" s="139"/>
      <c r="M554" s="48"/>
      <c r="N554" s="40"/>
      <c r="O554" s="140"/>
      <c r="P554" s="140"/>
      <c r="Q554" s="48"/>
      <c r="R554" s="40"/>
      <c r="S554" s="139"/>
      <c r="T554" s="139"/>
      <c r="U554" s="48"/>
    </row>
    <row r="555" spans="1:21">
      <c r="A555" s="14"/>
      <c r="B555" s="105" t="s">
        <v>253</v>
      </c>
      <c r="C555" s="141"/>
      <c r="D555" s="141"/>
      <c r="E555" s="32"/>
      <c r="F555" s="34"/>
      <c r="G555" s="141"/>
      <c r="H555" s="141"/>
      <c r="I555" s="32"/>
      <c r="J555" s="34"/>
      <c r="K555" s="141"/>
      <c r="L555" s="141"/>
      <c r="M555" s="32"/>
      <c r="N555" s="34"/>
      <c r="O555" s="141"/>
      <c r="P555" s="141"/>
      <c r="Q555" s="32"/>
      <c r="R555" s="34"/>
      <c r="S555" s="141"/>
      <c r="T555" s="141"/>
      <c r="U555" s="32"/>
    </row>
    <row r="556" spans="1:21">
      <c r="A556" s="14"/>
      <c r="B556" s="105"/>
      <c r="C556" s="106"/>
      <c r="D556" s="106"/>
      <c r="E556" s="34"/>
      <c r="F556" s="34"/>
      <c r="G556" s="106"/>
      <c r="H556" s="106"/>
      <c r="I556" s="34"/>
      <c r="J556" s="34"/>
      <c r="K556" s="106"/>
      <c r="L556" s="106"/>
      <c r="M556" s="34"/>
      <c r="N556" s="34"/>
      <c r="O556" s="106"/>
      <c r="P556" s="106"/>
      <c r="Q556" s="34"/>
      <c r="R556" s="34"/>
      <c r="S556" s="106"/>
      <c r="T556" s="106"/>
      <c r="U556" s="34"/>
    </row>
    <row r="557" spans="1:21">
      <c r="A557" s="14"/>
      <c r="B557" s="143" t="s">
        <v>341</v>
      </c>
      <c r="C557" s="103">
        <v>54800</v>
      </c>
      <c r="D557" s="103"/>
      <c r="E557" s="40"/>
      <c r="F557" s="40"/>
      <c r="G557" s="104">
        <v>135</v>
      </c>
      <c r="H557" s="104"/>
      <c r="I557" s="40"/>
      <c r="J557" s="40"/>
      <c r="K557" s="103">
        <v>54935</v>
      </c>
      <c r="L557" s="103"/>
      <c r="M557" s="40"/>
      <c r="N557" s="40"/>
      <c r="O557" s="104" t="s">
        <v>221</v>
      </c>
      <c r="P557" s="104"/>
      <c r="Q557" s="40"/>
      <c r="R557" s="40"/>
      <c r="S557" s="103">
        <v>54935</v>
      </c>
      <c r="T557" s="103"/>
      <c r="U557" s="40"/>
    </row>
    <row r="558" spans="1:21">
      <c r="A558" s="14"/>
      <c r="B558" s="143"/>
      <c r="C558" s="103"/>
      <c r="D558" s="103"/>
      <c r="E558" s="40"/>
      <c r="F558" s="40"/>
      <c r="G558" s="104"/>
      <c r="H558" s="104"/>
      <c r="I558" s="40"/>
      <c r="J558" s="40"/>
      <c r="K558" s="103"/>
      <c r="L558" s="103"/>
      <c r="M558" s="40"/>
      <c r="N558" s="40"/>
      <c r="O558" s="104"/>
      <c r="P558" s="104"/>
      <c r="Q558" s="40"/>
      <c r="R558" s="40"/>
      <c r="S558" s="103"/>
      <c r="T558" s="103"/>
      <c r="U558" s="40"/>
    </row>
    <row r="559" spans="1:21">
      <c r="A559" s="14"/>
      <c r="B559" s="134" t="s">
        <v>328</v>
      </c>
      <c r="C559" s="106">
        <v>360</v>
      </c>
      <c r="D559" s="106"/>
      <c r="E559" s="34"/>
      <c r="F559" s="34"/>
      <c r="G559" s="106" t="s">
        <v>221</v>
      </c>
      <c r="H559" s="106"/>
      <c r="I559" s="34"/>
      <c r="J559" s="34"/>
      <c r="K559" s="106">
        <v>360</v>
      </c>
      <c r="L559" s="106"/>
      <c r="M559" s="34"/>
      <c r="N559" s="34"/>
      <c r="O559" s="106" t="s">
        <v>221</v>
      </c>
      <c r="P559" s="106"/>
      <c r="Q559" s="34"/>
      <c r="R559" s="34"/>
      <c r="S559" s="106">
        <v>360</v>
      </c>
      <c r="T559" s="106"/>
      <c r="U559" s="34"/>
    </row>
    <row r="560" spans="1:21">
      <c r="A560" s="14"/>
      <c r="B560" s="134"/>
      <c r="C560" s="106"/>
      <c r="D560" s="106"/>
      <c r="E560" s="34"/>
      <c r="F560" s="34"/>
      <c r="G560" s="106"/>
      <c r="H560" s="106"/>
      <c r="I560" s="34"/>
      <c r="J560" s="34"/>
      <c r="K560" s="106"/>
      <c r="L560" s="106"/>
      <c r="M560" s="34"/>
      <c r="N560" s="34"/>
      <c r="O560" s="106"/>
      <c r="P560" s="106"/>
      <c r="Q560" s="34"/>
      <c r="R560" s="34"/>
      <c r="S560" s="106"/>
      <c r="T560" s="106"/>
      <c r="U560" s="34"/>
    </row>
    <row r="561" spans="1:21">
      <c r="A561" s="14"/>
      <c r="B561" s="143" t="s">
        <v>329</v>
      </c>
      <c r="C561" s="104">
        <v>93</v>
      </c>
      <c r="D561" s="104"/>
      <c r="E561" s="40"/>
      <c r="F561" s="40"/>
      <c r="G561" s="104" t="s">
        <v>221</v>
      </c>
      <c r="H561" s="104"/>
      <c r="I561" s="40"/>
      <c r="J561" s="40"/>
      <c r="K561" s="104">
        <v>93</v>
      </c>
      <c r="L561" s="104"/>
      <c r="M561" s="40"/>
      <c r="N561" s="40"/>
      <c r="O561" s="104">
        <v>98</v>
      </c>
      <c r="P561" s="104"/>
      <c r="Q561" s="40"/>
      <c r="R561" s="40"/>
      <c r="S561" s="104">
        <v>191</v>
      </c>
      <c r="T561" s="104"/>
      <c r="U561" s="40"/>
    </row>
    <row r="562" spans="1:21" ht="15.75" thickBot="1">
      <c r="A562" s="14"/>
      <c r="B562" s="143"/>
      <c r="C562" s="140"/>
      <c r="D562" s="140"/>
      <c r="E562" s="48"/>
      <c r="F562" s="40"/>
      <c r="G562" s="140"/>
      <c r="H562" s="140"/>
      <c r="I562" s="48"/>
      <c r="J562" s="40"/>
      <c r="K562" s="140"/>
      <c r="L562" s="140"/>
      <c r="M562" s="48"/>
      <c r="N562" s="40"/>
      <c r="O562" s="140"/>
      <c r="P562" s="140"/>
      <c r="Q562" s="48"/>
      <c r="R562" s="40"/>
      <c r="S562" s="140"/>
      <c r="T562" s="140"/>
      <c r="U562" s="48"/>
    </row>
    <row r="563" spans="1:21">
      <c r="A563" s="14"/>
      <c r="B563" s="105" t="s">
        <v>335</v>
      </c>
      <c r="C563" s="148">
        <v>55253</v>
      </c>
      <c r="D563" s="148"/>
      <c r="E563" s="32"/>
      <c r="F563" s="34"/>
      <c r="G563" s="141">
        <v>135</v>
      </c>
      <c r="H563" s="141"/>
      <c r="I563" s="32"/>
      <c r="J563" s="34"/>
      <c r="K563" s="148">
        <v>55388</v>
      </c>
      <c r="L563" s="148"/>
      <c r="M563" s="32"/>
      <c r="N563" s="34"/>
      <c r="O563" s="141">
        <v>98</v>
      </c>
      <c r="P563" s="141"/>
      <c r="Q563" s="32"/>
      <c r="R563" s="34"/>
      <c r="S563" s="148">
        <v>55486</v>
      </c>
      <c r="T563" s="148"/>
      <c r="U563" s="32"/>
    </row>
    <row r="564" spans="1:21" ht="15.75" thickBot="1">
      <c r="A564" s="14"/>
      <c r="B564" s="105"/>
      <c r="C564" s="138"/>
      <c r="D564" s="138"/>
      <c r="E564" s="44"/>
      <c r="F564" s="34"/>
      <c r="G564" s="110"/>
      <c r="H564" s="110"/>
      <c r="I564" s="44"/>
      <c r="J564" s="34"/>
      <c r="K564" s="138"/>
      <c r="L564" s="138"/>
      <c r="M564" s="44"/>
      <c r="N564" s="34"/>
      <c r="O564" s="110"/>
      <c r="P564" s="110"/>
      <c r="Q564" s="44"/>
      <c r="R564" s="34"/>
      <c r="S564" s="138"/>
      <c r="T564" s="138"/>
      <c r="U564" s="44"/>
    </row>
    <row r="565" spans="1:21">
      <c r="A565" s="14"/>
      <c r="B565" s="102" t="s">
        <v>256</v>
      </c>
      <c r="C565" s="116"/>
      <c r="D565" s="116"/>
      <c r="E565" s="47"/>
      <c r="F565" s="40"/>
      <c r="G565" s="116"/>
      <c r="H565" s="116"/>
      <c r="I565" s="47"/>
      <c r="J565" s="40"/>
      <c r="K565" s="116"/>
      <c r="L565" s="116"/>
      <c r="M565" s="47"/>
      <c r="N565" s="40"/>
      <c r="O565" s="116"/>
      <c r="P565" s="116"/>
      <c r="Q565" s="47"/>
      <c r="R565" s="40"/>
      <c r="S565" s="116"/>
      <c r="T565" s="116"/>
      <c r="U565" s="47"/>
    </row>
    <row r="566" spans="1:21">
      <c r="A566" s="14"/>
      <c r="B566" s="102"/>
      <c r="C566" s="104"/>
      <c r="D566" s="104"/>
      <c r="E566" s="40"/>
      <c r="F566" s="40"/>
      <c r="G566" s="104"/>
      <c r="H566" s="104"/>
      <c r="I566" s="40"/>
      <c r="J566" s="40"/>
      <c r="K566" s="104"/>
      <c r="L566" s="104"/>
      <c r="M566" s="40"/>
      <c r="N566" s="40"/>
      <c r="O566" s="104"/>
      <c r="P566" s="104"/>
      <c r="Q566" s="40"/>
      <c r="R566" s="40"/>
      <c r="S566" s="104"/>
      <c r="T566" s="104"/>
      <c r="U566" s="40"/>
    </row>
    <row r="567" spans="1:21">
      <c r="A567" s="14"/>
      <c r="B567" s="105" t="s">
        <v>341</v>
      </c>
      <c r="C567" s="137">
        <v>11331</v>
      </c>
      <c r="D567" s="137"/>
      <c r="E567" s="34"/>
      <c r="F567" s="34"/>
      <c r="G567" s="106">
        <v>90</v>
      </c>
      <c r="H567" s="106"/>
      <c r="I567" s="34"/>
      <c r="J567" s="34"/>
      <c r="K567" s="137">
        <v>11421</v>
      </c>
      <c r="L567" s="137"/>
      <c r="M567" s="34"/>
      <c r="N567" s="34"/>
      <c r="O567" s="106" t="s">
        <v>221</v>
      </c>
      <c r="P567" s="106"/>
      <c r="Q567" s="34"/>
      <c r="R567" s="34"/>
      <c r="S567" s="137">
        <v>11421</v>
      </c>
      <c r="T567" s="137"/>
      <c r="U567" s="34"/>
    </row>
    <row r="568" spans="1:21">
      <c r="A568" s="14"/>
      <c r="B568" s="105"/>
      <c r="C568" s="137"/>
      <c r="D568" s="137"/>
      <c r="E568" s="34"/>
      <c r="F568" s="34"/>
      <c r="G568" s="106"/>
      <c r="H568" s="106"/>
      <c r="I568" s="34"/>
      <c r="J568" s="34"/>
      <c r="K568" s="137"/>
      <c r="L568" s="137"/>
      <c r="M568" s="34"/>
      <c r="N568" s="34"/>
      <c r="O568" s="106"/>
      <c r="P568" s="106"/>
      <c r="Q568" s="34"/>
      <c r="R568" s="34"/>
      <c r="S568" s="137"/>
      <c r="T568" s="137"/>
      <c r="U568" s="34"/>
    </row>
    <row r="569" spans="1:21">
      <c r="A569" s="14"/>
      <c r="B569" s="108" t="s">
        <v>328</v>
      </c>
      <c r="C569" s="104">
        <v>652</v>
      </c>
      <c r="D569" s="104"/>
      <c r="E569" s="40"/>
      <c r="F569" s="40"/>
      <c r="G569" s="104" t="s">
        <v>221</v>
      </c>
      <c r="H569" s="104"/>
      <c r="I569" s="40"/>
      <c r="J569" s="40"/>
      <c r="K569" s="104">
        <v>652</v>
      </c>
      <c r="L569" s="104"/>
      <c r="M569" s="40"/>
      <c r="N569" s="40"/>
      <c r="O569" s="104" t="s">
        <v>221</v>
      </c>
      <c r="P569" s="104"/>
      <c r="Q569" s="40"/>
      <c r="R569" s="40"/>
      <c r="S569" s="104">
        <v>652</v>
      </c>
      <c r="T569" s="104"/>
      <c r="U569" s="40"/>
    </row>
    <row r="570" spans="1:21">
      <c r="A570" s="14"/>
      <c r="B570" s="108"/>
      <c r="C570" s="104"/>
      <c r="D570" s="104"/>
      <c r="E570" s="40"/>
      <c r="F570" s="40"/>
      <c r="G570" s="104"/>
      <c r="H570" s="104"/>
      <c r="I570" s="40"/>
      <c r="J570" s="40"/>
      <c r="K570" s="104"/>
      <c r="L570" s="104"/>
      <c r="M570" s="40"/>
      <c r="N570" s="40"/>
      <c r="O570" s="104"/>
      <c r="P570" s="104"/>
      <c r="Q570" s="40"/>
      <c r="R570" s="40"/>
      <c r="S570" s="104"/>
      <c r="T570" s="104"/>
      <c r="U570" s="40"/>
    </row>
    <row r="571" spans="1:21">
      <c r="A571" s="14"/>
      <c r="B571" s="105" t="s">
        <v>329</v>
      </c>
      <c r="C571" s="106">
        <v>479</v>
      </c>
      <c r="D571" s="106"/>
      <c r="E571" s="34"/>
      <c r="F571" s="34"/>
      <c r="G571" s="106">
        <v>32</v>
      </c>
      <c r="H571" s="106"/>
      <c r="I571" s="34"/>
      <c r="J571" s="34"/>
      <c r="K571" s="106">
        <v>511</v>
      </c>
      <c r="L571" s="106"/>
      <c r="M571" s="34"/>
      <c r="N571" s="34"/>
      <c r="O571" s="106">
        <v>408</v>
      </c>
      <c r="P571" s="106"/>
      <c r="Q571" s="34"/>
      <c r="R571" s="34"/>
      <c r="S571" s="106">
        <v>919</v>
      </c>
      <c r="T571" s="106"/>
      <c r="U571" s="34"/>
    </row>
    <row r="572" spans="1:21" ht="15.75" thickBot="1">
      <c r="A572" s="14"/>
      <c r="B572" s="105"/>
      <c r="C572" s="110"/>
      <c r="D572" s="110"/>
      <c r="E572" s="44"/>
      <c r="F572" s="34"/>
      <c r="G572" s="110"/>
      <c r="H572" s="110"/>
      <c r="I572" s="44"/>
      <c r="J572" s="34"/>
      <c r="K572" s="110"/>
      <c r="L572" s="110"/>
      <c r="M572" s="44"/>
      <c r="N572" s="34"/>
      <c r="O572" s="110"/>
      <c r="P572" s="110"/>
      <c r="Q572" s="44"/>
      <c r="R572" s="34"/>
      <c r="S572" s="110"/>
      <c r="T572" s="110"/>
      <c r="U572" s="44"/>
    </row>
    <row r="573" spans="1:21">
      <c r="A573" s="14"/>
      <c r="B573" s="102" t="s">
        <v>336</v>
      </c>
      <c r="C573" s="114">
        <v>12462</v>
      </c>
      <c r="D573" s="114"/>
      <c r="E573" s="47"/>
      <c r="F573" s="40"/>
      <c r="G573" s="116">
        <v>122</v>
      </c>
      <c r="H573" s="116"/>
      <c r="I573" s="47"/>
      <c r="J573" s="40"/>
      <c r="K573" s="114">
        <v>12584</v>
      </c>
      <c r="L573" s="114"/>
      <c r="M573" s="47"/>
      <c r="N573" s="40"/>
      <c r="O573" s="116">
        <v>408</v>
      </c>
      <c r="P573" s="116"/>
      <c r="Q573" s="47"/>
      <c r="R573" s="40"/>
      <c r="S573" s="114">
        <v>12992</v>
      </c>
      <c r="T573" s="114"/>
      <c r="U573" s="47"/>
    </row>
    <row r="574" spans="1:21" ht="15.75" thickBot="1">
      <c r="A574" s="14"/>
      <c r="B574" s="102"/>
      <c r="C574" s="139"/>
      <c r="D574" s="139"/>
      <c r="E574" s="48"/>
      <c r="F574" s="40"/>
      <c r="G574" s="140"/>
      <c r="H574" s="140"/>
      <c r="I574" s="48"/>
      <c r="J574" s="40"/>
      <c r="K574" s="139"/>
      <c r="L574" s="139"/>
      <c r="M574" s="48"/>
      <c r="N574" s="40"/>
      <c r="O574" s="140"/>
      <c r="P574" s="140"/>
      <c r="Q574" s="48"/>
      <c r="R574" s="40"/>
      <c r="S574" s="139"/>
      <c r="T574" s="139"/>
      <c r="U574" s="48"/>
    </row>
    <row r="575" spans="1:21">
      <c r="A575" s="14"/>
      <c r="B575" s="11"/>
      <c r="C575" s="32"/>
      <c r="D575" s="32"/>
      <c r="E575" s="32"/>
      <c r="F575" s="11"/>
      <c r="G575" s="32"/>
      <c r="H575" s="32"/>
      <c r="I575" s="32"/>
      <c r="J575" s="11"/>
      <c r="K575" s="32"/>
      <c r="L575" s="32"/>
      <c r="M575" s="32"/>
      <c r="N575" s="11"/>
      <c r="O575" s="32"/>
      <c r="P575" s="32"/>
      <c r="Q575" s="32"/>
      <c r="R575" s="11"/>
      <c r="S575" s="32"/>
      <c r="T575" s="32"/>
      <c r="U575" s="32"/>
    </row>
    <row r="576" spans="1:21">
      <c r="A576" s="14"/>
      <c r="B576" s="11"/>
      <c r="C576" s="34"/>
      <c r="D576" s="34"/>
      <c r="E576" s="34"/>
      <c r="F576" s="11"/>
      <c r="G576" s="34"/>
      <c r="H576" s="34"/>
      <c r="I576" s="34"/>
      <c r="J576" s="11"/>
      <c r="K576" s="34"/>
      <c r="L576" s="34"/>
      <c r="M576" s="34"/>
      <c r="N576" s="11"/>
      <c r="O576" s="34"/>
      <c r="P576" s="34"/>
      <c r="Q576" s="34"/>
      <c r="R576" s="11"/>
      <c r="S576" s="34"/>
      <c r="T576" s="34"/>
      <c r="U576" s="34"/>
    </row>
    <row r="577" spans="1:21">
      <c r="A577" s="14"/>
      <c r="B577" s="24"/>
      <c r="C577" s="24"/>
      <c r="D577" s="24"/>
      <c r="E577" s="24"/>
      <c r="F577" s="24"/>
      <c r="G577" s="24"/>
      <c r="H577" s="24"/>
      <c r="I577" s="24"/>
      <c r="J577" s="24"/>
      <c r="K577" s="24"/>
      <c r="L577" s="24"/>
      <c r="M577" s="24"/>
      <c r="N577" s="24"/>
      <c r="O577" s="24"/>
      <c r="P577" s="24"/>
      <c r="Q577" s="24"/>
      <c r="R577" s="24"/>
      <c r="S577" s="24"/>
      <c r="T577" s="24"/>
      <c r="U577" s="24"/>
    </row>
    <row r="578" spans="1:21">
      <c r="A578" s="14"/>
      <c r="B578" s="12"/>
      <c r="C578" s="12"/>
      <c r="D578" s="12"/>
      <c r="E578" s="12"/>
      <c r="F578" s="12"/>
      <c r="G578" s="12"/>
      <c r="H578" s="12"/>
      <c r="I578" s="12"/>
      <c r="J578" s="12"/>
      <c r="K578" s="12"/>
      <c r="L578" s="12"/>
      <c r="M578" s="12"/>
      <c r="N578" s="12"/>
      <c r="O578" s="12"/>
      <c r="P578" s="12"/>
      <c r="Q578" s="12"/>
      <c r="R578" s="12"/>
      <c r="S578" s="12"/>
      <c r="T578" s="12"/>
      <c r="U578" s="12"/>
    </row>
    <row r="579" spans="1:21" ht="15.75" thickBot="1">
      <c r="A579" s="14"/>
      <c r="B579" s="130"/>
      <c r="C579" s="132" t="s">
        <v>226</v>
      </c>
      <c r="D579" s="132"/>
      <c r="E579" s="132"/>
      <c r="F579" s="132"/>
      <c r="G579" s="132"/>
      <c r="H579" s="132"/>
      <c r="I579" s="132"/>
      <c r="J579" s="132"/>
      <c r="K579" s="132"/>
      <c r="L579" s="132"/>
      <c r="M579" s="132"/>
      <c r="N579" s="132"/>
      <c r="O579" s="132"/>
      <c r="P579" s="132"/>
      <c r="Q579" s="132"/>
      <c r="R579" s="132"/>
      <c r="S579" s="132"/>
      <c r="T579" s="132"/>
      <c r="U579" s="132"/>
    </row>
    <row r="580" spans="1:21" ht="15.75" thickBot="1">
      <c r="A580" s="14"/>
      <c r="B580" s="90"/>
      <c r="C580" s="133" t="s">
        <v>344</v>
      </c>
      <c r="D580" s="133"/>
      <c r="E580" s="133"/>
      <c r="F580" s="133"/>
      <c r="G580" s="133"/>
      <c r="H580" s="133"/>
      <c r="I580" s="133"/>
      <c r="J580" s="133"/>
      <c r="K580" s="133"/>
      <c r="L580" s="133"/>
      <c r="M580" s="133"/>
      <c r="N580" s="11"/>
      <c r="O580" s="100"/>
      <c r="P580" s="100"/>
      <c r="Q580" s="100"/>
      <c r="R580" s="11"/>
      <c r="S580" s="101"/>
      <c r="T580" s="101"/>
      <c r="U580" s="101"/>
    </row>
    <row r="581" spans="1:21" ht="15.75" thickBot="1">
      <c r="A581" s="14"/>
      <c r="B581" s="90"/>
      <c r="C581" s="133" t="s">
        <v>322</v>
      </c>
      <c r="D581" s="133"/>
      <c r="E581" s="133"/>
      <c r="F581" s="11"/>
      <c r="G581" s="133" t="s">
        <v>323</v>
      </c>
      <c r="H581" s="133"/>
      <c r="I581" s="133"/>
      <c r="J581" s="11"/>
      <c r="K581" s="133" t="s">
        <v>123</v>
      </c>
      <c r="L581" s="133"/>
      <c r="M581" s="133"/>
      <c r="N581" s="11"/>
      <c r="O581" s="132" t="s">
        <v>345</v>
      </c>
      <c r="P581" s="132"/>
      <c r="Q581" s="132"/>
      <c r="R581" s="11"/>
      <c r="S581" s="132" t="s">
        <v>346</v>
      </c>
      <c r="T581" s="132"/>
      <c r="U581" s="132"/>
    </row>
    <row r="582" spans="1:21">
      <c r="A582" s="14"/>
      <c r="B582" s="11"/>
      <c r="C582" s="32"/>
      <c r="D582" s="32"/>
      <c r="E582" s="32"/>
      <c r="F582" s="11"/>
      <c r="G582" s="32"/>
      <c r="H582" s="32"/>
      <c r="I582" s="32"/>
      <c r="J582" s="11"/>
      <c r="K582" s="32"/>
      <c r="L582" s="32"/>
      <c r="M582" s="32"/>
      <c r="N582" s="11"/>
      <c r="O582" s="32"/>
      <c r="P582" s="32"/>
      <c r="Q582" s="32"/>
      <c r="R582" s="11"/>
      <c r="S582" s="32"/>
      <c r="T582" s="32"/>
      <c r="U582" s="32"/>
    </row>
    <row r="583" spans="1:21">
      <c r="A583" s="14"/>
      <c r="B583" s="102" t="s">
        <v>257</v>
      </c>
      <c r="C583" s="104"/>
      <c r="D583" s="104"/>
      <c r="E583" s="40"/>
      <c r="F583" s="40"/>
      <c r="G583" s="104"/>
      <c r="H583" s="104"/>
      <c r="I583" s="40"/>
      <c r="J583" s="40"/>
      <c r="K583" s="104"/>
      <c r="L583" s="104"/>
      <c r="M583" s="40"/>
      <c r="N583" s="40"/>
      <c r="O583" s="104"/>
      <c r="P583" s="104"/>
      <c r="Q583" s="40"/>
      <c r="R583" s="40"/>
      <c r="S583" s="104"/>
      <c r="T583" s="104"/>
      <c r="U583" s="40"/>
    </row>
    <row r="584" spans="1:21">
      <c r="A584" s="14"/>
      <c r="B584" s="102"/>
      <c r="C584" s="104"/>
      <c r="D584" s="104"/>
      <c r="E584" s="40"/>
      <c r="F584" s="40"/>
      <c r="G584" s="104"/>
      <c r="H584" s="104"/>
      <c r="I584" s="40"/>
      <c r="J584" s="40"/>
      <c r="K584" s="104"/>
      <c r="L584" s="104"/>
      <c r="M584" s="40"/>
      <c r="N584" s="40"/>
      <c r="O584" s="104"/>
      <c r="P584" s="104"/>
      <c r="Q584" s="40"/>
      <c r="R584" s="40"/>
      <c r="S584" s="104"/>
      <c r="T584" s="104"/>
      <c r="U584" s="40"/>
    </row>
    <row r="585" spans="1:21">
      <c r="A585" s="14"/>
      <c r="B585" s="105" t="s">
        <v>341</v>
      </c>
      <c r="C585" s="137">
        <v>2097</v>
      </c>
      <c r="D585" s="137"/>
      <c r="E585" s="34"/>
      <c r="F585" s="34"/>
      <c r="G585" s="106">
        <v>60</v>
      </c>
      <c r="H585" s="106"/>
      <c r="I585" s="34"/>
      <c r="J585" s="34"/>
      <c r="K585" s="137">
        <v>2157</v>
      </c>
      <c r="L585" s="137"/>
      <c r="M585" s="34"/>
      <c r="N585" s="34"/>
      <c r="O585" s="106" t="s">
        <v>221</v>
      </c>
      <c r="P585" s="106"/>
      <c r="Q585" s="34"/>
      <c r="R585" s="34"/>
      <c r="S585" s="137">
        <v>2157</v>
      </c>
      <c r="T585" s="137"/>
      <c r="U585" s="34"/>
    </row>
    <row r="586" spans="1:21" ht="15.75" thickBot="1">
      <c r="A586" s="14"/>
      <c r="B586" s="105"/>
      <c r="C586" s="138"/>
      <c r="D586" s="138"/>
      <c r="E586" s="44"/>
      <c r="F586" s="34"/>
      <c r="G586" s="110"/>
      <c r="H586" s="110"/>
      <c r="I586" s="44"/>
      <c r="J586" s="34"/>
      <c r="K586" s="138"/>
      <c r="L586" s="138"/>
      <c r="M586" s="44"/>
      <c r="N586" s="34"/>
      <c r="O586" s="110"/>
      <c r="P586" s="110"/>
      <c r="Q586" s="44"/>
      <c r="R586" s="34"/>
      <c r="S586" s="138"/>
      <c r="T586" s="138"/>
      <c r="U586" s="44"/>
    </row>
    <row r="587" spans="1:21">
      <c r="A587" s="14"/>
      <c r="B587" s="102" t="s">
        <v>350</v>
      </c>
      <c r="C587" s="114">
        <v>2097</v>
      </c>
      <c r="D587" s="114"/>
      <c r="E587" s="47"/>
      <c r="F587" s="40"/>
      <c r="G587" s="116">
        <v>60</v>
      </c>
      <c r="H587" s="116"/>
      <c r="I587" s="47"/>
      <c r="J587" s="40"/>
      <c r="K587" s="114">
        <v>2157</v>
      </c>
      <c r="L587" s="114"/>
      <c r="M587" s="47"/>
      <c r="N587" s="40"/>
      <c r="O587" s="116" t="s">
        <v>221</v>
      </c>
      <c r="P587" s="116"/>
      <c r="Q587" s="47"/>
      <c r="R587" s="40"/>
      <c r="S587" s="114">
        <v>2157</v>
      </c>
      <c r="T587" s="114"/>
      <c r="U587" s="47"/>
    </row>
    <row r="588" spans="1:21" ht="15.75" thickBot="1">
      <c r="A588" s="14"/>
      <c r="B588" s="102"/>
      <c r="C588" s="139"/>
      <c r="D588" s="139"/>
      <c r="E588" s="48"/>
      <c r="F588" s="40"/>
      <c r="G588" s="140"/>
      <c r="H588" s="140"/>
      <c r="I588" s="48"/>
      <c r="J588" s="40"/>
      <c r="K588" s="139"/>
      <c r="L588" s="139"/>
      <c r="M588" s="48"/>
      <c r="N588" s="40"/>
      <c r="O588" s="140"/>
      <c r="P588" s="140"/>
      <c r="Q588" s="48"/>
      <c r="R588" s="40"/>
      <c r="S588" s="139"/>
      <c r="T588" s="139"/>
      <c r="U588" s="48"/>
    </row>
    <row r="589" spans="1:21">
      <c r="A589" s="14"/>
      <c r="B589" s="105" t="s">
        <v>351</v>
      </c>
      <c r="C589" s="101" t="s">
        <v>217</v>
      </c>
      <c r="D589" s="148">
        <v>1607816</v>
      </c>
      <c r="E589" s="32"/>
      <c r="F589" s="34"/>
      <c r="G589" s="101" t="s">
        <v>217</v>
      </c>
      <c r="H589" s="148">
        <v>10830</v>
      </c>
      <c r="I589" s="32"/>
      <c r="J589" s="34"/>
      <c r="K589" s="101" t="s">
        <v>217</v>
      </c>
      <c r="L589" s="148">
        <v>1618646</v>
      </c>
      <c r="M589" s="32"/>
      <c r="N589" s="34"/>
      <c r="O589" s="101" t="s">
        <v>217</v>
      </c>
      <c r="P589" s="148">
        <v>13848</v>
      </c>
      <c r="Q589" s="32"/>
      <c r="R589" s="34"/>
      <c r="S589" s="101" t="s">
        <v>217</v>
      </c>
      <c r="T589" s="148">
        <v>1632494</v>
      </c>
      <c r="U589" s="32"/>
    </row>
    <row r="590" spans="1:21" ht="15.75" thickBot="1">
      <c r="A590" s="14"/>
      <c r="B590" s="105"/>
      <c r="C590" s="168"/>
      <c r="D590" s="169"/>
      <c r="E590" s="58"/>
      <c r="F590" s="34"/>
      <c r="G590" s="168"/>
      <c r="H590" s="169"/>
      <c r="I590" s="58"/>
      <c r="J590" s="34"/>
      <c r="K590" s="168"/>
      <c r="L590" s="169"/>
      <c r="M590" s="58"/>
      <c r="N590" s="34"/>
      <c r="O590" s="168"/>
      <c r="P590" s="169"/>
      <c r="Q590" s="58"/>
      <c r="R590" s="34"/>
      <c r="S590" s="168"/>
      <c r="T590" s="169"/>
      <c r="U590" s="58"/>
    </row>
    <row r="591" spans="1:21" ht="15.75" thickTop="1">
      <c r="A591" s="14"/>
      <c r="B591" s="92" t="s">
        <v>354</v>
      </c>
      <c r="C591" s="170"/>
      <c r="D591" s="170"/>
      <c r="E591" s="170"/>
      <c r="F591" s="20"/>
      <c r="G591" s="170"/>
      <c r="H591" s="170"/>
      <c r="I591" s="170"/>
      <c r="J591" s="20"/>
      <c r="K591" s="170"/>
      <c r="L591" s="170"/>
      <c r="M591" s="170"/>
      <c r="N591" s="20"/>
      <c r="O591" s="170"/>
      <c r="P591" s="170"/>
      <c r="Q591" s="170"/>
      <c r="R591" s="20"/>
      <c r="S591" s="170"/>
      <c r="T591" s="170"/>
      <c r="U591" s="170"/>
    </row>
    <row r="592" spans="1:21">
      <c r="A592" s="14"/>
      <c r="B592" s="90" t="s">
        <v>249</v>
      </c>
      <c r="C592" s="34"/>
      <c r="D592" s="34"/>
      <c r="E592" s="34"/>
      <c r="F592" s="11"/>
      <c r="G592" s="34"/>
      <c r="H592" s="34"/>
      <c r="I592" s="34"/>
      <c r="J592" s="11"/>
      <c r="K592" s="34"/>
      <c r="L592" s="34"/>
      <c r="M592" s="34"/>
      <c r="N592" s="11"/>
      <c r="O592" s="34"/>
      <c r="P592" s="34"/>
      <c r="Q592" s="34"/>
      <c r="R592" s="11"/>
      <c r="S592" s="34"/>
      <c r="T592" s="34"/>
      <c r="U592" s="34"/>
    </row>
    <row r="593" spans="1:21">
      <c r="A593" s="14"/>
      <c r="B593" s="94" t="s">
        <v>331</v>
      </c>
      <c r="C593" s="102"/>
      <c r="D593" s="102"/>
      <c r="E593" s="102"/>
      <c r="F593" s="20"/>
      <c r="G593" s="102"/>
      <c r="H593" s="102"/>
      <c r="I593" s="102"/>
      <c r="J593" s="20"/>
      <c r="K593" s="102"/>
      <c r="L593" s="102"/>
      <c r="M593" s="102"/>
      <c r="N593" s="20"/>
      <c r="O593" s="102"/>
      <c r="P593" s="102"/>
      <c r="Q593" s="102"/>
      <c r="R593" s="20"/>
      <c r="S593" s="102"/>
      <c r="T593" s="102"/>
      <c r="U593" s="102"/>
    </row>
    <row r="594" spans="1:21">
      <c r="A594" s="14"/>
      <c r="B594" s="128" t="s">
        <v>332</v>
      </c>
      <c r="C594" s="107"/>
      <c r="D594" s="107"/>
      <c r="E594" s="107"/>
      <c r="F594" s="11"/>
      <c r="G594" s="107"/>
      <c r="H594" s="107"/>
      <c r="I594" s="107"/>
      <c r="J594" s="11"/>
      <c r="K594" s="107"/>
      <c r="L594" s="107"/>
      <c r="M594" s="107"/>
      <c r="N594" s="11"/>
      <c r="O594" s="107"/>
      <c r="P594" s="107"/>
      <c r="Q594" s="107"/>
      <c r="R594" s="11"/>
      <c r="S594" s="107"/>
      <c r="T594" s="107"/>
      <c r="U594" s="107"/>
    </row>
    <row r="595" spans="1:21">
      <c r="A595" s="14"/>
      <c r="B595" s="135" t="s">
        <v>341</v>
      </c>
      <c r="C595" s="103">
        <v>225741</v>
      </c>
      <c r="D595" s="103"/>
      <c r="E595" s="40"/>
      <c r="F595" s="40"/>
      <c r="G595" s="104">
        <v>526</v>
      </c>
      <c r="H595" s="104"/>
      <c r="I595" s="40"/>
      <c r="J595" s="40"/>
      <c r="K595" s="103">
        <v>226267</v>
      </c>
      <c r="L595" s="103"/>
      <c r="M595" s="40"/>
      <c r="N595" s="40"/>
      <c r="O595" s="104">
        <v>422</v>
      </c>
      <c r="P595" s="104"/>
      <c r="Q595" s="40"/>
      <c r="R595" s="40"/>
      <c r="S595" s="103">
        <v>226689</v>
      </c>
      <c r="T595" s="103"/>
      <c r="U595" s="40"/>
    </row>
    <row r="596" spans="1:21">
      <c r="A596" s="14"/>
      <c r="B596" s="135"/>
      <c r="C596" s="103"/>
      <c r="D596" s="103"/>
      <c r="E596" s="40"/>
      <c r="F596" s="40"/>
      <c r="G596" s="104"/>
      <c r="H596" s="104"/>
      <c r="I596" s="40"/>
      <c r="J596" s="40"/>
      <c r="K596" s="103"/>
      <c r="L596" s="103"/>
      <c r="M596" s="40"/>
      <c r="N596" s="40"/>
      <c r="O596" s="104"/>
      <c r="P596" s="104"/>
      <c r="Q596" s="40"/>
      <c r="R596" s="40"/>
      <c r="S596" s="103"/>
      <c r="T596" s="103"/>
      <c r="U596" s="40"/>
    </row>
    <row r="597" spans="1:21">
      <c r="A597" s="14"/>
      <c r="B597" s="136" t="s">
        <v>328</v>
      </c>
      <c r="C597" s="106">
        <v>597</v>
      </c>
      <c r="D597" s="106"/>
      <c r="E597" s="34"/>
      <c r="F597" s="34"/>
      <c r="G597" s="106" t="s">
        <v>221</v>
      </c>
      <c r="H597" s="106"/>
      <c r="I597" s="34"/>
      <c r="J597" s="34"/>
      <c r="K597" s="106">
        <v>597</v>
      </c>
      <c r="L597" s="106"/>
      <c r="M597" s="34"/>
      <c r="N597" s="34"/>
      <c r="O597" s="106" t="s">
        <v>221</v>
      </c>
      <c r="P597" s="106"/>
      <c r="Q597" s="34"/>
      <c r="R597" s="34"/>
      <c r="S597" s="106">
        <v>597</v>
      </c>
      <c r="T597" s="106"/>
      <c r="U597" s="34"/>
    </row>
    <row r="598" spans="1:21">
      <c r="A598" s="14"/>
      <c r="B598" s="136"/>
      <c r="C598" s="106"/>
      <c r="D598" s="106"/>
      <c r="E598" s="34"/>
      <c r="F598" s="34"/>
      <c r="G598" s="106"/>
      <c r="H598" s="106"/>
      <c r="I598" s="34"/>
      <c r="J598" s="34"/>
      <c r="K598" s="106"/>
      <c r="L598" s="106"/>
      <c r="M598" s="34"/>
      <c r="N598" s="34"/>
      <c r="O598" s="106"/>
      <c r="P598" s="106"/>
      <c r="Q598" s="34"/>
      <c r="R598" s="34"/>
      <c r="S598" s="106"/>
      <c r="T598" s="106"/>
      <c r="U598" s="34"/>
    </row>
    <row r="599" spans="1:21">
      <c r="A599" s="14"/>
      <c r="B599" s="135" t="s">
        <v>329</v>
      </c>
      <c r="C599" s="104">
        <v>424</v>
      </c>
      <c r="D599" s="104"/>
      <c r="E599" s="40"/>
      <c r="F599" s="40"/>
      <c r="G599" s="104" t="s">
        <v>221</v>
      </c>
      <c r="H599" s="104"/>
      <c r="I599" s="40"/>
      <c r="J599" s="40"/>
      <c r="K599" s="104">
        <v>424</v>
      </c>
      <c r="L599" s="104"/>
      <c r="M599" s="40"/>
      <c r="N599" s="40"/>
      <c r="O599" s="104">
        <v>313</v>
      </c>
      <c r="P599" s="104"/>
      <c r="Q599" s="40"/>
      <c r="R599" s="40"/>
      <c r="S599" s="104">
        <v>737</v>
      </c>
      <c r="T599" s="104"/>
      <c r="U599" s="40"/>
    </row>
    <row r="600" spans="1:21" ht="15.75" thickBot="1">
      <c r="A600" s="14"/>
      <c r="B600" s="135"/>
      <c r="C600" s="140"/>
      <c r="D600" s="140"/>
      <c r="E600" s="48"/>
      <c r="F600" s="40"/>
      <c r="G600" s="140"/>
      <c r="H600" s="140"/>
      <c r="I600" s="48"/>
      <c r="J600" s="40"/>
      <c r="K600" s="140"/>
      <c r="L600" s="140"/>
      <c r="M600" s="48"/>
      <c r="N600" s="40"/>
      <c r="O600" s="140"/>
      <c r="P600" s="140"/>
      <c r="Q600" s="48"/>
      <c r="R600" s="40"/>
      <c r="S600" s="140"/>
      <c r="T600" s="140"/>
      <c r="U600" s="48"/>
    </row>
    <row r="601" spans="1:21">
      <c r="A601" s="14"/>
      <c r="B601" s="147" t="s">
        <v>123</v>
      </c>
      <c r="C601" s="148">
        <v>226762</v>
      </c>
      <c r="D601" s="148"/>
      <c r="E601" s="32"/>
      <c r="F601" s="34"/>
      <c r="G601" s="141">
        <v>526</v>
      </c>
      <c r="H601" s="141"/>
      <c r="I601" s="32"/>
      <c r="J601" s="34"/>
      <c r="K601" s="148">
        <v>227288</v>
      </c>
      <c r="L601" s="148"/>
      <c r="M601" s="32"/>
      <c r="N601" s="34"/>
      <c r="O601" s="141">
        <v>735</v>
      </c>
      <c r="P601" s="141"/>
      <c r="Q601" s="32"/>
      <c r="R601" s="34"/>
      <c r="S601" s="148">
        <v>228023</v>
      </c>
      <c r="T601" s="148"/>
      <c r="U601" s="32"/>
    </row>
    <row r="602" spans="1:21">
      <c r="A602" s="14"/>
      <c r="B602" s="147"/>
      <c r="C602" s="137"/>
      <c r="D602" s="137"/>
      <c r="E602" s="34"/>
      <c r="F602" s="34"/>
      <c r="G602" s="106"/>
      <c r="H602" s="106"/>
      <c r="I602" s="34"/>
      <c r="J602" s="34"/>
      <c r="K602" s="137"/>
      <c r="L602" s="137"/>
      <c r="M602" s="34"/>
      <c r="N602" s="34"/>
      <c r="O602" s="106"/>
      <c r="P602" s="106"/>
      <c r="Q602" s="34"/>
      <c r="R602" s="34"/>
      <c r="S602" s="137"/>
      <c r="T602" s="137"/>
      <c r="U602" s="34"/>
    </row>
    <row r="603" spans="1:21">
      <c r="A603" s="14"/>
      <c r="B603" s="129" t="s">
        <v>333</v>
      </c>
      <c r="C603" s="102"/>
      <c r="D603" s="102"/>
      <c r="E603" s="102"/>
      <c r="F603" s="20"/>
      <c r="G603" s="102"/>
      <c r="H603" s="102"/>
      <c r="I603" s="102"/>
      <c r="J603" s="20"/>
      <c r="K603" s="102"/>
      <c r="L603" s="102"/>
      <c r="M603" s="102"/>
      <c r="N603" s="20"/>
      <c r="O603" s="102"/>
      <c r="P603" s="102"/>
      <c r="Q603" s="102"/>
      <c r="R603" s="20"/>
      <c r="S603" s="102"/>
      <c r="T603" s="102"/>
      <c r="U603" s="102"/>
    </row>
    <row r="604" spans="1:21">
      <c r="A604" s="14"/>
      <c r="B604" s="136" t="s">
        <v>341</v>
      </c>
      <c r="C604" s="137">
        <v>5787</v>
      </c>
      <c r="D604" s="137"/>
      <c r="E604" s="34"/>
      <c r="F604" s="34"/>
      <c r="G604" s="106">
        <v>375</v>
      </c>
      <c r="H604" s="106"/>
      <c r="I604" s="34"/>
      <c r="J604" s="34"/>
      <c r="K604" s="137">
        <v>6162</v>
      </c>
      <c r="L604" s="137"/>
      <c r="M604" s="34"/>
      <c r="N604" s="34"/>
      <c r="O604" s="106" t="s">
        <v>221</v>
      </c>
      <c r="P604" s="106"/>
      <c r="Q604" s="34"/>
      <c r="R604" s="34"/>
      <c r="S604" s="137">
        <v>6162</v>
      </c>
      <c r="T604" s="137"/>
      <c r="U604" s="34"/>
    </row>
    <row r="605" spans="1:21">
      <c r="A605" s="14"/>
      <c r="B605" s="136"/>
      <c r="C605" s="137"/>
      <c r="D605" s="137"/>
      <c r="E605" s="34"/>
      <c r="F605" s="34"/>
      <c r="G605" s="106"/>
      <c r="H605" s="106"/>
      <c r="I605" s="34"/>
      <c r="J605" s="34"/>
      <c r="K605" s="137"/>
      <c r="L605" s="137"/>
      <c r="M605" s="34"/>
      <c r="N605" s="34"/>
      <c r="O605" s="106"/>
      <c r="P605" s="106"/>
      <c r="Q605" s="34"/>
      <c r="R605" s="34"/>
      <c r="S605" s="137"/>
      <c r="T605" s="137"/>
      <c r="U605" s="34"/>
    </row>
    <row r="606" spans="1:21">
      <c r="A606" s="14"/>
      <c r="B606" s="135" t="s">
        <v>329</v>
      </c>
      <c r="C606" s="104">
        <v>294</v>
      </c>
      <c r="D606" s="104"/>
      <c r="E606" s="40"/>
      <c r="F606" s="40"/>
      <c r="G606" s="104" t="s">
        <v>221</v>
      </c>
      <c r="H606" s="104"/>
      <c r="I606" s="40"/>
      <c r="J606" s="40"/>
      <c r="K606" s="104">
        <v>294</v>
      </c>
      <c r="L606" s="104"/>
      <c r="M606" s="40"/>
      <c r="N606" s="40"/>
      <c r="O606" s="104" t="s">
        <v>221</v>
      </c>
      <c r="P606" s="104"/>
      <c r="Q606" s="40"/>
      <c r="R606" s="40"/>
      <c r="S606" s="104">
        <v>294</v>
      </c>
      <c r="T606" s="104"/>
      <c r="U606" s="40"/>
    </row>
    <row r="607" spans="1:21" ht="15.75" thickBot="1">
      <c r="A607" s="14"/>
      <c r="B607" s="135"/>
      <c r="C607" s="140"/>
      <c r="D607" s="140"/>
      <c r="E607" s="48"/>
      <c r="F607" s="40"/>
      <c r="G607" s="140"/>
      <c r="H607" s="140"/>
      <c r="I607" s="48"/>
      <c r="J607" s="40"/>
      <c r="K607" s="140"/>
      <c r="L607" s="140"/>
      <c r="M607" s="48"/>
      <c r="N607" s="40"/>
      <c r="O607" s="140"/>
      <c r="P607" s="140"/>
      <c r="Q607" s="48"/>
      <c r="R607" s="40"/>
      <c r="S607" s="140"/>
      <c r="T607" s="140"/>
      <c r="U607" s="48"/>
    </row>
    <row r="608" spans="1:21">
      <c r="A608" s="14"/>
      <c r="B608" s="147" t="s">
        <v>123</v>
      </c>
      <c r="C608" s="148">
        <v>6081</v>
      </c>
      <c r="D608" s="148"/>
      <c r="E608" s="32"/>
      <c r="F608" s="34"/>
      <c r="G608" s="141">
        <v>375</v>
      </c>
      <c r="H608" s="141"/>
      <c r="I608" s="32"/>
      <c r="J608" s="34"/>
      <c r="K608" s="148">
        <v>6456</v>
      </c>
      <c r="L608" s="148"/>
      <c r="M608" s="32"/>
      <c r="N608" s="34"/>
      <c r="O608" s="141" t="s">
        <v>221</v>
      </c>
      <c r="P608" s="141"/>
      <c r="Q608" s="32"/>
      <c r="R608" s="34"/>
      <c r="S608" s="148">
        <v>6456</v>
      </c>
      <c r="T608" s="148"/>
      <c r="U608" s="32"/>
    </row>
    <row r="609" spans="1:21" ht="15.75" thickBot="1">
      <c r="A609" s="14"/>
      <c r="B609" s="147"/>
      <c r="C609" s="138"/>
      <c r="D609" s="138"/>
      <c r="E609" s="44"/>
      <c r="F609" s="34"/>
      <c r="G609" s="110"/>
      <c r="H609" s="110"/>
      <c r="I609" s="44"/>
      <c r="J609" s="34"/>
      <c r="K609" s="138"/>
      <c r="L609" s="138"/>
      <c r="M609" s="44"/>
      <c r="N609" s="34"/>
      <c r="O609" s="110"/>
      <c r="P609" s="110"/>
      <c r="Q609" s="44"/>
      <c r="R609" s="34"/>
      <c r="S609" s="138"/>
      <c r="T609" s="138"/>
      <c r="U609" s="44"/>
    </row>
    <row r="610" spans="1:21">
      <c r="A610" s="14"/>
      <c r="B610" s="108" t="s">
        <v>334</v>
      </c>
      <c r="C610" s="114">
        <v>232843</v>
      </c>
      <c r="D610" s="114"/>
      <c r="E610" s="47"/>
      <c r="F610" s="40"/>
      <c r="G610" s="116">
        <v>901</v>
      </c>
      <c r="H610" s="116"/>
      <c r="I610" s="47"/>
      <c r="J610" s="40"/>
      <c r="K610" s="114">
        <v>233744</v>
      </c>
      <c r="L610" s="114"/>
      <c r="M610" s="47"/>
      <c r="N610" s="40"/>
      <c r="O610" s="116">
        <v>735</v>
      </c>
      <c r="P610" s="116"/>
      <c r="Q610" s="47"/>
      <c r="R610" s="40"/>
      <c r="S610" s="114">
        <v>234479</v>
      </c>
      <c r="T610" s="114"/>
      <c r="U610" s="47"/>
    </row>
    <row r="611" spans="1:21" ht="15.75" thickBot="1">
      <c r="A611" s="14"/>
      <c r="B611" s="108"/>
      <c r="C611" s="139"/>
      <c r="D611" s="139"/>
      <c r="E611" s="48"/>
      <c r="F611" s="40"/>
      <c r="G611" s="140"/>
      <c r="H611" s="140"/>
      <c r="I611" s="48"/>
      <c r="J611" s="40"/>
      <c r="K611" s="139"/>
      <c r="L611" s="139"/>
      <c r="M611" s="48"/>
      <c r="N611" s="40"/>
      <c r="O611" s="140"/>
      <c r="P611" s="140"/>
      <c r="Q611" s="48"/>
      <c r="R611" s="40"/>
      <c r="S611" s="139"/>
      <c r="T611" s="139"/>
      <c r="U611" s="48"/>
    </row>
    <row r="612" spans="1:21">
      <c r="A612" s="14"/>
      <c r="B612" s="93" t="s">
        <v>281</v>
      </c>
      <c r="C612" s="101"/>
      <c r="D612" s="101"/>
      <c r="E612" s="101"/>
      <c r="F612" s="11"/>
      <c r="G612" s="101"/>
      <c r="H612" s="101"/>
      <c r="I612" s="101"/>
      <c r="J612" s="11"/>
      <c r="K612" s="101"/>
      <c r="L612" s="101"/>
      <c r="M612" s="101"/>
      <c r="N612" s="11"/>
      <c r="O612" s="101"/>
      <c r="P612" s="101"/>
      <c r="Q612" s="101"/>
      <c r="R612" s="11"/>
      <c r="S612" s="101"/>
      <c r="T612" s="101"/>
      <c r="U612" s="101"/>
    </row>
    <row r="613" spans="1:21">
      <c r="A613" s="14"/>
      <c r="B613" s="129" t="s">
        <v>347</v>
      </c>
      <c r="C613" s="102"/>
      <c r="D613" s="102"/>
      <c r="E613" s="102"/>
      <c r="F613" s="20"/>
      <c r="G613" s="102"/>
      <c r="H613" s="102"/>
      <c r="I613" s="102"/>
      <c r="J613" s="20"/>
      <c r="K613" s="102"/>
      <c r="L613" s="102"/>
      <c r="M613" s="102"/>
      <c r="N613" s="20"/>
      <c r="O613" s="102"/>
      <c r="P613" s="102"/>
      <c r="Q613" s="102"/>
      <c r="R613" s="20"/>
      <c r="S613" s="102"/>
      <c r="T613" s="102"/>
      <c r="U613" s="102"/>
    </row>
    <row r="614" spans="1:21">
      <c r="A614" s="14"/>
      <c r="B614" s="136" t="s">
        <v>341</v>
      </c>
      <c r="C614" s="137">
        <v>2477</v>
      </c>
      <c r="D614" s="137"/>
      <c r="E614" s="34"/>
      <c r="F614" s="34"/>
      <c r="G614" s="106" t="s">
        <v>221</v>
      </c>
      <c r="H614" s="106"/>
      <c r="I614" s="34"/>
      <c r="J614" s="34"/>
      <c r="K614" s="137">
        <v>2477</v>
      </c>
      <c r="L614" s="137"/>
      <c r="M614" s="34"/>
      <c r="N614" s="34"/>
      <c r="O614" s="106" t="s">
        <v>221</v>
      </c>
      <c r="P614" s="106"/>
      <c r="Q614" s="34"/>
      <c r="R614" s="34"/>
      <c r="S614" s="137">
        <v>2477</v>
      </c>
      <c r="T614" s="137"/>
      <c r="U614" s="34"/>
    </row>
    <row r="615" spans="1:21">
      <c r="A615" s="14"/>
      <c r="B615" s="136"/>
      <c r="C615" s="137"/>
      <c r="D615" s="137"/>
      <c r="E615" s="34"/>
      <c r="F615" s="34"/>
      <c r="G615" s="106"/>
      <c r="H615" s="106"/>
      <c r="I615" s="34"/>
      <c r="J615" s="34"/>
      <c r="K615" s="137"/>
      <c r="L615" s="137"/>
      <c r="M615" s="34"/>
      <c r="N615" s="34"/>
      <c r="O615" s="106"/>
      <c r="P615" s="106"/>
      <c r="Q615" s="34"/>
      <c r="R615" s="34"/>
      <c r="S615" s="137"/>
      <c r="T615" s="137"/>
      <c r="U615" s="34"/>
    </row>
    <row r="616" spans="1:21">
      <c r="A616" s="14"/>
      <c r="B616" s="135" t="s">
        <v>328</v>
      </c>
      <c r="C616" s="104">
        <v>187</v>
      </c>
      <c r="D616" s="104"/>
      <c r="E616" s="40"/>
      <c r="F616" s="40"/>
      <c r="G616" s="104">
        <v>521</v>
      </c>
      <c r="H616" s="104"/>
      <c r="I616" s="40"/>
      <c r="J616" s="40"/>
      <c r="K616" s="104">
        <v>708</v>
      </c>
      <c r="L616" s="104"/>
      <c r="M616" s="40"/>
      <c r="N616" s="40"/>
      <c r="O616" s="104" t="s">
        <v>221</v>
      </c>
      <c r="P616" s="104"/>
      <c r="Q616" s="40"/>
      <c r="R616" s="40"/>
      <c r="S616" s="104">
        <v>708</v>
      </c>
      <c r="T616" s="104"/>
      <c r="U616" s="40"/>
    </row>
    <row r="617" spans="1:21" ht="15.75" thickBot="1">
      <c r="A617" s="14"/>
      <c r="B617" s="135"/>
      <c r="C617" s="140"/>
      <c r="D617" s="140"/>
      <c r="E617" s="48"/>
      <c r="F617" s="40"/>
      <c r="G617" s="140"/>
      <c r="H617" s="140"/>
      <c r="I617" s="48"/>
      <c r="J617" s="40"/>
      <c r="K617" s="140"/>
      <c r="L617" s="140"/>
      <c r="M617" s="48"/>
      <c r="N617" s="40"/>
      <c r="O617" s="140"/>
      <c r="P617" s="140"/>
      <c r="Q617" s="48"/>
      <c r="R617" s="40"/>
      <c r="S617" s="140"/>
      <c r="T617" s="140"/>
      <c r="U617" s="48"/>
    </row>
    <row r="618" spans="1:21">
      <c r="A618" s="14"/>
      <c r="B618" s="147" t="s">
        <v>123</v>
      </c>
      <c r="C618" s="148">
        <v>2664</v>
      </c>
      <c r="D618" s="148"/>
      <c r="E618" s="32"/>
      <c r="F618" s="34"/>
      <c r="G618" s="141">
        <v>521</v>
      </c>
      <c r="H618" s="141"/>
      <c r="I618" s="32"/>
      <c r="J618" s="34"/>
      <c r="K618" s="148">
        <v>3185</v>
      </c>
      <c r="L618" s="148"/>
      <c r="M618" s="32"/>
      <c r="N618" s="34"/>
      <c r="O618" s="141" t="s">
        <v>221</v>
      </c>
      <c r="P618" s="141"/>
      <c r="Q618" s="32"/>
      <c r="R618" s="34"/>
      <c r="S618" s="148">
        <v>3185</v>
      </c>
      <c r="T618" s="148"/>
      <c r="U618" s="32"/>
    </row>
    <row r="619" spans="1:21" ht="15.75" thickBot="1">
      <c r="A619" s="14"/>
      <c r="B619" s="147"/>
      <c r="C619" s="138"/>
      <c r="D619" s="138"/>
      <c r="E619" s="44"/>
      <c r="F619" s="34"/>
      <c r="G619" s="110"/>
      <c r="H619" s="110"/>
      <c r="I619" s="44"/>
      <c r="J619" s="34"/>
      <c r="K619" s="138"/>
      <c r="L619" s="138"/>
      <c r="M619" s="44"/>
      <c r="N619" s="34"/>
      <c r="O619" s="110"/>
      <c r="P619" s="110"/>
      <c r="Q619" s="44"/>
      <c r="R619" s="34"/>
      <c r="S619" s="138"/>
      <c r="T619" s="138"/>
      <c r="U619" s="44"/>
    </row>
    <row r="620" spans="1:21">
      <c r="A620" s="14"/>
      <c r="B620" s="129" t="s">
        <v>327</v>
      </c>
      <c r="C620" s="112"/>
      <c r="D620" s="112"/>
      <c r="E620" s="112"/>
      <c r="F620" s="20"/>
      <c r="G620" s="112"/>
      <c r="H620" s="112"/>
      <c r="I620" s="112"/>
      <c r="J620" s="20"/>
      <c r="K620" s="112"/>
      <c r="L620" s="112"/>
      <c r="M620" s="112"/>
      <c r="N620" s="20"/>
      <c r="O620" s="112"/>
      <c r="P620" s="112"/>
      <c r="Q620" s="112"/>
      <c r="R620" s="20"/>
      <c r="S620" s="112"/>
      <c r="T620" s="112"/>
      <c r="U620" s="112"/>
    </row>
    <row r="621" spans="1:21">
      <c r="A621" s="14"/>
      <c r="B621" s="136" t="s">
        <v>341</v>
      </c>
      <c r="C621" s="137">
        <v>5817</v>
      </c>
      <c r="D621" s="137"/>
      <c r="E621" s="34"/>
      <c r="F621" s="34"/>
      <c r="G621" s="106" t="s">
        <v>221</v>
      </c>
      <c r="H621" s="106"/>
      <c r="I621" s="34"/>
      <c r="J621" s="34"/>
      <c r="K621" s="137">
        <v>5817</v>
      </c>
      <c r="L621" s="137"/>
      <c r="M621" s="34"/>
      <c r="N621" s="34"/>
      <c r="O621" s="106" t="s">
        <v>221</v>
      </c>
      <c r="P621" s="106"/>
      <c r="Q621" s="34"/>
      <c r="R621" s="34"/>
      <c r="S621" s="137">
        <v>5817</v>
      </c>
      <c r="T621" s="137"/>
      <c r="U621" s="34"/>
    </row>
    <row r="622" spans="1:21">
      <c r="A622" s="14"/>
      <c r="B622" s="136"/>
      <c r="C622" s="137"/>
      <c r="D622" s="137"/>
      <c r="E622" s="34"/>
      <c r="F622" s="34"/>
      <c r="G622" s="106"/>
      <c r="H622" s="106"/>
      <c r="I622" s="34"/>
      <c r="J622" s="34"/>
      <c r="K622" s="137"/>
      <c r="L622" s="137"/>
      <c r="M622" s="34"/>
      <c r="N622" s="34"/>
      <c r="O622" s="106"/>
      <c r="P622" s="106"/>
      <c r="Q622" s="34"/>
      <c r="R622" s="34"/>
      <c r="S622" s="137"/>
      <c r="T622" s="137"/>
      <c r="U622" s="34"/>
    </row>
    <row r="623" spans="1:21">
      <c r="A623" s="14"/>
      <c r="B623" s="135" t="s">
        <v>328</v>
      </c>
      <c r="C623" s="103">
        <v>2997</v>
      </c>
      <c r="D623" s="103"/>
      <c r="E623" s="40"/>
      <c r="F623" s="40"/>
      <c r="G623" s="104" t="s">
        <v>221</v>
      </c>
      <c r="H623" s="104"/>
      <c r="I623" s="40"/>
      <c r="J623" s="40"/>
      <c r="K623" s="103">
        <v>2997</v>
      </c>
      <c r="L623" s="103"/>
      <c r="M623" s="40"/>
      <c r="N623" s="40"/>
      <c r="O623" s="104" t="s">
        <v>221</v>
      </c>
      <c r="P623" s="104"/>
      <c r="Q623" s="40"/>
      <c r="R623" s="40"/>
      <c r="S623" s="103">
        <v>2997</v>
      </c>
      <c r="T623" s="103"/>
      <c r="U623" s="40"/>
    </row>
    <row r="624" spans="1:21">
      <c r="A624" s="14"/>
      <c r="B624" s="135"/>
      <c r="C624" s="103"/>
      <c r="D624" s="103"/>
      <c r="E624" s="40"/>
      <c r="F624" s="40"/>
      <c r="G624" s="104"/>
      <c r="H624" s="104"/>
      <c r="I624" s="40"/>
      <c r="J624" s="40"/>
      <c r="K624" s="103"/>
      <c r="L624" s="103"/>
      <c r="M624" s="40"/>
      <c r="N624" s="40"/>
      <c r="O624" s="104"/>
      <c r="P624" s="104"/>
      <c r="Q624" s="40"/>
      <c r="R624" s="40"/>
      <c r="S624" s="103"/>
      <c r="T624" s="103"/>
      <c r="U624" s="40"/>
    </row>
    <row r="625" spans="1:21">
      <c r="A625" s="14"/>
      <c r="B625" s="147" t="s">
        <v>123</v>
      </c>
      <c r="C625" s="137">
        <v>8814</v>
      </c>
      <c r="D625" s="137"/>
      <c r="E625" s="34"/>
      <c r="F625" s="34"/>
      <c r="G625" s="106" t="s">
        <v>221</v>
      </c>
      <c r="H625" s="106"/>
      <c r="I625" s="34"/>
      <c r="J625" s="34"/>
      <c r="K625" s="137">
        <v>8814</v>
      </c>
      <c r="L625" s="137"/>
      <c r="M625" s="34"/>
      <c r="N625" s="34"/>
      <c r="O625" s="106" t="s">
        <v>221</v>
      </c>
      <c r="P625" s="106"/>
      <c r="Q625" s="34"/>
      <c r="R625" s="34"/>
      <c r="S625" s="137">
        <v>8814</v>
      </c>
      <c r="T625" s="137"/>
      <c r="U625" s="34"/>
    </row>
    <row r="626" spans="1:21" ht="15.75" thickBot="1">
      <c r="A626" s="14"/>
      <c r="B626" s="147"/>
      <c r="C626" s="138"/>
      <c r="D626" s="138"/>
      <c r="E626" s="44"/>
      <c r="F626" s="34"/>
      <c r="G626" s="110"/>
      <c r="H626" s="110"/>
      <c r="I626" s="44"/>
      <c r="J626" s="34"/>
      <c r="K626" s="138"/>
      <c r="L626" s="138"/>
      <c r="M626" s="44"/>
      <c r="N626" s="34"/>
      <c r="O626" s="110"/>
      <c r="P626" s="110"/>
      <c r="Q626" s="44"/>
      <c r="R626" s="34"/>
      <c r="S626" s="138"/>
      <c r="T626" s="138"/>
      <c r="U626" s="44"/>
    </row>
    <row r="627" spans="1:21">
      <c r="A627" s="14"/>
      <c r="B627" s="108" t="s">
        <v>330</v>
      </c>
      <c r="C627" s="114">
        <v>11478</v>
      </c>
      <c r="D627" s="114"/>
      <c r="E627" s="47"/>
      <c r="F627" s="40"/>
      <c r="G627" s="116">
        <v>521</v>
      </c>
      <c r="H627" s="116"/>
      <c r="I627" s="47"/>
      <c r="J627" s="40"/>
      <c r="K627" s="114">
        <v>11999</v>
      </c>
      <c r="L627" s="114"/>
      <c r="M627" s="47"/>
      <c r="N627" s="40"/>
      <c r="O627" s="116" t="s">
        <v>221</v>
      </c>
      <c r="P627" s="116"/>
      <c r="Q627" s="47"/>
      <c r="R627" s="40"/>
      <c r="S627" s="114">
        <v>11999</v>
      </c>
      <c r="T627" s="114"/>
      <c r="U627" s="47"/>
    </row>
    <row r="628" spans="1:21" ht="15.75" thickBot="1">
      <c r="A628" s="14"/>
      <c r="B628" s="108"/>
      <c r="C628" s="139"/>
      <c r="D628" s="139"/>
      <c r="E628" s="48"/>
      <c r="F628" s="40"/>
      <c r="G628" s="140"/>
      <c r="H628" s="140"/>
      <c r="I628" s="48"/>
      <c r="J628" s="40"/>
      <c r="K628" s="139"/>
      <c r="L628" s="139"/>
      <c r="M628" s="48"/>
      <c r="N628" s="40"/>
      <c r="O628" s="140"/>
      <c r="P628" s="140"/>
      <c r="Q628" s="48"/>
      <c r="R628" s="40"/>
      <c r="S628" s="139"/>
      <c r="T628" s="139"/>
      <c r="U628" s="48"/>
    </row>
    <row r="629" spans="1:21">
      <c r="A629" s="14"/>
      <c r="B629" s="93" t="s">
        <v>254</v>
      </c>
      <c r="C629" s="101"/>
      <c r="D629" s="101"/>
      <c r="E629" s="101"/>
      <c r="F629" s="11"/>
      <c r="G629" s="101"/>
      <c r="H629" s="101"/>
      <c r="I629" s="101"/>
      <c r="J629" s="11"/>
      <c r="K629" s="101"/>
      <c r="L629" s="101"/>
      <c r="M629" s="101"/>
      <c r="N629" s="11"/>
      <c r="O629" s="101"/>
      <c r="P629" s="101"/>
      <c r="Q629" s="101"/>
      <c r="R629" s="11"/>
      <c r="S629" s="101"/>
      <c r="T629" s="101"/>
      <c r="U629" s="101"/>
    </row>
    <row r="630" spans="1:21">
      <c r="A630" s="14"/>
      <c r="B630" s="135" t="s">
        <v>329</v>
      </c>
      <c r="C630" s="104">
        <v>363</v>
      </c>
      <c r="D630" s="104"/>
      <c r="E630" s="40"/>
      <c r="F630" s="40"/>
      <c r="G630" s="104" t="s">
        <v>221</v>
      </c>
      <c r="H630" s="104"/>
      <c r="I630" s="40"/>
      <c r="J630" s="40"/>
      <c r="K630" s="104">
        <v>363</v>
      </c>
      <c r="L630" s="104"/>
      <c r="M630" s="40"/>
      <c r="N630" s="40"/>
      <c r="O630" s="104" t="s">
        <v>221</v>
      </c>
      <c r="P630" s="104"/>
      <c r="Q630" s="40"/>
      <c r="R630" s="40"/>
      <c r="S630" s="104">
        <v>363</v>
      </c>
      <c r="T630" s="104"/>
      <c r="U630" s="40"/>
    </row>
    <row r="631" spans="1:21" ht="15.75" thickBot="1">
      <c r="A631" s="14"/>
      <c r="B631" s="135"/>
      <c r="C631" s="140"/>
      <c r="D631" s="140"/>
      <c r="E631" s="48"/>
      <c r="F631" s="40"/>
      <c r="G631" s="140"/>
      <c r="H631" s="140"/>
      <c r="I631" s="48"/>
      <c r="J631" s="40"/>
      <c r="K631" s="140"/>
      <c r="L631" s="140"/>
      <c r="M631" s="48"/>
      <c r="N631" s="40"/>
      <c r="O631" s="140"/>
      <c r="P631" s="140"/>
      <c r="Q631" s="48"/>
      <c r="R631" s="40"/>
      <c r="S631" s="140"/>
      <c r="T631" s="140"/>
      <c r="U631" s="48"/>
    </row>
    <row r="632" spans="1:21">
      <c r="A632" s="14"/>
      <c r="B632" s="105" t="s">
        <v>348</v>
      </c>
      <c r="C632" s="141">
        <v>363</v>
      </c>
      <c r="D632" s="141"/>
      <c r="E632" s="32"/>
      <c r="F632" s="34"/>
      <c r="G632" s="141" t="s">
        <v>221</v>
      </c>
      <c r="H632" s="141"/>
      <c r="I632" s="32"/>
      <c r="J632" s="34"/>
      <c r="K632" s="141">
        <v>363</v>
      </c>
      <c r="L632" s="141"/>
      <c r="M632" s="32"/>
      <c r="N632" s="34"/>
      <c r="O632" s="141" t="s">
        <v>221</v>
      </c>
      <c r="P632" s="141"/>
      <c r="Q632" s="32"/>
      <c r="R632" s="34"/>
      <c r="S632" s="141">
        <v>363</v>
      </c>
      <c r="T632" s="141"/>
      <c r="U632" s="32"/>
    </row>
    <row r="633" spans="1:21" ht="15.75" thickBot="1">
      <c r="A633" s="14"/>
      <c r="B633" s="105"/>
      <c r="C633" s="110"/>
      <c r="D633" s="110"/>
      <c r="E633" s="44"/>
      <c r="F633" s="34"/>
      <c r="G633" s="110"/>
      <c r="H633" s="110"/>
      <c r="I633" s="44"/>
      <c r="J633" s="34"/>
      <c r="K633" s="110"/>
      <c r="L633" s="110"/>
      <c r="M633" s="44"/>
      <c r="N633" s="34"/>
      <c r="O633" s="110"/>
      <c r="P633" s="110"/>
      <c r="Q633" s="44"/>
      <c r="R633" s="34"/>
      <c r="S633" s="110"/>
      <c r="T633" s="110"/>
      <c r="U633" s="44"/>
    </row>
    <row r="634" spans="1:21">
      <c r="A634" s="14"/>
      <c r="B634" s="94" t="s">
        <v>250</v>
      </c>
      <c r="C634" s="112"/>
      <c r="D634" s="112"/>
      <c r="E634" s="112"/>
      <c r="F634" s="20"/>
      <c r="G634" s="112"/>
      <c r="H634" s="112"/>
      <c r="I634" s="112"/>
      <c r="J634" s="20"/>
      <c r="K634" s="112"/>
      <c r="L634" s="112"/>
      <c r="M634" s="112"/>
      <c r="N634" s="20"/>
      <c r="O634" s="112"/>
      <c r="P634" s="112"/>
      <c r="Q634" s="112"/>
      <c r="R634" s="20"/>
      <c r="S634" s="112"/>
      <c r="T634" s="112"/>
      <c r="U634" s="112"/>
    </row>
    <row r="635" spans="1:21">
      <c r="A635" s="14"/>
      <c r="B635" s="128" t="s">
        <v>347</v>
      </c>
      <c r="C635" s="107"/>
      <c r="D635" s="107"/>
      <c r="E635" s="107"/>
      <c r="F635" s="11"/>
      <c r="G635" s="107"/>
      <c r="H635" s="107"/>
      <c r="I635" s="107"/>
      <c r="J635" s="11"/>
      <c r="K635" s="107"/>
      <c r="L635" s="107"/>
      <c r="M635" s="107"/>
      <c r="N635" s="11"/>
      <c r="O635" s="107"/>
      <c r="P635" s="107"/>
      <c r="Q635" s="107"/>
      <c r="R635" s="11"/>
      <c r="S635" s="107"/>
      <c r="T635" s="107"/>
      <c r="U635" s="107"/>
    </row>
    <row r="636" spans="1:21">
      <c r="A636" s="14"/>
      <c r="B636" s="135" t="s">
        <v>341</v>
      </c>
      <c r="C636" s="103">
        <v>4857</v>
      </c>
      <c r="D636" s="103"/>
      <c r="E636" s="40"/>
      <c r="F636" s="40"/>
      <c r="G636" s="104" t="s">
        <v>221</v>
      </c>
      <c r="H636" s="104"/>
      <c r="I636" s="40"/>
      <c r="J636" s="40"/>
      <c r="K636" s="103">
        <v>4857</v>
      </c>
      <c r="L636" s="103"/>
      <c r="M636" s="40"/>
      <c r="N636" s="40"/>
      <c r="O636" s="104" t="s">
        <v>221</v>
      </c>
      <c r="P636" s="104"/>
      <c r="Q636" s="40"/>
      <c r="R636" s="40"/>
      <c r="S636" s="103">
        <v>4857</v>
      </c>
      <c r="T636" s="103"/>
      <c r="U636" s="40"/>
    </row>
    <row r="637" spans="1:21">
      <c r="A637" s="14"/>
      <c r="B637" s="135"/>
      <c r="C637" s="103"/>
      <c r="D637" s="103"/>
      <c r="E637" s="40"/>
      <c r="F637" s="40"/>
      <c r="G637" s="104"/>
      <c r="H637" s="104"/>
      <c r="I637" s="40"/>
      <c r="J637" s="40"/>
      <c r="K637" s="103"/>
      <c r="L637" s="103"/>
      <c r="M637" s="40"/>
      <c r="N637" s="40"/>
      <c r="O637" s="104"/>
      <c r="P637" s="104"/>
      <c r="Q637" s="40"/>
      <c r="R637" s="40"/>
      <c r="S637" s="103"/>
      <c r="T637" s="103"/>
      <c r="U637" s="40"/>
    </row>
    <row r="638" spans="1:21">
      <c r="A638" s="14"/>
      <c r="B638" s="136" t="s">
        <v>328</v>
      </c>
      <c r="C638" s="106">
        <v>164</v>
      </c>
      <c r="D638" s="106"/>
      <c r="E638" s="34"/>
      <c r="F638" s="34"/>
      <c r="G638" s="106" t="s">
        <v>221</v>
      </c>
      <c r="H638" s="106"/>
      <c r="I638" s="34"/>
      <c r="J638" s="34"/>
      <c r="K638" s="106">
        <v>164</v>
      </c>
      <c r="L638" s="106"/>
      <c r="M638" s="34"/>
      <c r="N638" s="34"/>
      <c r="O638" s="106" t="s">
        <v>221</v>
      </c>
      <c r="P638" s="106"/>
      <c r="Q638" s="34"/>
      <c r="R638" s="34"/>
      <c r="S638" s="106">
        <v>164</v>
      </c>
      <c r="T638" s="106"/>
      <c r="U638" s="34"/>
    </row>
    <row r="639" spans="1:21" ht="15.75" thickBot="1">
      <c r="A639" s="14"/>
      <c r="B639" s="136"/>
      <c r="C639" s="110"/>
      <c r="D639" s="110"/>
      <c r="E639" s="44"/>
      <c r="F639" s="34"/>
      <c r="G639" s="110"/>
      <c r="H639" s="110"/>
      <c r="I639" s="44"/>
      <c r="J639" s="34"/>
      <c r="K639" s="110"/>
      <c r="L639" s="110"/>
      <c r="M639" s="44"/>
      <c r="N639" s="34"/>
      <c r="O639" s="110"/>
      <c r="P639" s="110"/>
      <c r="Q639" s="44"/>
      <c r="R639" s="34"/>
      <c r="S639" s="110"/>
      <c r="T639" s="110"/>
      <c r="U639" s="44"/>
    </row>
    <row r="640" spans="1:21">
      <c r="A640" s="14"/>
      <c r="B640" s="144" t="s">
        <v>123</v>
      </c>
      <c r="C640" s="114">
        <v>5021</v>
      </c>
      <c r="D640" s="114"/>
      <c r="E640" s="47"/>
      <c r="F640" s="40"/>
      <c r="G640" s="116" t="s">
        <v>221</v>
      </c>
      <c r="H640" s="116"/>
      <c r="I640" s="47"/>
      <c r="J640" s="40"/>
      <c r="K640" s="114">
        <v>5021</v>
      </c>
      <c r="L640" s="114"/>
      <c r="M640" s="47"/>
      <c r="N640" s="40"/>
      <c r="O640" s="116" t="s">
        <v>221</v>
      </c>
      <c r="P640" s="116"/>
      <c r="Q640" s="47"/>
      <c r="R640" s="40"/>
      <c r="S640" s="114">
        <v>5021</v>
      </c>
      <c r="T640" s="114"/>
      <c r="U640" s="47"/>
    </row>
    <row r="641" spans="1:49" ht="15.75" thickBot="1">
      <c r="A641" s="14"/>
      <c r="B641" s="144"/>
      <c r="C641" s="139"/>
      <c r="D641" s="139"/>
      <c r="E641" s="48"/>
      <c r="F641" s="40"/>
      <c r="G641" s="140"/>
      <c r="H641" s="140"/>
      <c r="I641" s="48"/>
      <c r="J641" s="40"/>
      <c r="K641" s="139"/>
      <c r="L641" s="139"/>
      <c r="M641" s="48"/>
      <c r="N641" s="40"/>
      <c r="O641" s="140"/>
      <c r="P641" s="140"/>
      <c r="Q641" s="48"/>
      <c r="R641" s="40"/>
      <c r="S641" s="139"/>
      <c r="T641" s="139"/>
      <c r="U641" s="48"/>
    </row>
    <row r="642" spans="1:49">
      <c r="A642" s="14"/>
      <c r="B642" s="128" t="s">
        <v>327</v>
      </c>
      <c r="C642" s="101"/>
      <c r="D642" s="101"/>
      <c r="E642" s="101"/>
      <c r="F642" s="11"/>
      <c r="G642" s="101"/>
      <c r="H642" s="101"/>
      <c r="I642" s="101"/>
      <c r="J642" s="11"/>
      <c r="K642" s="101"/>
      <c r="L642" s="101"/>
      <c r="M642" s="101"/>
      <c r="N642" s="11"/>
      <c r="O642" s="101"/>
      <c r="P642" s="101"/>
      <c r="Q642" s="101"/>
      <c r="R642" s="11"/>
      <c r="S642" s="101"/>
      <c r="T642" s="101"/>
      <c r="U642" s="101"/>
    </row>
    <row r="643" spans="1:49">
      <c r="A643" s="14"/>
      <c r="B643" s="135" t="s">
        <v>341</v>
      </c>
      <c r="C643" s="103">
        <v>13457</v>
      </c>
      <c r="D643" s="103"/>
      <c r="E643" s="40"/>
      <c r="F643" s="40"/>
      <c r="G643" s="104" t="s">
        <v>221</v>
      </c>
      <c r="H643" s="104"/>
      <c r="I643" s="40"/>
      <c r="J643" s="40"/>
      <c r="K643" s="103">
        <v>13457</v>
      </c>
      <c r="L643" s="103"/>
      <c r="M643" s="40"/>
      <c r="N643" s="40"/>
      <c r="O643" s="104" t="s">
        <v>221</v>
      </c>
      <c r="P643" s="104"/>
      <c r="Q643" s="40"/>
      <c r="R643" s="40"/>
      <c r="S643" s="103">
        <v>13457</v>
      </c>
      <c r="T643" s="103"/>
      <c r="U643" s="40"/>
    </row>
    <row r="644" spans="1:49">
      <c r="A644" s="14"/>
      <c r="B644" s="135"/>
      <c r="C644" s="103"/>
      <c r="D644" s="103"/>
      <c r="E644" s="40"/>
      <c r="F644" s="40"/>
      <c r="G644" s="104"/>
      <c r="H644" s="104"/>
      <c r="I644" s="40"/>
      <c r="J644" s="40"/>
      <c r="K644" s="103"/>
      <c r="L644" s="103"/>
      <c r="M644" s="40"/>
      <c r="N644" s="40"/>
      <c r="O644" s="104"/>
      <c r="P644" s="104"/>
      <c r="Q644" s="40"/>
      <c r="R644" s="40"/>
      <c r="S644" s="103"/>
      <c r="T644" s="103"/>
      <c r="U644" s="40"/>
    </row>
    <row r="645" spans="1:49">
      <c r="A645" s="14"/>
      <c r="B645" s="136" t="s">
        <v>328</v>
      </c>
      <c r="C645" s="106">
        <v>366</v>
      </c>
      <c r="D645" s="106"/>
      <c r="E645" s="34"/>
      <c r="F645" s="34"/>
      <c r="G645" s="106" t="s">
        <v>221</v>
      </c>
      <c r="H645" s="106"/>
      <c r="I645" s="34"/>
      <c r="J645" s="34"/>
      <c r="K645" s="106">
        <v>366</v>
      </c>
      <c r="L645" s="106"/>
      <c r="M645" s="34"/>
      <c r="N645" s="34"/>
      <c r="O645" s="106" t="s">
        <v>221</v>
      </c>
      <c r="P645" s="106"/>
      <c r="Q645" s="34"/>
      <c r="R645" s="34"/>
      <c r="S645" s="106">
        <v>366</v>
      </c>
      <c r="T645" s="106"/>
      <c r="U645" s="34"/>
    </row>
    <row r="646" spans="1:49" ht="15.75" thickBot="1">
      <c r="A646" s="14"/>
      <c r="B646" s="136"/>
      <c r="C646" s="110"/>
      <c r="D646" s="110"/>
      <c r="E646" s="44"/>
      <c r="F646" s="34"/>
      <c r="G646" s="110"/>
      <c r="H646" s="110"/>
      <c r="I646" s="44"/>
      <c r="J646" s="34"/>
      <c r="K646" s="110"/>
      <c r="L646" s="110"/>
      <c r="M646" s="44"/>
      <c r="N646" s="34"/>
      <c r="O646" s="110"/>
      <c r="P646" s="110"/>
      <c r="Q646" s="44"/>
      <c r="R646" s="34"/>
      <c r="S646" s="110"/>
      <c r="T646" s="110"/>
      <c r="U646" s="44"/>
    </row>
    <row r="647" spans="1:49">
      <c r="A647" s="14"/>
      <c r="B647" s="144" t="s">
        <v>123</v>
      </c>
      <c r="C647" s="114">
        <v>13823</v>
      </c>
      <c r="D647" s="114"/>
      <c r="E647" s="47"/>
      <c r="F647" s="40"/>
      <c r="G647" s="116" t="s">
        <v>221</v>
      </c>
      <c r="H647" s="116"/>
      <c r="I647" s="47"/>
      <c r="J647" s="40"/>
      <c r="K647" s="114">
        <v>13823</v>
      </c>
      <c r="L647" s="114"/>
      <c r="M647" s="47"/>
      <c r="N647" s="40"/>
      <c r="O647" s="116" t="s">
        <v>221</v>
      </c>
      <c r="P647" s="116"/>
      <c r="Q647" s="47"/>
      <c r="R647" s="40"/>
      <c r="S647" s="114">
        <v>13823</v>
      </c>
      <c r="T647" s="114"/>
      <c r="U647" s="47"/>
    </row>
    <row r="648" spans="1:49" ht="15.75" thickBot="1">
      <c r="A648" s="14"/>
      <c r="B648" s="144"/>
      <c r="C648" s="139"/>
      <c r="D648" s="139"/>
      <c r="E648" s="48"/>
      <c r="F648" s="40"/>
      <c r="G648" s="140"/>
      <c r="H648" s="140"/>
      <c r="I648" s="48"/>
      <c r="J648" s="40"/>
      <c r="K648" s="139"/>
      <c r="L648" s="139"/>
      <c r="M648" s="48"/>
      <c r="N648" s="40"/>
      <c r="O648" s="140"/>
      <c r="P648" s="140"/>
      <c r="Q648" s="48"/>
      <c r="R648" s="40"/>
      <c r="S648" s="139"/>
      <c r="T648" s="139"/>
      <c r="U648" s="48"/>
    </row>
    <row r="649" spans="1:49">
      <c r="A649" s="14"/>
      <c r="B649" s="105" t="s">
        <v>349</v>
      </c>
      <c r="C649" s="148">
        <v>18844</v>
      </c>
      <c r="D649" s="148"/>
      <c r="E649" s="32"/>
      <c r="F649" s="34"/>
      <c r="G649" s="141" t="s">
        <v>221</v>
      </c>
      <c r="H649" s="141"/>
      <c r="I649" s="32"/>
      <c r="J649" s="34"/>
      <c r="K649" s="148">
        <v>18844</v>
      </c>
      <c r="L649" s="148"/>
      <c r="M649" s="32"/>
      <c r="N649" s="34"/>
      <c r="O649" s="141" t="s">
        <v>221</v>
      </c>
      <c r="P649" s="141"/>
      <c r="Q649" s="32"/>
      <c r="R649" s="34"/>
      <c r="S649" s="148">
        <v>18844</v>
      </c>
      <c r="T649" s="148"/>
      <c r="U649" s="32"/>
    </row>
    <row r="650" spans="1:49" ht="15.75" thickBot="1">
      <c r="A650" s="14"/>
      <c r="B650" s="105"/>
      <c r="C650" s="138"/>
      <c r="D650" s="138"/>
      <c r="E650" s="44"/>
      <c r="F650" s="34"/>
      <c r="G650" s="110"/>
      <c r="H650" s="110"/>
      <c r="I650" s="44"/>
      <c r="J650" s="34"/>
      <c r="K650" s="138"/>
      <c r="L650" s="138"/>
      <c r="M650" s="44"/>
      <c r="N650" s="34"/>
      <c r="O650" s="110"/>
      <c r="P650" s="110"/>
      <c r="Q650" s="44"/>
      <c r="R650" s="34"/>
      <c r="S650" s="138"/>
      <c r="T650" s="138"/>
      <c r="U650" s="44"/>
    </row>
    <row r="651" spans="1:49">
      <c r="A651" s="14"/>
      <c r="B651" s="108" t="s">
        <v>353</v>
      </c>
      <c r="C651" s="114">
        <v>263528</v>
      </c>
      <c r="D651" s="114"/>
      <c r="E651" s="47"/>
      <c r="F651" s="40"/>
      <c r="G651" s="114">
        <v>1422</v>
      </c>
      <c r="H651" s="114"/>
      <c r="I651" s="47"/>
      <c r="J651" s="40"/>
      <c r="K651" s="114">
        <v>264950</v>
      </c>
      <c r="L651" s="114"/>
      <c r="M651" s="47"/>
      <c r="N651" s="40"/>
      <c r="O651" s="116">
        <v>735</v>
      </c>
      <c r="P651" s="116"/>
      <c r="Q651" s="47"/>
      <c r="R651" s="40"/>
      <c r="S651" s="114">
        <v>265685</v>
      </c>
      <c r="T651" s="114"/>
      <c r="U651" s="47"/>
    </row>
    <row r="652" spans="1:49" ht="15.75" thickBot="1">
      <c r="A652" s="14"/>
      <c r="B652" s="108"/>
      <c r="C652" s="139"/>
      <c r="D652" s="139"/>
      <c r="E652" s="48"/>
      <c r="F652" s="40"/>
      <c r="G652" s="139"/>
      <c r="H652" s="139"/>
      <c r="I652" s="48"/>
      <c r="J652" s="40"/>
      <c r="K652" s="139"/>
      <c r="L652" s="139"/>
      <c r="M652" s="48"/>
      <c r="N652" s="40"/>
      <c r="O652" s="140"/>
      <c r="P652" s="140"/>
      <c r="Q652" s="48"/>
      <c r="R652" s="40"/>
      <c r="S652" s="139"/>
      <c r="T652" s="139"/>
      <c r="U652" s="48"/>
    </row>
    <row r="653" spans="1:49">
      <c r="A653" s="14"/>
      <c r="B653" s="34"/>
      <c r="C653" s="164" t="s">
        <v>217</v>
      </c>
      <c r="D653" s="166">
        <v>1871344</v>
      </c>
      <c r="E653" s="32"/>
      <c r="F653" s="34"/>
      <c r="G653" s="164" t="s">
        <v>217</v>
      </c>
      <c r="H653" s="166">
        <v>12252</v>
      </c>
      <c r="I653" s="32"/>
      <c r="J653" s="34"/>
      <c r="K653" s="164" t="s">
        <v>217</v>
      </c>
      <c r="L653" s="166">
        <v>1883596</v>
      </c>
      <c r="M653" s="32"/>
      <c r="N653" s="34"/>
      <c r="O653" s="164" t="s">
        <v>217</v>
      </c>
      <c r="P653" s="166">
        <v>14583</v>
      </c>
      <c r="Q653" s="32"/>
      <c r="R653" s="34"/>
      <c r="S653" s="164" t="s">
        <v>217</v>
      </c>
      <c r="T653" s="166">
        <v>1898179</v>
      </c>
      <c r="U653" s="32"/>
    </row>
    <row r="654" spans="1:49" ht="15.75" thickBot="1">
      <c r="A654" s="14"/>
      <c r="B654" s="34"/>
      <c r="C654" s="165"/>
      <c r="D654" s="167"/>
      <c r="E654" s="58"/>
      <c r="F654" s="34"/>
      <c r="G654" s="165"/>
      <c r="H654" s="167"/>
      <c r="I654" s="58"/>
      <c r="J654" s="34"/>
      <c r="K654" s="165"/>
      <c r="L654" s="167"/>
      <c r="M654" s="58"/>
      <c r="N654" s="34"/>
      <c r="O654" s="165"/>
      <c r="P654" s="167"/>
      <c r="Q654" s="58"/>
      <c r="R654" s="34"/>
      <c r="S654" s="165"/>
      <c r="T654" s="167"/>
      <c r="U654" s="58"/>
    </row>
    <row r="655" spans="1:49" ht="15.75" thickTop="1">
      <c r="A655" s="14"/>
      <c r="B655" s="34" t="s">
        <v>355</v>
      </c>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c r="AB655" s="34"/>
      <c r="AC655" s="34"/>
      <c r="AD655" s="34"/>
      <c r="AE655" s="34"/>
      <c r="AF655" s="34"/>
      <c r="AG655" s="34"/>
      <c r="AH655" s="34"/>
      <c r="AI655" s="34"/>
      <c r="AJ655" s="34"/>
      <c r="AK655" s="34"/>
      <c r="AL655" s="34"/>
      <c r="AM655" s="34"/>
      <c r="AN655" s="34"/>
      <c r="AO655" s="34"/>
      <c r="AP655" s="34"/>
      <c r="AQ655" s="34"/>
      <c r="AR655" s="34"/>
      <c r="AS655" s="34"/>
      <c r="AT655" s="34"/>
      <c r="AU655" s="34"/>
      <c r="AV655" s="34"/>
      <c r="AW655" s="34"/>
    </row>
    <row r="656" spans="1:49">
      <c r="A656" s="1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row>
    <row r="657" spans="1:25">
      <c r="A657" s="14"/>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row>
    <row r="658" spans="1:25" ht="15.75" thickBot="1">
      <c r="A658" s="14"/>
      <c r="B658" s="90"/>
      <c r="C658" s="132" t="s">
        <v>319</v>
      </c>
      <c r="D658" s="132"/>
      <c r="E658" s="132"/>
      <c r="F658" s="132"/>
      <c r="G658" s="132"/>
      <c r="H658" s="132"/>
      <c r="I658" s="132"/>
      <c r="J658" s="132"/>
      <c r="K658" s="132"/>
      <c r="L658" s="132"/>
      <c r="M658" s="132"/>
      <c r="N658" s="11"/>
      <c r="O658" s="132" t="s">
        <v>340</v>
      </c>
      <c r="P658" s="132"/>
      <c r="Q658" s="132"/>
      <c r="R658" s="132"/>
      <c r="S658" s="132"/>
      <c r="T658" s="132"/>
      <c r="U658" s="132"/>
      <c r="V658" s="132"/>
      <c r="W658" s="132"/>
      <c r="X658" s="132"/>
      <c r="Y658" s="132"/>
    </row>
    <row r="659" spans="1:25" ht="15.75" thickBot="1">
      <c r="A659" s="14"/>
      <c r="B659" s="90"/>
      <c r="C659" s="133" t="s">
        <v>356</v>
      </c>
      <c r="D659" s="133"/>
      <c r="E659" s="133"/>
      <c r="F659" s="11"/>
      <c r="G659" s="133" t="s">
        <v>357</v>
      </c>
      <c r="H659" s="133"/>
      <c r="I659" s="133"/>
      <c r="J659" s="11"/>
      <c r="K659" s="133" t="s">
        <v>358</v>
      </c>
      <c r="L659" s="133"/>
      <c r="M659" s="133"/>
      <c r="N659" s="11"/>
      <c r="O659" s="133" t="s">
        <v>356</v>
      </c>
      <c r="P659" s="133"/>
      <c r="Q659" s="133"/>
      <c r="R659" s="16"/>
      <c r="S659" s="133" t="s">
        <v>357</v>
      </c>
      <c r="T659" s="133"/>
      <c r="U659" s="133"/>
      <c r="V659" s="16"/>
      <c r="W659" s="133" t="s">
        <v>358</v>
      </c>
      <c r="X659" s="133"/>
      <c r="Y659" s="133"/>
    </row>
    <row r="660" spans="1:25">
      <c r="A660" s="14"/>
      <c r="B660" s="89" t="s">
        <v>359</v>
      </c>
      <c r="C660" s="101"/>
      <c r="D660" s="101"/>
      <c r="E660" s="101"/>
      <c r="F660" s="11"/>
      <c r="G660" s="101"/>
      <c r="H660" s="101"/>
      <c r="I660" s="101"/>
      <c r="J660" s="11"/>
      <c r="K660" s="101"/>
      <c r="L660" s="101"/>
      <c r="M660" s="101"/>
      <c r="N660" s="11"/>
      <c r="O660" s="32"/>
      <c r="P660" s="32"/>
      <c r="Q660" s="32"/>
      <c r="R660" s="16"/>
      <c r="S660" s="32"/>
      <c r="T660" s="32"/>
      <c r="U660" s="32"/>
      <c r="V660" s="16"/>
      <c r="W660" s="32"/>
      <c r="X660" s="32"/>
      <c r="Y660" s="32"/>
    </row>
    <row r="661" spans="1:25">
      <c r="A661" s="14"/>
      <c r="B661" s="107" t="s">
        <v>249</v>
      </c>
      <c r="C661" s="106"/>
      <c r="D661" s="106"/>
      <c r="E661" s="34"/>
      <c r="F661" s="34"/>
      <c r="G661" s="106"/>
      <c r="H661" s="106"/>
      <c r="I661" s="34"/>
      <c r="J661" s="34"/>
      <c r="K661" s="106"/>
      <c r="L661" s="106"/>
      <c r="M661" s="34"/>
      <c r="N661" s="34"/>
      <c r="O661" s="34"/>
      <c r="P661" s="34"/>
      <c r="Q661" s="34"/>
      <c r="R661" s="34"/>
      <c r="S661" s="34"/>
      <c r="T661" s="34"/>
      <c r="U661" s="34"/>
      <c r="V661" s="34"/>
      <c r="W661" s="34"/>
      <c r="X661" s="34"/>
      <c r="Y661" s="34"/>
    </row>
    <row r="662" spans="1:25">
      <c r="A662" s="14"/>
      <c r="B662" s="107"/>
      <c r="C662" s="106"/>
      <c r="D662" s="106"/>
      <c r="E662" s="34"/>
      <c r="F662" s="34"/>
      <c r="G662" s="106"/>
      <c r="H662" s="106"/>
      <c r="I662" s="34"/>
      <c r="J662" s="34"/>
      <c r="K662" s="106"/>
      <c r="L662" s="106"/>
      <c r="M662" s="34"/>
      <c r="N662" s="34"/>
      <c r="O662" s="34"/>
      <c r="P662" s="34"/>
      <c r="Q662" s="34"/>
      <c r="R662" s="34"/>
      <c r="S662" s="34"/>
      <c r="T662" s="34"/>
      <c r="U662" s="34"/>
      <c r="V662" s="34"/>
      <c r="W662" s="34"/>
      <c r="X662" s="34"/>
      <c r="Y662" s="34"/>
    </row>
    <row r="663" spans="1:25">
      <c r="A663" s="14"/>
      <c r="B663" s="105" t="s">
        <v>281</v>
      </c>
      <c r="C663" s="106"/>
      <c r="D663" s="106"/>
      <c r="E663" s="34"/>
      <c r="F663" s="34"/>
      <c r="G663" s="106"/>
      <c r="H663" s="106"/>
      <c r="I663" s="34"/>
      <c r="J663" s="34"/>
      <c r="K663" s="106"/>
      <c r="L663" s="106"/>
      <c r="M663" s="34"/>
      <c r="N663" s="34"/>
      <c r="O663" s="34"/>
      <c r="P663" s="34"/>
      <c r="Q663" s="34"/>
      <c r="R663" s="34"/>
      <c r="S663" s="34"/>
      <c r="T663" s="34"/>
      <c r="U663" s="34"/>
      <c r="V663" s="34"/>
      <c r="W663" s="34"/>
      <c r="X663" s="34"/>
      <c r="Y663" s="34"/>
    </row>
    <row r="664" spans="1:25">
      <c r="A664" s="14"/>
      <c r="B664" s="105"/>
      <c r="C664" s="106"/>
      <c r="D664" s="106"/>
      <c r="E664" s="34"/>
      <c r="F664" s="34"/>
      <c r="G664" s="106"/>
      <c r="H664" s="106"/>
      <c r="I664" s="34"/>
      <c r="J664" s="34"/>
      <c r="K664" s="106"/>
      <c r="L664" s="106"/>
      <c r="M664" s="34"/>
      <c r="N664" s="34"/>
      <c r="O664" s="34"/>
      <c r="P664" s="34"/>
      <c r="Q664" s="34"/>
      <c r="R664" s="34"/>
      <c r="S664" s="34"/>
      <c r="T664" s="34"/>
      <c r="U664" s="34"/>
      <c r="V664" s="34"/>
      <c r="W664" s="34"/>
      <c r="X664" s="34"/>
      <c r="Y664" s="34"/>
    </row>
    <row r="665" spans="1:25">
      <c r="A665" s="14"/>
      <c r="B665" s="134" t="s">
        <v>327</v>
      </c>
      <c r="C665" s="106"/>
      <c r="D665" s="106"/>
      <c r="E665" s="34"/>
      <c r="F665" s="34"/>
      <c r="G665" s="106"/>
      <c r="H665" s="106"/>
      <c r="I665" s="34"/>
      <c r="J665" s="34"/>
      <c r="K665" s="106"/>
      <c r="L665" s="106"/>
      <c r="M665" s="34"/>
      <c r="N665" s="34"/>
      <c r="O665" s="34"/>
      <c r="P665" s="34"/>
      <c r="Q665" s="34"/>
      <c r="R665" s="34"/>
      <c r="S665" s="34"/>
      <c r="T665" s="34"/>
      <c r="U665" s="34"/>
      <c r="V665" s="34"/>
      <c r="W665" s="34"/>
      <c r="X665" s="34"/>
      <c r="Y665" s="34"/>
    </row>
    <row r="666" spans="1:25">
      <c r="A666" s="14"/>
      <c r="B666" s="134"/>
      <c r="C666" s="106"/>
      <c r="D666" s="106"/>
      <c r="E666" s="34"/>
      <c r="F666" s="34"/>
      <c r="G666" s="106"/>
      <c r="H666" s="106"/>
      <c r="I666" s="34"/>
      <c r="J666" s="34"/>
      <c r="K666" s="106"/>
      <c r="L666" s="106"/>
      <c r="M666" s="34"/>
      <c r="N666" s="34"/>
      <c r="O666" s="34"/>
      <c r="P666" s="34"/>
      <c r="Q666" s="34"/>
      <c r="R666" s="34"/>
      <c r="S666" s="34"/>
      <c r="T666" s="34"/>
      <c r="U666" s="34"/>
      <c r="V666" s="34"/>
      <c r="W666" s="34"/>
      <c r="X666" s="34"/>
      <c r="Y666" s="34"/>
    </row>
    <row r="667" spans="1:25">
      <c r="A667" s="14"/>
      <c r="B667" s="135" t="s">
        <v>341</v>
      </c>
      <c r="C667" s="103">
        <v>2461</v>
      </c>
      <c r="D667" s="103"/>
      <c r="E667" s="40"/>
      <c r="F667" s="40"/>
      <c r="G667" s="103">
        <v>2598</v>
      </c>
      <c r="H667" s="103"/>
      <c r="I667" s="40"/>
      <c r="J667" s="40"/>
      <c r="K667" s="104" t="s">
        <v>221</v>
      </c>
      <c r="L667" s="104"/>
      <c r="M667" s="40"/>
      <c r="N667" s="40"/>
      <c r="O667" s="103">
        <v>3311</v>
      </c>
      <c r="P667" s="103"/>
      <c r="Q667" s="40"/>
      <c r="R667" s="40"/>
      <c r="S667" s="103">
        <v>3448</v>
      </c>
      <c r="T667" s="103"/>
      <c r="U667" s="40"/>
      <c r="V667" s="40"/>
      <c r="W667" s="104" t="s">
        <v>221</v>
      </c>
      <c r="X667" s="104"/>
      <c r="Y667" s="40"/>
    </row>
    <row r="668" spans="1:25">
      <c r="A668" s="14"/>
      <c r="B668" s="135"/>
      <c r="C668" s="103"/>
      <c r="D668" s="103"/>
      <c r="E668" s="40"/>
      <c r="F668" s="40"/>
      <c r="G668" s="103"/>
      <c r="H668" s="103"/>
      <c r="I668" s="40"/>
      <c r="J668" s="40"/>
      <c r="K668" s="104"/>
      <c r="L668" s="104"/>
      <c r="M668" s="40"/>
      <c r="N668" s="40"/>
      <c r="O668" s="103"/>
      <c r="P668" s="103"/>
      <c r="Q668" s="40"/>
      <c r="R668" s="40"/>
      <c r="S668" s="103"/>
      <c r="T668" s="103"/>
      <c r="U668" s="40"/>
      <c r="V668" s="40"/>
      <c r="W668" s="104"/>
      <c r="X668" s="104"/>
      <c r="Y668" s="40"/>
    </row>
    <row r="669" spans="1:25">
      <c r="A669" s="14"/>
      <c r="B669" s="136" t="s">
        <v>328</v>
      </c>
      <c r="C669" s="106">
        <v>545</v>
      </c>
      <c r="D669" s="106"/>
      <c r="E669" s="34"/>
      <c r="F669" s="34"/>
      <c r="G669" s="106">
        <v>545</v>
      </c>
      <c r="H669" s="106"/>
      <c r="I669" s="34"/>
      <c r="J669" s="34"/>
      <c r="K669" s="106" t="s">
        <v>221</v>
      </c>
      <c r="L669" s="106"/>
      <c r="M669" s="34"/>
      <c r="N669" s="34"/>
      <c r="O669" s="106" t="s">
        <v>221</v>
      </c>
      <c r="P669" s="106"/>
      <c r="Q669" s="34"/>
      <c r="R669" s="34"/>
      <c r="S669" s="106" t="s">
        <v>221</v>
      </c>
      <c r="T669" s="106"/>
      <c r="U669" s="34"/>
      <c r="V669" s="34"/>
      <c r="W669" s="106" t="s">
        <v>221</v>
      </c>
      <c r="X669" s="106"/>
      <c r="Y669" s="34"/>
    </row>
    <row r="670" spans="1:25">
      <c r="A670" s="14"/>
      <c r="B670" s="136"/>
      <c r="C670" s="106"/>
      <c r="D670" s="106"/>
      <c r="E670" s="34"/>
      <c r="F670" s="34"/>
      <c r="G670" s="106"/>
      <c r="H670" s="106"/>
      <c r="I670" s="34"/>
      <c r="J670" s="34"/>
      <c r="K670" s="106"/>
      <c r="L670" s="106"/>
      <c r="M670" s="34"/>
      <c r="N670" s="34"/>
      <c r="O670" s="106"/>
      <c r="P670" s="106"/>
      <c r="Q670" s="34"/>
      <c r="R670" s="34"/>
      <c r="S670" s="106"/>
      <c r="T670" s="106"/>
      <c r="U670" s="34"/>
      <c r="V670" s="34"/>
      <c r="W670" s="106"/>
      <c r="X670" s="106"/>
      <c r="Y670" s="34"/>
    </row>
    <row r="671" spans="1:25">
      <c r="A671" s="14"/>
      <c r="B671" s="135" t="s">
        <v>329</v>
      </c>
      <c r="C671" s="103">
        <v>10611</v>
      </c>
      <c r="D671" s="103"/>
      <c r="E671" s="40"/>
      <c r="F671" s="40"/>
      <c r="G671" s="103">
        <v>11717</v>
      </c>
      <c r="H671" s="103"/>
      <c r="I671" s="40"/>
      <c r="J671" s="40"/>
      <c r="K671" s="104" t="s">
        <v>221</v>
      </c>
      <c r="L671" s="104"/>
      <c r="M671" s="40"/>
      <c r="N671" s="40"/>
      <c r="O671" s="103">
        <v>12880</v>
      </c>
      <c r="P671" s="103"/>
      <c r="Q671" s="40"/>
      <c r="R671" s="40"/>
      <c r="S671" s="103">
        <v>14339</v>
      </c>
      <c r="T671" s="103"/>
      <c r="U671" s="40"/>
      <c r="V671" s="40"/>
      <c r="W671" s="104" t="s">
        <v>221</v>
      </c>
      <c r="X671" s="104"/>
      <c r="Y671" s="40"/>
    </row>
    <row r="672" spans="1:25">
      <c r="A672" s="14"/>
      <c r="B672" s="135"/>
      <c r="C672" s="103"/>
      <c r="D672" s="103"/>
      <c r="E672" s="40"/>
      <c r="F672" s="40"/>
      <c r="G672" s="103"/>
      <c r="H672" s="103"/>
      <c r="I672" s="40"/>
      <c r="J672" s="40"/>
      <c r="K672" s="104"/>
      <c r="L672" s="104"/>
      <c r="M672" s="40"/>
      <c r="N672" s="40"/>
      <c r="O672" s="103"/>
      <c r="P672" s="103"/>
      <c r="Q672" s="40"/>
      <c r="R672" s="40"/>
      <c r="S672" s="103"/>
      <c r="T672" s="103"/>
      <c r="U672" s="40"/>
      <c r="V672" s="40"/>
      <c r="W672" s="104"/>
      <c r="X672" s="104"/>
      <c r="Y672" s="40"/>
    </row>
    <row r="673" spans="1:25">
      <c r="A673" s="14"/>
      <c r="B673" s="105" t="s">
        <v>331</v>
      </c>
      <c r="C673" s="106"/>
      <c r="D673" s="106"/>
      <c r="E673" s="34"/>
      <c r="F673" s="34"/>
      <c r="G673" s="106"/>
      <c r="H673" s="106"/>
      <c r="I673" s="34"/>
      <c r="J673" s="34"/>
      <c r="K673" s="106"/>
      <c r="L673" s="106"/>
      <c r="M673" s="34"/>
      <c r="N673" s="34"/>
      <c r="O673" s="34"/>
      <c r="P673" s="34"/>
      <c r="Q673" s="34"/>
      <c r="R673" s="34"/>
      <c r="S673" s="34"/>
      <c r="T673" s="34"/>
      <c r="U673" s="34"/>
      <c r="V673" s="34"/>
      <c r="W673" s="34"/>
      <c r="X673" s="34"/>
      <c r="Y673" s="34"/>
    </row>
    <row r="674" spans="1:25">
      <c r="A674" s="14"/>
      <c r="B674" s="105"/>
      <c r="C674" s="106"/>
      <c r="D674" s="106"/>
      <c r="E674" s="34"/>
      <c r="F674" s="34"/>
      <c r="G674" s="106"/>
      <c r="H674" s="106"/>
      <c r="I674" s="34"/>
      <c r="J674" s="34"/>
      <c r="K674" s="106"/>
      <c r="L674" s="106"/>
      <c r="M674" s="34"/>
      <c r="N674" s="34"/>
      <c r="O674" s="34"/>
      <c r="P674" s="34"/>
      <c r="Q674" s="34"/>
      <c r="R674" s="34"/>
      <c r="S674" s="34"/>
      <c r="T674" s="34"/>
      <c r="U674" s="34"/>
      <c r="V674" s="34"/>
      <c r="W674" s="34"/>
      <c r="X674" s="34"/>
      <c r="Y674" s="34"/>
    </row>
    <row r="675" spans="1:25">
      <c r="A675" s="14"/>
      <c r="B675" s="143" t="s">
        <v>332</v>
      </c>
      <c r="C675" s="104"/>
      <c r="D675" s="104"/>
      <c r="E675" s="40"/>
      <c r="F675" s="40"/>
      <c r="G675" s="104"/>
      <c r="H675" s="104"/>
      <c r="I675" s="40"/>
      <c r="J675" s="40"/>
      <c r="K675" s="104"/>
      <c r="L675" s="104"/>
      <c r="M675" s="40"/>
      <c r="N675" s="40"/>
      <c r="O675" s="40"/>
      <c r="P675" s="40"/>
      <c r="Q675" s="40"/>
      <c r="R675" s="40"/>
      <c r="S675" s="40"/>
      <c r="T675" s="40"/>
      <c r="U675" s="40"/>
      <c r="V675" s="40"/>
      <c r="W675" s="40"/>
      <c r="X675" s="40"/>
      <c r="Y675" s="40"/>
    </row>
    <row r="676" spans="1:25">
      <c r="A676" s="14"/>
      <c r="B676" s="143"/>
      <c r="C676" s="104"/>
      <c r="D676" s="104"/>
      <c r="E676" s="40"/>
      <c r="F676" s="40"/>
      <c r="G676" s="104"/>
      <c r="H676" s="104"/>
      <c r="I676" s="40"/>
      <c r="J676" s="40"/>
      <c r="K676" s="104"/>
      <c r="L676" s="104"/>
      <c r="M676" s="40"/>
      <c r="N676" s="40"/>
      <c r="O676" s="40"/>
      <c r="P676" s="40"/>
      <c r="Q676" s="40"/>
      <c r="R676" s="40"/>
      <c r="S676" s="40"/>
      <c r="T676" s="40"/>
      <c r="U676" s="40"/>
      <c r="V676" s="40"/>
      <c r="W676" s="40"/>
      <c r="X676" s="40"/>
      <c r="Y676" s="40"/>
    </row>
    <row r="677" spans="1:25">
      <c r="A677" s="14"/>
      <c r="B677" s="136" t="s">
        <v>341</v>
      </c>
      <c r="C677" s="106">
        <v>20</v>
      </c>
      <c r="D677" s="106"/>
      <c r="E677" s="34"/>
      <c r="F677" s="34"/>
      <c r="G677" s="106">
        <v>20</v>
      </c>
      <c r="H677" s="106"/>
      <c r="I677" s="34"/>
      <c r="J677" s="34"/>
      <c r="K677" s="106" t="s">
        <v>221</v>
      </c>
      <c r="L677" s="106"/>
      <c r="M677" s="34"/>
      <c r="N677" s="34"/>
      <c r="O677" s="106">
        <v>66</v>
      </c>
      <c r="P677" s="106"/>
      <c r="Q677" s="34"/>
      <c r="R677" s="34"/>
      <c r="S677" s="106">
        <v>66</v>
      </c>
      <c r="T677" s="106"/>
      <c r="U677" s="34"/>
      <c r="V677" s="34"/>
      <c r="W677" s="106" t="s">
        <v>221</v>
      </c>
      <c r="X677" s="106"/>
      <c r="Y677" s="34"/>
    </row>
    <row r="678" spans="1:25">
      <c r="A678" s="14"/>
      <c r="B678" s="136"/>
      <c r="C678" s="106"/>
      <c r="D678" s="106"/>
      <c r="E678" s="34"/>
      <c r="F678" s="34"/>
      <c r="G678" s="106"/>
      <c r="H678" s="106"/>
      <c r="I678" s="34"/>
      <c r="J678" s="34"/>
      <c r="K678" s="106"/>
      <c r="L678" s="106"/>
      <c r="M678" s="34"/>
      <c r="N678" s="34"/>
      <c r="O678" s="106"/>
      <c r="P678" s="106"/>
      <c r="Q678" s="34"/>
      <c r="R678" s="34"/>
      <c r="S678" s="106"/>
      <c r="T678" s="106"/>
      <c r="U678" s="34"/>
      <c r="V678" s="34"/>
      <c r="W678" s="106"/>
      <c r="X678" s="106"/>
      <c r="Y678" s="34"/>
    </row>
    <row r="679" spans="1:25">
      <c r="A679" s="14"/>
      <c r="B679" s="135" t="s">
        <v>328</v>
      </c>
      <c r="C679" s="104">
        <v>138</v>
      </c>
      <c r="D679" s="104"/>
      <c r="E679" s="40"/>
      <c r="F679" s="40"/>
      <c r="G679" s="104">
        <v>138</v>
      </c>
      <c r="H679" s="104"/>
      <c r="I679" s="40"/>
      <c r="J679" s="40"/>
      <c r="K679" s="104" t="s">
        <v>221</v>
      </c>
      <c r="L679" s="104"/>
      <c r="M679" s="40"/>
      <c r="N679" s="40"/>
      <c r="O679" s="104">
        <v>138</v>
      </c>
      <c r="P679" s="104"/>
      <c r="Q679" s="40"/>
      <c r="R679" s="40"/>
      <c r="S679" s="104">
        <v>138</v>
      </c>
      <c r="T679" s="104"/>
      <c r="U679" s="40"/>
      <c r="V679" s="40"/>
      <c r="W679" s="104" t="s">
        <v>221</v>
      </c>
      <c r="X679" s="104"/>
      <c r="Y679" s="40"/>
    </row>
    <row r="680" spans="1:25">
      <c r="A680" s="14"/>
      <c r="B680" s="135"/>
      <c r="C680" s="104"/>
      <c r="D680" s="104"/>
      <c r="E680" s="40"/>
      <c r="F680" s="40"/>
      <c r="G680" s="104"/>
      <c r="H680" s="104"/>
      <c r="I680" s="40"/>
      <c r="J680" s="40"/>
      <c r="K680" s="104"/>
      <c r="L680" s="104"/>
      <c r="M680" s="40"/>
      <c r="N680" s="40"/>
      <c r="O680" s="104"/>
      <c r="P680" s="104"/>
      <c r="Q680" s="40"/>
      <c r="R680" s="40"/>
      <c r="S680" s="104"/>
      <c r="T680" s="104"/>
      <c r="U680" s="40"/>
      <c r="V680" s="40"/>
      <c r="W680" s="104"/>
      <c r="X680" s="104"/>
      <c r="Y680" s="40"/>
    </row>
    <row r="681" spans="1:25">
      <c r="A681" s="14"/>
      <c r="B681" s="136" t="s">
        <v>329</v>
      </c>
      <c r="C681" s="106">
        <v>259</v>
      </c>
      <c r="D681" s="106"/>
      <c r="E681" s="34"/>
      <c r="F681" s="34"/>
      <c r="G681" s="106">
        <v>259</v>
      </c>
      <c r="H681" s="106"/>
      <c r="I681" s="34"/>
      <c r="J681" s="34"/>
      <c r="K681" s="106" t="s">
        <v>221</v>
      </c>
      <c r="L681" s="106"/>
      <c r="M681" s="34"/>
      <c r="N681" s="34"/>
      <c r="O681" s="106">
        <v>262</v>
      </c>
      <c r="P681" s="106"/>
      <c r="Q681" s="34"/>
      <c r="R681" s="34"/>
      <c r="S681" s="106">
        <v>262</v>
      </c>
      <c r="T681" s="106"/>
      <c r="U681" s="34"/>
      <c r="V681" s="34"/>
      <c r="W681" s="106" t="s">
        <v>221</v>
      </c>
      <c r="X681" s="106"/>
      <c r="Y681" s="34"/>
    </row>
    <row r="682" spans="1:25">
      <c r="A682" s="14"/>
      <c r="B682" s="136"/>
      <c r="C682" s="106"/>
      <c r="D682" s="106"/>
      <c r="E682" s="34"/>
      <c r="F682" s="34"/>
      <c r="G682" s="106"/>
      <c r="H682" s="106"/>
      <c r="I682" s="34"/>
      <c r="J682" s="34"/>
      <c r="K682" s="106"/>
      <c r="L682" s="106"/>
      <c r="M682" s="34"/>
      <c r="N682" s="34"/>
      <c r="O682" s="106"/>
      <c r="P682" s="106"/>
      <c r="Q682" s="34"/>
      <c r="R682" s="34"/>
      <c r="S682" s="106"/>
      <c r="T682" s="106"/>
      <c r="U682" s="34"/>
      <c r="V682" s="34"/>
      <c r="W682" s="106"/>
      <c r="X682" s="106"/>
      <c r="Y682" s="34"/>
    </row>
    <row r="683" spans="1:25">
      <c r="A683" s="14"/>
      <c r="B683" s="108" t="s">
        <v>250</v>
      </c>
      <c r="C683" s="104"/>
      <c r="D683" s="104"/>
      <c r="E683" s="40"/>
      <c r="F683" s="40"/>
      <c r="G683" s="104"/>
      <c r="H683" s="104"/>
      <c r="I683" s="40"/>
      <c r="J683" s="40"/>
      <c r="K683" s="104"/>
      <c r="L683" s="104"/>
      <c r="M683" s="40"/>
      <c r="N683" s="40"/>
      <c r="O683" s="40"/>
      <c r="P683" s="40"/>
      <c r="Q683" s="40"/>
      <c r="R683" s="40"/>
      <c r="S683" s="40"/>
      <c r="T683" s="40"/>
      <c r="U683" s="40"/>
      <c r="V683" s="40"/>
      <c r="W683" s="40"/>
      <c r="X683" s="40"/>
      <c r="Y683" s="40"/>
    </row>
    <row r="684" spans="1:25">
      <c r="A684" s="14"/>
      <c r="B684" s="108"/>
      <c r="C684" s="104"/>
      <c r="D684" s="104"/>
      <c r="E684" s="40"/>
      <c r="F684" s="40"/>
      <c r="G684" s="104"/>
      <c r="H684" s="104"/>
      <c r="I684" s="40"/>
      <c r="J684" s="40"/>
      <c r="K684" s="104"/>
      <c r="L684" s="104"/>
      <c r="M684" s="40"/>
      <c r="N684" s="40"/>
      <c r="O684" s="40"/>
      <c r="P684" s="40"/>
      <c r="Q684" s="40"/>
      <c r="R684" s="40"/>
      <c r="S684" s="40"/>
      <c r="T684" s="40"/>
      <c r="U684" s="40"/>
      <c r="V684" s="40"/>
      <c r="W684" s="40"/>
      <c r="X684" s="40"/>
      <c r="Y684" s="40"/>
    </row>
    <row r="685" spans="1:25">
      <c r="A685" s="14"/>
      <c r="B685" s="134" t="s">
        <v>327</v>
      </c>
      <c r="C685" s="106"/>
      <c r="D685" s="106"/>
      <c r="E685" s="34"/>
      <c r="F685" s="34"/>
      <c r="G685" s="106"/>
      <c r="H685" s="106"/>
      <c r="I685" s="34"/>
      <c r="J685" s="34"/>
      <c r="K685" s="106"/>
      <c r="L685" s="106"/>
      <c r="M685" s="34"/>
      <c r="N685" s="34"/>
      <c r="O685" s="34"/>
      <c r="P685" s="34"/>
      <c r="Q685" s="34"/>
      <c r="R685" s="34"/>
      <c r="S685" s="34"/>
      <c r="T685" s="34"/>
      <c r="U685" s="34"/>
      <c r="V685" s="34"/>
      <c r="W685" s="34"/>
      <c r="X685" s="34"/>
      <c r="Y685" s="34"/>
    </row>
    <row r="686" spans="1:25">
      <c r="A686" s="14"/>
      <c r="B686" s="134"/>
      <c r="C686" s="106"/>
      <c r="D686" s="106"/>
      <c r="E686" s="34"/>
      <c r="F686" s="34"/>
      <c r="G686" s="106"/>
      <c r="H686" s="106"/>
      <c r="I686" s="34"/>
      <c r="J686" s="34"/>
      <c r="K686" s="106"/>
      <c r="L686" s="106"/>
      <c r="M686" s="34"/>
      <c r="N686" s="34"/>
      <c r="O686" s="34"/>
      <c r="P686" s="34"/>
      <c r="Q686" s="34"/>
      <c r="R686" s="34"/>
      <c r="S686" s="34"/>
      <c r="T686" s="34"/>
      <c r="U686" s="34"/>
      <c r="V686" s="34"/>
      <c r="W686" s="34"/>
      <c r="X686" s="34"/>
      <c r="Y686" s="34"/>
    </row>
    <row r="687" spans="1:25">
      <c r="A687" s="14"/>
      <c r="B687" s="135" t="s">
        <v>341</v>
      </c>
      <c r="C687" s="104">
        <v>83</v>
      </c>
      <c r="D687" s="104"/>
      <c r="E687" s="40"/>
      <c r="F687" s="40"/>
      <c r="G687" s="104">
        <v>554</v>
      </c>
      <c r="H687" s="104"/>
      <c r="I687" s="40"/>
      <c r="J687" s="40"/>
      <c r="K687" s="104" t="s">
        <v>221</v>
      </c>
      <c r="L687" s="104"/>
      <c r="M687" s="40"/>
      <c r="N687" s="40"/>
      <c r="O687" s="104">
        <v>86</v>
      </c>
      <c r="P687" s="104"/>
      <c r="Q687" s="40"/>
      <c r="R687" s="40"/>
      <c r="S687" s="104">
        <v>557</v>
      </c>
      <c r="T687" s="104"/>
      <c r="U687" s="40"/>
      <c r="V687" s="40"/>
      <c r="W687" s="40"/>
      <c r="X687" s="40"/>
      <c r="Y687" s="40"/>
    </row>
    <row r="688" spans="1:25">
      <c r="A688" s="14"/>
      <c r="B688" s="135"/>
      <c r="C688" s="104"/>
      <c r="D688" s="104"/>
      <c r="E688" s="40"/>
      <c r="F688" s="40"/>
      <c r="G688" s="104"/>
      <c r="H688" s="104"/>
      <c r="I688" s="40"/>
      <c r="J688" s="40"/>
      <c r="K688" s="104"/>
      <c r="L688" s="104"/>
      <c r="M688" s="40"/>
      <c r="N688" s="40"/>
      <c r="O688" s="104"/>
      <c r="P688" s="104"/>
      <c r="Q688" s="40"/>
      <c r="R688" s="40"/>
      <c r="S688" s="104"/>
      <c r="T688" s="104"/>
      <c r="U688" s="40"/>
      <c r="V688" s="40"/>
      <c r="W688" s="40"/>
      <c r="X688" s="40"/>
      <c r="Y688" s="40"/>
    </row>
    <row r="689" spans="1:25">
      <c r="A689" s="14"/>
      <c r="B689" s="136" t="s">
        <v>329</v>
      </c>
      <c r="C689" s="106">
        <v>471</v>
      </c>
      <c r="D689" s="106"/>
      <c r="E689" s="34"/>
      <c r="F689" s="34"/>
      <c r="G689" s="106">
        <v>471</v>
      </c>
      <c r="H689" s="106"/>
      <c r="I689" s="34"/>
      <c r="J689" s="34"/>
      <c r="K689" s="106" t="s">
        <v>221</v>
      </c>
      <c r="L689" s="106"/>
      <c r="M689" s="34"/>
      <c r="N689" s="34"/>
      <c r="O689" s="106">
        <v>477</v>
      </c>
      <c r="P689" s="106"/>
      <c r="Q689" s="34"/>
      <c r="R689" s="34"/>
      <c r="S689" s="106">
        <v>477</v>
      </c>
      <c r="T689" s="106"/>
      <c r="U689" s="34"/>
      <c r="V689" s="34"/>
      <c r="W689" s="106" t="s">
        <v>221</v>
      </c>
      <c r="X689" s="106"/>
      <c r="Y689" s="34"/>
    </row>
    <row r="690" spans="1:25">
      <c r="A690" s="14"/>
      <c r="B690" s="136"/>
      <c r="C690" s="106"/>
      <c r="D690" s="106"/>
      <c r="E690" s="34"/>
      <c r="F690" s="34"/>
      <c r="G690" s="106"/>
      <c r="H690" s="106"/>
      <c r="I690" s="34"/>
      <c r="J690" s="34"/>
      <c r="K690" s="106"/>
      <c r="L690" s="106"/>
      <c r="M690" s="34"/>
      <c r="N690" s="34"/>
      <c r="O690" s="106"/>
      <c r="P690" s="106"/>
      <c r="Q690" s="34"/>
      <c r="R690" s="34"/>
      <c r="S690" s="106"/>
      <c r="T690" s="106"/>
      <c r="U690" s="34"/>
      <c r="V690" s="34"/>
      <c r="W690" s="106"/>
      <c r="X690" s="106"/>
      <c r="Y690" s="34"/>
    </row>
    <row r="691" spans="1:25">
      <c r="A691" s="14"/>
      <c r="B691" s="94" t="s">
        <v>253</v>
      </c>
      <c r="C691" s="40"/>
      <c r="D691" s="40"/>
      <c r="E691" s="40"/>
      <c r="F691" s="20"/>
      <c r="G691" s="40"/>
      <c r="H691" s="40"/>
      <c r="I691" s="40"/>
      <c r="J691" s="20"/>
      <c r="K691" s="40"/>
      <c r="L691" s="40"/>
      <c r="M691" s="40"/>
      <c r="N691" s="20"/>
      <c r="O691" s="40"/>
      <c r="P691" s="40"/>
      <c r="Q691" s="40"/>
      <c r="R691" s="20"/>
      <c r="S691" s="40"/>
      <c r="T691" s="40"/>
      <c r="U691" s="40"/>
      <c r="V691" s="20"/>
      <c r="W691" s="40"/>
      <c r="X691" s="40"/>
      <c r="Y691" s="40"/>
    </row>
    <row r="692" spans="1:25">
      <c r="A692" s="14"/>
      <c r="B692" s="134" t="s">
        <v>328</v>
      </c>
      <c r="C692" s="106">
        <v>48</v>
      </c>
      <c r="D692" s="106"/>
      <c r="E692" s="34"/>
      <c r="F692" s="34"/>
      <c r="G692" s="106">
        <v>48</v>
      </c>
      <c r="H692" s="106"/>
      <c r="I692" s="34"/>
      <c r="J692" s="34"/>
      <c r="K692" s="106" t="s">
        <v>221</v>
      </c>
      <c r="L692" s="106"/>
      <c r="M692" s="34"/>
      <c r="N692" s="34"/>
      <c r="O692" s="106">
        <v>49</v>
      </c>
      <c r="P692" s="106"/>
      <c r="Q692" s="34"/>
      <c r="R692" s="34"/>
      <c r="S692" s="106">
        <v>49</v>
      </c>
      <c r="T692" s="106"/>
      <c r="U692" s="34"/>
      <c r="V692" s="34"/>
      <c r="W692" s="106" t="s">
        <v>221</v>
      </c>
      <c r="X692" s="106"/>
      <c r="Y692" s="34"/>
    </row>
    <row r="693" spans="1:25">
      <c r="A693" s="14"/>
      <c r="B693" s="134"/>
      <c r="C693" s="106"/>
      <c r="D693" s="106"/>
      <c r="E693" s="34"/>
      <c r="F693" s="34"/>
      <c r="G693" s="106"/>
      <c r="H693" s="106"/>
      <c r="I693" s="34"/>
      <c r="J693" s="34"/>
      <c r="K693" s="106"/>
      <c r="L693" s="106"/>
      <c r="M693" s="34"/>
      <c r="N693" s="34"/>
      <c r="O693" s="106"/>
      <c r="P693" s="106"/>
      <c r="Q693" s="34"/>
      <c r="R693" s="34"/>
      <c r="S693" s="106"/>
      <c r="T693" s="106"/>
      <c r="U693" s="34"/>
      <c r="V693" s="34"/>
      <c r="W693" s="106"/>
      <c r="X693" s="106"/>
      <c r="Y693" s="34"/>
    </row>
    <row r="694" spans="1:25">
      <c r="A694" s="14"/>
      <c r="B694" s="102" t="s">
        <v>256</v>
      </c>
      <c r="C694" s="104"/>
      <c r="D694" s="104"/>
      <c r="E694" s="40"/>
      <c r="F694" s="40"/>
      <c r="G694" s="104"/>
      <c r="H694" s="104"/>
      <c r="I694" s="40"/>
      <c r="J694" s="40"/>
      <c r="K694" s="104"/>
      <c r="L694" s="104"/>
      <c r="M694" s="40"/>
      <c r="N694" s="40"/>
      <c r="O694" s="40"/>
      <c r="P694" s="40"/>
      <c r="Q694" s="40"/>
      <c r="R694" s="40"/>
      <c r="S694" s="40"/>
      <c r="T694" s="40"/>
      <c r="U694" s="40"/>
      <c r="V694" s="40"/>
      <c r="W694" s="40"/>
      <c r="X694" s="40"/>
      <c r="Y694" s="40"/>
    </row>
    <row r="695" spans="1:25">
      <c r="A695" s="14"/>
      <c r="B695" s="102"/>
      <c r="C695" s="104"/>
      <c r="D695" s="104"/>
      <c r="E695" s="40"/>
      <c r="F695" s="40"/>
      <c r="G695" s="104"/>
      <c r="H695" s="104"/>
      <c r="I695" s="40"/>
      <c r="J695" s="40"/>
      <c r="K695" s="104"/>
      <c r="L695" s="104"/>
      <c r="M695" s="40"/>
      <c r="N695" s="40"/>
      <c r="O695" s="40"/>
      <c r="P695" s="40"/>
      <c r="Q695" s="40"/>
      <c r="R695" s="40"/>
      <c r="S695" s="40"/>
      <c r="T695" s="40"/>
      <c r="U695" s="40"/>
      <c r="V695" s="40"/>
      <c r="W695" s="40"/>
      <c r="X695" s="40"/>
      <c r="Y695" s="40"/>
    </row>
    <row r="696" spans="1:25">
      <c r="A696" s="14"/>
      <c r="B696" s="105" t="s">
        <v>328</v>
      </c>
      <c r="C696" s="106" t="s">
        <v>221</v>
      </c>
      <c r="D696" s="106"/>
      <c r="E696" s="34"/>
      <c r="F696" s="34"/>
      <c r="G696" s="106" t="s">
        <v>221</v>
      </c>
      <c r="H696" s="106"/>
      <c r="I696" s="34"/>
      <c r="J696" s="34"/>
      <c r="K696" s="106" t="s">
        <v>221</v>
      </c>
      <c r="L696" s="106"/>
      <c r="M696" s="34"/>
      <c r="N696" s="34"/>
      <c r="O696" s="106">
        <v>267</v>
      </c>
      <c r="P696" s="106"/>
      <c r="Q696" s="34"/>
      <c r="R696" s="34"/>
      <c r="S696" s="106">
        <v>268</v>
      </c>
      <c r="T696" s="106"/>
      <c r="U696" s="34"/>
      <c r="V696" s="34"/>
      <c r="W696" s="106" t="s">
        <v>221</v>
      </c>
      <c r="X696" s="106"/>
      <c r="Y696" s="34"/>
    </row>
    <row r="697" spans="1:25">
      <c r="A697" s="14"/>
      <c r="B697" s="105"/>
      <c r="C697" s="106"/>
      <c r="D697" s="106"/>
      <c r="E697" s="34"/>
      <c r="F697" s="34"/>
      <c r="G697" s="106"/>
      <c r="H697" s="106"/>
      <c r="I697" s="34"/>
      <c r="J697" s="34"/>
      <c r="K697" s="106"/>
      <c r="L697" s="106"/>
      <c r="M697" s="34"/>
      <c r="N697" s="34"/>
      <c r="O697" s="106"/>
      <c r="P697" s="106"/>
      <c r="Q697" s="34"/>
      <c r="R697" s="34"/>
      <c r="S697" s="106"/>
      <c r="T697" s="106"/>
      <c r="U697" s="34"/>
      <c r="V697" s="34"/>
      <c r="W697" s="106"/>
      <c r="X697" s="106"/>
      <c r="Y697" s="34"/>
    </row>
    <row r="698" spans="1:25">
      <c r="A698" s="14"/>
      <c r="B698" s="108" t="s">
        <v>329</v>
      </c>
      <c r="C698" s="104">
        <v>96</v>
      </c>
      <c r="D698" s="104"/>
      <c r="E698" s="40"/>
      <c r="F698" s="40"/>
      <c r="G698" s="104">
        <v>96</v>
      </c>
      <c r="H698" s="104"/>
      <c r="I698" s="40"/>
      <c r="J698" s="40"/>
      <c r="K698" s="104" t="s">
        <v>221</v>
      </c>
      <c r="L698" s="104"/>
      <c r="M698" s="40"/>
      <c r="N698" s="40"/>
      <c r="O698" s="104">
        <v>99</v>
      </c>
      <c r="P698" s="104"/>
      <c r="Q698" s="40"/>
      <c r="R698" s="40"/>
      <c r="S698" s="104">
        <v>99</v>
      </c>
      <c r="T698" s="104"/>
      <c r="U698" s="40"/>
      <c r="V698" s="40"/>
      <c r="W698" s="104" t="s">
        <v>221</v>
      </c>
      <c r="X698" s="104"/>
      <c r="Y698" s="40"/>
    </row>
    <row r="699" spans="1:25">
      <c r="A699" s="14"/>
      <c r="B699" s="108"/>
      <c r="C699" s="104"/>
      <c r="D699" s="104"/>
      <c r="E699" s="40"/>
      <c r="F699" s="40"/>
      <c r="G699" s="104"/>
      <c r="H699" s="104"/>
      <c r="I699" s="40"/>
      <c r="J699" s="40"/>
      <c r="K699" s="104"/>
      <c r="L699" s="104"/>
      <c r="M699" s="40"/>
      <c r="N699" s="40"/>
      <c r="O699" s="104"/>
      <c r="P699" s="104"/>
      <c r="Q699" s="40"/>
      <c r="R699" s="40"/>
      <c r="S699" s="104"/>
      <c r="T699" s="104"/>
      <c r="U699" s="40"/>
      <c r="V699" s="40"/>
      <c r="W699" s="104"/>
      <c r="X699" s="104"/>
      <c r="Y699" s="40"/>
    </row>
    <row r="700" spans="1:25">
      <c r="A700" s="14"/>
      <c r="B700" s="171" t="s">
        <v>360</v>
      </c>
      <c r="C700" s="106"/>
      <c r="D700" s="106"/>
      <c r="E700" s="34"/>
      <c r="F700" s="34"/>
      <c r="G700" s="106"/>
      <c r="H700" s="106"/>
      <c r="I700" s="34"/>
      <c r="J700" s="34"/>
      <c r="K700" s="106"/>
      <c r="L700" s="106"/>
      <c r="M700" s="34"/>
      <c r="N700" s="34"/>
      <c r="O700" s="34"/>
      <c r="P700" s="34"/>
      <c r="Q700" s="34"/>
      <c r="R700" s="34"/>
      <c r="S700" s="34"/>
      <c r="T700" s="34"/>
      <c r="U700" s="34"/>
      <c r="V700" s="34"/>
      <c r="W700" s="34"/>
      <c r="X700" s="34"/>
      <c r="Y700" s="34"/>
    </row>
    <row r="701" spans="1:25">
      <c r="A701" s="14"/>
      <c r="B701" s="171"/>
      <c r="C701" s="106"/>
      <c r="D701" s="106"/>
      <c r="E701" s="34"/>
      <c r="F701" s="34"/>
      <c r="G701" s="106"/>
      <c r="H701" s="106"/>
      <c r="I701" s="34"/>
      <c r="J701" s="34"/>
      <c r="K701" s="106"/>
      <c r="L701" s="106"/>
      <c r="M701" s="34"/>
      <c r="N701" s="34"/>
      <c r="O701" s="34"/>
      <c r="P701" s="34"/>
      <c r="Q701" s="34"/>
      <c r="R701" s="34"/>
      <c r="S701" s="34"/>
      <c r="T701" s="34"/>
      <c r="U701" s="34"/>
      <c r="V701" s="34"/>
      <c r="W701" s="34"/>
      <c r="X701" s="34"/>
      <c r="Y701" s="34"/>
    </row>
    <row r="702" spans="1:25">
      <c r="A702" s="14"/>
      <c r="B702" s="102" t="s">
        <v>249</v>
      </c>
      <c r="C702" s="104"/>
      <c r="D702" s="104"/>
      <c r="E702" s="40"/>
      <c r="F702" s="40"/>
      <c r="G702" s="104"/>
      <c r="H702" s="104"/>
      <c r="I702" s="40"/>
      <c r="J702" s="40"/>
      <c r="K702" s="104"/>
      <c r="L702" s="104"/>
      <c r="M702" s="40"/>
      <c r="N702" s="40"/>
      <c r="O702" s="40"/>
      <c r="P702" s="40"/>
      <c r="Q702" s="40"/>
      <c r="R702" s="40"/>
      <c r="S702" s="40"/>
      <c r="T702" s="40"/>
      <c r="U702" s="40"/>
      <c r="V702" s="40"/>
      <c r="W702" s="40"/>
      <c r="X702" s="40"/>
      <c r="Y702" s="40"/>
    </row>
    <row r="703" spans="1:25">
      <c r="A703" s="14"/>
      <c r="B703" s="102"/>
      <c r="C703" s="104"/>
      <c r="D703" s="104"/>
      <c r="E703" s="40"/>
      <c r="F703" s="40"/>
      <c r="G703" s="104"/>
      <c r="H703" s="104"/>
      <c r="I703" s="40"/>
      <c r="J703" s="40"/>
      <c r="K703" s="104"/>
      <c r="L703" s="104"/>
      <c r="M703" s="40"/>
      <c r="N703" s="40"/>
      <c r="O703" s="40"/>
      <c r="P703" s="40"/>
      <c r="Q703" s="40"/>
      <c r="R703" s="40"/>
      <c r="S703" s="40"/>
      <c r="T703" s="40"/>
      <c r="U703" s="40"/>
      <c r="V703" s="40"/>
      <c r="W703" s="40"/>
      <c r="X703" s="40"/>
      <c r="Y703" s="40"/>
    </row>
    <row r="704" spans="1:25">
      <c r="A704" s="14"/>
      <c r="B704" s="105" t="s">
        <v>281</v>
      </c>
      <c r="C704" s="106"/>
      <c r="D704" s="106"/>
      <c r="E704" s="34"/>
      <c r="F704" s="34"/>
      <c r="G704" s="106"/>
      <c r="H704" s="106"/>
      <c r="I704" s="34"/>
      <c r="J704" s="34"/>
      <c r="K704" s="106"/>
      <c r="L704" s="106"/>
      <c r="M704" s="34"/>
      <c r="N704" s="34"/>
      <c r="O704" s="34"/>
      <c r="P704" s="34"/>
      <c r="Q704" s="34"/>
      <c r="R704" s="34"/>
      <c r="S704" s="34"/>
      <c r="T704" s="34"/>
      <c r="U704" s="34"/>
      <c r="V704" s="34"/>
      <c r="W704" s="34"/>
      <c r="X704" s="34"/>
      <c r="Y704" s="34"/>
    </row>
    <row r="705" spans="1:25">
      <c r="A705" s="14"/>
      <c r="B705" s="105"/>
      <c r="C705" s="106"/>
      <c r="D705" s="106"/>
      <c r="E705" s="34"/>
      <c r="F705" s="34"/>
      <c r="G705" s="106"/>
      <c r="H705" s="106"/>
      <c r="I705" s="34"/>
      <c r="J705" s="34"/>
      <c r="K705" s="106"/>
      <c r="L705" s="106"/>
      <c r="M705" s="34"/>
      <c r="N705" s="34"/>
      <c r="O705" s="34"/>
      <c r="P705" s="34"/>
      <c r="Q705" s="34"/>
      <c r="R705" s="34"/>
      <c r="S705" s="34"/>
      <c r="T705" s="34"/>
      <c r="U705" s="34"/>
      <c r="V705" s="34"/>
      <c r="W705" s="34"/>
      <c r="X705" s="34"/>
      <c r="Y705" s="34"/>
    </row>
    <row r="706" spans="1:25">
      <c r="A706" s="14"/>
      <c r="B706" s="143" t="s">
        <v>327</v>
      </c>
      <c r="C706" s="104"/>
      <c r="D706" s="104"/>
      <c r="E706" s="40"/>
      <c r="F706" s="40"/>
      <c r="G706" s="104"/>
      <c r="H706" s="104"/>
      <c r="I706" s="40"/>
      <c r="J706" s="40"/>
      <c r="K706" s="104"/>
      <c r="L706" s="104"/>
      <c r="M706" s="40"/>
      <c r="N706" s="40"/>
      <c r="O706" s="40"/>
      <c r="P706" s="40"/>
      <c r="Q706" s="40"/>
      <c r="R706" s="40"/>
      <c r="S706" s="40"/>
      <c r="T706" s="40"/>
      <c r="U706" s="40"/>
      <c r="V706" s="40"/>
      <c r="W706" s="40"/>
      <c r="X706" s="40"/>
      <c r="Y706" s="40"/>
    </row>
    <row r="707" spans="1:25">
      <c r="A707" s="14"/>
      <c r="B707" s="143"/>
      <c r="C707" s="104"/>
      <c r="D707" s="104"/>
      <c r="E707" s="40"/>
      <c r="F707" s="40"/>
      <c r="G707" s="104"/>
      <c r="H707" s="104"/>
      <c r="I707" s="40"/>
      <c r="J707" s="40"/>
      <c r="K707" s="104"/>
      <c r="L707" s="104"/>
      <c r="M707" s="40"/>
      <c r="N707" s="40"/>
      <c r="O707" s="40"/>
      <c r="P707" s="40"/>
      <c r="Q707" s="40"/>
      <c r="R707" s="40"/>
      <c r="S707" s="40"/>
      <c r="T707" s="40"/>
      <c r="U707" s="40"/>
      <c r="V707" s="40"/>
      <c r="W707" s="40"/>
      <c r="X707" s="40"/>
      <c r="Y707" s="40"/>
    </row>
    <row r="708" spans="1:25">
      <c r="A708" s="14"/>
      <c r="B708" s="136" t="s">
        <v>329</v>
      </c>
      <c r="C708" s="137">
        <v>12428</v>
      </c>
      <c r="D708" s="137"/>
      <c r="E708" s="34"/>
      <c r="F708" s="34"/>
      <c r="G708" s="137">
        <v>12893</v>
      </c>
      <c r="H708" s="137"/>
      <c r="I708" s="34"/>
      <c r="J708" s="34"/>
      <c r="K708" s="106" t="s">
        <v>361</v>
      </c>
      <c r="L708" s="106"/>
      <c r="M708" s="107" t="s">
        <v>264</v>
      </c>
      <c r="N708" s="34"/>
      <c r="O708" s="137">
        <v>13033</v>
      </c>
      <c r="P708" s="137"/>
      <c r="Q708" s="34"/>
      <c r="R708" s="34"/>
      <c r="S708" s="137">
        <v>14365</v>
      </c>
      <c r="T708" s="137"/>
      <c r="U708" s="34"/>
      <c r="V708" s="34"/>
      <c r="W708" s="106" t="s">
        <v>362</v>
      </c>
      <c r="X708" s="106"/>
      <c r="Y708" s="107" t="s">
        <v>264</v>
      </c>
    </row>
    <row r="709" spans="1:25">
      <c r="A709" s="14"/>
      <c r="B709" s="136"/>
      <c r="C709" s="137"/>
      <c r="D709" s="137"/>
      <c r="E709" s="34"/>
      <c r="F709" s="34"/>
      <c r="G709" s="137"/>
      <c r="H709" s="137"/>
      <c r="I709" s="34"/>
      <c r="J709" s="34"/>
      <c r="K709" s="106"/>
      <c r="L709" s="106"/>
      <c r="M709" s="107"/>
      <c r="N709" s="34"/>
      <c r="O709" s="137"/>
      <c r="P709" s="137"/>
      <c r="Q709" s="34"/>
      <c r="R709" s="34"/>
      <c r="S709" s="137"/>
      <c r="T709" s="137"/>
      <c r="U709" s="34"/>
      <c r="V709" s="34"/>
      <c r="W709" s="106"/>
      <c r="X709" s="106"/>
      <c r="Y709" s="107"/>
    </row>
    <row r="710" spans="1:25">
      <c r="A710" s="14"/>
      <c r="B710" s="108" t="s">
        <v>331</v>
      </c>
      <c r="C710" s="104"/>
      <c r="D710" s="104"/>
      <c r="E710" s="40"/>
      <c r="F710" s="40"/>
      <c r="G710" s="104"/>
      <c r="H710" s="104"/>
      <c r="I710" s="40"/>
      <c r="J710" s="40"/>
      <c r="K710" s="104"/>
      <c r="L710" s="104"/>
      <c r="M710" s="40"/>
      <c r="N710" s="40"/>
      <c r="O710" s="40"/>
      <c r="P710" s="40"/>
      <c r="Q710" s="40"/>
      <c r="R710" s="40"/>
      <c r="S710" s="40"/>
      <c r="T710" s="40"/>
      <c r="U710" s="40"/>
      <c r="V710" s="40"/>
      <c r="W710" s="40"/>
      <c r="X710" s="40"/>
      <c r="Y710" s="40"/>
    </row>
    <row r="711" spans="1:25">
      <c r="A711" s="14"/>
      <c r="B711" s="108"/>
      <c r="C711" s="104"/>
      <c r="D711" s="104"/>
      <c r="E711" s="40"/>
      <c r="F711" s="40"/>
      <c r="G711" s="104"/>
      <c r="H711" s="104"/>
      <c r="I711" s="40"/>
      <c r="J711" s="40"/>
      <c r="K711" s="104"/>
      <c r="L711" s="104"/>
      <c r="M711" s="40"/>
      <c r="N711" s="40"/>
      <c r="O711" s="40"/>
      <c r="P711" s="40"/>
      <c r="Q711" s="40"/>
      <c r="R711" s="40"/>
      <c r="S711" s="40"/>
      <c r="T711" s="40"/>
      <c r="U711" s="40"/>
      <c r="V711" s="40"/>
      <c r="W711" s="40"/>
      <c r="X711" s="40"/>
      <c r="Y711" s="40"/>
    </row>
    <row r="712" spans="1:25">
      <c r="A712" s="14"/>
      <c r="B712" s="128" t="s">
        <v>332</v>
      </c>
      <c r="C712" s="34"/>
      <c r="D712" s="34"/>
      <c r="E712" s="34"/>
      <c r="F712" s="11"/>
      <c r="G712" s="34"/>
      <c r="H712" s="34"/>
      <c r="I712" s="34"/>
      <c r="J712" s="11"/>
      <c r="K712" s="34"/>
      <c r="L712" s="34"/>
      <c r="M712" s="34"/>
      <c r="N712" s="11"/>
      <c r="O712" s="34"/>
      <c r="P712" s="34"/>
      <c r="Q712" s="34"/>
      <c r="R712" s="11"/>
      <c r="S712" s="34"/>
      <c r="T712" s="34"/>
      <c r="U712" s="34"/>
      <c r="V712" s="11"/>
      <c r="W712" s="34"/>
      <c r="X712" s="34"/>
      <c r="Y712" s="34"/>
    </row>
    <row r="713" spans="1:25">
      <c r="A713" s="14"/>
      <c r="B713" s="135" t="s">
        <v>341</v>
      </c>
      <c r="C713" s="104">
        <v>65</v>
      </c>
      <c r="D713" s="104"/>
      <c r="E713" s="40"/>
      <c r="F713" s="40"/>
      <c r="G713" s="104">
        <v>65</v>
      </c>
      <c r="H713" s="104"/>
      <c r="I713" s="40"/>
      <c r="J713" s="40"/>
      <c r="K713" s="104" t="s">
        <v>363</v>
      </c>
      <c r="L713" s="104"/>
      <c r="M713" s="102" t="s">
        <v>264</v>
      </c>
      <c r="N713" s="40"/>
      <c r="O713" s="104" t="s">
        <v>221</v>
      </c>
      <c r="P713" s="104"/>
      <c r="Q713" s="40"/>
      <c r="R713" s="40"/>
      <c r="S713" s="104" t="s">
        <v>221</v>
      </c>
      <c r="T713" s="104"/>
      <c r="U713" s="40"/>
      <c r="V713" s="40"/>
      <c r="W713" s="104" t="s">
        <v>221</v>
      </c>
      <c r="X713" s="104"/>
      <c r="Y713" s="40"/>
    </row>
    <row r="714" spans="1:25">
      <c r="A714" s="14"/>
      <c r="B714" s="135"/>
      <c r="C714" s="104"/>
      <c r="D714" s="104"/>
      <c r="E714" s="40"/>
      <c r="F714" s="40"/>
      <c r="G714" s="104"/>
      <c r="H714" s="104"/>
      <c r="I714" s="40"/>
      <c r="J714" s="40"/>
      <c r="K714" s="104"/>
      <c r="L714" s="104"/>
      <c r="M714" s="102"/>
      <c r="N714" s="40"/>
      <c r="O714" s="104"/>
      <c r="P714" s="104"/>
      <c r="Q714" s="40"/>
      <c r="R714" s="40"/>
      <c r="S714" s="104"/>
      <c r="T714" s="104"/>
      <c r="U714" s="40"/>
      <c r="V714" s="40"/>
      <c r="W714" s="104"/>
      <c r="X714" s="104"/>
      <c r="Y714" s="40"/>
    </row>
    <row r="715" spans="1:25">
      <c r="A715" s="14"/>
      <c r="B715" s="136" t="s">
        <v>328</v>
      </c>
      <c r="C715" s="106">
        <v>316</v>
      </c>
      <c r="D715" s="106"/>
      <c r="E715" s="34"/>
      <c r="F715" s="34"/>
      <c r="G715" s="106">
        <v>316</v>
      </c>
      <c r="H715" s="106"/>
      <c r="I715" s="34"/>
      <c r="J715" s="34"/>
      <c r="K715" s="106" t="s">
        <v>364</v>
      </c>
      <c r="L715" s="106"/>
      <c r="M715" s="107" t="s">
        <v>264</v>
      </c>
      <c r="N715" s="34"/>
      <c r="O715" s="106">
        <v>319</v>
      </c>
      <c r="P715" s="106"/>
      <c r="Q715" s="34"/>
      <c r="R715" s="34"/>
      <c r="S715" s="106">
        <v>319</v>
      </c>
      <c r="T715" s="106"/>
      <c r="U715" s="34"/>
      <c r="V715" s="34"/>
      <c r="W715" s="106" t="s">
        <v>365</v>
      </c>
      <c r="X715" s="106"/>
      <c r="Y715" s="107" t="s">
        <v>264</v>
      </c>
    </row>
    <row r="716" spans="1:25">
      <c r="A716" s="14"/>
      <c r="B716" s="136"/>
      <c r="C716" s="106"/>
      <c r="D716" s="106"/>
      <c r="E716" s="34"/>
      <c r="F716" s="34"/>
      <c r="G716" s="106"/>
      <c r="H716" s="106"/>
      <c r="I716" s="34"/>
      <c r="J716" s="34"/>
      <c r="K716" s="106"/>
      <c r="L716" s="106"/>
      <c r="M716" s="107"/>
      <c r="N716" s="34"/>
      <c r="O716" s="106"/>
      <c r="P716" s="106"/>
      <c r="Q716" s="34"/>
      <c r="R716" s="34"/>
      <c r="S716" s="106"/>
      <c r="T716" s="106"/>
      <c r="U716" s="34"/>
      <c r="V716" s="34"/>
      <c r="W716" s="106"/>
      <c r="X716" s="106"/>
      <c r="Y716" s="107"/>
    </row>
    <row r="717" spans="1:25">
      <c r="A717" s="14"/>
      <c r="B717" s="135" t="s">
        <v>329</v>
      </c>
      <c r="C717" s="104">
        <v>884</v>
      </c>
      <c r="D717" s="104"/>
      <c r="E717" s="40"/>
      <c r="F717" s="40"/>
      <c r="G717" s="104">
        <v>884</v>
      </c>
      <c r="H717" s="104"/>
      <c r="I717" s="40"/>
      <c r="J717" s="40"/>
      <c r="K717" s="104" t="s">
        <v>366</v>
      </c>
      <c r="L717" s="104"/>
      <c r="M717" s="102" t="s">
        <v>264</v>
      </c>
      <c r="N717" s="40"/>
      <c r="O717" s="104">
        <v>848</v>
      </c>
      <c r="P717" s="104"/>
      <c r="Q717" s="40"/>
      <c r="R717" s="40"/>
      <c r="S717" s="104">
        <v>848</v>
      </c>
      <c r="T717" s="104"/>
      <c r="U717" s="40"/>
      <c r="V717" s="40"/>
      <c r="W717" s="104" t="s">
        <v>367</v>
      </c>
      <c r="X717" s="104"/>
      <c r="Y717" s="102" t="s">
        <v>264</v>
      </c>
    </row>
    <row r="718" spans="1:25">
      <c r="A718" s="14"/>
      <c r="B718" s="135"/>
      <c r="C718" s="104"/>
      <c r="D718" s="104"/>
      <c r="E718" s="40"/>
      <c r="F718" s="40"/>
      <c r="G718" s="104"/>
      <c r="H718" s="104"/>
      <c r="I718" s="40"/>
      <c r="J718" s="40"/>
      <c r="K718" s="104"/>
      <c r="L718" s="104"/>
      <c r="M718" s="102"/>
      <c r="N718" s="40"/>
      <c r="O718" s="104"/>
      <c r="P718" s="104"/>
      <c r="Q718" s="40"/>
      <c r="R718" s="40"/>
      <c r="S718" s="104"/>
      <c r="T718" s="104"/>
      <c r="U718" s="40"/>
      <c r="V718" s="40"/>
      <c r="W718" s="104"/>
      <c r="X718" s="104"/>
      <c r="Y718" s="102"/>
    </row>
    <row r="719" spans="1:25">
      <c r="A719" s="14"/>
      <c r="B719" s="128" t="s">
        <v>333</v>
      </c>
      <c r="C719" s="34"/>
      <c r="D719" s="34"/>
      <c r="E719" s="34"/>
      <c r="F719" s="11"/>
      <c r="G719" s="34"/>
      <c r="H719" s="34"/>
      <c r="I719" s="34"/>
      <c r="J719" s="11"/>
      <c r="K719" s="34"/>
      <c r="L719" s="34"/>
      <c r="M719" s="34"/>
      <c r="N719" s="11"/>
      <c r="O719" s="34"/>
      <c r="P719" s="34"/>
      <c r="Q719" s="34"/>
      <c r="R719" s="11"/>
      <c r="S719" s="34"/>
      <c r="T719" s="34"/>
      <c r="U719" s="34"/>
      <c r="V719" s="11"/>
      <c r="W719" s="34"/>
      <c r="X719" s="34"/>
      <c r="Y719" s="34"/>
    </row>
    <row r="720" spans="1:25">
      <c r="A720" s="14"/>
      <c r="B720" s="135" t="s">
        <v>329</v>
      </c>
      <c r="C720" s="104">
        <v>291</v>
      </c>
      <c r="D720" s="104"/>
      <c r="E720" s="40"/>
      <c r="F720" s="40"/>
      <c r="G720" s="104">
        <v>291</v>
      </c>
      <c r="H720" s="104"/>
      <c r="I720" s="40"/>
      <c r="J720" s="40"/>
      <c r="K720" s="104" t="s">
        <v>368</v>
      </c>
      <c r="L720" s="104"/>
      <c r="M720" s="102" t="s">
        <v>264</v>
      </c>
      <c r="N720" s="40"/>
      <c r="O720" s="104">
        <v>294</v>
      </c>
      <c r="P720" s="104"/>
      <c r="Q720" s="40"/>
      <c r="R720" s="40"/>
      <c r="S720" s="104">
        <v>294</v>
      </c>
      <c r="T720" s="104"/>
      <c r="U720" s="40"/>
      <c r="V720" s="40"/>
      <c r="W720" s="104" t="s">
        <v>369</v>
      </c>
      <c r="X720" s="104"/>
      <c r="Y720" s="102" t="s">
        <v>264</v>
      </c>
    </row>
    <row r="721" spans="1:25">
      <c r="A721" s="14"/>
      <c r="B721" s="135"/>
      <c r="C721" s="104"/>
      <c r="D721" s="104"/>
      <c r="E721" s="40"/>
      <c r="F721" s="40"/>
      <c r="G721" s="104"/>
      <c r="H721" s="104"/>
      <c r="I721" s="40"/>
      <c r="J721" s="40"/>
      <c r="K721" s="104"/>
      <c r="L721" s="104"/>
      <c r="M721" s="102"/>
      <c r="N721" s="40"/>
      <c r="O721" s="104"/>
      <c r="P721" s="104"/>
      <c r="Q721" s="40"/>
      <c r="R721" s="40"/>
      <c r="S721" s="104"/>
      <c r="T721" s="104"/>
      <c r="U721" s="40"/>
      <c r="V721" s="40"/>
      <c r="W721" s="104"/>
      <c r="X721" s="104"/>
      <c r="Y721" s="102"/>
    </row>
    <row r="722" spans="1:25">
      <c r="A722" s="14"/>
      <c r="B722" s="105" t="s">
        <v>250</v>
      </c>
      <c r="C722" s="106"/>
      <c r="D722" s="106"/>
      <c r="E722" s="34"/>
      <c r="F722" s="34"/>
      <c r="G722" s="106"/>
      <c r="H722" s="106"/>
      <c r="I722" s="34"/>
      <c r="J722" s="34"/>
      <c r="K722" s="106"/>
      <c r="L722" s="106"/>
      <c r="M722" s="34"/>
      <c r="N722" s="34"/>
      <c r="O722" s="34"/>
      <c r="P722" s="34"/>
      <c r="Q722" s="34"/>
      <c r="R722" s="34"/>
      <c r="S722" s="34"/>
      <c r="T722" s="34"/>
      <c r="U722" s="34"/>
      <c r="V722" s="34"/>
      <c r="W722" s="34"/>
      <c r="X722" s="34"/>
      <c r="Y722" s="34"/>
    </row>
    <row r="723" spans="1:25">
      <c r="A723" s="14"/>
      <c r="B723" s="105"/>
      <c r="C723" s="106"/>
      <c r="D723" s="106"/>
      <c r="E723" s="34"/>
      <c r="F723" s="34"/>
      <c r="G723" s="106"/>
      <c r="H723" s="106"/>
      <c r="I723" s="34"/>
      <c r="J723" s="34"/>
      <c r="K723" s="106"/>
      <c r="L723" s="106"/>
      <c r="M723" s="34"/>
      <c r="N723" s="34"/>
      <c r="O723" s="34"/>
      <c r="P723" s="34"/>
      <c r="Q723" s="34"/>
      <c r="R723" s="34"/>
      <c r="S723" s="34"/>
      <c r="T723" s="34"/>
      <c r="U723" s="34"/>
      <c r="V723" s="34"/>
      <c r="W723" s="34"/>
      <c r="X723" s="34"/>
      <c r="Y723" s="34"/>
    </row>
    <row r="724" spans="1:25">
      <c r="A724" s="14"/>
      <c r="B724" s="129" t="s">
        <v>327</v>
      </c>
      <c r="C724" s="102"/>
      <c r="D724" s="102"/>
      <c r="E724" s="102"/>
      <c r="F724" s="20"/>
      <c r="G724" s="102"/>
      <c r="H724" s="102"/>
      <c r="I724" s="102"/>
      <c r="J724" s="20"/>
      <c r="K724" s="102"/>
      <c r="L724" s="102"/>
      <c r="M724" s="102"/>
      <c r="N724" s="20"/>
      <c r="O724" s="40"/>
      <c r="P724" s="40"/>
      <c r="Q724" s="40"/>
      <c r="R724" s="20"/>
      <c r="S724" s="40"/>
      <c r="T724" s="40"/>
      <c r="U724" s="40"/>
      <c r="V724" s="20"/>
      <c r="W724" s="40"/>
      <c r="X724" s="40"/>
      <c r="Y724" s="40"/>
    </row>
    <row r="725" spans="1:25">
      <c r="A725" s="14"/>
      <c r="B725" s="136" t="s">
        <v>329</v>
      </c>
      <c r="C725" s="137">
        <v>1413</v>
      </c>
      <c r="D725" s="137"/>
      <c r="E725" s="34"/>
      <c r="F725" s="34"/>
      <c r="G725" s="137">
        <v>1413</v>
      </c>
      <c r="H725" s="137"/>
      <c r="I725" s="34"/>
      <c r="J725" s="34"/>
      <c r="K725" s="106" t="s">
        <v>370</v>
      </c>
      <c r="L725" s="106"/>
      <c r="M725" s="107" t="s">
        <v>264</v>
      </c>
      <c r="N725" s="34"/>
      <c r="O725" s="137">
        <v>1427</v>
      </c>
      <c r="P725" s="137"/>
      <c r="Q725" s="34"/>
      <c r="R725" s="34"/>
      <c r="S725" s="137">
        <v>1427</v>
      </c>
      <c r="T725" s="137"/>
      <c r="U725" s="34"/>
      <c r="V725" s="34"/>
      <c r="W725" s="106" t="s">
        <v>371</v>
      </c>
      <c r="X725" s="106"/>
      <c r="Y725" s="107" t="s">
        <v>264</v>
      </c>
    </row>
    <row r="726" spans="1:25">
      <c r="A726" s="14"/>
      <c r="B726" s="136"/>
      <c r="C726" s="137"/>
      <c r="D726" s="137"/>
      <c r="E726" s="34"/>
      <c r="F726" s="34"/>
      <c r="G726" s="137"/>
      <c r="H726" s="137"/>
      <c r="I726" s="34"/>
      <c r="J726" s="34"/>
      <c r="K726" s="106"/>
      <c r="L726" s="106"/>
      <c r="M726" s="107"/>
      <c r="N726" s="34"/>
      <c r="O726" s="137"/>
      <c r="P726" s="137"/>
      <c r="Q726" s="34"/>
      <c r="R726" s="34"/>
      <c r="S726" s="137"/>
      <c r="T726" s="137"/>
      <c r="U726" s="34"/>
      <c r="V726" s="34"/>
      <c r="W726" s="106"/>
      <c r="X726" s="106"/>
      <c r="Y726" s="107"/>
    </row>
    <row r="727" spans="1:25">
      <c r="A727" s="14"/>
      <c r="B727" s="108" t="s">
        <v>253</v>
      </c>
      <c r="C727" s="104"/>
      <c r="D727" s="104"/>
      <c r="E727" s="40"/>
      <c r="F727" s="40"/>
      <c r="G727" s="104"/>
      <c r="H727" s="104"/>
      <c r="I727" s="40"/>
      <c r="J727" s="40"/>
      <c r="K727" s="104"/>
      <c r="L727" s="104"/>
      <c r="M727" s="40"/>
      <c r="N727" s="40"/>
      <c r="O727" s="40"/>
      <c r="P727" s="40"/>
      <c r="Q727" s="40"/>
      <c r="R727" s="40"/>
      <c r="S727" s="40"/>
      <c r="T727" s="40"/>
      <c r="U727" s="40"/>
      <c r="V727" s="40"/>
      <c r="W727" s="40"/>
      <c r="X727" s="40"/>
      <c r="Y727" s="40"/>
    </row>
    <row r="728" spans="1:25">
      <c r="A728" s="14"/>
      <c r="B728" s="108"/>
      <c r="C728" s="104"/>
      <c r="D728" s="104"/>
      <c r="E728" s="40"/>
      <c r="F728" s="40"/>
      <c r="G728" s="104"/>
      <c r="H728" s="104"/>
      <c r="I728" s="40"/>
      <c r="J728" s="40"/>
      <c r="K728" s="104"/>
      <c r="L728" s="104"/>
      <c r="M728" s="40"/>
      <c r="N728" s="40"/>
      <c r="O728" s="40"/>
      <c r="P728" s="40"/>
      <c r="Q728" s="40"/>
      <c r="R728" s="40"/>
      <c r="S728" s="40"/>
      <c r="T728" s="40"/>
      <c r="U728" s="40"/>
      <c r="V728" s="40"/>
      <c r="W728" s="40"/>
      <c r="X728" s="40"/>
      <c r="Y728" s="40"/>
    </row>
    <row r="729" spans="1:25">
      <c r="A729" s="14"/>
      <c r="B729" s="134" t="s">
        <v>328</v>
      </c>
      <c r="C729" s="106">
        <v>276</v>
      </c>
      <c r="D729" s="106"/>
      <c r="E729" s="34"/>
      <c r="F729" s="34"/>
      <c r="G729" s="106">
        <v>276</v>
      </c>
      <c r="H729" s="106"/>
      <c r="I729" s="34"/>
      <c r="J729" s="34"/>
      <c r="K729" s="106" t="s">
        <v>372</v>
      </c>
      <c r="L729" s="106"/>
      <c r="M729" s="107" t="s">
        <v>264</v>
      </c>
      <c r="N729" s="34"/>
      <c r="O729" s="106">
        <v>278</v>
      </c>
      <c r="P729" s="106"/>
      <c r="Q729" s="34"/>
      <c r="R729" s="34"/>
      <c r="S729" s="106">
        <v>278</v>
      </c>
      <c r="T729" s="106"/>
      <c r="U729" s="34"/>
      <c r="V729" s="34"/>
      <c r="W729" s="106" t="s">
        <v>373</v>
      </c>
      <c r="X729" s="106"/>
      <c r="Y729" s="107" t="s">
        <v>264</v>
      </c>
    </row>
    <row r="730" spans="1:25">
      <c r="A730" s="14"/>
      <c r="B730" s="134"/>
      <c r="C730" s="106"/>
      <c r="D730" s="106"/>
      <c r="E730" s="34"/>
      <c r="F730" s="34"/>
      <c r="G730" s="106"/>
      <c r="H730" s="106"/>
      <c r="I730" s="34"/>
      <c r="J730" s="34"/>
      <c r="K730" s="106"/>
      <c r="L730" s="106"/>
      <c r="M730" s="107"/>
      <c r="N730" s="34"/>
      <c r="O730" s="106"/>
      <c r="P730" s="106"/>
      <c r="Q730" s="34"/>
      <c r="R730" s="34"/>
      <c r="S730" s="106"/>
      <c r="T730" s="106"/>
      <c r="U730" s="34"/>
      <c r="V730" s="34"/>
      <c r="W730" s="106"/>
      <c r="X730" s="106"/>
      <c r="Y730" s="107"/>
    </row>
    <row r="731" spans="1:25">
      <c r="A731" s="14"/>
      <c r="B731" s="102" t="s">
        <v>256</v>
      </c>
      <c r="C731" s="104"/>
      <c r="D731" s="104"/>
      <c r="E731" s="40"/>
      <c r="F731" s="40"/>
      <c r="G731" s="104"/>
      <c r="H731" s="104"/>
      <c r="I731" s="40"/>
      <c r="J731" s="40"/>
      <c r="K731" s="104"/>
      <c r="L731" s="104"/>
      <c r="M731" s="40"/>
      <c r="N731" s="40"/>
      <c r="O731" s="40"/>
      <c r="P731" s="40"/>
      <c r="Q731" s="40"/>
      <c r="R731" s="40"/>
      <c r="S731" s="40"/>
      <c r="T731" s="40"/>
      <c r="U731" s="40"/>
      <c r="V731" s="40"/>
      <c r="W731" s="40"/>
      <c r="X731" s="40"/>
      <c r="Y731" s="40"/>
    </row>
    <row r="732" spans="1:25">
      <c r="A732" s="14"/>
      <c r="B732" s="102"/>
      <c r="C732" s="104"/>
      <c r="D732" s="104"/>
      <c r="E732" s="40"/>
      <c r="F732" s="40"/>
      <c r="G732" s="104"/>
      <c r="H732" s="104"/>
      <c r="I732" s="40"/>
      <c r="J732" s="40"/>
      <c r="K732" s="104"/>
      <c r="L732" s="104"/>
      <c r="M732" s="40"/>
      <c r="N732" s="40"/>
      <c r="O732" s="40"/>
      <c r="P732" s="40"/>
      <c r="Q732" s="40"/>
      <c r="R732" s="40"/>
      <c r="S732" s="40"/>
      <c r="T732" s="40"/>
      <c r="U732" s="40"/>
      <c r="V732" s="40"/>
      <c r="W732" s="40"/>
      <c r="X732" s="40"/>
      <c r="Y732" s="40"/>
    </row>
    <row r="733" spans="1:25">
      <c r="A733" s="14"/>
      <c r="B733" s="105" t="s">
        <v>328</v>
      </c>
      <c r="C733" s="106">
        <v>31</v>
      </c>
      <c r="D733" s="106"/>
      <c r="E733" s="34"/>
      <c r="F733" s="34"/>
      <c r="G733" s="106">
        <v>31</v>
      </c>
      <c r="H733" s="106"/>
      <c r="I733" s="34"/>
      <c r="J733" s="34"/>
      <c r="K733" s="106" t="s">
        <v>221</v>
      </c>
      <c r="L733" s="106"/>
      <c r="M733" s="34"/>
      <c r="N733" s="34"/>
      <c r="O733" s="106">
        <v>32</v>
      </c>
      <c r="P733" s="106"/>
      <c r="Q733" s="34"/>
      <c r="R733" s="34"/>
      <c r="S733" s="106">
        <v>32</v>
      </c>
      <c r="T733" s="106"/>
      <c r="U733" s="34"/>
      <c r="V733" s="34"/>
      <c r="W733" s="106" t="s">
        <v>293</v>
      </c>
      <c r="X733" s="106"/>
      <c r="Y733" s="107" t="s">
        <v>264</v>
      </c>
    </row>
    <row r="734" spans="1:25">
      <c r="A734" s="14"/>
      <c r="B734" s="105"/>
      <c r="C734" s="106"/>
      <c r="D734" s="106"/>
      <c r="E734" s="34"/>
      <c r="F734" s="34"/>
      <c r="G734" s="106"/>
      <c r="H734" s="106"/>
      <c r="I734" s="34"/>
      <c r="J734" s="34"/>
      <c r="K734" s="106"/>
      <c r="L734" s="106"/>
      <c r="M734" s="34"/>
      <c r="N734" s="34"/>
      <c r="O734" s="106"/>
      <c r="P734" s="106"/>
      <c r="Q734" s="34"/>
      <c r="R734" s="34"/>
      <c r="S734" s="106"/>
      <c r="T734" s="106"/>
      <c r="U734" s="34"/>
      <c r="V734" s="34"/>
      <c r="W734" s="106"/>
      <c r="X734" s="106"/>
      <c r="Y734" s="107"/>
    </row>
    <row r="735" spans="1:25">
      <c r="A735" s="14"/>
      <c r="B735" s="108" t="s">
        <v>329</v>
      </c>
      <c r="C735" s="104" t="s">
        <v>221</v>
      </c>
      <c r="D735" s="104"/>
      <c r="E735" s="40"/>
      <c r="F735" s="40"/>
      <c r="G735" s="104" t="s">
        <v>221</v>
      </c>
      <c r="H735" s="104"/>
      <c r="I735" s="40"/>
      <c r="J735" s="40"/>
      <c r="K735" s="104" t="s">
        <v>221</v>
      </c>
      <c r="L735" s="104"/>
      <c r="M735" s="40"/>
      <c r="N735" s="40"/>
      <c r="O735" s="104">
        <v>408</v>
      </c>
      <c r="P735" s="104"/>
      <c r="Q735" s="40"/>
      <c r="R735" s="40"/>
      <c r="S735" s="104">
        <v>530</v>
      </c>
      <c r="T735" s="104"/>
      <c r="U735" s="40"/>
      <c r="V735" s="40"/>
      <c r="W735" s="104" t="s">
        <v>374</v>
      </c>
      <c r="X735" s="104"/>
      <c r="Y735" s="102" t="s">
        <v>264</v>
      </c>
    </row>
    <row r="736" spans="1:25">
      <c r="A736" s="14"/>
      <c r="B736" s="108"/>
      <c r="C736" s="104"/>
      <c r="D736" s="104"/>
      <c r="E736" s="40"/>
      <c r="F736" s="40"/>
      <c r="G736" s="104"/>
      <c r="H736" s="104"/>
      <c r="I736" s="40"/>
      <c r="J736" s="40"/>
      <c r="K736" s="104"/>
      <c r="L736" s="104"/>
      <c r="M736" s="40"/>
      <c r="N736" s="40"/>
      <c r="O736" s="104"/>
      <c r="P736" s="104"/>
      <c r="Q736" s="40"/>
      <c r="R736" s="40"/>
      <c r="S736" s="104"/>
      <c r="T736" s="104"/>
      <c r="U736" s="40"/>
      <c r="V736" s="40"/>
      <c r="W736" s="104"/>
      <c r="X736" s="104"/>
      <c r="Y736" s="102"/>
    </row>
    <row r="737" spans="1:25">
      <c r="A737" s="14"/>
      <c r="B737" s="171" t="s">
        <v>375</v>
      </c>
      <c r="C737" s="106"/>
      <c r="D737" s="106"/>
      <c r="E737" s="34"/>
      <c r="F737" s="34"/>
      <c r="G737" s="106"/>
      <c r="H737" s="106"/>
      <c r="I737" s="34"/>
      <c r="J737" s="34"/>
      <c r="K737" s="106"/>
      <c r="L737" s="106"/>
      <c r="M737" s="34"/>
      <c r="N737" s="34"/>
      <c r="O737" s="34"/>
      <c r="P737" s="34"/>
      <c r="Q737" s="34"/>
      <c r="R737" s="34"/>
      <c r="S737" s="34"/>
      <c r="T737" s="34"/>
      <c r="U737" s="34"/>
      <c r="V737" s="34"/>
      <c r="W737" s="34"/>
      <c r="X737" s="34"/>
      <c r="Y737" s="34"/>
    </row>
    <row r="738" spans="1:25">
      <c r="A738" s="14"/>
      <c r="B738" s="171"/>
      <c r="C738" s="106"/>
      <c r="D738" s="106"/>
      <c r="E738" s="34"/>
      <c r="F738" s="34"/>
      <c r="G738" s="106"/>
      <c r="H738" s="106"/>
      <c r="I738" s="34"/>
      <c r="J738" s="34"/>
      <c r="K738" s="106"/>
      <c r="L738" s="106"/>
      <c r="M738" s="34"/>
      <c r="N738" s="34"/>
      <c r="O738" s="34"/>
      <c r="P738" s="34"/>
      <c r="Q738" s="34"/>
      <c r="R738" s="34"/>
      <c r="S738" s="34"/>
      <c r="T738" s="34"/>
      <c r="U738" s="34"/>
      <c r="V738" s="34"/>
      <c r="W738" s="34"/>
      <c r="X738" s="34"/>
      <c r="Y738" s="34"/>
    </row>
    <row r="739" spans="1:25">
      <c r="A739" s="14"/>
      <c r="B739" s="102" t="s">
        <v>376</v>
      </c>
      <c r="C739" s="104"/>
      <c r="D739" s="104"/>
      <c r="E739" s="40"/>
      <c r="F739" s="40"/>
      <c r="G739" s="104"/>
      <c r="H739" s="104"/>
      <c r="I739" s="40"/>
      <c r="J739" s="40"/>
      <c r="K739" s="104"/>
      <c r="L739" s="104"/>
      <c r="M739" s="40"/>
      <c r="N739" s="40"/>
      <c r="O739" s="40"/>
      <c r="P739" s="40"/>
      <c r="Q739" s="40"/>
      <c r="R739" s="40"/>
      <c r="S739" s="40"/>
      <c r="T739" s="40"/>
      <c r="U739" s="40"/>
      <c r="V739" s="40"/>
      <c r="W739" s="40"/>
      <c r="X739" s="40"/>
      <c r="Y739" s="40"/>
    </row>
    <row r="740" spans="1:25">
      <c r="A740" s="14"/>
      <c r="B740" s="102"/>
      <c r="C740" s="104"/>
      <c r="D740" s="104"/>
      <c r="E740" s="40"/>
      <c r="F740" s="40"/>
      <c r="G740" s="104"/>
      <c r="H740" s="104"/>
      <c r="I740" s="40"/>
      <c r="J740" s="40"/>
      <c r="K740" s="104"/>
      <c r="L740" s="104"/>
      <c r="M740" s="40"/>
      <c r="N740" s="40"/>
      <c r="O740" s="40"/>
      <c r="P740" s="40"/>
      <c r="Q740" s="40"/>
      <c r="R740" s="40"/>
      <c r="S740" s="40"/>
      <c r="T740" s="40"/>
      <c r="U740" s="40"/>
      <c r="V740" s="40"/>
      <c r="W740" s="40"/>
      <c r="X740" s="40"/>
      <c r="Y740" s="40"/>
    </row>
    <row r="741" spans="1:25">
      <c r="A741" s="14"/>
      <c r="B741" s="105" t="s">
        <v>281</v>
      </c>
      <c r="C741" s="137">
        <v>26045</v>
      </c>
      <c r="D741" s="137"/>
      <c r="E741" s="34"/>
      <c r="F741" s="34"/>
      <c r="G741" s="137">
        <v>27753</v>
      </c>
      <c r="H741" s="137"/>
      <c r="I741" s="34"/>
      <c r="J741" s="34"/>
      <c r="K741" s="106" t="s">
        <v>361</v>
      </c>
      <c r="L741" s="106"/>
      <c r="M741" s="107" t="s">
        <v>264</v>
      </c>
      <c r="N741" s="34"/>
      <c r="O741" s="137">
        <v>29224</v>
      </c>
      <c r="P741" s="137"/>
      <c r="Q741" s="34"/>
      <c r="R741" s="34"/>
      <c r="S741" s="137">
        <v>32152</v>
      </c>
      <c r="T741" s="137"/>
      <c r="U741" s="34"/>
      <c r="V741" s="34"/>
      <c r="W741" s="106" t="s">
        <v>362</v>
      </c>
      <c r="X741" s="106"/>
      <c r="Y741" s="107" t="s">
        <v>264</v>
      </c>
    </row>
    <row r="742" spans="1:25">
      <c r="A742" s="14"/>
      <c r="B742" s="105"/>
      <c r="C742" s="137"/>
      <c r="D742" s="137"/>
      <c r="E742" s="34"/>
      <c r="F742" s="34"/>
      <c r="G742" s="137"/>
      <c r="H742" s="137"/>
      <c r="I742" s="34"/>
      <c r="J742" s="34"/>
      <c r="K742" s="106"/>
      <c r="L742" s="106"/>
      <c r="M742" s="107"/>
      <c r="N742" s="34"/>
      <c r="O742" s="137"/>
      <c r="P742" s="137"/>
      <c r="Q742" s="34"/>
      <c r="R742" s="34"/>
      <c r="S742" s="137"/>
      <c r="T742" s="137"/>
      <c r="U742" s="34"/>
      <c r="V742" s="34"/>
      <c r="W742" s="106"/>
      <c r="X742" s="106"/>
      <c r="Y742" s="107"/>
    </row>
    <row r="743" spans="1:25">
      <c r="A743" s="14"/>
      <c r="B743" s="108" t="s">
        <v>331</v>
      </c>
      <c r="C743" s="103">
        <v>1973</v>
      </c>
      <c r="D743" s="103"/>
      <c r="E743" s="40"/>
      <c r="F743" s="40"/>
      <c r="G743" s="103">
        <v>1973</v>
      </c>
      <c r="H743" s="103"/>
      <c r="I743" s="40"/>
      <c r="J743" s="40"/>
      <c r="K743" s="104" t="s">
        <v>377</v>
      </c>
      <c r="L743" s="104"/>
      <c r="M743" s="102" t="s">
        <v>264</v>
      </c>
      <c r="N743" s="40"/>
      <c r="O743" s="103">
        <v>1927</v>
      </c>
      <c r="P743" s="103"/>
      <c r="Q743" s="40"/>
      <c r="R743" s="40"/>
      <c r="S743" s="103">
        <v>1927</v>
      </c>
      <c r="T743" s="103"/>
      <c r="U743" s="40"/>
      <c r="V743" s="40"/>
      <c r="W743" s="104" t="s">
        <v>378</v>
      </c>
      <c r="X743" s="104"/>
      <c r="Y743" s="102" t="s">
        <v>264</v>
      </c>
    </row>
    <row r="744" spans="1:25">
      <c r="A744" s="14"/>
      <c r="B744" s="108"/>
      <c r="C744" s="103"/>
      <c r="D744" s="103"/>
      <c r="E744" s="40"/>
      <c r="F744" s="40"/>
      <c r="G744" s="103"/>
      <c r="H744" s="103"/>
      <c r="I744" s="40"/>
      <c r="J744" s="40"/>
      <c r="K744" s="104"/>
      <c r="L744" s="104"/>
      <c r="M744" s="102"/>
      <c r="N744" s="40"/>
      <c r="O744" s="103"/>
      <c r="P744" s="103"/>
      <c r="Q744" s="40"/>
      <c r="R744" s="40"/>
      <c r="S744" s="103"/>
      <c r="T744" s="103"/>
      <c r="U744" s="40"/>
      <c r="V744" s="40"/>
      <c r="W744" s="104"/>
      <c r="X744" s="104"/>
      <c r="Y744" s="102"/>
    </row>
    <row r="745" spans="1:25">
      <c r="A745" s="14"/>
      <c r="B745" s="105" t="s">
        <v>250</v>
      </c>
      <c r="C745" s="137">
        <v>1967</v>
      </c>
      <c r="D745" s="137"/>
      <c r="E745" s="34"/>
      <c r="F745" s="34"/>
      <c r="G745" s="137">
        <v>2438</v>
      </c>
      <c r="H745" s="137"/>
      <c r="I745" s="34"/>
      <c r="J745" s="34"/>
      <c r="K745" s="106" t="s">
        <v>370</v>
      </c>
      <c r="L745" s="106"/>
      <c r="M745" s="107" t="s">
        <v>264</v>
      </c>
      <c r="N745" s="34"/>
      <c r="O745" s="137">
        <v>1990</v>
      </c>
      <c r="P745" s="137"/>
      <c r="Q745" s="34"/>
      <c r="R745" s="34"/>
      <c r="S745" s="137">
        <v>2461</v>
      </c>
      <c r="T745" s="137"/>
      <c r="U745" s="34"/>
      <c r="V745" s="34"/>
      <c r="W745" s="106" t="s">
        <v>371</v>
      </c>
      <c r="X745" s="106"/>
      <c r="Y745" s="107" t="s">
        <v>264</v>
      </c>
    </row>
    <row r="746" spans="1:25">
      <c r="A746" s="14"/>
      <c r="B746" s="105"/>
      <c r="C746" s="137"/>
      <c r="D746" s="137"/>
      <c r="E746" s="34"/>
      <c r="F746" s="34"/>
      <c r="G746" s="137"/>
      <c r="H746" s="137"/>
      <c r="I746" s="34"/>
      <c r="J746" s="34"/>
      <c r="K746" s="106"/>
      <c r="L746" s="106"/>
      <c r="M746" s="107"/>
      <c r="N746" s="34"/>
      <c r="O746" s="137"/>
      <c r="P746" s="137"/>
      <c r="Q746" s="34"/>
      <c r="R746" s="34"/>
      <c r="S746" s="137"/>
      <c r="T746" s="137"/>
      <c r="U746" s="34"/>
      <c r="V746" s="34"/>
      <c r="W746" s="106"/>
      <c r="X746" s="106"/>
      <c r="Y746" s="107"/>
    </row>
    <row r="747" spans="1:25">
      <c r="A747" s="14"/>
      <c r="B747" s="108" t="s">
        <v>253</v>
      </c>
      <c r="C747" s="104">
        <v>324</v>
      </c>
      <c r="D747" s="104"/>
      <c r="E747" s="40"/>
      <c r="F747" s="40"/>
      <c r="G747" s="104">
        <v>324</v>
      </c>
      <c r="H747" s="104"/>
      <c r="I747" s="40"/>
      <c r="J747" s="40"/>
      <c r="K747" s="104" t="s">
        <v>372</v>
      </c>
      <c r="L747" s="104"/>
      <c r="M747" s="102" t="s">
        <v>264</v>
      </c>
      <c r="N747" s="40"/>
      <c r="O747" s="104">
        <v>327</v>
      </c>
      <c r="P747" s="104"/>
      <c r="Q747" s="40"/>
      <c r="R747" s="40"/>
      <c r="S747" s="104">
        <v>327</v>
      </c>
      <c r="T747" s="104"/>
      <c r="U747" s="40"/>
      <c r="V747" s="40"/>
      <c r="W747" s="104" t="s">
        <v>373</v>
      </c>
      <c r="X747" s="104"/>
      <c r="Y747" s="102" t="s">
        <v>264</v>
      </c>
    </row>
    <row r="748" spans="1:25">
      <c r="A748" s="14"/>
      <c r="B748" s="108"/>
      <c r="C748" s="104"/>
      <c r="D748" s="104"/>
      <c r="E748" s="40"/>
      <c r="F748" s="40"/>
      <c r="G748" s="104"/>
      <c r="H748" s="104"/>
      <c r="I748" s="40"/>
      <c r="J748" s="40"/>
      <c r="K748" s="104"/>
      <c r="L748" s="104"/>
      <c r="M748" s="102"/>
      <c r="N748" s="40"/>
      <c r="O748" s="104"/>
      <c r="P748" s="104"/>
      <c r="Q748" s="40"/>
      <c r="R748" s="40"/>
      <c r="S748" s="104"/>
      <c r="T748" s="104"/>
      <c r="U748" s="40"/>
      <c r="V748" s="40"/>
      <c r="W748" s="104"/>
      <c r="X748" s="104"/>
      <c r="Y748" s="102"/>
    </row>
    <row r="749" spans="1:25">
      <c r="A749" s="14"/>
      <c r="B749" s="107" t="s">
        <v>256</v>
      </c>
      <c r="C749" s="106">
        <v>127</v>
      </c>
      <c r="D749" s="106"/>
      <c r="E749" s="34"/>
      <c r="F749" s="34"/>
      <c r="G749" s="106">
        <v>127</v>
      </c>
      <c r="H749" s="106"/>
      <c r="I749" s="34"/>
      <c r="J749" s="34"/>
      <c r="K749" s="106" t="s">
        <v>221</v>
      </c>
      <c r="L749" s="106"/>
      <c r="M749" s="34"/>
      <c r="N749" s="34"/>
      <c r="O749" s="106">
        <v>806</v>
      </c>
      <c r="P749" s="106"/>
      <c r="Q749" s="34"/>
      <c r="R749" s="34"/>
      <c r="S749" s="106">
        <v>929</v>
      </c>
      <c r="T749" s="106"/>
      <c r="U749" s="34"/>
      <c r="V749" s="34"/>
      <c r="W749" s="106" t="s">
        <v>379</v>
      </c>
      <c r="X749" s="106"/>
      <c r="Y749" s="107" t="s">
        <v>264</v>
      </c>
    </row>
    <row r="750" spans="1:25" ht="15.75" thickBot="1">
      <c r="A750" s="14"/>
      <c r="B750" s="107"/>
      <c r="C750" s="110"/>
      <c r="D750" s="110"/>
      <c r="E750" s="44"/>
      <c r="F750" s="34"/>
      <c r="G750" s="110"/>
      <c r="H750" s="110"/>
      <c r="I750" s="44"/>
      <c r="J750" s="34"/>
      <c r="K750" s="110"/>
      <c r="L750" s="110"/>
      <c r="M750" s="44"/>
      <c r="N750" s="34"/>
      <c r="O750" s="110"/>
      <c r="P750" s="110"/>
      <c r="Q750" s="44"/>
      <c r="R750" s="44"/>
      <c r="S750" s="110"/>
      <c r="T750" s="110"/>
      <c r="U750" s="44"/>
      <c r="V750" s="44"/>
      <c r="W750" s="110"/>
      <c r="X750" s="110"/>
      <c r="Y750" s="111"/>
    </row>
    <row r="751" spans="1:25">
      <c r="A751" s="14"/>
      <c r="B751" s="102"/>
      <c r="C751" s="112" t="s">
        <v>217</v>
      </c>
      <c r="D751" s="114">
        <v>30436</v>
      </c>
      <c r="E751" s="47"/>
      <c r="F751" s="40"/>
      <c r="G751" s="112" t="s">
        <v>217</v>
      </c>
      <c r="H751" s="114">
        <v>32615</v>
      </c>
      <c r="I751" s="47"/>
      <c r="J751" s="40"/>
      <c r="K751" s="112" t="s">
        <v>217</v>
      </c>
      <c r="L751" s="116" t="s">
        <v>380</v>
      </c>
      <c r="M751" s="112" t="s">
        <v>264</v>
      </c>
      <c r="N751" s="40"/>
      <c r="O751" s="112" t="s">
        <v>217</v>
      </c>
      <c r="P751" s="114">
        <v>34274</v>
      </c>
      <c r="Q751" s="47"/>
      <c r="R751" s="47"/>
      <c r="S751" s="112" t="s">
        <v>217</v>
      </c>
      <c r="T751" s="114">
        <v>37796</v>
      </c>
      <c r="U751" s="47"/>
      <c r="V751" s="47"/>
      <c r="W751" s="112" t="s">
        <v>217</v>
      </c>
      <c r="X751" s="116" t="s">
        <v>381</v>
      </c>
      <c r="Y751" s="112" t="s">
        <v>264</v>
      </c>
    </row>
    <row r="752" spans="1:25" ht="15.75" thickBot="1">
      <c r="A752" s="14"/>
      <c r="B752" s="102"/>
      <c r="C752" s="113"/>
      <c r="D752" s="115"/>
      <c r="E752" s="66"/>
      <c r="F752" s="40"/>
      <c r="G752" s="113"/>
      <c r="H752" s="115"/>
      <c r="I752" s="66"/>
      <c r="J752" s="40"/>
      <c r="K752" s="113"/>
      <c r="L752" s="117"/>
      <c r="M752" s="113"/>
      <c r="N752" s="40"/>
      <c r="O752" s="113"/>
      <c r="P752" s="115"/>
      <c r="Q752" s="66"/>
      <c r="R752" s="40"/>
      <c r="S752" s="113"/>
      <c r="T752" s="115"/>
      <c r="U752" s="66"/>
      <c r="V752" s="40"/>
      <c r="W752" s="113"/>
      <c r="X752" s="117"/>
      <c r="Y752" s="113"/>
    </row>
    <row r="753" spans="1:49" ht="15.75" thickTop="1">
      <c r="A753" s="14"/>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c r="AA753" s="70"/>
      <c r="AB753" s="70"/>
      <c r="AC753" s="70"/>
      <c r="AD753" s="70"/>
      <c r="AE753" s="70"/>
      <c r="AF753" s="70"/>
      <c r="AG753" s="70"/>
      <c r="AH753" s="70"/>
      <c r="AI753" s="70"/>
      <c r="AJ753" s="70"/>
      <c r="AK753" s="70"/>
      <c r="AL753" s="70"/>
      <c r="AM753" s="70"/>
      <c r="AN753" s="70"/>
      <c r="AO753" s="70"/>
      <c r="AP753" s="70"/>
      <c r="AQ753" s="70"/>
      <c r="AR753" s="70"/>
      <c r="AS753" s="70"/>
      <c r="AT753" s="70"/>
      <c r="AU753" s="70"/>
      <c r="AV753" s="70"/>
      <c r="AW753" s="70"/>
    </row>
    <row r="754" spans="1:49">
      <c r="A754" s="14"/>
      <c r="B754" s="34" t="s">
        <v>382</v>
      </c>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c r="AB754" s="34"/>
      <c r="AC754" s="34"/>
      <c r="AD754" s="34"/>
      <c r="AE754" s="34"/>
      <c r="AF754" s="34"/>
      <c r="AG754" s="34"/>
      <c r="AH754" s="34"/>
      <c r="AI754" s="34"/>
      <c r="AJ754" s="34"/>
      <c r="AK754" s="34"/>
      <c r="AL754" s="34"/>
      <c r="AM754" s="34"/>
      <c r="AN754" s="34"/>
      <c r="AO754" s="34"/>
      <c r="AP754" s="34"/>
      <c r="AQ754" s="34"/>
      <c r="AR754" s="34"/>
      <c r="AS754" s="34"/>
      <c r="AT754" s="34"/>
      <c r="AU754" s="34"/>
      <c r="AV754" s="34"/>
      <c r="AW754" s="34"/>
    </row>
    <row r="755" spans="1:49">
      <c r="A755" s="14"/>
      <c r="B755" s="34" t="s">
        <v>383</v>
      </c>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c r="AB755" s="34"/>
      <c r="AC755" s="34"/>
      <c r="AD755" s="34"/>
      <c r="AE755" s="34"/>
      <c r="AF755" s="34"/>
      <c r="AG755" s="34"/>
      <c r="AH755" s="34"/>
      <c r="AI755" s="34"/>
      <c r="AJ755" s="34"/>
      <c r="AK755" s="34"/>
      <c r="AL755" s="34"/>
      <c r="AM755" s="34"/>
      <c r="AN755" s="34"/>
      <c r="AO755" s="34"/>
      <c r="AP755" s="34"/>
      <c r="AQ755" s="34"/>
      <c r="AR755" s="34"/>
      <c r="AS755" s="34"/>
      <c r="AT755" s="34"/>
      <c r="AU755" s="34"/>
      <c r="AV755" s="34"/>
      <c r="AW755" s="34"/>
    </row>
    <row r="756" spans="1:49">
      <c r="A756" s="14"/>
      <c r="B756" s="24"/>
      <c r="C756" s="24"/>
      <c r="D756" s="24"/>
      <c r="E756" s="24"/>
      <c r="F756" s="24"/>
      <c r="G756" s="24"/>
      <c r="H756" s="24"/>
      <c r="I756" s="24"/>
      <c r="J756" s="24"/>
      <c r="K756" s="24"/>
      <c r="L756" s="24"/>
      <c r="M756" s="24"/>
      <c r="N756" s="24"/>
      <c r="O756" s="24"/>
      <c r="P756" s="24"/>
      <c r="Q756" s="24"/>
    </row>
    <row r="757" spans="1:49">
      <c r="A757" s="14"/>
      <c r="B757" s="12"/>
      <c r="C757" s="12"/>
      <c r="D757" s="12"/>
      <c r="E757" s="12"/>
      <c r="F757" s="12"/>
      <c r="G757" s="12"/>
      <c r="H757" s="12"/>
      <c r="I757" s="12"/>
      <c r="J757" s="12"/>
      <c r="K757" s="12"/>
      <c r="L757" s="12"/>
      <c r="M757" s="12"/>
      <c r="N757" s="12"/>
      <c r="O757" s="12"/>
      <c r="P757" s="12"/>
      <c r="Q757" s="12"/>
    </row>
    <row r="758" spans="1:49" ht="15.75" thickBot="1">
      <c r="A758" s="14"/>
      <c r="B758" s="90"/>
      <c r="C758" s="172">
        <v>42094</v>
      </c>
      <c r="D758" s="172"/>
      <c r="E758" s="172"/>
      <c r="F758" s="172"/>
      <c r="G758" s="172"/>
      <c r="H758" s="172"/>
      <c r="I758" s="172"/>
      <c r="J758" s="172"/>
      <c r="K758" s="172">
        <v>41729</v>
      </c>
      <c r="L758" s="172"/>
      <c r="M758" s="172"/>
      <c r="N758" s="172"/>
      <c r="O758" s="172"/>
      <c r="P758" s="172"/>
      <c r="Q758" s="172"/>
    </row>
    <row r="759" spans="1:49" ht="15.75" thickBot="1">
      <c r="A759" s="14"/>
      <c r="B759" s="90"/>
      <c r="C759" s="133" t="s">
        <v>384</v>
      </c>
      <c r="D759" s="133"/>
      <c r="E759" s="133"/>
      <c r="F759" s="11"/>
      <c r="G759" s="133" t="s">
        <v>385</v>
      </c>
      <c r="H759" s="133"/>
      <c r="I759" s="133"/>
      <c r="J759" s="11"/>
      <c r="K759" s="133" t="s">
        <v>384</v>
      </c>
      <c r="L759" s="133"/>
      <c r="M759" s="133"/>
      <c r="N759" s="11"/>
      <c r="O759" s="133" t="s">
        <v>385</v>
      </c>
      <c r="P759" s="133"/>
      <c r="Q759" s="133"/>
    </row>
    <row r="760" spans="1:49">
      <c r="A760" s="14"/>
      <c r="B760" s="89" t="s">
        <v>359</v>
      </c>
      <c r="C760" s="101"/>
      <c r="D760" s="101"/>
      <c r="E760" s="101"/>
      <c r="F760" s="11"/>
      <c r="G760" s="101"/>
      <c r="H760" s="101"/>
      <c r="I760" s="101"/>
      <c r="J760" s="11"/>
      <c r="K760" s="32"/>
      <c r="L760" s="32"/>
      <c r="M760" s="32"/>
      <c r="N760" s="11"/>
      <c r="O760" s="32"/>
      <c r="P760" s="32"/>
      <c r="Q760" s="32"/>
    </row>
    <row r="761" spans="1:49">
      <c r="A761" s="14"/>
      <c r="B761" s="107" t="s">
        <v>249</v>
      </c>
      <c r="C761" s="106"/>
      <c r="D761" s="106"/>
      <c r="E761" s="34"/>
      <c r="F761" s="34"/>
      <c r="G761" s="106"/>
      <c r="H761" s="106"/>
      <c r="I761" s="34"/>
      <c r="J761" s="34"/>
      <c r="K761" s="34"/>
      <c r="L761" s="34"/>
      <c r="M761" s="34"/>
      <c r="N761" s="34"/>
      <c r="O761" s="34"/>
      <c r="P761" s="34"/>
      <c r="Q761" s="34"/>
    </row>
    <row r="762" spans="1:49">
      <c r="A762" s="14"/>
      <c r="B762" s="107"/>
      <c r="C762" s="106"/>
      <c r="D762" s="106"/>
      <c r="E762" s="34"/>
      <c r="F762" s="34"/>
      <c r="G762" s="106"/>
      <c r="H762" s="106"/>
      <c r="I762" s="34"/>
      <c r="J762" s="34"/>
      <c r="K762" s="34"/>
      <c r="L762" s="34"/>
      <c r="M762" s="34"/>
      <c r="N762" s="34"/>
      <c r="O762" s="34"/>
      <c r="P762" s="34"/>
      <c r="Q762" s="34"/>
    </row>
    <row r="763" spans="1:49">
      <c r="A763" s="14"/>
      <c r="B763" s="105" t="s">
        <v>281</v>
      </c>
      <c r="C763" s="106"/>
      <c r="D763" s="106"/>
      <c r="E763" s="34"/>
      <c r="F763" s="34"/>
      <c r="G763" s="106"/>
      <c r="H763" s="106"/>
      <c r="I763" s="34"/>
      <c r="J763" s="34"/>
      <c r="K763" s="34"/>
      <c r="L763" s="34"/>
      <c r="M763" s="34"/>
      <c r="N763" s="34"/>
      <c r="O763" s="34"/>
      <c r="P763" s="34"/>
      <c r="Q763" s="34"/>
    </row>
    <row r="764" spans="1:49">
      <c r="A764" s="14"/>
      <c r="B764" s="105"/>
      <c r="C764" s="106"/>
      <c r="D764" s="106"/>
      <c r="E764" s="34"/>
      <c r="F764" s="34"/>
      <c r="G764" s="106"/>
      <c r="H764" s="106"/>
      <c r="I764" s="34"/>
      <c r="J764" s="34"/>
      <c r="K764" s="34"/>
      <c r="L764" s="34"/>
      <c r="M764" s="34"/>
      <c r="N764" s="34"/>
      <c r="O764" s="34"/>
      <c r="P764" s="34"/>
      <c r="Q764" s="34"/>
    </row>
    <row r="765" spans="1:49">
      <c r="A765" s="14"/>
      <c r="B765" s="134" t="s">
        <v>347</v>
      </c>
      <c r="C765" s="106"/>
      <c r="D765" s="106"/>
      <c r="E765" s="34"/>
      <c r="F765" s="34"/>
      <c r="G765" s="106"/>
      <c r="H765" s="106"/>
      <c r="I765" s="34"/>
      <c r="J765" s="34"/>
      <c r="K765" s="34"/>
      <c r="L765" s="34"/>
      <c r="M765" s="34"/>
      <c r="N765" s="34"/>
      <c r="O765" s="34"/>
      <c r="P765" s="34"/>
      <c r="Q765" s="34"/>
    </row>
    <row r="766" spans="1:49">
      <c r="A766" s="14"/>
      <c r="B766" s="134"/>
      <c r="C766" s="106"/>
      <c r="D766" s="106"/>
      <c r="E766" s="34"/>
      <c r="F766" s="34"/>
      <c r="G766" s="106"/>
      <c r="H766" s="106"/>
      <c r="I766" s="34"/>
      <c r="J766" s="34"/>
      <c r="K766" s="34"/>
      <c r="L766" s="34"/>
      <c r="M766" s="34"/>
      <c r="N766" s="34"/>
      <c r="O766" s="34"/>
      <c r="P766" s="34"/>
      <c r="Q766" s="34"/>
    </row>
    <row r="767" spans="1:49">
      <c r="A767" s="14"/>
      <c r="B767" s="135" t="s">
        <v>341</v>
      </c>
      <c r="C767" s="102" t="s">
        <v>217</v>
      </c>
      <c r="D767" s="104" t="s">
        <v>221</v>
      </c>
      <c r="E767" s="40"/>
      <c r="F767" s="40"/>
      <c r="G767" s="102" t="s">
        <v>217</v>
      </c>
      <c r="H767" s="104" t="s">
        <v>221</v>
      </c>
      <c r="I767" s="40"/>
      <c r="J767" s="40"/>
      <c r="K767" s="102" t="s">
        <v>217</v>
      </c>
      <c r="L767" s="103">
        <v>1703</v>
      </c>
      <c r="M767" s="40"/>
      <c r="N767" s="40"/>
      <c r="O767" s="102" t="s">
        <v>217</v>
      </c>
      <c r="P767" s="104" t="s">
        <v>221</v>
      </c>
      <c r="Q767" s="40"/>
    </row>
    <row r="768" spans="1:49">
      <c r="A768" s="14"/>
      <c r="B768" s="135"/>
      <c r="C768" s="102"/>
      <c r="D768" s="104"/>
      <c r="E768" s="40"/>
      <c r="F768" s="40"/>
      <c r="G768" s="102"/>
      <c r="H768" s="104"/>
      <c r="I768" s="40"/>
      <c r="J768" s="40"/>
      <c r="K768" s="102"/>
      <c r="L768" s="103"/>
      <c r="M768" s="40"/>
      <c r="N768" s="40"/>
      <c r="O768" s="102"/>
      <c r="P768" s="104"/>
      <c r="Q768" s="40"/>
    </row>
    <row r="769" spans="1:17">
      <c r="A769" s="14"/>
      <c r="B769" s="134" t="s">
        <v>327</v>
      </c>
      <c r="C769" s="106"/>
      <c r="D769" s="106"/>
      <c r="E769" s="34"/>
      <c r="F769" s="34"/>
      <c r="G769" s="106"/>
      <c r="H769" s="106"/>
      <c r="I769" s="34"/>
      <c r="J769" s="34"/>
      <c r="K769" s="34"/>
      <c r="L769" s="34"/>
      <c r="M769" s="34"/>
      <c r="N769" s="34"/>
      <c r="O769" s="34"/>
      <c r="P769" s="34"/>
      <c r="Q769" s="34"/>
    </row>
    <row r="770" spans="1:17">
      <c r="A770" s="14"/>
      <c r="B770" s="134"/>
      <c r="C770" s="106"/>
      <c r="D770" s="106"/>
      <c r="E770" s="34"/>
      <c r="F770" s="34"/>
      <c r="G770" s="106"/>
      <c r="H770" s="106"/>
      <c r="I770" s="34"/>
      <c r="J770" s="34"/>
      <c r="K770" s="34"/>
      <c r="L770" s="34"/>
      <c r="M770" s="34"/>
      <c r="N770" s="34"/>
      <c r="O770" s="34"/>
      <c r="P770" s="34"/>
      <c r="Q770" s="34"/>
    </row>
    <row r="771" spans="1:17">
      <c r="A771" s="14"/>
      <c r="B771" s="135" t="s">
        <v>341</v>
      </c>
      <c r="C771" s="103">
        <v>2886</v>
      </c>
      <c r="D771" s="103"/>
      <c r="E771" s="40"/>
      <c r="F771" s="40"/>
      <c r="G771" s="104">
        <v>36</v>
      </c>
      <c r="H771" s="104"/>
      <c r="I771" s="40"/>
      <c r="J771" s="40"/>
      <c r="K771" s="103">
        <v>11535</v>
      </c>
      <c r="L771" s="103"/>
      <c r="M771" s="40"/>
      <c r="N771" s="40"/>
      <c r="O771" s="104">
        <v>37</v>
      </c>
      <c r="P771" s="104"/>
      <c r="Q771" s="40"/>
    </row>
    <row r="772" spans="1:17">
      <c r="A772" s="14"/>
      <c r="B772" s="135"/>
      <c r="C772" s="103"/>
      <c r="D772" s="103"/>
      <c r="E772" s="40"/>
      <c r="F772" s="40"/>
      <c r="G772" s="104"/>
      <c r="H772" s="104"/>
      <c r="I772" s="40"/>
      <c r="J772" s="40"/>
      <c r="K772" s="103"/>
      <c r="L772" s="103"/>
      <c r="M772" s="40"/>
      <c r="N772" s="40"/>
      <c r="O772" s="104"/>
      <c r="P772" s="104"/>
      <c r="Q772" s="40"/>
    </row>
    <row r="773" spans="1:17">
      <c r="A773" s="14"/>
      <c r="B773" s="136" t="s">
        <v>328</v>
      </c>
      <c r="C773" s="106">
        <v>273</v>
      </c>
      <c r="D773" s="106"/>
      <c r="E773" s="34"/>
      <c r="F773" s="34"/>
      <c r="G773" s="106" t="s">
        <v>221</v>
      </c>
      <c r="H773" s="106"/>
      <c r="I773" s="34"/>
      <c r="J773" s="34"/>
      <c r="K773" s="106" t="s">
        <v>221</v>
      </c>
      <c r="L773" s="106"/>
      <c r="M773" s="34"/>
      <c r="N773" s="34"/>
      <c r="O773" s="106" t="s">
        <v>221</v>
      </c>
      <c r="P773" s="106"/>
      <c r="Q773" s="34"/>
    </row>
    <row r="774" spans="1:17">
      <c r="A774" s="14"/>
      <c r="B774" s="136"/>
      <c r="C774" s="106"/>
      <c r="D774" s="106"/>
      <c r="E774" s="34"/>
      <c r="F774" s="34"/>
      <c r="G774" s="106"/>
      <c r="H774" s="106"/>
      <c r="I774" s="34"/>
      <c r="J774" s="34"/>
      <c r="K774" s="106"/>
      <c r="L774" s="106"/>
      <c r="M774" s="34"/>
      <c r="N774" s="34"/>
      <c r="O774" s="106"/>
      <c r="P774" s="106"/>
      <c r="Q774" s="34"/>
    </row>
    <row r="775" spans="1:17">
      <c r="A775" s="14"/>
      <c r="B775" s="135" t="s">
        <v>329</v>
      </c>
      <c r="C775" s="103">
        <v>11746</v>
      </c>
      <c r="D775" s="103"/>
      <c r="E775" s="40"/>
      <c r="F775" s="40"/>
      <c r="G775" s="104">
        <v>108</v>
      </c>
      <c r="H775" s="104"/>
      <c r="I775" s="40"/>
      <c r="J775" s="40"/>
      <c r="K775" s="103">
        <v>7114</v>
      </c>
      <c r="L775" s="103"/>
      <c r="M775" s="40"/>
      <c r="N775" s="40"/>
      <c r="O775" s="104">
        <v>141</v>
      </c>
      <c r="P775" s="104"/>
      <c r="Q775" s="40"/>
    </row>
    <row r="776" spans="1:17">
      <c r="A776" s="14"/>
      <c r="B776" s="135"/>
      <c r="C776" s="103"/>
      <c r="D776" s="103"/>
      <c r="E776" s="40"/>
      <c r="F776" s="40"/>
      <c r="G776" s="104"/>
      <c r="H776" s="104"/>
      <c r="I776" s="40"/>
      <c r="J776" s="40"/>
      <c r="K776" s="103"/>
      <c r="L776" s="103"/>
      <c r="M776" s="40"/>
      <c r="N776" s="40"/>
      <c r="O776" s="104"/>
      <c r="P776" s="104"/>
      <c r="Q776" s="40"/>
    </row>
    <row r="777" spans="1:17">
      <c r="A777" s="14"/>
      <c r="B777" s="105" t="s">
        <v>254</v>
      </c>
      <c r="C777" s="106"/>
      <c r="D777" s="106"/>
      <c r="E777" s="34"/>
      <c r="F777" s="34"/>
      <c r="G777" s="106"/>
      <c r="H777" s="106"/>
      <c r="I777" s="34"/>
      <c r="J777" s="34"/>
      <c r="K777" s="34"/>
      <c r="L777" s="34"/>
      <c r="M777" s="34"/>
      <c r="N777" s="34"/>
      <c r="O777" s="34"/>
      <c r="P777" s="34"/>
      <c r="Q777" s="34"/>
    </row>
    <row r="778" spans="1:17">
      <c r="A778" s="14"/>
      <c r="B778" s="105"/>
      <c r="C778" s="106"/>
      <c r="D778" s="106"/>
      <c r="E778" s="34"/>
      <c r="F778" s="34"/>
      <c r="G778" s="106"/>
      <c r="H778" s="106"/>
      <c r="I778" s="34"/>
      <c r="J778" s="34"/>
      <c r="K778" s="34"/>
      <c r="L778" s="34"/>
      <c r="M778" s="34"/>
      <c r="N778" s="34"/>
      <c r="O778" s="34"/>
      <c r="P778" s="34"/>
      <c r="Q778" s="34"/>
    </row>
    <row r="779" spans="1:17">
      <c r="A779" s="14"/>
      <c r="B779" s="135" t="s">
        <v>329</v>
      </c>
      <c r="C779" s="104" t="s">
        <v>221</v>
      </c>
      <c r="D779" s="104"/>
      <c r="E779" s="40"/>
      <c r="F779" s="40"/>
      <c r="G779" s="104" t="s">
        <v>221</v>
      </c>
      <c r="H779" s="104"/>
      <c r="I779" s="40"/>
      <c r="J779" s="40"/>
      <c r="K779" s="104">
        <v>54</v>
      </c>
      <c r="L779" s="104"/>
      <c r="M779" s="40"/>
      <c r="N779" s="40"/>
      <c r="O779" s="104" t="s">
        <v>221</v>
      </c>
      <c r="P779" s="104"/>
      <c r="Q779" s="40"/>
    </row>
    <row r="780" spans="1:17">
      <c r="A780" s="14"/>
      <c r="B780" s="135"/>
      <c r="C780" s="104"/>
      <c r="D780" s="104"/>
      <c r="E780" s="40"/>
      <c r="F780" s="40"/>
      <c r="G780" s="104"/>
      <c r="H780" s="104"/>
      <c r="I780" s="40"/>
      <c r="J780" s="40"/>
      <c r="K780" s="104"/>
      <c r="L780" s="104"/>
      <c r="M780" s="40"/>
      <c r="N780" s="40"/>
      <c r="O780" s="104"/>
      <c r="P780" s="104"/>
      <c r="Q780" s="40"/>
    </row>
    <row r="781" spans="1:17">
      <c r="A781" s="14"/>
      <c r="B781" s="93" t="s">
        <v>331</v>
      </c>
      <c r="C781" s="34"/>
      <c r="D781" s="34"/>
      <c r="E781" s="34"/>
      <c r="F781" s="11"/>
      <c r="G781" s="34"/>
      <c r="H781" s="34"/>
      <c r="I781" s="34"/>
      <c r="J781" s="11"/>
      <c r="K781" s="34"/>
      <c r="L781" s="34"/>
      <c r="M781" s="34"/>
      <c r="N781" s="11"/>
      <c r="O781" s="34"/>
      <c r="P781" s="34"/>
      <c r="Q781" s="34"/>
    </row>
    <row r="782" spans="1:17">
      <c r="A782" s="14"/>
      <c r="B782" s="129" t="s">
        <v>332</v>
      </c>
      <c r="C782" s="40"/>
      <c r="D782" s="40"/>
      <c r="E782" s="40"/>
      <c r="F782" s="20"/>
      <c r="G782" s="40"/>
      <c r="H782" s="40"/>
      <c r="I782" s="40"/>
      <c r="J782" s="20"/>
      <c r="K782" s="40"/>
      <c r="L782" s="40"/>
      <c r="M782" s="40"/>
      <c r="N782" s="20"/>
      <c r="O782" s="40"/>
      <c r="P782" s="40"/>
      <c r="Q782" s="40"/>
    </row>
    <row r="783" spans="1:17">
      <c r="A783" s="14"/>
      <c r="B783" s="136" t="s">
        <v>341</v>
      </c>
      <c r="C783" s="106">
        <v>43</v>
      </c>
      <c r="D783" s="106"/>
      <c r="E783" s="34"/>
      <c r="F783" s="34"/>
      <c r="G783" s="106" t="s">
        <v>221</v>
      </c>
      <c r="H783" s="106"/>
      <c r="I783" s="34"/>
      <c r="J783" s="34"/>
      <c r="K783" s="106">
        <v>35</v>
      </c>
      <c r="L783" s="106"/>
      <c r="M783" s="34"/>
      <c r="N783" s="34"/>
      <c r="O783" s="106" t="s">
        <v>221</v>
      </c>
      <c r="P783" s="106"/>
      <c r="Q783" s="34"/>
    </row>
    <row r="784" spans="1:17">
      <c r="A784" s="14"/>
      <c r="B784" s="136"/>
      <c r="C784" s="106"/>
      <c r="D784" s="106"/>
      <c r="E784" s="34"/>
      <c r="F784" s="34"/>
      <c r="G784" s="106"/>
      <c r="H784" s="106"/>
      <c r="I784" s="34"/>
      <c r="J784" s="34"/>
      <c r="K784" s="106"/>
      <c r="L784" s="106"/>
      <c r="M784" s="34"/>
      <c r="N784" s="34"/>
      <c r="O784" s="106"/>
      <c r="P784" s="106"/>
      <c r="Q784" s="34"/>
    </row>
    <row r="785" spans="1:17">
      <c r="A785" s="14"/>
      <c r="B785" s="135" t="s">
        <v>328</v>
      </c>
      <c r="C785" s="104">
        <v>138</v>
      </c>
      <c r="D785" s="104"/>
      <c r="E785" s="40"/>
      <c r="F785" s="40"/>
      <c r="G785" s="104">
        <v>2</v>
      </c>
      <c r="H785" s="104"/>
      <c r="I785" s="40"/>
      <c r="J785" s="40"/>
      <c r="K785" s="104">
        <v>324</v>
      </c>
      <c r="L785" s="104"/>
      <c r="M785" s="40"/>
      <c r="N785" s="40"/>
      <c r="O785" s="104">
        <v>1</v>
      </c>
      <c r="P785" s="104"/>
      <c r="Q785" s="40"/>
    </row>
    <row r="786" spans="1:17">
      <c r="A786" s="14"/>
      <c r="B786" s="135"/>
      <c r="C786" s="104"/>
      <c r="D786" s="104"/>
      <c r="E786" s="40"/>
      <c r="F786" s="40"/>
      <c r="G786" s="104"/>
      <c r="H786" s="104"/>
      <c r="I786" s="40"/>
      <c r="J786" s="40"/>
      <c r="K786" s="104"/>
      <c r="L786" s="104"/>
      <c r="M786" s="40"/>
      <c r="N786" s="40"/>
      <c r="O786" s="104"/>
      <c r="P786" s="104"/>
      <c r="Q786" s="40"/>
    </row>
    <row r="787" spans="1:17">
      <c r="A787" s="14"/>
      <c r="B787" s="136" t="s">
        <v>329</v>
      </c>
      <c r="C787" s="106">
        <v>261</v>
      </c>
      <c r="D787" s="106"/>
      <c r="E787" s="34"/>
      <c r="F787" s="34"/>
      <c r="G787" s="106">
        <v>3</v>
      </c>
      <c r="H787" s="106"/>
      <c r="I787" s="34"/>
      <c r="J787" s="34"/>
      <c r="K787" s="106">
        <v>268</v>
      </c>
      <c r="L787" s="106"/>
      <c r="M787" s="34"/>
      <c r="N787" s="34"/>
      <c r="O787" s="106">
        <v>3</v>
      </c>
      <c r="P787" s="106"/>
      <c r="Q787" s="34"/>
    </row>
    <row r="788" spans="1:17">
      <c r="A788" s="14"/>
      <c r="B788" s="136"/>
      <c r="C788" s="106"/>
      <c r="D788" s="106"/>
      <c r="E788" s="34"/>
      <c r="F788" s="34"/>
      <c r="G788" s="106"/>
      <c r="H788" s="106"/>
      <c r="I788" s="34"/>
      <c r="J788" s="34"/>
      <c r="K788" s="106"/>
      <c r="L788" s="106"/>
      <c r="M788" s="34"/>
      <c r="N788" s="34"/>
      <c r="O788" s="106"/>
      <c r="P788" s="106"/>
      <c r="Q788" s="34"/>
    </row>
    <row r="789" spans="1:17">
      <c r="A789" s="14"/>
      <c r="B789" s="94" t="s">
        <v>250</v>
      </c>
      <c r="C789" s="40"/>
      <c r="D789" s="40"/>
      <c r="E789" s="40"/>
      <c r="F789" s="20"/>
      <c r="G789" s="40"/>
      <c r="H789" s="40"/>
      <c r="I789" s="40"/>
      <c r="J789" s="20"/>
      <c r="K789" s="40"/>
      <c r="L789" s="40"/>
      <c r="M789" s="40"/>
      <c r="N789" s="20"/>
      <c r="O789" s="40"/>
      <c r="P789" s="40"/>
      <c r="Q789" s="40"/>
    </row>
    <row r="790" spans="1:17">
      <c r="A790" s="14"/>
      <c r="B790" s="128" t="s">
        <v>327</v>
      </c>
      <c r="C790" s="34"/>
      <c r="D790" s="34"/>
      <c r="E790" s="34"/>
      <c r="F790" s="11"/>
      <c r="G790" s="34"/>
      <c r="H790" s="34"/>
      <c r="I790" s="34"/>
      <c r="J790" s="11"/>
      <c r="K790" s="34"/>
      <c r="L790" s="34"/>
      <c r="M790" s="34"/>
      <c r="N790" s="11"/>
      <c r="O790" s="34"/>
      <c r="P790" s="34"/>
      <c r="Q790" s="34"/>
    </row>
    <row r="791" spans="1:17">
      <c r="A791" s="14"/>
      <c r="B791" s="135" t="s">
        <v>341</v>
      </c>
      <c r="C791" s="104">
        <v>85</v>
      </c>
      <c r="D791" s="104"/>
      <c r="E791" s="40"/>
      <c r="F791" s="40"/>
      <c r="G791" s="104">
        <v>4</v>
      </c>
      <c r="H791" s="104"/>
      <c r="I791" s="40"/>
      <c r="J791" s="40"/>
      <c r="K791" s="104" t="s">
        <v>221</v>
      </c>
      <c r="L791" s="104"/>
      <c r="M791" s="40"/>
      <c r="N791" s="40"/>
      <c r="O791" s="104" t="s">
        <v>221</v>
      </c>
      <c r="P791" s="104"/>
      <c r="Q791" s="40"/>
    </row>
    <row r="792" spans="1:17">
      <c r="A792" s="14"/>
      <c r="B792" s="135"/>
      <c r="C792" s="104"/>
      <c r="D792" s="104"/>
      <c r="E792" s="40"/>
      <c r="F792" s="40"/>
      <c r="G792" s="104"/>
      <c r="H792" s="104"/>
      <c r="I792" s="40"/>
      <c r="J792" s="40"/>
      <c r="K792" s="104"/>
      <c r="L792" s="104"/>
      <c r="M792" s="40"/>
      <c r="N792" s="40"/>
      <c r="O792" s="104"/>
      <c r="P792" s="104"/>
      <c r="Q792" s="40"/>
    </row>
    <row r="793" spans="1:17">
      <c r="A793" s="14"/>
      <c r="B793" s="136" t="s">
        <v>329</v>
      </c>
      <c r="C793" s="106">
        <v>474</v>
      </c>
      <c r="D793" s="106"/>
      <c r="E793" s="34"/>
      <c r="F793" s="34"/>
      <c r="G793" s="106">
        <v>5</v>
      </c>
      <c r="H793" s="106"/>
      <c r="I793" s="34"/>
      <c r="J793" s="34"/>
      <c r="K793" s="106">
        <v>589</v>
      </c>
      <c r="L793" s="106"/>
      <c r="M793" s="34"/>
      <c r="N793" s="34"/>
      <c r="O793" s="106">
        <v>10</v>
      </c>
      <c r="P793" s="106"/>
      <c r="Q793" s="34"/>
    </row>
    <row r="794" spans="1:17">
      <c r="A794" s="14"/>
      <c r="B794" s="136"/>
      <c r="C794" s="106"/>
      <c r="D794" s="106"/>
      <c r="E794" s="34"/>
      <c r="F794" s="34"/>
      <c r="G794" s="106"/>
      <c r="H794" s="106"/>
      <c r="I794" s="34"/>
      <c r="J794" s="34"/>
      <c r="K794" s="106"/>
      <c r="L794" s="106"/>
      <c r="M794" s="34"/>
      <c r="N794" s="34"/>
      <c r="O794" s="106"/>
      <c r="P794" s="106"/>
      <c r="Q794" s="34"/>
    </row>
    <row r="795" spans="1:17">
      <c r="A795" s="14"/>
      <c r="B795" s="94" t="s">
        <v>253</v>
      </c>
      <c r="C795" s="40"/>
      <c r="D795" s="40"/>
      <c r="E795" s="40"/>
      <c r="F795" s="20"/>
      <c r="G795" s="40"/>
      <c r="H795" s="40"/>
      <c r="I795" s="40"/>
      <c r="J795" s="20"/>
      <c r="K795" s="40"/>
      <c r="L795" s="40"/>
      <c r="M795" s="40"/>
      <c r="N795" s="20"/>
      <c r="O795" s="40"/>
      <c r="P795" s="40"/>
      <c r="Q795" s="40"/>
    </row>
    <row r="796" spans="1:17">
      <c r="A796" s="14"/>
      <c r="B796" s="134" t="s">
        <v>328</v>
      </c>
      <c r="C796" s="106">
        <v>49</v>
      </c>
      <c r="D796" s="106"/>
      <c r="E796" s="34"/>
      <c r="F796" s="34"/>
      <c r="G796" s="106">
        <v>1</v>
      </c>
      <c r="H796" s="106"/>
      <c r="I796" s="34"/>
      <c r="J796" s="34"/>
      <c r="K796" s="106" t="s">
        <v>221</v>
      </c>
      <c r="L796" s="106"/>
      <c r="M796" s="34"/>
      <c r="N796" s="34"/>
      <c r="O796" s="106" t="s">
        <v>221</v>
      </c>
      <c r="P796" s="106"/>
      <c r="Q796" s="34"/>
    </row>
    <row r="797" spans="1:17">
      <c r="A797" s="14"/>
      <c r="B797" s="134"/>
      <c r="C797" s="106"/>
      <c r="D797" s="106"/>
      <c r="E797" s="34"/>
      <c r="F797" s="34"/>
      <c r="G797" s="106"/>
      <c r="H797" s="106"/>
      <c r="I797" s="34"/>
      <c r="J797" s="34"/>
      <c r="K797" s="106"/>
      <c r="L797" s="106"/>
      <c r="M797" s="34"/>
      <c r="N797" s="34"/>
      <c r="O797" s="106"/>
      <c r="P797" s="106"/>
      <c r="Q797" s="34"/>
    </row>
    <row r="798" spans="1:17">
      <c r="A798" s="14"/>
      <c r="B798" s="143" t="s">
        <v>329</v>
      </c>
      <c r="C798" s="104" t="s">
        <v>221</v>
      </c>
      <c r="D798" s="104"/>
      <c r="E798" s="40"/>
      <c r="F798" s="40"/>
      <c r="G798" s="104" t="s">
        <v>221</v>
      </c>
      <c r="H798" s="104"/>
      <c r="I798" s="40"/>
      <c r="J798" s="40"/>
      <c r="K798" s="104">
        <v>500</v>
      </c>
      <c r="L798" s="104"/>
      <c r="M798" s="40"/>
      <c r="N798" s="40"/>
      <c r="O798" s="104" t="s">
        <v>221</v>
      </c>
      <c r="P798" s="104"/>
      <c r="Q798" s="40"/>
    </row>
    <row r="799" spans="1:17">
      <c r="A799" s="14"/>
      <c r="B799" s="143"/>
      <c r="C799" s="104"/>
      <c r="D799" s="104"/>
      <c r="E799" s="40"/>
      <c r="F799" s="40"/>
      <c r="G799" s="104"/>
      <c r="H799" s="104"/>
      <c r="I799" s="40"/>
      <c r="J799" s="40"/>
      <c r="K799" s="104"/>
      <c r="L799" s="104"/>
      <c r="M799" s="40"/>
      <c r="N799" s="40"/>
      <c r="O799" s="104"/>
      <c r="P799" s="104"/>
      <c r="Q799" s="40"/>
    </row>
    <row r="800" spans="1:17">
      <c r="A800" s="14"/>
      <c r="B800" s="90" t="s">
        <v>256</v>
      </c>
      <c r="C800" s="34"/>
      <c r="D800" s="34"/>
      <c r="E800" s="34"/>
      <c r="F800" s="11"/>
      <c r="G800" s="34"/>
      <c r="H800" s="34"/>
      <c r="I800" s="34"/>
      <c r="J800" s="11"/>
      <c r="K800" s="34"/>
      <c r="L800" s="34"/>
      <c r="M800" s="34"/>
      <c r="N800" s="11"/>
      <c r="O800" s="34"/>
      <c r="P800" s="34"/>
      <c r="Q800" s="34"/>
    </row>
    <row r="801" spans="1:17">
      <c r="A801" s="14"/>
      <c r="B801" s="108" t="s">
        <v>328</v>
      </c>
      <c r="C801" s="104">
        <v>134</v>
      </c>
      <c r="D801" s="104"/>
      <c r="E801" s="40"/>
      <c r="F801" s="40"/>
      <c r="G801" s="104">
        <v>3</v>
      </c>
      <c r="H801" s="104"/>
      <c r="I801" s="40"/>
      <c r="J801" s="40"/>
      <c r="K801" s="104">
        <v>210</v>
      </c>
      <c r="L801" s="104"/>
      <c r="M801" s="40"/>
      <c r="N801" s="40"/>
      <c r="O801" s="104">
        <v>4</v>
      </c>
      <c r="P801" s="104"/>
      <c r="Q801" s="40"/>
    </row>
    <row r="802" spans="1:17">
      <c r="A802" s="14"/>
      <c r="B802" s="108"/>
      <c r="C802" s="104"/>
      <c r="D802" s="104"/>
      <c r="E802" s="40"/>
      <c r="F802" s="40"/>
      <c r="G802" s="104"/>
      <c r="H802" s="104"/>
      <c r="I802" s="40"/>
      <c r="J802" s="40"/>
      <c r="K802" s="104"/>
      <c r="L802" s="104"/>
      <c r="M802" s="40"/>
      <c r="N802" s="40"/>
      <c r="O802" s="104"/>
      <c r="P802" s="104"/>
      <c r="Q802" s="40"/>
    </row>
    <row r="803" spans="1:17">
      <c r="A803" s="14"/>
      <c r="B803" s="105" t="s">
        <v>329</v>
      </c>
      <c r="C803" s="106">
        <v>98</v>
      </c>
      <c r="D803" s="106"/>
      <c r="E803" s="34"/>
      <c r="F803" s="34"/>
      <c r="G803" s="106" t="s">
        <v>221</v>
      </c>
      <c r="H803" s="106"/>
      <c r="I803" s="34"/>
      <c r="J803" s="34"/>
      <c r="K803" s="106">
        <v>843</v>
      </c>
      <c r="L803" s="106"/>
      <c r="M803" s="34"/>
      <c r="N803" s="34"/>
      <c r="O803" s="106">
        <v>8</v>
      </c>
      <c r="P803" s="106"/>
      <c r="Q803" s="34"/>
    </row>
    <row r="804" spans="1:17">
      <c r="A804" s="14"/>
      <c r="B804" s="105"/>
      <c r="C804" s="106"/>
      <c r="D804" s="106"/>
      <c r="E804" s="34"/>
      <c r="F804" s="34"/>
      <c r="G804" s="106"/>
      <c r="H804" s="106"/>
      <c r="I804" s="34"/>
      <c r="J804" s="34"/>
      <c r="K804" s="106"/>
      <c r="L804" s="106"/>
      <c r="M804" s="34"/>
      <c r="N804" s="34"/>
      <c r="O804" s="106"/>
      <c r="P804" s="106"/>
      <c r="Q804" s="34"/>
    </row>
    <row r="805" spans="1:17">
      <c r="A805" s="14"/>
      <c r="B805" s="131" t="s">
        <v>360</v>
      </c>
      <c r="C805" s="40"/>
      <c r="D805" s="40"/>
      <c r="E805" s="40"/>
      <c r="F805" s="20"/>
      <c r="G805" s="40"/>
      <c r="H805" s="40"/>
      <c r="I805" s="40"/>
      <c r="J805" s="20"/>
      <c r="K805" s="40"/>
      <c r="L805" s="40"/>
      <c r="M805" s="40"/>
      <c r="N805" s="20"/>
      <c r="O805" s="40"/>
      <c r="P805" s="40"/>
      <c r="Q805" s="40"/>
    </row>
    <row r="806" spans="1:17">
      <c r="A806" s="14"/>
      <c r="B806" s="90" t="s">
        <v>249</v>
      </c>
      <c r="C806" s="34"/>
      <c r="D806" s="34"/>
      <c r="E806" s="34"/>
      <c r="F806" s="11"/>
      <c r="G806" s="34"/>
      <c r="H806" s="34"/>
      <c r="I806" s="34"/>
      <c r="J806" s="11"/>
      <c r="K806" s="34"/>
      <c r="L806" s="34"/>
      <c r="M806" s="34"/>
      <c r="N806" s="11"/>
      <c r="O806" s="34"/>
      <c r="P806" s="34"/>
      <c r="Q806" s="34"/>
    </row>
    <row r="807" spans="1:17">
      <c r="A807" s="14"/>
      <c r="B807" s="94" t="s">
        <v>281</v>
      </c>
      <c r="C807" s="40"/>
      <c r="D807" s="40"/>
      <c r="E807" s="40"/>
      <c r="F807" s="20"/>
      <c r="G807" s="40"/>
      <c r="H807" s="40"/>
      <c r="I807" s="40"/>
      <c r="J807" s="20"/>
      <c r="K807" s="40"/>
      <c r="L807" s="40"/>
      <c r="M807" s="40"/>
      <c r="N807" s="20"/>
      <c r="O807" s="40"/>
      <c r="P807" s="40"/>
      <c r="Q807" s="40"/>
    </row>
    <row r="808" spans="1:17">
      <c r="A808" s="14"/>
      <c r="B808" s="128" t="s">
        <v>327</v>
      </c>
      <c r="C808" s="34"/>
      <c r="D808" s="34"/>
      <c r="E808" s="34"/>
      <c r="F808" s="11"/>
      <c r="G808" s="34"/>
      <c r="H808" s="34"/>
      <c r="I808" s="34"/>
      <c r="J808" s="11"/>
      <c r="K808" s="34"/>
      <c r="L808" s="34"/>
      <c r="M808" s="34"/>
      <c r="N808" s="11"/>
      <c r="O808" s="34"/>
      <c r="P808" s="34"/>
      <c r="Q808" s="34"/>
    </row>
    <row r="809" spans="1:17">
      <c r="A809" s="14"/>
      <c r="B809" s="135" t="s">
        <v>328</v>
      </c>
      <c r="C809" s="104" t="s">
        <v>221</v>
      </c>
      <c r="D809" s="104"/>
      <c r="E809" s="40"/>
      <c r="F809" s="40"/>
      <c r="G809" s="104" t="s">
        <v>221</v>
      </c>
      <c r="H809" s="104"/>
      <c r="I809" s="40"/>
      <c r="J809" s="40"/>
      <c r="K809" s="103">
        <v>1450</v>
      </c>
      <c r="L809" s="103"/>
      <c r="M809" s="40"/>
      <c r="N809" s="40"/>
      <c r="O809" s="104">
        <v>7</v>
      </c>
      <c r="P809" s="104"/>
      <c r="Q809" s="40"/>
    </row>
    <row r="810" spans="1:17">
      <c r="A810" s="14"/>
      <c r="B810" s="135"/>
      <c r="C810" s="104"/>
      <c r="D810" s="104"/>
      <c r="E810" s="40"/>
      <c r="F810" s="40"/>
      <c r="G810" s="104"/>
      <c r="H810" s="104"/>
      <c r="I810" s="40"/>
      <c r="J810" s="40"/>
      <c r="K810" s="103"/>
      <c r="L810" s="103"/>
      <c r="M810" s="40"/>
      <c r="N810" s="40"/>
      <c r="O810" s="104"/>
      <c r="P810" s="104"/>
      <c r="Q810" s="40"/>
    </row>
    <row r="811" spans="1:17">
      <c r="A811" s="14"/>
      <c r="B811" s="136" t="s">
        <v>329</v>
      </c>
      <c r="C811" s="137">
        <v>12731</v>
      </c>
      <c r="D811" s="137"/>
      <c r="E811" s="34"/>
      <c r="F811" s="34"/>
      <c r="G811" s="106">
        <v>39</v>
      </c>
      <c r="H811" s="106"/>
      <c r="I811" s="34"/>
      <c r="J811" s="34"/>
      <c r="K811" s="137">
        <v>10295</v>
      </c>
      <c r="L811" s="137"/>
      <c r="M811" s="34"/>
      <c r="N811" s="34"/>
      <c r="O811" s="106">
        <v>76</v>
      </c>
      <c r="P811" s="106"/>
      <c r="Q811" s="34"/>
    </row>
    <row r="812" spans="1:17">
      <c r="A812" s="14"/>
      <c r="B812" s="136"/>
      <c r="C812" s="137"/>
      <c r="D812" s="137"/>
      <c r="E812" s="34"/>
      <c r="F812" s="34"/>
      <c r="G812" s="106"/>
      <c r="H812" s="106"/>
      <c r="I812" s="34"/>
      <c r="J812" s="34"/>
      <c r="K812" s="137"/>
      <c r="L812" s="137"/>
      <c r="M812" s="34"/>
      <c r="N812" s="34"/>
      <c r="O812" s="106"/>
      <c r="P812" s="106"/>
      <c r="Q812" s="34"/>
    </row>
    <row r="813" spans="1:17">
      <c r="A813" s="14"/>
      <c r="B813" s="94" t="s">
        <v>331</v>
      </c>
      <c r="C813" s="40"/>
      <c r="D813" s="40"/>
      <c r="E813" s="40"/>
      <c r="F813" s="20"/>
      <c r="G813" s="40"/>
      <c r="H813" s="40"/>
      <c r="I813" s="40"/>
      <c r="J813" s="20"/>
      <c r="K813" s="40"/>
      <c r="L813" s="40"/>
      <c r="M813" s="40"/>
      <c r="N813" s="20"/>
      <c r="O813" s="40"/>
      <c r="P813" s="40"/>
      <c r="Q813" s="40"/>
    </row>
    <row r="814" spans="1:17">
      <c r="A814" s="14"/>
      <c r="B814" s="128" t="s">
        <v>332</v>
      </c>
      <c r="C814" s="34"/>
      <c r="D814" s="34"/>
      <c r="E814" s="34"/>
      <c r="F814" s="11"/>
      <c r="G814" s="34"/>
      <c r="H814" s="34"/>
      <c r="I814" s="34"/>
      <c r="J814" s="11"/>
      <c r="K814" s="34"/>
      <c r="L814" s="34"/>
      <c r="M814" s="34"/>
      <c r="N814" s="11"/>
      <c r="O814" s="34"/>
      <c r="P814" s="34"/>
      <c r="Q814" s="34"/>
    </row>
    <row r="815" spans="1:17">
      <c r="A815" s="14"/>
      <c r="B815" s="135" t="s">
        <v>341</v>
      </c>
      <c r="C815" s="104">
        <v>33</v>
      </c>
      <c r="D815" s="104"/>
      <c r="E815" s="40"/>
      <c r="F815" s="40"/>
      <c r="G815" s="104" t="s">
        <v>221</v>
      </c>
      <c r="H815" s="104"/>
      <c r="I815" s="40"/>
      <c r="J815" s="40"/>
      <c r="K815" s="104" t="s">
        <v>221</v>
      </c>
      <c r="L815" s="104"/>
      <c r="M815" s="40"/>
      <c r="N815" s="40"/>
      <c r="O815" s="104" t="s">
        <v>221</v>
      </c>
      <c r="P815" s="104"/>
      <c r="Q815" s="40"/>
    </row>
    <row r="816" spans="1:17">
      <c r="A816" s="14"/>
      <c r="B816" s="135"/>
      <c r="C816" s="104"/>
      <c r="D816" s="104"/>
      <c r="E816" s="40"/>
      <c r="F816" s="40"/>
      <c r="G816" s="104"/>
      <c r="H816" s="104"/>
      <c r="I816" s="40"/>
      <c r="J816" s="40"/>
      <c r="K816" s="104"/>
      <c r="L816" s="104"/>
      <c r="M816" s="40"/>
      <c r="N816" s="40"/>
      <c r="O816" s="104"/>
      <c r="P816" s="104"/>
      <c r="Q816" s="40"/>
    </row>
    <row r="817" spans="1:17">
      <c r="A817" s="14"/>
      <c r="B817" s="136" t="s">
        <v>328</v>
      </c>
      <c r="C817" s="106">
        <v>318</v>
      </c>
      <c r="D817" s="106"/>
      <c r="E817" s="34"/>
      <c r="F817" s="34"/>
      <c r="G817" s="106">
        <v>2</v>
      </c>
      <c r="H817" s="106"/>
      <c r="I817" s="34"/>
      <c r="J817" s="34"/>
      <c r="K817" s="106">
        <v>314</v>
      </c>
      <c r="L817" s="106"/>
      <c r="M817" s="34"/>
      <c r="N817" s="34"/>
      <c r="O817" s="106">
        <v>2</v>
      </c>
      <c r="P817" s="106"/>
      <c r="Q817" s="34"/>
    </row>
    <row r="818" spans="1:17">
      <c r="A818" s="14"/>
      <c r="B818" s="136"/>
      <c r="C818" s="106"/>
      <c r="D818" s="106"/>
      <c r="E818" s="34"/>
      <c r="F818" s="34"/>
      <c r="G818" s="106"/>
      <c r="H818" s="106"/>
      <c r="I818" s="34"/>
      <c r="J818" s="34"/>
      <c r="K818" s="106"/>
      <c r="L818" s="106"/>
      <c r="M818" s="34"/>
      <c r="N818" s="34"/>
      <c r="O818" s="106"/>
      <c r="P818" s="106"/>
      <c r="Q818" s="34"/>
    </row>
    <row r="819" spans="1:17">
      <c r="A819" s="14"/>
      <c r="B819" s="135" t="s">
        <v>329</v>
      </c>
      <c r="C819" s="104">
        <v>866</v>
      </c>
      <c r="D819" s="104"/>
      <c r="E819" s="40"/>
      <c r="F819" s="40"/>
      <c r="G819" s="104">
        <v>4</v>
      </c>
      <c r="H819" s="104"/>
      <c r="I819" s="40"/>
      <c r="J819" s="40"/>
      <c r="K819" s="104" t="s">
        <v>221</v>
      </c>
      <c r="L819" s="104"/>
      <c r="M819" s="40"/>
      <c r="N819" s="40"/>
      <c r="O819" s="104" t="s">
        <v>221</v>
      </c>
      <c r="P819" s="104"/>
      <c r="Q819" s="40"/>
    </row>
    <row r="820" spans="1:17">
      <c r="A820" s="14"/>
      <c r="B820" s="135"/>
      <c r="C820" s="104"/>
      <c r="D820" s="104"/>
      <c r="E820" s="40"/>
      <c r="F820" s="40"/>
      <c r="G820" s="104"/>
      <c r="H820" s="104"/>
      <c r="I820" s="40"/>
      <c r="J820" s="40"/>
      <c r="K820" s="104"/>
      <c r="L820" s="104"/>
      <c r="M820" s="40"/>
      <c r="N820" s="40"/>
      <c r="O820" s="104"/>
      <c r="P820" s="104"/>
      <c r="Q820" s="40"/>
    </row>
    <row r="821" spans="1:17">
      <c r="A821" s="14"/>
      <c r="B821" s="128" t="s">
        <v>333</v>
      </c>
      <c r="C821" s="34"/>
      <c r="D821" s="34"/>
      <c r="E821" s="34"/>
      <c r="F821" s="11"/>
      <c r="G821" s="34"/>
      <c r="H821" s="34"/>
      <c r="I821" s="34"/>
      <c r="J821" s="11"/>
      <c r="K821" s="34"/>
      <c r="L821" s="34"/>
      <c r="M821" s="34"/>
      <c r="N821" s="11"/>
      <c r="O821" s="34"/>
      <c r="P821" s="34"/>
      <c r="Q821" s="34"/>
    </row>
    <row r="822" spans="1:17">
      <c r="A822" s="14"/>
      <c r="B822" s="135" t="s">
        <v>329</v>
      </c>
      <c r="C822" s="104">
        <v>293</v>
      </c>
      <c r="D822" s="104"/>
      <c r="E822" s="40"/>
      <c r="F822" s="40"/>
      <c r="G822" s="104">
        <v>1</v>
      </c>
      <c r="H822" s="104"/>
      <c r="I822" s="40"/>
      <c r="J822" s="40"/>
      <c r="K822" s="104">
        <v>321</v>
      </c>
      <c r="L822" s="104"/>
      <c r="M822" s="40"/>
      <c r="N822" s="40"/>
      <c r="O822" s="104" t="s">
        <v>221</v>
      </c>
      <c r="P822" s="104"/>
      <c r="Q822" s="40"/>
    </row>
    <row r="823" spans="1:17">
      <c r="A823" s="14"/>
      <c r="B823" s="135"/>
      <c r="C823" s="104"/>
      <c r="D823" s="104"/>
      <c r="E823" s="40"/>
      <c r="F823" s="40"/>
      <c r="G823" s="104"/>
      <c r="H823" s="104"/>
      <c r="I823" s="40"/>
      <c r="J823" s="40"/>
      <c r="K823" s="104"/>
      <c r="L823" s="104"/>
      <c r="M823" s="40"/>
      <c r="N823" s="40"/>
      <c r="O823" s="104"/>
      <c r="P823" s="104"/>
      <c r="Q823" s="40"/>
    </row>
    <row r="824" spans="1:17">
      <c r="A824" s="14"/>
      <c r="B824" s="93" t="s">
        <v>250</v>
      </c>
      <c r="C824" s="34"/>
      <c r="D824" s="34"/>
      <c r="E824" s="34"/>
      <c r="F824" s="11"/>
      <c r="G824" s="34"/>
      <c r="H824" s="34"/>
      <c r="I824" s="34"/>
      <c r="J824" s="11"/>
      <c r="K824" s="34"/>
      <c r="L824" s="34"/>
      <c r="M824" s="34"/>
      <c r="N824" s="11"/>
      <c r="O824" s="34"/>
      <c r="P824" s="34"/>
      <c r="Q824" s="34"/>
    </row>
    <row r="825" spans="1:17">
      <c r="A825" s="14"/>
      <c r="B825" s="129" t="s">
        <v>327</v>
      </c>
      <c r="C825" s="40"/>
      <c r="D825" s="40"/>
      <c r="E825" s="40"/>
      <c r="F825" s="20"/>
      <c r="G825" s="40"/>
      <c r="H825" s="40"/>
      <c r="I825" s="40"/>
      <c r="J825" s="20"/>
      <c r="K825" s="40"/>
      <c r="L825" s="40"/>
      <c r="M825" s="40"/>
      <c r="N825" s="20"/>
      <c r="O825" s="40"/>
      <c r="P825" s="40"/>
      <c r="Q825" s="40"/>
    </row>
    <row r="826" spans="1:17">
      <c r="A826" s="14"/>
      <c r="B826" s="136" t="s">
        <v>329</v>
      </c>
      <c r="C826" s="137">
        <v>1420</v>
      </c>
      <c r="D826" s="137"/>
      <c r="E826" s="34"/>
      <c r="F826" s="34"/>
      <c r="G826" s="106">
        <v>13</v>
      </c>
      <c r="H826" s="106"/>
      <c r="I826" s="34"/>
      <c r="J826" s="34"/>
      <c r="K826" s="137">
        <v>1474</v>
      </c>
      <c r="L826" s="137"/>
      <c r="M826" s="34"/>
      <c r="N826" s="34"/>
      <c r="O826" s="106">
        <v>13</v>
      </c>
      <c r="P826" s="106"/>
      <c r="Q826" s="34"/>
    </row>
    <row r="827" spans="1:17">
      <c r="A827" s="14"/>
      <c r="B827" s="136"/>
      <c r="C827" s="137"/>
      <c r="D827" s="137"/>
      <c r="E827" s="34"/>
      <c r="F827" s="34"/>
      <c r="G827" s="106"/>
      <c r="H827" s="106"/>
      <c r="I827" s="34"/>
      <c r="J827" s="34"/>
      <c r="K827" s="137"/>
      <c r="L827" s="137"/>
      <c r="M827" s="34"/>
      <c r="N827" s="34"/>
      <c r="O827" s="106"/>
      <c r="P827" s="106"/>
      <c r="Q827" s="34"/>
    </row>
    <row r="828" spans="1:17">
      <c r="A828" s="14"/>
      <c r="B828" s="94" t="s">
        <v>253</v>
      </c>
      <c r="C828" s="40"/>
      <c r="D828" s="40"/>
      <c r="E828" s="40"/>
      <c r="F828" s="20"/>
      <c r="G828" s="40"/>
      <c r="H828" s="40"/>
      <c r="I828" s="40"/>
      <c r="J828" s="20"/>
      <c r="K828" s="40"/>
      <c r="L828" s="40"/>
      <c r="M828" s="40"/>
      <c r="N828" s="20"/>
      <c r="O828" s="40"/>
      <c r="P828" s="40"/>
      <c r="Q828" s="40"/>
    </row>
    <row r="829" spans="1:17">
      <c r="A829" s="14"/>
      <c r="B829" s="134" t="s">
        <v>328</v>
      </c>
      <c r="C829" s="106">
        <v>277</v>
      </c>
      <c r="D829" s="106"/>
      <c r="E829" s="34"/>
      <c r="F829" s="34"/>
      <c r="G829" s="106">
        <v>2</v>
      </c>
      <c r="H829" s="106"/>
      <c r="I829" s="34"/>
      <c r="J829" s="34"/>
      <c r="K829" s="106">
        <v>340</v>
      </c>
      <c r="L829" s="106"/>
      <c r="M829" s="34"/>
      <c r="N829" s="34"/>
      <c r="O829" s="106">
        <v>2</v>
      </c>
      <c r="P829" s="106"/>
      <c r="Q829" s="34"/>
    </row>
    <row r="830" spans="1:17">
      <c r="A830" s="14"/>
      <c r="B830" s="134"/>
      <c r="C830" s="106"/>
      <c r="D830" s="106"/>
      <c r="E830" s="34"/>
      <c r="F830" s="34"/>
      <c r="G830" s="106"/>
      <c r="H830" s="106"/>
      <c r="I830" s="34"/>
      <c r="J830" s="34"/>
      <c r="K830" s="106"/>
      <c r="L830" s="106"/>
      <c r="M830" s="34"/>
      <c r="N830" s="34"/>
      <c r="O830" s="106"/>
      <c r="P830" s="106"/>
      <c r="Q830" s="34"/>
    </row>
    <row r="831" spans="1:17">
      <c r="A831" s="14"/>
      <c r="B831" s="143" t="s">
        <v>329</v>
      </c>
      <c r="C831" s="104" t="s">
        <v>221</v>
      </c>
      <c r="D831" s="104"/>
      <c r="E831" s="40"/>
      <c r="F831" s="40"/>
      <c r="G831" s="104" t="s">
        <v>221</v>
      </c>
      <c r="H831" s="104"/>
      <c r="I831" s="40"/>
      <c r="J831" s="40"/>
      <c r="K831" s="104">
        <v>500</v>
      </c>
      <c r="L831" s="104"/>
      <c r="M831" s="40"/>
      <c r="N831" s="40"/>
      <c r="O831" s="104" t="s">
        <v>221</v>
      </c>
      <c r="P831" s="104"/>
      <c r="Q831" s="40"/>
    </row>
    <row r="832" spans="1:17">
      <c r="A832" s="14"/>
      <c r="B832" s="143"/>
      <c r="C832" s="104"/>
      <c r="D832" s="104"/>
      <c r="E832" s="40"/>
      <c r="F832" s="40"/>
      <c r="G832" s="104"/>
      <c r="H832" s="104"/>
      <c r="I832" s="40"/>
      <c r="J832" s="40"/>
      <c r="K832" s="104"/>
      <c r="L832" s="104"/>
      <c r="M832" s="40"/>
      <c r="N832" s="40"/>
      <c r="O832" s="104"/>
      <c r="P832" s="104"/>
      <c r="Q832" s="40"/>
    </row>
    <row r="833" spans="1:17">
      <c r="A833" s="14"/>
      <c r="B833" s="90" t="s">
        <v>256</v>
      </c>
      <c r="C833" s="34"/>
      <c r="D833" s="34"/>
      <c r="E833" s="34"/>
      <c r="F833" s="11"/>
      <c r="G833" s="34"/>
      <c r="H833" s="34"/>
      <c r="I833" s="34"/>
      <c r="J833" s="11"/>
      <c r="K833" s="34"/>
      <c r="L833" s="34"/>
      <c r="M833" s="34"/>
      <c r="N833" s="11"/>
      <c r="O833" s="34"/>
      <c r="P833" s="34"/>
      <c r="Q833" s="34"/>
    </row>
    <row r="834" spans="1:17">
      <c r="A834" s="14"/>
      <c r="B834" s="108" t="s">
        <v>328</v>
      </c>
      <c r="C834" s="104">
        <v>32</v>
      </c>
      <c r="D834" s="104"/>
      <c r="E834" s="40"/>
      <c r="F834" s="40"/>
      <c r="G834" s="104">
        <v>1</v>
      </c>
      <c r="H834" s="104"/>
      <c r="I834" s="40"/>
      <c r="J834" s="40"/>
      <c r="K834" s="104" t="s">
        <v>221</v>
      </c>
      <c r="L834" s="104"/>
      <c r="M834" s="40"/>
      <c r="N834" s="40"/>
      <c r="O834" s="104" t="s">
        <v>221</v>
      </c>
      <c r="P834" s="104"/>
      <c r="Q834" s="40"/>
    </row>
    <row r="835" spans="1:17">
      <c r="A835" s="14"/>
      <c r="B835" s="108"/>
      <c r="C835" s="104"/>
      <c r="D835" s="104"/>
      <c r="E835" s="40"/>
      <c r="F835" s="40"/>
      <c r="G835" s="104"/>
      <c r="H835" s="104"/>
      <c r="I835" s="40"/>
      <c r="J835" s="40"/>
      <c r="K835" s="104"/>
      <c r="L835" s="104"/>
      <c r="M835" s="40"/>
      <c r="N835" s="40"/>
      <c r="O835" s="104"/>
      <c r="P835" s="104"/>
      <c r="Q835" s="40"/>
    </row>
    <row r="836" spans="1:17">
      <c r="A836" s="14"/>
      <c r="B836" s="105" t="s">
        <v>329</v>
      </c>
      <c r="C836" s="106">
        <v>204</v>
      </c>
      <c r="D836" s="106"/>
      <c r="E836" s="34"/>
      <c r="F836" s="34"/>
      <c r="G836" s="106" t="s">
        <v>221</v>
      </c>
      <c r="H836" s="106"/>
      <c r="I836" s="34"/>
      <c r="J836" s="34"/>
      <c r="K836" s="106">
        <v>425</v>
      </c>
      <c r="L836" s="106"/>
      <c r="M836" s="34"/>
      <c r="N836" s="34"/>
      <c r="O836" s="106">
        <v>2</v>
      </c>
      <c r="P836" s="106"/>
      <c r="Q836" s="34"/>
    </row>
    <row r="837" spans="1:17">
      <c r="A837" s="14"/>
      <c r="B837" s="105"/>
      <c r="C837" s="106"/>
      <c r="D837" s="106"/>
      <c r="E837" s="34"/>
      <c r="F837" s="34"/>
      <c r="G837" s="106"/>
      <c r="H837" s="106"/>
      <c r="I837" s="34"/>
      <c r="J837" s="34"/>
      <c r="K837" s="106"/>
      <c r="L837" s="106"/>
      <c r="M837" s="34"/>
      <c r="N837" s="34"/>
      <c r="O837" s="106"/>
      <c r="P837" s="106"/>
      <c r="Q837" s="34"/>
    </row>
    <row r="838" spans="1:17">
      <c r="A838" s="14"/>
      <c r="B838" s="131" t="s">
        <v>375</v>
      </c>
      <c r="C838" s="40"/>
      <c r="D838" s="40"/>
      <c r="E838" s="40"/>
      <c r="F838" s="20"/>
      <c r="G838" s="40"/>
      <c r="H838" s="40"/>
      <c r="I838" s="40"/>
      <c r="J838" s="20"/>
      <c r="K838" s="40"/>
      <c r="L838" s="40"/>
      <c r="M838" s="40"/>
      <c r="N838" s="20"/>
      <c r="O838" s="40"/>
      <c r="P838" s="40"/>
      <c r="Q838" s="40"/>
    </row>
    <row r="839" spans="1:17">
      <c r="A839" s="14"/>
      <c r="B839" s="90" t="s">
        <v>376</v>
      </c>
      <c r="C839" s="34"/>
      <c r="D839" s="34"/>
      <c r="E839" s="34"/>
      <c r="F839" s="11"/>
      <c r="G839" s="34"/>
      <c r="H839" s="34"/>
      <c r="I839" s="34"/>
      <c r="J839" s="11"/>
      <c r="K839" s="34"/>
      <c r="L839" s="34"/>
      <c r="M839" s="34"/>
      <c r="N839" s="11"/>
      <c r="O839" s="34"/>
      <c r="P839" s="34"/>
      <c r="Q839" s="34"/>
    </row>
    <row r="840" spans="1:17">
      <c r="A840" s="14"/>
      <c r="B840" s="108" t="s">
        <v>281</v>
      </c>
      <c r="C840" s="103">
        <v>27636</v>
      </c>
      <c r="D840" s="103"/>
      <c r="E840" s="40"/>
      <c r="F840" s="40"/>
      <c r="G840" s="104">
        <v>183</v>
      </c>
      <c r="H840" s="104"/>
      <c r="I840" s="40"/>
      <c r="J840" s="40"/>
      <c r="K840" s="103">
        <v>32097</v>
      </c>
      <c r="L840" s="103"/>
      <c r="M840" s="40"/>
      <c r="N840" s="40"/>
      <c r="O840" s="104">
        <v>261</v>
      </c>
      <c r="P840" s="104"/>
      <c r="Q840" s="40"/>
    </row>
    <row r="841" spans="1:17">
      <c r="A841" s="14"/>
      <c r="B841" s="108"/>
      <c r="C841" s="103"/>
      <c r="D841" s="103"/>
      <c r="E841" s="40"/>
      <c r="F841" s="40"/>
      <c r="G841" s="104"/>
      <c r="H841" s="104"/>
      <c r="I841" s="40"/>
      <c r="J841" s="40"/>
      <c r="K841" s="103"/>
      <c r="L841" s="103"/>
      <c r="M841" s="40"/>
      <c r="N841" s="40"/>
      <c r="O841" s="104"/>
      <c r="P841" s="104"/>
      <c r="Q841" s="40"/>
    </row>
    <row r="842" spans="1:17">
      <c r="A842" s="14"/>
      <c r="B842" s="105" t="s">
        <v>331</v>
      </c>
      <c r="C842" s="137">
        <v>1952</v>
      </c>
      <c r="D842" s="137"/>
      <c r="E842" s="34"/>
      <c r="F842" s="34"/>
      <c r="G842" s="106">
        <v>12</v>
      </c>
      <c r="H842" s="106"/>
      <c r="I842" s="34"/>
      <c r="J842" s="34"/>
      <c r="K842" s="137">
        <v>1262</v>
      </c>
      <c r="L842" s="137"/>
      <c r="M842" s="34"/>
      <c r="N842" s="34"/>
      <c r="O842" s="106">
        <v>6</v>
      </c>
      <c r="P842" s="106"/>
      <c r="Q842" s="34"/>
    </row>
    <row r="843" spans="1:17">
      <c r="A843" s="14"/>
      <c r="B843" s="105"/>
      <c r="C843" s="137"/>
      <c r="D843" s="137"/>
      <c r="E843" s="34"/>
      <c r="F843" s="34"/>
      <c r="G843" s="106"/>
      <c r="H843" s="106"/>
      <c r="I843" s="34"/>
      <c r="J843" s="34"/>
      <c r="K843" s="137"/>
      <c r="L843" s="137"/>
      <c r="M843" s="34"/>
      <c r="N843" s="34"/>
      <c r="O843" s="106"/>
      <c r="P843" s="106"/>
      <c r="Q843" s="34"/>
    </row>
    <row r="844" spans="1:17">
      <c r="A844" s="14"/>
      <c r="B844" s="108" t="s">
        <v>254</v>
      </c>
      <c r="C844" s="104" t="s">
        <v>221</v>
      </c>
      <c r="D844" s="104"/>
      <c r="E844" s="40"/>
      <c r="F844" s="40"/>
      <c r="G844" s="104" t="s">
        <v>221</v>
      </c>
      <c r="H844" s="104"/>
      <c r="I844" s="40"/>
      <c r="J844" s="40"/>
      <c r="K844" s="104">
        <v>54</v>
      </c>
      <c r="L844" s="104"/>
      <c r="M844" s="40"/>
      <c r="N844" s="40"/>
      <c r="O844" s="104" t="s">
        <v>221</v>
      </c>
      <c r="P844" s="104"/>
      <c r="Q844" s="40"/>
    </row>
    <row r="845" spans="1:17">
      <c r="A845" s="14"/>
      <c r="B845" s="108"/>
      <c r="C845" s="104"/>
      <c r="D845" s="104"/>
      <c r="E845" s="40"/>
      <c r="F845" s="40"/>
      <c r="G845" s="104"/>
      <c r="H845" s="104"/>
      <c r="I845" s="40"/>
      <c r="J845" s="40"/>
      <c r="K845" s="104"/>
      <c r="L845" s="104"/>
      <c r="M845" s="40"/>
      <c r="N845" s="40"/>
      <c r="O845" s="104"/>
      <c r="P845" s="104"/>
      <c r="Q845" s="40"/>
    </row>
    <row r="846" spans="1:17">
      <c r="A846" s="14"/>
      <c r="B846" s="105" t="s">
        <v>250</v>
      </c>
      <c r="C846" s="137">
        <v>1979</v>
      </c>
      <c r="D846" s="137"/>
      <c r="E846" s="34"/>
      <c r="F846" s="34"/>
      <c r="G846" s="106">
        <v>22</v>
      </c>
      <c r="H846" s="106"/>
      <c r="I846" s="34"/>
      <c r="J846" s="34"/>
      <c r="K846" s="137">
        <v>2063</v>
      </c>
      <c r="L846" s="137"/>
      <c r="M846" s="34"/>
      <c r="N846" s="34"/>
      <c r="O846" s="106">
        <v>23</v>
      </c>
      <c r="P846" s="106"/>
      <c r="Q846" s="34"/>
    </row>
    <row r="847" spans="1:17">
      <c r="A847" s="14"/>
      <c r="B847" s="105"/>
      <c r="C847" s="137"/>
      <c r="D847" s="137"/>
      <c r="E847" s="34"/>
      <c r="F847" s="34"/>
      <c r="G847" s="106"/>
      <c r="H847" s="106"/>
      <c r="I847" s="34"/>
      <c r="J847" s="34"/>
      <c r="K847" s="137"/>
      <c r="L847" s="137"/>
      <c r="M847" s="34"/>
      <c r="N847" s="34"/>
      <c r="O847" s="106"/>
      <c r="P847" s="106"/>
      <c r="Q847" s="34"/>
    </row>
    <row r="848" spans="1:17">
      <c r="A848" s="14"/>
      <c r="B848" s="108" t="s">
        <v>253</v>
      </c>
      <c r="C848" s="104">
        <v>326</v>
      </c>
      <c r="D848" s="104"/>
      <c r="E848" s="40"/>
      <c r="F848" s="40"/>
      <c r="G848" s="104">
        <v>3</v>
      </c>
      <c r="H848" s="104"/>
      <c r="I848" s="40"/>
      <c r="J848" s="40"/>
      <c r="K848" s="103">
        <v>1340</v>
      </c>
      <c r="L848" s="103"/>
      <c r="M848" s="40"/>
      <c r="N848" s="40"/>
      <c r="O848" s="104">
        <v>2</v>
      </c>
      <c r="P848" s="104"/>
      <c r="Q848" s="40"/>
    </row>
    <row r="849" spans="1:49">
      <c r="A849" s="14"/>
      <c r="B849" s="108"/>
      <c r="C849" s="104"/>
      <c r="D849" s="104"/>
      <c r="E849" s="40"/>
      <c r="F849" s="40"/>
      <c r="G849" s="104"/>
      <c r="H849" s="104"/>
      <c r="I849" s="40"/>
      <c r="J849" s="40"/>
      <c r="K849" s="103"/>
      <c r="L849" s="103"/>
      <c r="M849" s="40"/>
      <c r="N849" s="40"/>
      <c r="O849" s="104"/>
      <c r="P849" s="104"/>
      <c r="Q849" s="40"/>
    </row>
    <row r="850" spans="1:49">
      <c r="A850" s="14"/>
      <c r="B850" s="107" t="s">
        <v>256</v>
      </c>
      <c r="C850" s="106">
        <v>468</v>
      </c>
      <c r="D850" s="106"/>
      <c r="E850" s="34"/>
      <c r="F850" s="34"/>
      <c r="G850" s="106">
        <v>4</v>
      </c>
      <c r="H850" s="106"/>
      <c r="I850" s="34"/>
      <c r="J850" s="34"/>
      <c r="K850" s="137">
        <v>1478</v>
      </c>
      <c r="L850" s="137"/>
      <c r="M850" s="34"/>
      <c r="N850" s="34"/>
      <c r="O850" s="106">
        <v>14</v>
      </c>
      <c r="P850" s="106"/>
      <c r="Q850" s="34"/>
    </row>
    <row r="851" spans="1:49" ht="15.75" thickBot="1">
      <c r="A851" s="14"/>
      <c r="B851" s="107"/>
      <c r="C851" s="110"/>
      <c r="D851" s="110"/>
      <c r="E851" s="44"/>
      <c r="F851" s="34"/>
      <c r="G851" s="110"/>
      <c r="H851" s="110"/>
      <c r="I851" s="44"/>
      <c r="J851" s="34"/>
      <c r="K851" s="138"/>
      <c r="L851" s="138"/>
      <c r="M851" s="44"/>
      <c r="N851" s="44"/>
      <c r="O851" s="110"/>
      <c r="P851" s="110"/>
      <c r="Q851" s="44"/>
    </row>
    <row r="852" spans="1:49">
      <c r="A852" s="14"/>
      <c r="B852" s="102"/>
      <c r="C852" s="112" t="s">
        <v>217</v>
      </c>
      <c r="D852" s="114">
        <v>32361</v>
      </c>
      <c r="E852" s="47"/>
      <c r="F852" s="40"/>
      <c r="G852" s="112" t="s">
        <v>217</v>
      </c>
      <c r="H852" s="116">
        <v>224</v>
      </c>
      <c r="I852" s="47"/>
      <c r="J852" s="40"/>
      <c r="K852" s="112" t="s">
        <v>217</v>
      </c>
      <c r="L852" s="114">
        <v>38294</v>
      </c>
      <c r="M852" s="47"/>
      <c r="N852" s="47"/>
      <c r="O852" s="112" t="s">
        <v>217</v>
      </c>
      <c r="P852" s="116">
        <v>306</v>
      </c>
      <c r="Q852" s="47"/>
    </row>
    <row r="853" spans="1:49" ht="15.75" thickBot="1">
      <c r="A853" s="14"/>
      <c r="B853" s="102"/>
      <c r="C853" s="113"/>
      <c r="D853" s="115"/>
      <c r="E853" s="66"/>
      <c r="F853" s="40"/>
      <c r="G853" s="113"/>
      <c r="H853" s="117"/>
      <c r="I853" s="66"/>
      <c r="J853" s="40"/>
      <c r="K853" s="113"/>
      <c r="L853" s="115"/>
      <c r="M853" s="66"/>
      <c r="N853" s="40"/>
      <c r="O853" s="113"/>
      <c r="P853" s="117"/>
      <c r="Q853" s="66"/>
    </row>
    <row r="854" spans="1:49" ht="15.75" thickTop="1">
      <c r="A854" s="14"/>
      <c r="B854" s="34" t="s">
        <v>386</v>
      </c>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c r="AB854" s="34"/>
      <c r="AC854" s="34"/>
      <c r="AD854" s="34"/>
      <c r="AE854" s="34"/>
      <c r="AF854" s="34"/>
      <c r="AG854" s="34"/>
      <c r="AH854" s="34"/>
      <c r="AI854" s="34"/>
      <c r="AJ854" s="34"/>
      <c r="AK854" s="34"/>
      <c r="AL854" s="34"/>
      <c r="AM854" s="34"/>
      <c r="AN854" s="34"/>
      <c r="AO854" s="34"/>
      <c r="AP854" s="34"/>
      <c r="AQ854" s="34"/>
      <c r="AR854" s="34"/>
      <c r="AS854" s="34"/>
      <c r="AT854" s="34"/>
      <c r="AU854" s="34"/>
      <c r="AV854" s="34"/>
      <c r="AW854" s="34"/>
    </row>
    <row r="855" spans="1:49">
      <c r="A855" s="14"/>
      <c r="B855" s="34" t="s">
        <v>387</v>
      </c>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c r="AB855" s="34"/>
      <c r="AC855" s="34"/>
      <c r="AD855" s="34"/>
      <c r="AE855" s="34"/>
      <c r="AF855" s="34"/>
      <c r="AG855" s="34"/>
      <c r="AH855" s="34"/>
      <c r="AI855" s="34"/>
      <c r="AJ855" s="34"/>
      <c r="AK855" s="34"/>
      <c r="AL855" s="34"/>
      <c r="AM855" s="34"/>
      <c r="AN855" s="34"/>
      <c r="AO855" s="34"/>
      <c r="AP855" s="34"/>
      <c r="AQ855" s="34"/>
      <c r="AR855" s="34"/>
      <c r="AS855" s="34"/>
      <c r="AT855" s="34"/>
      <c r="AU855" s="34"/>
      <c r="AV855" s="34"/>
      <c r="AW855" s="34"/>
    </row>
    <row r="856" spans="1:49">
      <c r="A856" s="14"/>
      <c r="B856" s="24"/>
      <c r="C856" s="24"/>
      <c r="D856" s="24"/>
      <c r="E856" s="24"/>
      <c r="F856" s="24"/>
      <c r="G856" s="24"/>
    </row>
    <row r="857" spans="1:49">
      <c r="A857" s="14"/>
      <c r="B857" s="12"/>
      <c r="C857" s="12"/>
      <c r="D857" s="12"/>
      <c r="E857" s="12"/>
      <c r="F857" s="12"/>
      <c r="G857" s="12"/>
    </row>
    <row r="858" spans="1:49" ht="15.75" thickBot="1">
      <c r="A858" s="14"/>
      <c r="B858" s="90"/>
      <c r="C858" s="172">
        <v>42094</v>
      </c>
      <c r="D858" s="172"/>
      <c r="E858" s="172"/>
      <c r="F858" s="172"/>
      <c r="G858" s="172"/>
    </row>
    <row r="859" spans="1:49">
      <c r="A859" s="14"/>
      <c r="B859" s="90"/>
      <c r="C859" s="91"/>
      <c r="D859" s="11"/>
      <c r="E859" s="173" t="s">
        <v>388</v>
      </c>
      <c r="F859" s="11"/>
      <c r="G859" s="174" t="s">
        <v>389</v>
      </c>
    </row>
    <row r="860" spans="1:49">
      <c r="A860" s="14"/>
      <c r="B860" s="90"/>
      <c r="C860" s="126" t="s">
        <v>390</v>
      </c>
      <c r="D860" s="11"/>
      <c r="E860" s="126" t="s">
        <v>391</v>
      </c>
      <c r="F860" s="11"/>
      <c r="G860" s="86" t="s">
        <v>391</v>
      </c>
    </row>
    <row r="861" spans="1:49" ht="15.75" thickBot="1">
      <c r="A861" s="14"/>
      <c r="B861" s="90"/>
      <c r="C861" s="127" t="s">
        <v>392</v>
      </c>
      <c r="D861" s="11"/>
      <c r="E861" s="127" t="s">
        <v>393</v>
      </c>
      <c r="F861" s="11"/>
      <c r="G861" s="87" t="s">
        <v>393</v>
      </c>
    </row>
    <row r="862" spans="1:49">
      <c r="A862" s="14"/>
      <c r="B862" s="90"/>
      <c r="C862" s="16"/>
      <c r="D862" s="11"/>
      <c r="E862" s="180" t="s">
        <v>394</v>
      </c>
      <c r="F862" s="180"/>
      <c r="G862" s="180"/>
    </row>
    <row r="863" spans="1:49">
      <c r="A863" s="14"/>
      <c r="B863" s="13" t="s">
        <v>395</v>
      </c>
      <c r="C863" s="13"/>
      <c r="D863" s="11"/>
      <c r="E863" s="23"/>
      <c r="F863" s="11"/>
      <c r="G863" s="13"/>
    </row>
    <row r="864" spans="1:49">
      <c r="A864" s="14"/>
      <c r="B864" s="17" t="s">
        <v>396</v>
      </c>
      <c r="C864" s="11"/>
      <c r="D864" s="11"/>
      <c r="E864" s="11"/>
      <c r="F864" s="11"/>
      <c r="G864" s="11"/>
    </row>
    <row r="865" spans="1:49">
      <c r="A865" s="14"/>
      <c r="B865" s="18" t="s">
        <v>329</v>
      </c>
      <c r="C865" s="175">
        <v>1</v>
      </c>
      <c r="D865" s="20"/>
      <c r="E865" s="176">
        <v>6254</v>
      </c>
      <c r="F865" s="20"/>
      <c r="G865" s="176">
        <v>6254</v>
      </c>
    </row>
    <row r="866" spans="1:49">
      <c r="A866" s="14"/>
      <c r="B866" s="17" t="s">
        <v>331</v>
      </c>
      <c r="C866" s="11"/>
      <c r="D866" s="11"/>
      <c r="E866" s="11"/>
      <c r="F866" s="11"/>
      <c r="G866" s="11"/>
    </row>
    <row r="867" spans="1:49">
      <c r="A867" s="14"/>
      <c r="B867" s="18" t="s">
        <v>341</v>
      </c>
      <c r="C867" s="175">
        <v>1</v>
      </c>
      <c r="D867" s="20"/>
      <c r="E867" s="175">
        <v>20</v>
      </c>
      <c r="F867" s="20"/>
      <c r="G867" s="175">
        <v>20</v>
      </c>
    </row>
    <row r="868" spans="1:49" ht="15.75" thickBot="1">
      <c r="A868" s="14"/>
      <c r="B868" s="21" t="s">
        <v>329</v>
      </c>
      <c r="C868" s="177">
        <v>1</v>
      </c>
      <c r="D868" s="11"/>
      <c r="E868" s="177">
        <v>43</v>
      </c>
      <c r="F868" s="11"/>
      <c r="G868" s="177">
        <v>43</v>
      </c>
    </row>
    <row r="869" spans="1:49" ht="15.75" thickBot="1">
      <c r="A869" s="14"/>
      <c r="B869" s="19" t="s">
        <v>397</v>
      </c>
      <c r="C869" s="178">
        <v>3</v>
      </c>
      <c r="D869" s="20"/>
      <c r="E869" s="179">
        <v>6317</v>
      </c>
      <c r="F869" s="20"/>
      <c r="G869" s="179">
        <v>6317</v>
      </c>
    </row>
    <row r="870" spans="1:49" ht="15.75" thickTop="1">
      <c r="A870" s="14"/>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c r="AA870" s="70"/>
      <c r="AB870" s="70"/>
      <c r="AC870" s="70"/>
      <c r="AD870" s="70"/>
      <c r="AE870" s="70"/>
      <c r="AF870" s="70"/>
      <c r="AG870" s="70"/>
      <c r="AH870" s="70"/>
      <c r="AI870" s="70"/>
      <c r="AJ870" s="70"/>
      <c r="AK870" s="70"/>
      <c r="AL870" s="70"/>
      <c r="AM870" s="70"/>
      <c r="AN870" s="70"/>
      <c r="AO870" s="70"/>
      <c r="AP870" s="70"/>
      <c r="AQ870" s="70"/>
      <c r="AR870" s="70"/>
      <c r="AS870" s="70"/>
      <c r="AT870" s="70"/>
      <c r="AU870" s="70"/>
      <c r="AV870" s="70"/>
      <c r="AW870" s="70"/>
    </row>
    <row r="871" spans="1:49">
      <c r="A871" s="14"/>
      <c r="B871" s="34" t="s">
        <v>398</v>
      </c>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c r="AB871" s="34"/>
      <c r="AC871" s="34"/>
      <c r="AD871" s="34"/>
      <c r="AE871" s="34"/>
      <c r="AF871" s="34"/>
      <c r="AG871" s="34"/>
      <c r="AH871" s="34"/>
      <c r="AI871" s="34"/>
      <c r="AJ871" s="34"/>
      <c r="AK871" s="34"/>
      <c r="AL871" s="34"/>
      <c r="AM871" s="34"/>
      <c r="AN871" s="34"/>
      <c r="AO871" s="34"/>
      <c r="AP871" s="34"/>
      <c r="AQ871" s="34"/>
      <c r="AR871" s="34"/>
      <c r="AS871" s="34"/>
      <c r="AT871" s="34"/>
      <c r="AU871" s="34"/>
      <c r="AV871" s="34"/>
      <c r="AW871" s="34"/>
    </row>
    <row r="872" spans="1:49">
      <c r="A872" s="1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c r="AB872" s="34"/>
      <c r="AC872" s="34"/>
      <c r="AD872" s="34"/>
      <c r="AE872" s="34"/>
      <c r="AF872" s="34"/>
      <c r="AG872" s="34"/>
      <c r="AH872" s="34"/>
      <c r="AI872" s="34"/>
      <c r="AJ872" s="34"/>
      <c r="AK872" s="34"/>
      <c r="AL872" s="34"/>
      <c r="AM872" s="34"/>
      <c r="AN872" s="34"/>
      <c r="AO872" s="34"/>
      <c r="AP872" s="34"/>
      <c r="AQ872" s="34"/>
      <c r="AR872" s="34"/>
      <c r="AS872" s="34"/>
      <c r="AT872" s="34"/>
      <c r="AU872" s="34"/>
      <c r="AV872" s="34"/>
      <c r="AW872" s="34"/>
    </row>
    <row r="873" spans="1:49">
      <c r="A873" s="14"/>
      <c r="B873" s="34" t="s">
        <v>399</v>
      </c>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c r="AB873" s="34"/>
      <c r="AC873" s="34"/>
      <c r="AD873" s="34"/>
      <c r="AE873" s="34"/>
      <c r="AF873" s="34"/>
      <c r="AG873" s="34"/>
      <c r="AH873" s="34"/>
      <c r="AI873" s="34"/>
      <c r="AJ873" s="34"/>
      <c r="AK873" s="34"/>
      <c r="AL873" s="34"/>
      <c r="AM873" s="34"/>
      <c r="AN873" s="34"/>
      <c r="AO873" s="34"/>
      <c r="AP873" s="34"/>
      <c r="AQ873" s="34"/>
      <c r="AR873" s="34"/>
      <c r="AS873" s="34"/>
      <c r="AT873" s="34"/>
      <c r="AU873" s="34"/>
      <c r="AV873" s="34"/>
      <c r="AW873" s="34"/>
    </row>
    <row r="874" spans="1:49">
      <c r="A874" s="14"/>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c r="AA874" s="70"/>
      <c r="AB874" s="70"/>
      <c r="AC874" s="70"/>
      <c r="AD874" s="70"/>
      <c r="AE874" s="70"/>
      <c r="AF874" s="70"/>
      <c r="AG874" s="70"/>
      <c r="AH874" s="70"/>
      <c r="AI874" s="70"/>
      <c r="AJ874" s="70"/>
      <c r="AK874" s="70"/>
      <c r="AL874" s="70"/>
      <c r="AM874" s="70"/>
      <c r="AN874" s="70"/>
      <c r="AO874" s="70"/>
      <c r="AP874" s="70"/>
      <c r="AQ874" s="70"/>
      <c r="AR874" s="70"/>
      <c r="AS874" s="70"/>
      <c r="AT874" s="70"/>
      <c r="AU874" s="70"/>
      <c r="AV874" s="70"/>
      <c r="AW874" s="70"/>
    </row>
    <row r="875" spans="1:49" ht="25.5" customHeight="1">
      <c r="A875" s="14"/>
      <c r="B875" s="29" t="s">
        <v>400</v>
      </c>
      <c r="C875" s="29"/>
      <c r="D875" s="29"/>
      <c r="E875" s="29"/>
      <c r="F875" s="29"/>
      <c r="G875" s="29"/>
      <c r="H875" s="29"/>
      <c r="I875" s="29"/>
      <c r="J875" s="29"/>
      <c r="K875" s="29"/>
      <c r="L875" s="29"/>
      <c r="M875" s="29"/>
      <c r="N875" s="29"/>
      <c r="O875" s="29"/>
      <c r="P875" s="29"/>
      <c r="Q875" s="29"/>
      <c r="R875" s="29"/>
      <c r="S875" s="29"/>
      <c r="T875" s="29"/>
      <c r="U875" s="29"/>
      <c r="V875" s="29"/>
      <c r="W875" s="29"/>
      <c r="X875" s="29"/>
      <c r="Y875" s="29"/>
      <c r="Z875" s="29"/>
      <c r="AA875" s="29"/>
      <c r="AB875" s="29"/>
      <c r="AC875" s="29"/>
      <c r="AD875" s="29"/>
      <c r="AE875" s="29"/>
      <c r="AF875" s="29"/>
      <c r="AG875" s="29"/>
      <c r="AH875" s="29"/>
      <c r="AI875" s="29"/>
      <c r="AJ875" s="29"/>
      <c r="AK875" s="29"/>
      <c r="AL875" s="29"/>
      <c r="AM875" s="29"/>
      <c r="AN875" s="29"/>
      <c r="AO875" s="29"/>
      <c r="AP875" s="29"/>
      <c r="AQ875" s="29"/>
      <c r="AR875" s="29"/>
      <c r="AS875" s="29"/>
      <c r="AT875" s="29"/>
      <c r="AU875" s="29"/>
      <c r="AV875" s="29"/>
      <c r="AW875" s="29"/>
    </row>
    <row r="876" spans="1:49">
      <c r="A876" s="14"/>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c r="AA876" s="70"/>
      <c r="AB876" s="70"/>
      <c r="AC876" s="70"/>
      <c r="AD876" s="70"/>
      <c r="AE876" s="70"/>
      <c r="AF876" s="70"/>
      <c r="AG876" s="70"/>
      <c r="AH876" s="70"/>
      <c r="AI876" s="70"/>
      <c r="AJ876" s="70"/>
      <c r="AK876" s="70"/>
      <c r="AL876" s="70"/>
      <c r="AM876" s="70"/>
      <c r="AN876" s="70"/>
      <c r="AO876" s="70"/>
      <c r="AP876" s="70"/>
      <c r="AQ876" s="70"/>
      <c r="AR876" s="70"/>
      <c r="AS876" s="70"/>
      <c r="AT876" s="70"/>
      <c r="AU876" s="70"/>
      <c r="AV876" s="70"/>
      <c r="AW876" s="70"/>
    </row>
    <row r="877" spans="1:49">
      <c r="A877" s="14"/>
      <c r="B877" s="34" t="s">
        <v>401</v>
      </c>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c r="AB877" s="34"/>
      <c r="AC877" s="34"/>
      <c r="AD877" s="34"/>
      <c r="AE877" s="34"/>
      <c r="AF877" s="34"/>
      <c r="AG877" s="34"/>
      <c r="AH877" s="34"/>
      <c r="AI877" s="34"/>
      <c r="AJ877" s="34"/>
      <c r="AK877" s="34"/>
      <c r="AL877" s="34"/>
      <c r="AM877" s="34"/>
      <c r="AN877" s="34"/>
      <c r="AO877" s="34"/>
      <c r="AP877" s="34"/>
      <c r="AQ877" s="34"/>
      <c r="AR877" s="34"/>
      <c r="AS877" s="34"/>
      <c r="AT877" s="34"/>
      <c r="AU877" s="34"/>
      <c r="AV877" s="34"/>
      <c r="AW877" s="34"/>
    </row>
  </sheetData>
  <mergeCells count="6200">
    <mergeCell ref="B877:AW877"/>
    <mergeCell ref="B871:AW871"/>
    <mergeCell ref="B872:AW872"/>
    <mergeCell ref="B873:AW873"/>
    <mergeCell ref="B874:AW874"/>
    <mergeCell ref="B875:AW875"/>
    <mergeCell ref="B876:AW876"/>
    <mergeCell ref="B753:AW753"/>
    <mergeCell ref="B754:AW754"/>
    <mergeCell ref="B755:AW755"/>
    <mergeCell ref="B854:AW854"/>
    <mergeCell ref="B855:AW855"/>
    <mergeCell ref="B870:AW870"/>
    <mergeCell ref="B164:AW164"/>
    <mergeCell ref="B165:AW165"/>
    <mergeCell ref="B166:AW166"/>
    <mergeCell ref="B291:AW291"/>
    <mergeCell ref="B473:AW473"/>
    <mergeCell ref="B655:AW655"/>
    <mergeCell ref="B124:AW124"/>
    <mergeCell ref="B125:AW125"/>
    <mergeCell ref="B126:AW126"/>
    <mergeCell ref="B144:AW144"/>
    <mergeCell ref="B162:AW162"/>
    <mergeCell ref="B163:AW163"/>
    <mergeCell ref="B118:AW118"/>
    <mergeCell ref="B119:AW119"/>
    <mergeCell ref="B120:AW120"/>
    <mergeCell ref="B121:AW121"/>
    <mergeCell ref="B122:AW122"/>
    <mergeCell ref="B123:AW123"/>
    <mergeCell ref="B112:AW112"/>
    <mergeCell ref="B113:AW113"/>
    <mergeCell ref="B114:AW114"/>
    <mergeCell ref="B115:AW115"/>
    <mergeCell ref="B116:AW116"/>
    <mergeCell ref="B117:AW117"/>
    <mergeCell ref="B53:AW53"/>
    <mergeCell ref="B63:AW63"/>
    <mergeCell ref="B64:AW64"/>
    <mergeCell ref="B77:AW77"/>
    <mergeCell ref="B94:AW94"/>
    <mergeCell ref="B111:AW111"/>
    <mergeCell ref="E862:G862"/>
    <mergeCell ref="A1:A2"/>
    <mergeCell ref="B1:AW1"/>
    <mergeCell ref="B2:AW2"/>
    <mergeCell ref="B3:AW3"/>
    <mergeCell ref="A4:A877"/>
    <mergeCell ref="B4:AW4"/>
    <mergeCell ref="B5:AW5"/>
    <mergeCell ref="B6:AW6"/>
    <mergeCell ref="B52:AW52"/>
    <mergeCell ref="N852:N853"/>
    <mergeCell ref="O852:O853"/>
    <mergeCell ref="P852:P853"/>
    <mergeCell ref="Q852:Q853"/>
    <mergeCell ref="B856:G856"/>
    <mergeCell ref="C858:G858"/>
    <mergeCell ref="H852:H853"/>
    <mergeCell ref="I852:I853"/>
    <mergeCell ref="J852:J853"/>
    <mergeCell ref="K852:K853"/>
    <mergeCell ref="L852:L853"/>
    <mergeCell ref="M852:M853"/>
    <mergeCell ref="B852:B853"/>
    <mergeCell ref="C852:C853"/>
    <mergeCell ref="D852:D853"/>
    <mergeCell ref="E852:E853"/>
    <mergeCell ref="F852:F853"/>
    <mergeCell ref="G852:G853"/>
    <mergeCell ref="J850:J851"/>
    <mergeCell ref="K850:L851"/>
    <mergeCell ref="M850:M851"/>
    <mergeCell ref="N850:N851"/>
    <mergeCell ref="O850:P851"/>
    <mergeCell ref="Q850:Q851"/>
    <mergeCell ref="B850:B851"/>
    <mergeCell ref="C850:D851"/>
    <mergeCell ref="E850:E851"/>
    <mergeCell ref="F850:F851"/>
    <mergeCell ref="G850:H851"/>
    <mergeCell ref="I850:I851"/>
    <mergeCell ref="J848:J849"/>
    <mergeCell ref="K848:L849"/>
    <mergeCell ref="M848:M849"/>
    <mergeCell ref="N848:N849"/>
    <mergeCell ref="O848:P849"/>
    <mergeCell ref="Q848:Q849"/>
    <mergeCell ref="B848:B849"/>
    <mergeCell ref="C848:D849"/>
    <mergeCell ref="E848:E849"/>
    <mergeCell ref="F848:F849"/>
    <mergeCell ref="G848:H849"/>
    <mergeCell ref="I848:I849"/>
    <mergeCell ref="J846:J847"/>
    <mergeCell ref="K846:L847"/>
    <mergeCell ref="M846:M847"/>
    <mergeCell ref="N846:N847"/>
    <mergeCell ref="O846:P847"/>
    <mergeCell ref="Q846:Q847"/>
    <mergeCell ref="B846:B847"/>
    <mergeCell ref="C846:D847"/>
    <mergeCell ref="E846:E847"/>
    <mergeCell ref="F846:F847"/>
    <mergeCell ref="G846:H847"/>
    <mergeCell ref="I846:I847"/>
    <mergeCell ref="J844:J845"/>
    <mergeCell ref="K844:L845"/>
    <mergeCell ref="M844:M845"/>
    <mergeCell ref="N844:N845"/>
    <mergeCell ref="O844:P845"/>
    <mergeCell ref="Q844:Q845"/>
    <mergeCell ref="B844:B845"/>
    <mergeCell ref="C844:D845"/>
    <mergeCell ref="E844:E845"/>
    <mergeCell ref="F844:F845"/>
    <mergeCell ref="G844:H845"/>
    <mergeCell ref="I844:I845"/>
    <mergeCell ref="J842:J843"/>
    <mergeCell ref="K842:L843"/>
    <mergeCell ref="M842:M843"/>
    <mergeCell ref="N842:N843"/>
    <mergeCell ref="O842:P843"/>
    <mergeCell ref="Q842:Q843"/>
    <mergeCell ref="B842:B843"/>
    <mergeCell ref="C842:D843"/>
    <mergeCell ref="E842:E843"/>
    <mergeCell ref="F842:F843"/>
    <mergeCell ref="G842:H843"/>
    <mergeCell ref="I842:I843"/>
    <mergeCell ref="J840:J841"/>
    <mergeCell ref="K840:L841"/>
    <mergeCell ref="M840:M841"/>
    <mergeCell ref="N840:N841"/>
    <mergeCell ref="O840:P841"/>
    <mergeCell ref="Q840:Q841"/>
    <mergeCell ref="B840:B841"/>
    <mergeCell ref="C840:D841"/>
    <mergeCell ref="E840:E841"/>
    <mergeCell ref="F840:F841"/>
    <mergeCell ref="G840:H841"/>
    <mergeCell ref="I840:I841"/>
    <mergeCell ref="C838:E838"/>
    <mergeCell ref="G838:I838"/>
    <mergeCell ref="K838:M838"/>
    <mergeCell ref="O838:Q838"/>
    <mergeCell ref="C839:E839"/>
    <mergeCell ref="G839:I839"/>
    <mergeCell ref="K839:M839"/>
    <mergeCell ref="O839:Q839"/>
    <mergeCell ref="J836:J837"/>
    <mergeCell ref="K836:L837"/>
    <mergeCell ref="M836:M837"/>
    <mergeCell ref="N836:N837"/>
    <mergeCell ref="O836:P837"/>
    <mergeCell ref="Q836:Q837"/>
    <mergeCell ref="B836:B837"/>
    <mergeCell ref="C836:D837"/>
    <mergeCell ref="E836:E837"/>
    <mergeCell ref="F836:F837"/>
    <mergeCell ref="G836:H837"/>
    <mergeCell ref="I836:I837"/>
    <mergeCell ref="J834:J835"/>
    <mergeCell ref="K834:L835"/>
    <mergeCell ref="M834:M835"/>
    <mergeCell ref="N834:N835"/>
    <mergeCell ref="O834:P835"/>
    <mergeCell ref="Q834:Q835"/>
    <mergeCell ref="C833:E833"/>
    <mergeCell ref="G833:I833"/>
    <mergeCell ref="K833:M833"/>
    <mergeCell ref="O833:Q833"/>
    <mergeCell ref="B834:B835"/>
    <mergeCell ref="C834:D835"/>
    <mergeCell ref="E834:E835"/>
    <mergeCell ref="F834:F835"/>
    <mergeCell ref="G834:H835"/>
    <mergeCell ref="I834:I835"/>
    <mergeCell ref="J831:J832"/>
    <mergeCell ref="K831:L832"/>
    <mergeCell ref="M831:M832"/>
    <mergeCell ref="N831:N832"/>
    <mergeCell ref="O831:P832"/>
    <mergeCell ref="Q831:Q832"/>
    <mergeCell ref="B831:B832"/>
    <mergeCell ref="C831:D832"/>
    <mergeCell ref="E831:E832"/>
    <mergeCell ref="F831:F832"/>
    <mergeCell ref="G831:H832"/>
    <mergeCell ref="I831:I832"/>
    <mergeCell ref="J829:J830"/>
    <mergeCell ref="K829:L830"/>
    <mergeCell ref="M829:M830"/>
    <mergeCell ref="N829:N830"/>
    <mergeCell ref="O829:P830"/>
    <mergeCell ref="Q829:Q830"/>
    <mergeCell ref="C828:E828"/>
    <mergeCell ref="G828:I828"/>
    <mergeCell ref="K828:M828"/>
    <mergeCell ref="O828:Q828"/>
    <mergeCell ref="B829:B830"/>
    <mergeCell ref="C829:D830"/>
    <mergeCell ref="E829:E830"/>
    <mergeCell ref="F829:F830"/>
    <mergeCell ref="G829:H830"/>
    <mergeCell ref="I829:I830"/>
    <mergeCell ref="J826:J827"/>
    <mergeCell ref="K826:L827"/>
    <mergeCell ref="M826:M827"/>
    <mergeCell ref="N826:N827"/>
    <mergeCell ref="O826:P827"/>
    <mergeCell ref="Q826:Q827"/>
    <mergeCell ref="B826:B827"/>
    <mergeCell ref="C826:D827"/>
    <mergeCell ref="E826:E827"/>
    <mergeCell ref="F826:F827"/>
    <mergeCell ref="G826:H827"/>
    <mergeCell ref="I826:I827"/>
    <mergeCell ref="C824:E824"/>
    <mergeCell ref="G824:I824"/>
    <mergeCell ref="K824:M824"/>
    <mergeCell ref="O824:Q824"/>
    <mergeCell ref="C825:E825"/>
    <mergeCell ref="G825:I825"/>
    <mergeCell ref="K825:M825"/>
    <mergeCell ref="O825:Q825"/>
    <mergeCell ref="J822:J823"/>
    <mergeCell ref="K822:L823"/>
    <mergeCell ref="M822:M823"/>
    <mergeCell ref="N822:N823"/>
    <mergeCell ref="O822:P823"/>
    <mergeCell ref="Q822:Q823"/>
    <mergeCell ref="C821:E821"/>
    <mergeCell ref="G821:I821"/>
    <mergeCell ref="K821:M821"/>
    <mergeCell ref="O821:Q821"/>
    <mergeCell ref="B822:B823"/>
    <mergeCell ref="C822:D823"/>
    <mergeCell ref="E822:E823"/>
    <mergeCell ref="F822:F823"/>
    <mergeCell ref="G822:H823"/>
    <mergeCell ref="I822:I823"/>
    <mergeCell ref="J819:J820"/>
    <mergeCell ref="K819:L820"/>
    <mergeCell ref="M819:M820"/>
    <mergeCell ref="N819:N820"/>
    <mergeCell ref="O819:P820"/>
    <mergeCell ref="Q819:Q820"/>
    <mergeCell ref="B819:B820"/>
    <mergeCell ref="C819:D820"/>
    <mergeCell ref="E819:E820"/>
    <mergeCell ref="F819:F820"/>
    <mergeCell ref="G819:H820"/>
    <mergeCell ref="I819:I820"/>
    <mergeCell ref="J817:J818"/>
    <mergeCell ref="K817:L818"/>
    <mergeCell ref="M817:M818"/>
    <mergeCell ref="N817:N818"/>
    <mergeCell ref="O817:P818"/>
    <mergeCell ref="Q817:Q818"/>
    <mergeCell ref="B817:B818"/>
    <mergeCell ref="C817:D818"/>
    <mergeCell ref="E817:E818"/>
    <mergeCell ref="F817:F818"/>
    <mergeCell ref="G817:H818"/>
    <mergeCell ref="I817:I818"/>
    <mergeCell ref="J815:J816"/>
    <mergeCell ref="K815:L816"/>
    <mergeCell ref="M815:M816"/>
    <mergeCell ref="N815:N816"/>
    <mergeCell ref="O815:P816"/>
    <mergeCell ref="Q815:Q816"/>
    <mergeCell ref="B815:B816"/>
    <mergeCell ref="C815:D816"/>
    <mergeCell ref="E815:E816"/>
    <mergeCell ref="F815:F816"/>
    <mergeCell ref="G815:H816"/>
    <mergeCell ref="I815:I816"/>
    <mergeCell ref="C813:E813"/>
    <mergeCell ref="G813:I813"/>
    <mergeCell ref="K813:M813"/>
    <mergeCell ref="O813:Q813"/>
    <mergeCell ref="C814:E814"/>
    <mergeCell ref="G814:I814"/>
    <mergeCell ref="K814:M814"/>
    <mergeCell ref="O814:Q814"/>
    <mergeCell ref="J811:J812"/>
    <mergeCell ref="K811:L812"/>
    <mergeCell ref="M811:M812"/>
    <mergeCell ref="N811:N812"/>
    <mergeCell ref="O811:P812"/>
    <mergeCell ref="Q811:Q812"/>
    <mergeCell ref="B811:B812"/>
    <mergeCell ref="C811:D812"/>
    <mergeCell ref="E811:E812"/>
    <mergeCell ref="F811:F812"/>
    <mergeCell ref="G811:H812"/>
    <mergeCell ref="I811:I812"/>
    <mergeCell ref="J809:J810"/>
    <mergeCell ref="K809:L810"/>
    <mergeCell ref="M809:M810"/>
    <mergeCell ref="N809:N810"/>
    <mergeCell ref="O809:P810"/>
    <mergeCell ref="Q809:Q810"/>
    <mergeCell ref="B809:B810"/>
    <mergeCell ref="C809:D810"/>
    <mergeCell ref="E809:E810"/>
    <mergeCell ref="F809:F810"/>
    <mergeCell ref="G809:H810"/>
    <mergeCell ref="I809:I810"/>
    <mergeCell ref="C807:E807"/>
    <mergeCell ref="G807:I807"/>
    <mergeCell ref="K807:M807"/>
    <mergeCell ref="O807:Q807"/>
    <mergeCell ref="C808:E808"/>
    <mergeCell ref="G808:I808"/>
    <mergeCell ref="K808:M808"/>
    <mergeCell ref="O808:Q808"/>
    <mergeCell ref="C805:E805"/>
    <mergeCell ref="G805:I805"/>
    <mergeCell ref="K805:M805"/>
    <mergeCell ref="O805:Q805"/>
    <mergeCell ref="C806:E806"/>
    <mergeCell ref="G806:I806"/>
    <mergeCell ref="K806:M806"/>
    <mergeCell ref="O806:Q806"/>
    <mergeCell ref="J803:J804"/>
    <mergeCell ref="K803:L804"/>
    <mergeCell ref="M803:M804"/>
    <mergeCell ref="N803:N804"/>
    <mergeCell ref="O803:P804"/>
    <mergeCell ref="Q803:Q804"/>
    <mergeCell ref="B803:B804"/>
    <mergeCell ref="C803:D804"/>
    <mergeCell ref="E803:E804"/>
    <mergeCell ref="F803:F804"/>
    <mergeCell ref="G803:H804"/>
    <mergeCell ref="I803:I804"/>
    <mergeCell ref="J801:J802"/>
    <mergeCell ref="K801:L802"/>
    <mergeCell ref="M801:M802"/>
    <mergeCell ref="N801:N802"/>
    <mergeCell ref="O801:P802"/>
    <mergeCell ref="Q801:Q802"/>
    <mergeCell ref="C800:E800"/>
    <mergeCell ref="G800:I800"/>
    <mergeCell ref="K800:M800"/>
    <mergeCell ref="O800:Q800"/>
    <mergeCell ref="B801:B802"/>
    <mergeCell ref="C801:D802"/>
    <mergeCell ref="E801:E802"/>
    <mergeCell ref="F801:F802"/>
    <mergeCell ref="G801:H802"/>
    <mergeCell ref="I801:I802"/>
    <mergeCell ref="J798:J799"/>
    <mergeCell ref="K798:L799"/>
    <mergeCell ref="M798:M799"/>
    <mergeCell ref="N798:N799"/>
    <mergeCell ref="O798:P799"/>
    <mergeCell ref="Q798:Q799"/>
    <mergeCell ref="B798:B799"/>
    <mergeCell ref="C798:D799"/>
    <mergeCell ref="E798:E799"/>
    <mergeCell ref="F798:F799"/>
    <mergeCell ref="G798:H799"/>
    <mergeCell ref="I798:I799"/>
    <mergeCell ref="J796:J797"/>
    <mergeCell ref="K796:L797"/>
    <mergeCell ref="M796:M797"/>
    <mergeCell ref="N796:N797"/>
    <mergeCell ref="O796:P797"/>
    <mergeCell ref="Q796:Q797"/>
    <mergeCell ref="C795:E795"/>
    <mergeCell ref="G795:I795"/>
    <mergeCell ref="K795:M795"/>
    <mergeCell ref="O795:Q795"/>
    <mergeCell ref="B796:B797"/>
    <mergeCell ref="C796:D797"/>
    <mergeCell ref="E796:E797"/>
    <mergeCell ref="F796:F797"/>
    <mergeCell ref="G796:H797"/>
    <mergeCell ref="I796:I797"/>
    <mergeCell ref="J793:J794"/>
    <mergeCell ref="K793:L794"/>
    <mergeCell ref="M793:M794"/>
    <mergeCell ref="N793:N794"/>
    <mergeCell ref="O793:P794"/>
    <mergeCell ref="Q793:Q794"/>
    <mergeCell ref="B793:B794"/>
    <mergeCell ref="C793:D794"/>
    <mergeCell ref="E793:E794"/>
    <mergeCell ref="F793:F794"/>
    <mergeCell ref="G793:H794"/>
    <mergeCell ref="I793:I794"/>
    <mergeCell ref="J791:J792"/>
    <mergeCell ref="K791:L792"/>
    <mergeCell ref="M791:M792"/>
    <mergeCell ref="N791:N792"/>
    <mergeCell ref="O791:P792"/>
    <mergeCell ref="Q791:Q792"/>
    <mergeCell ref="B791:B792"/>
    <mergeCell ref="C791:D792"/>
    <mergeCell ref="E791:E792"/>
    <mergeCell ref="F791:F792"/>
    <mergeCell ref="G791:H792"/>
    <mergeCell ref="I791:I792"/>
    <mergeCell ref="C789:E789"/>
    <mergeCell ref="G789:I789"/>
    <mergeCell ref="K789:M789"/>
    <mergeCell ref="O789:Q789"/>
    <mergeCell ref="C790:E790"/>
    <mergeCell ref="G790:I790"/>
    <mergeCell ref="K790:M790"/>
    <mergeCell ref="O790:Q790"/>
    <mergeCell ref="J787:J788"/>
    <mergeCell ref="K787:L788"/>
    <mergeCell ref="M787:M788"/>
    <mergeCell ref="N787:N788"/>
    <mergeCell ref="O787:P788"/>
    <mergeCell ref="Q787:Q788"/>
    <mergeCell ref="B787:B788"/>
    <mergeCell ref="C787:D788"/>
    <mergeCell ref="E787:E788"/>
    <mergeCell ref="F787:F788"/>
    <mergeCell ref="G787:H788"/>
    <mergeCell ref="I787:I788"/>
    <mergeCell ref="J785:J786"/>
    <mergeCell ref="K785:L786"/>
    <mergeCell ref="M785:M786"/>
    <mergeCell ref="N785:N786"/>
    <mergeCell ref="O785:P786"/>
    <mergeCell ref="Q785:Q786"/>
    <mergeCell ref="B785:B786"/>
    <mergeCell ref="C785:D786"/>
    <mergeCell ref="E785:E786"/>
    <mergeCell ref="F785:F786"/>
    <mergeCell ref="G785:H786"/>
    <mergeCell ref="I785:I786"/>
    <mergeCell ref="J783:J784"/>
    <mergeCell ref="K783:L784"/>
    <mergeCell ref="M783:M784"/>
    <mergeCell ref="N783:N784"/>
    <mergeCell ref="O783:P784"/>
    <mergeCell ref="Q783:Q784"/>
    <mergeCell ref="B783:B784"/>
    <mergeCell ref="C783:D784"/>
    <mergeCell ref="E783:E784"/>
    <mergeCell ref="F783:F784"/>
    <mergeCell ref="G783:H784"/>
    <mergeCell ref="I783:I784"/>
    <mergeCell ref="C781:E781"/>
    <mergeCell ref="G781:I781"/>
    <mergeCell ref="K781:M781"/>
    <mergeCell ref="O781:Q781"/>
    <mergeCell ref="C782:E782"/>
    <mergeCell ref="G782:I782"/>
    <mergeCell ref="K782:M782"/>
    <mergeCell ref="O782:Q782"/>
    <mergeCell ref="J779:J780"/>
    <mergeCell ref="K779:L780"/>
    <mergeCell ref="M779:M780"/>
    <mergeCell ref="N779:N780"/>
    <mergeCell ref="O779:P780"/>
    <mergeCell ref="Q779:Q780"/>
    <mergeCell ref="J777:J778"/>
    <mergeCell ref="K777:M778"/>
    <mergeCell ref="N777:N778"/>
    <mergeCell ref="O777:Q778"/>
    <mergeCell ref="B779:B780"/>
    <mergeCell ref="C779:D780"/>
    <mergeCell ref="E779:E780"/>
    <mergeCell ref="F779:F780"/>
    <mergeCell ref="G779:H780"/>
    <mergeCell ref="I779:I780"/>
    <mergeCell ref="B777:B778"/>
    <mergeCell ref="C777:D778"/>
    <mergeCell ref="E777:E778"/>
    <mergeCell ref="F777:F778"/>
    <mergeCell ref="G777:H778"/>
    <mergeCell ref="I777:I778"/>
    <mergeCell ref="J775:J776"/>
    <mergeCell ref="K775:L776"/>
    <mergeCell ref="M775:M776"/>
    <mergeCell ref="N775:N776"/>
    <mergeCell ref="O775:P776"/>
    <mergeCell ref="Q775:Q776"/>
    <mergeCell ref="B775:B776"/>
    <mergeCell ref="C775:D776"/>
    <mergeCell ref="E775:E776"/>
    <mergeCell ref="F775:F776"/>
    <mergeCell ref="G775:H776"/>
    <mergeCell ref="I775:I776"/>
    <mergeCell ref="J773:J774"/>
    <mergeCell ref="K773:L774"/>
    <mergeCell ref="M773:M774"/>
    <mergeCell ref="N773:N774"/>
    <mergeCell ref="O773:P774"/>
    <mergeCell ref="Q773:Q774"/>
    <mergeCell ref="B773:B774"/>
    <mergeCell ref="C773:D774"/>
    <mergeCell ref="E773:E774"/>
    <mergeCell ref="F773:F774"/>
    <mergeCell ref="G773:H774"/>
    <mergeCell ref="I773:I774"/>
    <mergeCell ref="J771:J772"/>
    <mergeCell ref="K771:L772"/>
    <mergeCell ref="M771:M772"/>
    <mergeCell ref="N771:N772"/>
    <mergeCell ref="O771:P772"/>
    <mergeCell ref="Q771:Q772"/>
    <mergeCell ref="J769:J770"/>
    <mergeCell ref="K769:M770"/>
    <mergeCell ref="N769:N770"/>
    <mergeCell ref="O769:Q770"/>
    <mergeCell ref="B771:B772"/>
    <mergeCell ref="C771:D772"/>
    <mergeCell ref="E771:E772"/>
    <mergeCell ref="F771:F772"/>
    <mergeCell ref="G771:H772"/>
    <mergeCell ref="I771:I772"/>
    <mergeCell ref="N767:N768"/>
    <mergeCell ref="O767:O768"/>
    <mergeCell ref="P767:P768"/>
    <mergeCell ref="Q767:Q768"/>
    <mergeCell ref="B769:B770"/>
    <mergeCell ref="C769:D770"/>
    <mergeCell ref="E769:E770"/>
    <mergeCell ref="F769:F770"/>
    <mergeCell ref="G769:H770"/>
    <mergeCell ref="I769:I770"/>
    <mergeCell ref="H767:H768"/>
    <mergeCell ref="I767:I768"/>
    <mergeCell ref="J767:J768"/>
    <mergeCell ref="K767:K768"/>
    <mergeCell ref="L767:L768"/>
    <mergeCell ref="M767:M768"/>
    <mergeCell ref="J765:J766"/>
    <mergeCell ref="K765:M766"/>
    <mergeCell ref="N765:N766"/>
    <mergeCell ref="O765:Q766"/>
    <mergeCell ref="B767:B768"/>
    <mergeCell ref="C767:C768"/>
    <mergeCell ref="D767:D768"/>
    <mergeCell ref="E767:E768"/>
    <mergeCell ref="F767:F768"/>
    <mergeCell ref="G767:G768"/>
    <mergeCell ref="J763:J764"/>
    <mergeCell ref="K763:M764"/>
    <mergeCell ref="N763:N764"/>
    <mergeCell ref="O763:Q764"/>
    <mergeCell ref="B765:B766"/>
    <mergeCell ref="C765:D766"/>
    <mergeCell ref="E765:E766"/>
    <mergeCell ref="F765:F766"/>
    <mergeCell ref="G765:H766"/>
    <mergeCell ref="I765:I766"/>
    <mergeCell ref="J761:J762"/>
    <mergeCell ref="K761:M762"/>
    <mergeCell ref="N761:N762"/>
    <mergeCell ref="O761:Q762"/>
    <mergeCell ref="B763:B764"/>
    <mergeCell ref="C763:D764"/>
    <mergeCell ref="E763:E764"/>
    <mergeCell ref="F763:F764"/>
    <mergeCell ref="G763:H764"/>
    <mergeCell ref="I763:I764"/>
    <mergeCell ref="C760:E760"/>
    <mergeCell ref="G760:I760"/>
    <mergeCell ref="K760:M760"/>
    <mergeCell ref="O760:Q760"/>
    <mergeCell ref="B761:B762"/>
    <mergeCell ref="C761:D762"/>
    <mergeCell ref="E761:E762"/>
    <mergeCell ref="F761:F762"/>
    <mergeCell ref="G761:H762"/>
    <mergeCell ref="I761:I762"/>
    <mergeCell ref="B756:Q756"/>
    <mergeCell ref="C758:J758"/>
    <mergeCell ref="K758:Q758"/>
    <mergeCell ref="C759:E759"/>
    <mergeCell ref="G759:I759"/>
    <mergeCell ref="K759:M759"/>
    <mergeCell ref="O759:Q759"/>
    <mergeCell ref="T751:T752"/>
    <mergeCell ref="U751:U752"/>
    <mergeCell ref="V751:V752"/>
    <mergeCell ref="W751:W752"/>
    <mergeCell ref="X751:X752"/>
    <mergeCell ref="Y751:Y752"/>
    <mergeCell ref="N751:N752"/>
    <mergeCell ref="O751:O752"/>
    <mergeCell ref="P751:P752"/>
    <mergeCell ref="Q751:Q752"/>
    <mergeCell ref="R751:R752"/>
    <mergeCell ref="S751:S752"/>
    <mergeCell ref="H751:H752"/>
    <mergeCell ref="I751:I752"/>
    <mergeCell ref="J751:J752"/>
    <mergeCell ref="K751:K752"/>
    <mergeCell ref="L751:L752"/>
    <mergeCell ref="M751:M752"/>
    <mergeCell ref="B751:B752"/>
    <mergeCell ref="C751:C752"/>
    <mergeCell ref="D751:D752"/>
    <mergeCell ref="E751:E752"/>
    <mergeCell ref="F751:F752"/>
    <mergeCell ref="G751:G752"/>
    <mergeCell ref="R749:R750"/>
    <mergeCell ref="S749:T750"/>
    <mergeCell ref="U749:U750"/>
    <mergeCell ref="V749:V750"/>
    <mergeCell ref="W749:X750"/>
    <mergeCell ref="Y749:Y750"/>
    <mergeCell ref="J749:J750"/>
    <mergeCell ref="K749:L750"/>
    <mergeCell ref="M749:M750"/>
    <mergeCell ref="N749:N750"/>
    <mergeCell ref="O749:P750"/>
    <mergeCell ref="Q749:Q750"/>
    <mergeCell ref="B749:B750"/>
    <mergeCell ref="C749:D750"/>
    <mergeCell ref="E749:E750"/>
    <mergeCell ref="F749:F750"/>
    <mergeCell ref="G749:H750"/>
    <mergeCell ref="I749:I750"/>
    <mergeCell ref="R747:R748"/>
    <mergeCell ref="S747:T748"/>
    <mergeCell ref="U747:U748"/>
    <mergeCell ref="V747:V748"/>
    <mergeCell ref="W747:X748"/>
    <mergeCell ref="Y747:Y748"/>
    <mergeCell ref="J747:J748"/>
    <mergeCell ref="K747:L748"/>
    <mergeCell ref="M747:M748"/>
    <mergeCell ref="N747:N748"/>
    <mergeCell ref="O747:P748"/>
    <mergeCell ref="Q747:Q748"/>
    <mergeCell ref="B747:B748"/>
    <mergeCell ref="C747:D748"/>
    <mergeCell ref="E747:E748"/>
    <mergeCell ref="F747:F748"/>
    <mergeCell ref="G747:H748"/>
    <mergeCell ref="I747:I748"/>
    <mergeCell ref="R745:R746"/>
    <mergeCell ref="S745:T746"/>
    <mergeCell ref="U745:U746"/>
    <mergeCell ref="V745:V746"/>
    <mergeCell ref="W745:X746"/>
    <mergeCell ref="Y745:Y746"/>
    <mergeCell ref="J745:J746"/>
    <mergeCell ref="K745:L746"/>
    <mergeCell ref="M745:M746"/>
    <mergeCell ref="N745:N746"/>
    <mergeCell ref="O745:P746"/>
    <mergeCell ref="Q745:Q746"/>
    <mergeCell ref="B745:B746"/>
    <mergeCell ref="C745:D746"/>
    <mergeCell ref="E745:E746"/>
    <mergeCell ref="F745:F746"/>
    <mergeCell ref="G745:H746"/>
    <mergeCell ref="I745:I746"/>
    <mergeCell ref="R743:R744"/>
    <mergeCell ref="S743:T744"/>
    <mergeCell ref="U743:U744"/>
    <mergeCell ref="V743:V744"/>
    <mergeCell ref="W743:X744"/>
    <mergeCell ref="Y743:Y744"/>
    <mergeCell ref="J743:J744"/>
    <mergeCell ref="K743:L744"/>
    <mergeCell ref="M743:M744"/>
    <mergeCell ref="N743:N744"/>
    <mergeCell ref="O743:P744"/>
    <mergeCell ref="Q743:Q744"/>
    <mergeCell ref="U741:U742"/>
    <mergeCell ref="V741:V742"/>
    <mergeCell ref="W741:X742"/>
    <mergeCell ref="Y741:Y742"/>
    <mergeCell ref="B743:B744"/>
    <mergeCell ref="C743:D744"/>
    <mergeCell ref="E743:E744"/>
    <mergeCell ref="F743:F744"/>
    <mergeCell ref="G743:H744"/>
    <mergeCell ref="I743:I744"/>
    <mergeCell ref="M741:M742"/>
    <mergeCell ref="N741:N742"/>
    <mergeCell ref="O741:P742"/>
    <mergeCell ref="Q741:Q742"/>
    <mergeCell ref="R741:R742"/>
    <mergeCell ref="S741:T742"/>
    <mergeCell ref="V739:V740"/>
    <mergeCell ref="W739:Y740"/>
    <mergeCell ref="B741:B742"/>
    <mergeCell ref="C741:D742"/>
    <mergeCell ref="E741:E742"/>
    <mergeCell ref="F741:F742"/>
    <mergeCell ref="G741:H742"/>
    <mergeCell ref="I741:I742"/>
    <mergeCell ref="J741:J742"/>
    <mergeCell ref="K741:L742"/>
    <mergeCell ref="K739:L740"/>
    <mergeCell ref="M739:M740"/>
    <mergeCell ref="N739:N740"/>
    <mergeCell ref="O739:Q740"/>
    <mergeCell ref="R739:R740"/>
    <mergeCell ref="S739:U740"/>
    <mergeCell ref="S737:U738"/>
    <mergeCell ref="V737:V738"/>
    <mergeCell ref="W737:Y738"/>
    <mergeCell ref="B739:B740"/>
    <mergeCell ref="C739:D740"/>
    <mergeCell ref="E739:E740"/>
    <mergeCell ref="F739:F740"/>
    <mergeCell ref="G739:H740"/>
    <mergeCell ref="I739:I740"/>
    <mergeCell ref="J739:J740"/>
    <mergeCell ref="J737:J738"/>
    <mergeCell ref="K737:L738"/>
    <mergeCell ref="M737:M738"/>
    <mergeCell ref="N737:N738"/>
    <mergeCell ref="O737:Q738"/>
    <mergeCell ref="R737:R738"/>
    <mergeCell ref="B737:B738"/>
    <mergeCell ref="C737:D738"/>
    <mergeCell ref="E737:E738"/>
    <mergeCell ref="F737:F738"/>
    <mergeCell ref="G737:H738"/>
    <mergeCell ref="I737:I738"/>
    <mergeCell ref="R735:R736"/>
    <mergeCell ref="S735:T736"/>
    <mergeCell ref="U735:U736"/>
    <mergeCell ref="V735:V736"/>
    <mergeCell ref="W735:X736"/>
    <mergeCell ref="Y735:Y736"/>
    <mergeCell ref="J735:J736"/>
    <mergeCell ref="K735:L736"/>
    <mergeCell ref="M735:M736"/>
    <mergeCell ref="N735:N736"/>
    <mergeCell ref="O735:P736"/>
    <mergeCell ref="Q735:Q736"/>
    <mergeCell ref="B735:B736"/>
    <mergeCell ref="C735:D736"/>
    <mergeCell ref="E735:E736"/>
    <mergeCell ref="F735:F736"/>
    <mergeCell ref="G735:H736"/>
    <mergeCell ref="I735:I736"/>
    <mergeCell ref="R733:R734"/>
    <mergeCell ref="S733:T734"/>
    <mergeCell ref="U733:U734"/>
    <mergeCell ref="V733:V734"/>
    <mergeCell ref="W733:X734"/>
    <mergeCell ref="Y733:Y734"/>
    <mergeCell ref="J733:J734"/>
    <mergeCell ref="K733:L734"/>
    <mergeCell ref="M733:M734"/>
    <mergeCell ref="N733:N734"/>
    <mergeCell ref="O733:P734"/>
    <mergeCell ref="Q733:Q734"/>
    <mergeCell ref="R731:R732"/>
    <mergeCell ref="S731:U732"/>
    <mergeCell ref="V731:V732"/>
    <mergeCell ref="W731:Y732"/>
    <mergeCell ref="B733:B734"/>
    <mergeCell ref="C733:D734"/>
    <mergeCell ref="E733:E734"/>
    <mergeCell ref="F733:F734"/>
    <mergeCell ref="G733:H734"/>
    <mergeCell ref="I733:I734"/>
    <mergeCell ref="I731:I732"/>
    <mergeCell ref="J731:J732"/>
    <mergeCell ref="K731:L732"/>
    <mergeCell ref="M731:M732"/>
    <mergeCell ref="N731:N732"/>
    <mergeCell ref="O731:Q732"/>
    <mergeCell ref="S729:T730"/>
    <mergeCell ref="U729:U730"/>
    <mergeCell ref="V729:V730"/>
    <mergeCell ref="W729:X730"/>
    <mergeCell ref="Y729:Y730"/>
    <mergeCell ref="B731:B732"/>
    <mergeCell ref="C731:D732"/>
    <mergeCell ref="E731:E732"/>
    <mergeCell ref="F731:F732"/>
    <mergeCell ref="G731:H732"/>
    <mergeCell ref="K729:L730"/>
    <mergeCell ref="M729:M730"/>
    <mergeCell ref="N729:N730"/>
    <mergeCell ref="O729:P730"/>
    <mergeCell ref="Q729:Q730"/>
    <mergeCell ref="R729:R730"/>
    <mergeCell ref="S727:U728"/>
    <mergeCell ref="V727:V728"/>
    <mergeCell ref="W727:Y728"/>
    <mergeCell ref="B729:B730"/>
    <mergeCell ref="C729:D730"/>
    <mergeCell ref="E729:E730"/>
    <mergeCell ref="F729:F730"/>
    <mergeCell ref="G729:H730"/>
    <mergeCell ref="I729:I730"/>
    <mergeCell ref="J729:J730"/>
    <mergeCell ref="J727:J728"/>
    <mergeCell ref="K727:L728"/>
    <mergeCell ref="M727:M728"/>
    <mergeCell ref="N727:N728"/>
    <mergeCell ref="O727:Q728"/>
    <mergeCell ref="R727:R728"/>
    <mergeCell ref="B727:B728"/>
    <mergeCell ref="C727:D728"/>
    <mergeCell ref="E727:E728"/>
    <mergeCell ref="F727:F728"/>
    <mergeCell ref="G727:H728"/>
    <mergeCell ref="I727:I728"/>
    <mergeCell ref="R725:R726"/>
    <mergeCell ref="S725:T726"/>
    <mergeCell ref="U725:U726"/>
    <mergeCell ref="V725:V726"/>
    <mergeCell ref="W725:X726"/>
    <mergeCell ref="Y725:Y726"/>
    <mergeCell ref="J725:J726"/>
    <mergeCell ref="K725:L726"/>
    <mergeCell ref="M725:M726"/>
    <mergeCell ref="N725:N726"/>
    <mergeCell ref="O725:P726"/>
    <mergeCell ref="Q725:Q726"/>
    <mergeCell ref="B725:B726"/>
    <mergeCell ref="C725:D726"/>
    <mergeCell ref="E725:E726"/>
    <mergeCell ref="F725:F726"/>
    <mergeCell ref="G725:H726"/>
    <mergeCell ref="I725:I726"/>
    <mergeCell ref="S722:U723"/>
    <mergeCell ref="V722:V723"/>
    <mergeCell ref="W722:Y723"/>
    <mergeCell ref="C724:E724"/>
    <mergeCell ref="G724:I724"/>
    <mergeCell ref="K724:M724"/>
    <mergeCell ref="O724:Q724"/>
    <mergeCell ref="S724:U724"/>
    <mergeCell ref="W724:Y724"/>
    <mergeCell ref="J722:J723"/>
    <mergeCell ref="K722:L723"/>
    <mergeCell ref="M722:M723"/>
    <mergeCell ref="N722:N723"/>
    <mergeCell ref="O722:Q723"/>
    <mergeCell ref="R722:R723"/>
    <mergeCell ref="B722:B723"/>
    <mergeCell ref="C722:D723"/>
    <mergeCell ref="E722:E723"/>
    <mergeCell ref="F722:F723"/>
    <mergeCell ref="G722:H723"/>
    <mergeCell ref="I722:I723"/>
    <mergeCell ref="R720:R721"/>
    <mergeCell ref="S720:T721"/>
    <mergeCell ref="U720:U721"/>
    <mergeCell ref="V720:V721"/>
    <mergeCell ref="W720:X721"/>
    <mergeCell ref="Y720:Y721"/>
    <mergeCell ref="J720:J721"/>
    <mergeCell ref="K720:L721"/>
    <mergeCell ref="M720:M721"/>
    <mergeCell ref="N720:N721"/>
    <mergeCell ref="O720:P721"/>
    <mergeCell ref="Q720:Q721"/>
    <mergeCell ref="B720:B721"/>
    <mergeCell ref="C720:D721"/>
    <mergeCell ref="E720:E721"/>
    <mergeCell ref="F720:F721"/>
    <mergeCell ref="G720:H721"/>
    <mergeCell ref="I720:I721"/>
    <mergeCell ref="C719:E719"/>
    <mergeCell ref="G719:I719"/>
    <mergeCell ref="K719:M719"/>
    <mergeCell ref="O719:Q719"/>
    <mergeCell ref="S719:U719"/>
    <mergeCell ref="W719:Y719"/>
    <mergeCell ref="R717:R718"/>
    <mergeCell ref="S717:T718"/>
    <mergeCell ref="U717:U718"/>
    <mergeCell ref="V717:V718"/>
    <mergeCell ref="W717:X718"/>
    <mergeCell ref="Y717:Y718"/>
    <mergeCell ref="J717:J718"/>
    <mergeCell ref="K717:L718"/>
    <mergeCell ref="M717:M718"/>
    <mergeCell ref="N717:N718"/>
    <mergeCell ref="O717:P718"/>
    <mergeCell ref="Q717:Q718"/>
    <mergeCell ref="B717:B718"/>
    <mergeCell ref="C717:D718"/>
    <mergeCell ref="E717:E718"/>
    <mergeCell ref="F717:F718"/>
    <mergeCell ref="G717:H718"/>
    <mergeCell ref="I717:I718"/>
    <mergeCell ref="R715:R716"/>
    <mergeCell ref="S715:T716"/>
    <mergeCell ref="U715:U716"/>
    <mergeCell ref="V715:V716"/>
    <mergeCell ref="W715:X716"/>
    <mergeCell ref="Y715:Y716"/>
    <mergeCell ref="J715:J716"/>
    <mergeCell ref="K715:L716"/>
    <mergeCell ref="M715:M716"/>
    <mergeCell ref="N715:N716"/>
    <mergeCell ref="O715:P716"/>
    <mergeCell ref="Q715:Q716"/>
    <mergeCell ref="B715:B716"/>
    <mergeCell ref="C715:D716"/>
    <mergeCell ref="E715:E716"/>
    <mergeCell ref="F715:F716"/>
    <mergeCell ref="G715:H716"/>
    <mergeCell ref="I715:I716"/>
    <mergeCell ref="R713:R714"/>
    <mergeCell ref="S713:T714"/>
    <mergeCell ref="U713:U714"/>
    <mergeCell ref="V713:V714"/>
    <mergeCell ref="W713:X714"/>
    <mergeCell ref="Y713:Y714"/>
    <mergeCell ref="J713:J714"/>
    <mergeCell ref="K713:L714"/>
    <mergeCell ref="M713:M714"/>
    <mergeCell ref="N713:N714"/>
    <mergeCell ref="O713:P714"/>
    <mergeCell ref="Q713:Q714"/>
    <mergeCell ref="B713:B714"/>
    <mergeCell ref="C713:D714"/>
    <mergeCell ref="E713:E714"/>
    <mergeCell ref="F713:F714"/>
    <mergeCell ref="G713:H714"/>
    <mergeCell ref="I713:I714"/>
    <mergeCell ref="V710:V711"/>
    <mergeCell ref="W710:Y711"/>
    <mergeCell ref="C712:E712"/>
    <mergeCell ref="G712:I712"/>
    <mergeCell ref="K712:M712"/>
    <mergeCell ref="O712:Q712"/>
    <mergeCell ref="S712:U712"/>
    <mergeCell ref="W712:Y712"/>
    <mergeCell ref="K710:L711"/>
    <mergeCell ref="M710:M711"/>
    <mergeCell ref="N710:N711"/>
    <mergeCell ref="O710:Q711"/>
    <mergeCell ref="R710:R711"/>
    <mergeCell ref="S710:U711"/>
    <mergeCell ref="V708:V709"/>
    <mergeCell ref="W708:X709"/>
    <mergeCell ref="Y708:Y709"/>
    <mergeCell ref="B710:B711"/>
    <mergeCell ref="C710:D711"/>
    <mergeCell ref="E710:E711"/>
    <mergeCell ref="F710:F711"/>
    <mergeCell ref="G710:H711"/>
    <mergeCell ref="I710:I711"/>
    <mergeCell ref="J710:J711"/>
    <mergeCell ref="N708:N709"/>
    <mergeCell ref="O708:P709"/>
    <mergeCell ref="Q708:Q709"/>
    <mergeCell ref="R708:R709"/>
    <mergeCell ref="S708:T709"/>
    <mergeCell ref="U708:U709"/>
    <mergeCell ref="W706:Y707"/>
    <mergeCell ref="B708:B709"/>
    <mergeCell ref="C708:D709"/>
    <mergeCell ref="E708:E709"/>
    <mergeCell ref="F708:F709"/>
    <mergeCell ref="G708:H709"/>
    <mergeCell ref="I708:I709"/>
    <mergeCell ref="J708:J709"/>
    <mergeCell ref="K708:L709"/>
    <mergeCell ref="M708:M709"/>
    <mergeCell ref="M706:M707"/>
    <mergeCell ref="N706:N707"/>
    <mergeCell ref="O706:Q707"/>
    <mergeCell ref="R706:R707"/>
    <mergeCell ref="S706:U707"/>
    <mergeCell ref="V706:V707"/>
    <mergeCell ref="V704:V705"/>
    <mergeCell ref="W704:Y705"/>
    <mergeCell ref="B706:B707"/>
    <mergeCell ref="C706:D707"/>
    <mergeCell ref="E706:E707"/>
    <mergeCell ref="F706:F707"/>
    <mergeCell ref="G706:H707"/>
    <mergeCell ref="I706:I707"/>
    <mergeCell ref="J706:J707"/>
    <mergeCell ref="K706:L707"/>
    <mergeCell ref="K704:L705"/>
    <mergeCell ref="M704:M705"/>
    <mergeCell ref="N704:N705"/>
    <mergeCell ref="O704:Q705"/>
    <mergeCell ref="R704:R705"/>
    <mergeCell ref="S704:U705"/>
    <mergeCell ref="S702:U703"/>
    <mergeCell ref="V702:V703"/>
    <mergeCell ref="W702:Y703"/>
    <mergeCell ref="B704:B705"/>
    <mergeCell ref="C704:D705"/>
    <mergeCell ref="E704:E705"/>
    <mergeCell ref="F704:F705"/>
    <mergeCell ref="G704:H705"/>
    <mergeCell ref="I704:I705"/>
    <mergeCell ref="J704:J705"/>
    <mergeCell ref="J702:J703"/>
    <mergeCell ref="K702:L703"/>
    <mergeCell ref="M702:M703"/>
    <mergeCell ref="N702:N703"/>
    <mergeCell ref="O702:Q703"/>
    <mergeCell ref="R702:R703"/>
    <mergeCell ref="B702:B703"/>
    <mergeCell ref="C702:D703"/>
    <mergeCell ref="E702:E703"/>
    <mergeCell ref="F702:F703"/>
    <mergeCell ref="G702:H703"/>
    <mergeCell ref="I702:I703"/>
    <mergeCell ref="N700:N701"/>
    <mergeCell ref="O700:Q701"/>
    <mergeCell ref="R700:R701"/>
    <mergeCell ref="S700:U701"/>
    <mergeCell ref="V700:V701"/>
    <mergeCell ref="W700:Y701"/>
    <mergeCell ref="Y698:Y699"/>
    <mergeCell ref="B700:B701"/>
    <mergeCell ref="C700:D701"/>
    <mergeCell ref="E700:E701"/>
    <mergeCell ref="F700:F701"/>
    <mergeCell ref="G700:H701"/>
    <mergeCell ref="I700:I701"/>
    <mergeCell ref="J700:J701"/>
    <mergeCell ref="K700:L701"/>
    <mergeCell ref="M700:M701"/>
    <mergeCell ref="Q698:Q699"/>
    <mergeCell ref="R698:R699"/>
    <mergeCell ref="S698:T699"/>
    <mergeCell ref="U698:U699"/>
    <mergeCell ref="V698:V699"/>
    <mergeCell ref="W698:X699"/>
    <mergeCell ref="I698:I699"/>
    <mergeCell ref="J698:J699"/>
    <mergeCell ref="K698:L699"/>
    <mergeCell ref="M698:M699"/>
    <mergeCell ref="N698:N699"/>
    <mergeCell ref="O698:P699"/>
    <mergeCell ref="S696:T697"/>
    <mergeCell ref="U696:U697"/>
    <mergeCell ref="V696:V697"/>
    <mergeCell ref="W696:X697"/>
    <mergeCell ref="Y696:Y697"/>
    <mergeCell ref="B698:B699"/>
    <mergeCell ref="C698:D699"/>
    <mergeCell ref="E698:E699"/>
    <mergeCell ref="F698:F699"/>
    <mergeCell ref="G698:H699"/>
    <mergeCell ref="K696:L697"/>
    <mergeCell ref="M696:M697"/>
    <mergeCell ref="N696:N697"/>
    <mergeCell ref="O696:P697"/>
    <mergeCell ref="Q696:Q697"/>
    <mergeCell ref="R696:R697"/>
    <mergeCell ref="S694:U695"/>
    <mergeCell ref="V694:V695"/>
    <mergeCell ref="W694:Y695"/>
    <mergeCell ref="B696:B697"/>
    <mergeCell ref="C696:D697"/>
    <mergeCell ref="E696:E697"/>
    <mergeCell ref="F696:F697"/>
    <mergeCell ref="G696:H697"/>
    <mergeCell ref="I696:I697"/>
    <mergeCell ref="J696:J697"/>
    <mergeCell ref="J694:J695"/>
    <mergeCell ref="K694:L695"/>
    <mergeCell ref="M694:M695"/>
    <mergeCell ref="N694:N695"/>
    <mergeCell ref="O694:Q695"/>
    <mergeCell ref="R694:R695"/>
    <mergeCell ref="B694:B695"/>
    <mergeCell ref="C694:D695"/>
    <mergeCell ref="E694:E695"/>
    <mergeCell ref="F694:F695"/>
    <mergeCell ref="G694:H695"/>
    <mergeCell ref="I694:I695"/>
    <mergeCell ref="R692:R693"/>
    <mergeCell ref="S692:T693"/>
    <mergeCell ref="U692:U693"/>
    <mergeCell ref="V692:V693"/>
    <mergeCell ref="W692:X693"/>
    <mergeCell ref="Y692:Y693"/>
    <mergeCell ref="J692:J693"/>
    <mergeCell ref="K692:L693"/>
    <mergeCell ref="M692:M693"/>
    <mergeCell ref="N692:N693"/>
    <mergeCell ref="O692:P693"/>
    <mergeCell ref="Q692:Q693"/>
    <mergeCell ref="B692:B693"/>
    <mergeCell ref="C692:D693"/>
    <mergeCell ref="E692:E693"/>
    <mergeCell ref="F692:F693"/>
    <mergeCell ref="G692:H693"/>
    <mergeCell ref="I692:I693"/>
    <mergeCell ref="U689:U690"/>
    <mergeCell ref="V689:V690"/>
    <mergeCell ref="W689:X690"/>
    <mergeCell ref="Y689:Y690"/>
    <mergeCell ref="C691:E691"/>
    <mergeCell ref="G691:I691"/>
    <mergeCell ref="K691:M691"/>
    <mergeCell ref="O691:Q691"/>
    <mergeCell ref="S691:U691"/>
    <mergeCell ref="W691:Y691"/>
    <mergeCell ref="M689:M690"/>
    <mergeCell ref="N689:N690"/>
    <mergeCell ref="O689:P690"/>
    <mergeCell ref="Q689:Q690"/>
    <mergeCell ref="R689:R690"/>
    <mergeCell ref="S689:T690"/>
    <mergeCell ref="V687:V688"/>
    <mergeCell ref="W687:Y688"/>
    <mergeCell ref="B689:B690"/>
    <mergeCell ref="C689:D690"/>
    <mergeCell ref="E689:E690"/>
    <mergeCell ref="F689:F690"/>
    <mergeCell ref="G689:H690"/>
    <mergeCell ref="I689:I690"/>
    <mergeCell ref="J689:J690"/>
    <mergeCell ref="K689:L690"/>
    <mergeCell ref="N687:N688"/>
    <mergeCell ref="O687:P688"/>
    <mergeCell ref="Q687:Q688"/>
    <mergeCell ref="R687:R688"/>
    <mergeCell ref="S687:T688"/>
    <mergeCell ref="U687:U688"/>
    <mergeCell ref="W685:Y686"/>
    <mergeCell ref="B687:B688"/>
    <mergeCell ref="C687:D688"/>
    <mergeCell ref="E687:E688"/>
    <mergeCell ref="F687:F688"/>
    <mergeCell ref="G687:H688"/>
    <mergeCell ref="I687:I688"/>
    <mergeCell ref="J687:J688"/>
    <mergeCell ref="K687:L688"/>
    <mergeCell ref="M687:M688"/>
    <mergeCell ref="M685:M686"/>
    <mergeCell ref="N685:N686"/>
    <mergeCell ref="O685:Q686"/>
    <mergeCell ref="R685:R686"/>
    <mergeCell ref="S685:U686"/>
    <mergeCell ref="V685:V686"/>
    <mergeCell ref="V683:V684"/>
    <mergeCell ref="W683:Y684"/>
    <mergeCell ref="B685:B686"/>
    <mergeCell ref="C685:D686"/>
    <mergeCell ref="E685:E686"/>
    <mergeCell ref="F685:F686"/>
    <mergeCell ref="G685:H686"/>
    <mergeCell ref="I685:I686"/>
    <mergeCell ref="J685:J686"/>
    <mergeCell ref="K685:L686"/>
    <mergeCell ref="K683:L684"/>
    <mergeCell ref="M683:M684"/>
    <mergeCell ref="N683:N684"/>
    <mergeCell ref="O683:Q684"/>
    <mergeCell ref="R683:R684"/>
    <mergeCell ref="S683:U684"/>
    <mergeCell ref="V681:V682"/>
    <mergeCell ref="W681:X682"/>
    <mergeCell ref="Y681:Y682"/>
    <mergeCell ref="B683:B684"/>
    <mergeCell ref="C683:D684"/>
    <mergeCell ref="E683:E684"/>
    <mergeCell ref="F683:F684"/>
    <mergeCell ref="G683:H684"/>
    <mergeCell ref="I683:I684"/>
    <mergeCell ref="J683:J684"/>
    <mergeCell ref="N681:N682"/>
    <mergeCell ref="O681:P682"/>
    <mergeCell ref="Q681:Q682"/>
    <mergeCell ref="R681:R682"/>
    <mergeCell ref="S681:T682"/>
    <mergeCell ref="U681:U682"/>
    <mergeCell ref="Y679:Y680"/>
    <mergeCell ref="B681:B682"/>
    <mergeCell ref="C681:D682"/>
    <mergeCell ref="E681:E682"/>
    <mergeCell ref="F681:F682"/>
    <mergeCell ref="G681:H682"/>
    <mergeCell ref="I681:I682"/>
    <mergeCell ref="J681:J682"/>
    <mergeCell ref="K681:L682"/>
    <mergeCell ref="M681:M682"/>
    <mergeCell ref="Q679:Q680"/>
    <mergeCell ref="R679:R680"/>
    <mergeCell ref="S679:T680"/>
    <mergeCell ref="U679:U680"/>
    <mergeCell ref="V679:V680"/>
    <mergeCell ref="W679:X680"/>
    <mergeCell ref="I679:I680"/>
    <mergeCell ref="J679:J680"/>
    <mergeCell ref="K679:L680"/>
    <mergeCell ref="M679:M680"/>
    <mergeCell ref="N679:N680"/>
    <mergeCell ref="O679:P680"/>
    <mergeCell ref="S677:T678"/>
    <mergeCell ref="U677:U678"/>
    <mergeCell ref="V677:V678"/>
    <mergeCell ref="W677:X678"/>
    <mergeCell ref="Y677:Y678"/>
    <mergeCell ref="B679:B680"/>
    <mergeCell ref="C679:D680"/>
    <mergeCell ref="E679:E680"/>
    <mergeCell ref="F679:F680"/>
    <mergeCell ref="G679:H680"/>
    <mergeCell ref="K677:L678"/>
    <mergeCell ref="M677:M678"/>
    <mergeCell ref="N677:N678"/>
    <mergeCell ref="O677:P678"/>
    <mergeCell ref="Q677:Q678"/>
    <mergeCell ref="R677:R678"/>
    <mergeCell ref="S675:U676"/>
    <mergeCell ref="V675:V676"/>
    <mergeCell ref="W675:Y676"/>
    <mergeCell ref="B677:B678"/>
    <mergeCell ref="C677:D678"/>
    <mergeCell ref="E677:E678"/>
    <mergeCell ref="F677:F678"/>
    <mergeCell ref="G677:H678"/>
    <mergeCell ref="I677:I678"/>
    <mergeCell ref="J677:J678"/>
    <mergeCell ref="J675:J676"/>
    <mergeCell ref="K675:L676"/>
    <mergeCell ref="M675:M676"/>
    <mergeCell ref="N675:N676"/>
    <mergeCell ref="O675:Q676"/>
    <mergeCell ref="R675:R676"/>
    <mergeCell ref="B675:B676"/>
    <mergeCell ref="C675:D676"/>
    <mergeCell ref="E675:E676"/>
    <mergeCell ref="F675:F676"/>
    <mergeCell ref="G675:H676"/>
    <mergeCell ref="I675:I676"/>
    <mergeCell ref="N673:N674"/>
    <mergeCell ref="O673:Q674"/>
    <mergeCell ref="R673:R674"/>
    <mergeCell ref="S673:U674"/>
    <mergeCell ref="V673:V674"/>
    <mergeCell ref="W673:Y674"/>
    <mergeCell ref="Y671:Y672"/>
    <mergeCell ref="B673:B674"/>
    <mergeCell ref="C673:D674"/>
    <mergeCell ref="E673:E674"/>
    <mergeCell ref="F673:F674"/>
    <mergeCell ref="G673:H674"/>
    <mergeCell ref="I673:I674"/>
    <mergeCell ref="J673:J674"/>
    <mergeCell ref="K673:L674"/>
    <mergeCell ref="M673:M674"/>
    <mergeCell ref="Q671:Q672"/>
    <mergeCell ref="R671:R672"/>
    <mergeCell ref="S671:T672"/>
    <mergeCell ref="U671:U672"/>
    <mergeCell ref="V671:V672"/>
    <mergeCell ref="W671:X672"/>
    <mergeCell ref="I671:I672"/>
    <mergeCell ref="J671:J672"/>
    <mergeCell ref="K671:L672"/>
    <mergeCell ref="M671:M672"/>
    <mergeCell ref="N671:N672"/>
    <mergeCell ref="O671:P672"/>
    <mergeCell ref="S669:T670"/>
    <mergeCell ref="U669:U670"/>
    <mergeCell ref="V669:V670"/>
    <mergeCell ref="W669:X670"/>
    <mergeCell ref="Y669:Y670"/>
    <mergeCell ref="B671:B672"/>
    <mergeCell ref="C671:D672"/>
    <mergeCell ref="E671:E672"/>
    <mergeCell ref="F671:F672"/>
    <mergeCell ref="G671:H672"/>
    <mergeCell ref="K669:L670"/>
    <mergeCell ref="M669:M670"/>
    <mergeCell ref="N669:N670"/>
    <mergeCell ref="O669:P670"/>
    <mergeCell ref="Q669:Q670"/>
    <mergeCell ref="R669:R670"/>
    <mergeCell ref="V667:V668"/>
    <mergeCell ref="W667:X668"/>
    <mergeCell ref="Y667:Y668"/>
    <mergeCell ref="B669:B670"/>
    <mergeCell ref="C669:D670"/>
    <mergeCell ref="E669:E670"/>
    <mergeCell ref="F669:F670"/>
    <mergeCell ref="G669:H670"/>
    <mergeCell ref="I669:I670"/>
    <mergeCell ref="J669:J670"/>
    <mergeCell ref="N667:N668"/>
    <mergeCell ref="O667:P668"/>
    <mergeCell ref="Q667:Q668"/>
    <mergeCell ref="R667:R668"/>
    <mergeCell ref="S667:T668"/>
    <mergeCell ref="U667:U668"/>
    <mergeCell ref="W665:Y666"/>
    <mergeCell ref="B667:B668"/>
    <mergeCell ref="C667:D668"/>
    <mergeCell ref="E667:E668"/>
    <mergeCell ref="F667:F668"/>
    <mergeCell ref="G667:H668"/>
    <mergeCell ref="I667:I668"/>
    <mergeCell ref="J667:J668"/>
    <mergeCell ref="K667:L668"/>
    <mergeCell ref="M667:M668"/>
    <mergeCell ref="M665:M666"/>
    <mergeCell ref="N665:N666"/>
    <mergeCell ref="O665:Q666"/>
    <mergeCell ref="R665:R666"/>
    <mergeCell ref="S665:U666"/>
    <mergeCell ref="V665:V666"/>
    <mergeCell ref="V663:V664"/>
    <mergeCell ref="W663:Y664"/>
    <mergeCell ref="B665:B666"/>
    <mergeCell ref="C665:D666"/>
    <mergeCell ref="E665:E666"/>
    <mergeCell ref="F665:F666"/>
    <mergeCell ref="G665:H666"/>
    <mergeCell ref="I665:I666"/>
    <mergeCell ref="J665:J666"/>
    <mergeCell ref="K665:L666"/>
    <mergeCell ref="K663:L664"/>
    <mergeCell ref="M663:M664"/>
    <mergeCell ref="N663:N664"/>
    <mergeCell ref="O663:Q664"/>
    <mergeCell ref="R663:R664"/>
    <mergeCell ref="S663:U664"/>
    <mergeCell ref="S661:U662"/>
    <mergeCell ref="V661:V662"/>
    <mergeCell ref="W661:Y662"/>
    <mergeCell ref="B663:B664"/>
    <mergeCell ref="C663:D664"/>
    <mergeCell ref="E663:E664"/>
    <mergeCell ref="F663:F664"/>
    <mergeCell ref="G663:H664"/>
    <mergeCell ref="I663:I664"/>
    <mergeCell ref="J663:J664"/>
    <mergeCell ref="J661:J662"/>
    <mergeCell ref="K661:L662"/>
    <mergeCell ref="M661:M662"/>
    <mergeCell ref="N661:N662"/>
    <mergeCell ref="O661:Q662"/>
    <mergeCell ref="R661:R662"/>
    <mergeCell ref="B661:B662"/>
    <mergeCell ref="C661:D662"/>
    <mergeCell ref="E661:E662"/>
    <mergeCell ref="F661:F662"/>
    <mergeCell ref="G661:H662"/>
    <mergeCell ref="I661:I662"/>
    <mergeCell ref="C660:E660"/>
    <mergeCell ref="G660:I660"/>
    <mergeCell ref="K660:M660"/>
    <mergeCell ref="O660:Q660"/>
    <mergeCell ref="S660:U660"/>
    <mergeCell ref="W660:Y660"/>
    <mergeCell ref="U653:U654"/>
    <mergeCell ref="B656:Y656"/>
    <mergeCell ref="C658:M658"/>
    <mergeCell ref="O658:Y658"/>
    <mergeCell ref="C659:E659"/>
    <mergeCell ref="G659:I659"/>
    <mergeCell ref="K659:M659"/>
    <mergeCell ref="O659:Q659"/>
    <mergeCell ref="S659:U659"/>
    <mergeCell ref="W659:Y659"/>
    <mergeCell ref="O653:O654"/>
    <mergeCell ref="P653:P654"/>
    <mergeCell ref="Q653:Q654"/>
    <mergeCell ref="R653:R654"/>
    <mergeCell ref="S653:S654"/>
    <mergeCell ref="T653:T654"/>
    <mergeCell ref="I653:I654"/>
    <mergeCell ref="J653:J654"/>
    <mergeCell ref="K653:K654"/>
    <mergeCell ref="L653:L654"/>
    <mergeCell ref="M653:M654"/>
    <mergeCell ref="N653:N654"/>
    <mergeCell ref="R651:R652"/>
    <mergeCell ref="S651:T652"/>
    <mergeCell ref="U651:U652"/>
    <mergeCell ref="B653:B654"/>
    <mergeCell ref="C653:C654"/>
    <mergeCell ref="D653:D654"/>
    <mergeCell ref="E653:E654"/>
    <mergeCell ref="F653:F654"/>
    <mergeCell ref="G653:G654"/>
    <mergeCell ref="H653:H654"/>
    <mergeCell ref="J651:J652"/>
    <mergeCell ref="K651:L652"/>
    <mergeCell ref="M651:M652"/>
    <mergeCell ref="N651:N652"/>
    <mergeCell ref="O651:P652"/>
    <mergeCell ref="Q651:Q652"/>
    <mergeCell ref="B651:B652"/>
    <mergeCell ref="C651:D652"/>
    <mergeCell ref="E651:E652"/>
    <mergeCell ref="F651:F652"/>
    <mergeCell ref="G651:H652"/>
    <mergeCell ref="I651:I652"/>
    <mergeCell ref="N649:N650"/>
    <mergeCell ref="O649:P650"/>
    <mergeCell ref="Q649:Q650"/>
    <mergeCell ref="R649:R650"/>
    <mergeCell ref="S649:T650"/>
    <mergeCell ref="U649:U650"/>
    <mergeCell ref="U647:U648"/>
    <mergeCell ref="B649:B650"/>
    <mergeCell ref="C649:D650"/>
    <mergeCell ref="E649:E650"/>
    <mergeCell ref="F649:F650"/>
    <mergeCell ref="G649:H650"/>
    <mergeCell ref="I649:I650"/>
    <mergeCell ref="J649:J650"/>
    <mergeCell ref="K649:L650"/>
    <mergeCell ref="M649:M650"/>
    <mergeCell ref="M647:M648"/>
    <mergeCell ref="N647:N648"/>
    <mergeCell ref="O647:P648"/>
    <mergeCell ref="Q647:Q648"/>
    <mergeCell ref="R647:R648"/>
    <mergeCell ref="S647:T648"/>
    <mergeCell ref="S645:T646"/>
    <mergeCell ref="U645:U646"/>
    <mergeCell ref="B647:B648"/>
    <mergeCell ref="C647:D648"/>
    <mergeCell ref="E647:E648"/>
    <mergeCell ref="F647:F648"/>
    <mergeCell ref="G647:H648"/>
    <mergeCell ref="I647:I648"/>
    <mergeCell ref="J647:J648"/>
    <mergeCell ref="K647:L648"/>
    <mergeCell ref="K645:L646"/>
    <mergeCell ref="M645:M646"/>
    <mergeCell ref="N645:N646"/>
    <mergeCell ref="O645:P646"/>
    <mergeCell ref="Q645:Q646"/>
    <mergeCell ref="R645:R646"/>
    <mergeCell ref="R643:R644"/>
    <mergeCell ref="S643:T644"/>
    <mergeCell ref="U643:U644"/>
    <mergeCell ref="B645:B646"/>
    <mergeCell ref="C645:D646"/>
    <mergeCell ref="E645:E646"/>
    <mergeCell ref="F645:F646"/>
    <mergeCell ref="G645:H646"/>
    <mergeCell ref="I645:I646"/>
    <mergeCell ref="J645:J646"/>
    <mergeCell ref="J643:J644"/>
    <mergeCell ref="K643:L644"/>
    <mergeCell ref="M643:M644"/>
    <mergeCell ref="N643:N644"/>
    <mergeCell ref="O643:P644"/>
    <mergeCell ref="Q643:Q644"/>
    <mergeCell ref="B643:B644"/>
    <mergeCell ref="C643:D644"/>
    <mergeCell ref="E643:E644"/>
    <mergeCell ref="F643:F644"/>
    <mergeCell ref="G643:H644"/>
    <mergeCell ref="I643:I644"/>
    <mergeCell ref="S640:T641"/>
    <mergeCell ref="U640:U641"/>
    <mergeCell ref="C642:E642"/>
    <mergeCell ref="G642:I642"/>
    <mergeCell ref="K642:M642"/>
    <mergeCell ref="O642:Q642"/>
    <mergeCell ref="S642:U642"/>
    <mergeCell ref="K640:L641"/>
    <mergeCell ref="M640:M641"/>
    <mergeCell ref="N640:N641"/>
    <mergeCell ref="O640:P641"/>
    <mergeCell ref="Q640:Q641"/>
    <mergeCell ref="R640:R641"/>
    <mergeCell ref="R638:R639"/>
    <mergeCell ref="S638:T639"/>
    <mergeCell ref="U638:U639"/>
    <mergeCell ref="B640:B641"/>
    <mergeCell ref="C640:D641"/>
    <mergeCell ref="E640:E641"/>
    <mergeCell ref="F640:F641"/>
    <mergeCell ref="G640:H641"/>
    <mergeCell ref="I640:I641"/>
    <mergeCell ref="J640:J641"/>
    <mergeCell ref="J638:J639"/>
    <mergeCell ref="K638:L639"/>
    <mergeCell ref="M638:M639"/>
    <mergeCell ref="N638:N639"/>
    <mergeCell ref="O638:P639"/>
    <mergeCell ref="Q638:Q639"/>
    <mergeCell ref="Q636:Q637"/>
    <mergeCell ref="R636:R637"/>
    <mergeCell ref="S636:T637"/>
    <mergeCell ref="U636:U637"/>
    <mergeCell ref="B638:B639"/>
    <mergeCell ref="C638:D639"/>
    <mergeCell ref="E638:E639"/>
    <mergeCell ref="F638:F639"/>
    <mergeCell ref="G638:H639"/>
    <mergeCell ref="I638:I639"/>
    <mergeCell ref="I636:I637"/>
    <mergeCell ref="J636:J637"/>
    <mergeCell ref="K636:L637"/>
    <mergeCell ref="M636:M637"/>
    <mergeCell ref="N636:N637"/>
    <mergeCell ref="O636:P637"/>
    <mergeCell ref="C635:E635"/>
    <mergeCell ref="G635:I635"/>
    <mergeCell ref="K635:M635"/>
    <mergeCell ref="O635:Q635"/>
    <mergeCell ref="S635:U635"/>
    <mergeCell ref="B636:B637"/>
    <mergeCell ref="C636:D637"/>
    <mergeCell ref="E636:E637"/>
    <mergeCell ref="F636:F637"/>
    <mergeCell ref="G636:H637"/>
    <mergeCell ref="R632:R633"/>
    <mergeCell ref="S632:T633"/>
    <mergeCell ref="U632:U633"/>
    <mergeCell ref="C634:E634"/>
    <mergeCell ref="G634:I634"/>
    <mergeCell ref="K634:M634"/>
    <mergeCell ref="O634:Q634"/>
    <mergeCell ref="S634:U634"/>
    <mergeCell ref="J632:J633"/>
    <mergeCell ref="K632:L633"/>
    <mergeCell ref="M632:M633"/>
    <mergeCell ref="N632:N633"/>
    <mergeCell ref="O632:P633"/>
    <mergeCell ref="Q632:Q633"/>
    <mergeCell ref="Q630:Q631"/>
    <mergeCell ref="R630:R631"/>
    <mergeCell ref="S630:T631"/>
    <mergeCell ref="U630:U631"/>
    <mergeCell ref="B632:B633"/>
    <mergeCell ref="C632:D633"/>
    <mergeCell ref="E632:E633"/>
    <mergeCell ref="F632:F633"/>
    <mergeCell ref="G632:H633"/>
    <mergeCell ref="I632:I633"/>
    <mergeCell ref="I630:I631"/>
    <mergeCell ref="J630:J631"/>
    <mergeCell ref="K630:L631"/>
    <mergeCell ref="M630:M631"/>
    <mergeCell ref="N630:N631"/>
    <mergeCell ref="O630:P631"/>
    <mergeCell ref="C629:E629"/>
    <mergeCell ref="G629:I629"/>
    <mergeCell ref="K629:M629"/>
    <mergeCell ref="O629:Q629"/>
    <mergeCell ref="S629:U629"/>
    <mergeCell ref="B630:B631"/>
    <mergeCell ref="C630:D631"/>
    <mergeCell ref="E630:E631"/>
    <mergeCell ref="F630:F631"/>
    <mergeCell ref="G630:H631"/>
    <mergeCell ref="N627:N628"/>
    <mergeCell ref="O627:P628"/>
    <mergeCell ref="Q627:Q628"/>
    <mergeCell ref="R627:R628"/>
    <mergeCell ref="S627:T628"/>
    <mergeCell ref="U627:U628"/>
    <mergeCell ref="U625:U626"/>
    <mergeCell ref="B627:B628"/>
    <mergeCell ref="C627:D628"/>
    <mergeCell ref="E627:E628"/>
    <mergeCell ref="F627:F628"/>
    <mergeCell ref="G627:H628"/>
    <mergeCell ref="I627:I628"/>
    <mergeCell ref="J627:J628"/>
    <mergeCell ref="K627:L628"/>
    <mergeCell ref="M627:M628"/>
    <mergeCell ref="M625:M626"/>
    <mergeCell ref="N625:N626"/>
    <mergeCell ref="O625:P626"/>
    <mergeCell ref="Q625:Q626"/>
    <mergeCell ref="R625:R626"/>
    <mergeCell ref="S625:T626"/>
    <mergeCell ref="S623:T624"/>
    <mergeCell ref="U623:U624"/>
    <mergeCell ref="B625:B626"/>
    <mergeCell ref="C625:D626"/>
    <mergeCell ref="E625:E626"/>
    <mergeCell ref="F625:F626"/>
    <mergeCell ref="G625:H626"/>
    <mergeCell ref="I625:I626"/>
    <mergeCell ref="J625:J626"/>
    <mergeCell ref="K625:L626"/>
    <mergeCell ref="K623:L624"/>
    <mergeCell ref="M623:M624"/>
    <mergeCell ref="N623:N624"/>
    <mergeCell ref="O623:P624"/>
    <mergeCell ref="Q623:Q624"/>
    <mergeCell ref="R623:R624"/>
    <mergeCell ref="R621:R622"/>
    <mergeCell ref="S621:T622"/>
    <mergeCell ref="U621:U622"/>
    <mergeCell ref="B623:B624"/>
    <mergeCell ref="C623:D624"/>
    <mergeCell ref="E623:E624"/>
    <mergeCell ref="F623:F624"/>
    <mergeCell ref="G623:H624"/>
    <mergeCell ref="I623:I624"/>
    <mergeCell ref="J623:J624"/>
    <mergeCell ref="J621:J622"/>
    <mergeCell ref="K621:L622"/>
    <mergeCell ref="M621:M622"/>
    <mergeCell ref="N621:N622"/>
    <mergeCell ref="O621:P622"/>
    <mergeCell ref="Q621:Q622"/>
    <mergeCell ref="B621:B622"/>
    <mergeCell ref="C621:D622"/>
    <mergeCell ref="E621:E622"/>
    <mergeCell ref="F621:F622"/>
    <mergeCell ref="G621:H622"/>
    <mergeCell ref="I621:I622"/>
    <mergeCell ref="S618:T619"/>
    <mergeCell ref="U618:U619"/>
    <mergeCell ref="C620:E620"/>
    <mergeCell ref="G620:I620"/>
    <mergeCell ref="K620:M620"/>
    <mergeCell ref="O620:Q620"/>
    <mergeCell ref="S620:U620"/>
    <mergeCell ref="K618:L619"/>
    <mergeCell ref="M618:M619"/>
    <mergeCell ref="N618:N619"/>
    <mergeCell ref="O618:P619"/>
    <mergeCell ref="Q618:Q619"/>
    <mergeCell ref="R618:R619"/>
    <mergeCell ref="R616:R617"/>
    <mergeCell ref="S616:T617"/>
    <mergeCell ref="U616:U617"/>
    <mergeCell ref="B618:B619"/>
    <mergeCell ref="C618:D619"/>
    <mergeCell ref="E618:E619"/>
    <mergeCell ref="F618:F619"/>
    <mergeCell ref="G618:H619"/>
    <mergeCell ref="I618:I619"/>
    <mergeCell ref="J618:J619"/>
    <mergeCell ref="J616:J617"/>
    <mergeCell ref="K616:L617"/>
    <mergeCell ref="M616:M617"/>
    <mergeCell ref="N616:N617"/>
    <mergeCell ref="O616:P617"/>
    <mergeCell ref="Q616:Q617"/>
    <mergeCell ref="Q614:Q615"/>
    <mergeCell ref="R614:R615"/>
    <mergeCell ref="S614:T615"/>
    <mergeCell ref="U614:U615"/>
    <mergeCell ref="B616:B617"/>
    <mergeCell ref="C616:D617"/>
    <mergeCell ref="E616:E617"/>
    <mergeCell ref="F616:F617"/>
    <mergeCell ref="G616:H617"/>
    <mergeCell ref="I616:I617"/>
    <mergeCell ref="I614:I615"/>
    <mergeCell ref="J614:J615"/>
    <mergeCell ref="K614:L615"/>
    <mergeCell ref="M614:M615"/>
    <mergeCell ref="N614:N615"/>
    <mergeCell ref="O614:P615"/>
    <mergeCell ref="C613:E613"/>
    <mergeCell ref="G613:I613"/>
    <mergeCell ref="K613:M613"/>
    <mergeCell ref="O613:Q613"/>
    <mergeCell ref="S613:U613"/>
    <mergeCell ref="B614:B615"/>
    <mergeCell ref="C614:D615"/>
    <mergeCell ref="E614:E615"/>
    <mergeCell ref="F614:F615"/>
    <mergeCell ref="G614:H615"/>
    <mergeCell ref="U610:U611"/>
    <mergeCell ref="C612:E612"/>
    <mergeCell ref="G612:I612"/>
    <mergeCell ref="K612:M612"/>
    <mergeCell ref="O612:Q612"/>
    <mergeCell ref="S612:U612"/>
    <mergeCell ref="M610:M611"/>
    <mergeCell ref="N610:N611"/>
    <mergeCell ref="O610:P611"/>
    <mergeCell ref="Q610:Q611"/>
    <mergeCell ref="R610:R611"/>
    <mergeCell ref="S610:T611"/>
    <mergeCell ref="S608:T609"/>
    <mergeCell ref="U608:U609"/>
    <mergeCell ref="B610:B611"/>
    <mergeCell ref="C610:D611"/>
    <mergeCell ref="E610:E611"/>
    <mergeCell ref="F610:F611"/>
    <mergeCell ref="G610:H611"/>
    <mergeCell ref="I610:I611"/>
    <mergeCell ref="J610:J611"/>
    <mergeCell ref="K610:L611"/>
    <mergeCell ref="K608:L609"/>
    <mergeCell ref="M608:M609"/>
    <mergeCell ref="N608:N609"/>
    <mergeCell ref="O608:P609"/>
    <mergeCell ref="Q608:Q609"/>
    <mergeCell ref="R608:R609"/>
    <mergeCell ref="R606:R607"/>
    <mergeCell ref="S606:T607"/>
    <mergeCell ref="U606:U607"/>
    <mergeCell ref="B608:B609"/>
    <mergeCell ref="C608:D609"/>
    <mergeCell ref="E608:E609"/>
    <mergeCell ref="F608:F609"/>
    <mergeCell ref="G608:H609"/>
    <mergeCell ref="I608:I609"/>
    <mergeCell ref="J608:J609"/>
    <mergeCell ref="J606:J607"/>
    <mergeCell ref="K606:L607"/>
    <mergeCell ref="M606:M607"/>
    <mergeCell ref="N606:N607"/>
    <mergeCell ref="O606:P607"/>
    <mergeCell ref="Q606:Q607"/>
    <mergeCell ref="Q604:Q605"/>
    <mergeCell ref="R604:R605"/>
    <mergeCell ref="S604:T605"/>
    <mergeCell ref="U604:U605"/>
    <mergeCell ref="B606:B607"/>
    <mergeCell ref="C606:D607"/>
    <mergeCell ref="E606:E607"/>
    <mergeCell ref="F606:F607"/>
    <mergeCell ref="G606:H607"/>
    <mergeCell ref="I606:I607"/>
    <mergeCell ref="I604:I605"/>
    <mergeCell ref="J604:J605"/>
    <mergeCell ref="K604:L605"/>
    <mergeCell ref="M604:M605"/>
    <mergeCell ref="N604:N605"/>
    <mergeCell ref="O604:P605"/>
    <mergeCell ref="C603:E603"/>
    <mergeCell ref="G603:I603"/>
    <mergeCell ref="K603:M603"/>
    <mergeCell ref="O603:Q603"/>
    <mergeCell ref="S603:U603"/>
    <mergeCell ref="B604:B605"/>
    <mergeCell ref="C604:D605"/>
    <mergeCell ref="E604:E605"/>
    <mergeCell ref="F604:F605"/>
    <mergeCell ref="G604:H605"/>
    <mergeCell ref="N601:N602"/>
    <mergeCell ref="O601:P602"/>
    <mergeCell ref="Q601:Q602"/>
    <mergeCell ref="R601:R602"/>
    <mergeCell ref="S601:T602"/>
    <mergeCell ref="U601:U602"/>
    <mergeCell ref="U599:U600"/>
    <mergeCell ref="B601:B602"/>
    <mergeCell ref="C601:D602"/>
    <mergeCell ref="E601:E602"/>
    <mergeCell ref="F601:F602"/>
    <mergeCell ref="G601:H602"/>
    <mergeCell ref="I601:I602"/>
    <mergeCell ref="J601:J602"/>
    <mergeCell ref="K601:L602"/>
    <mergeCell ref="M601:M602"/>
    <mergeCell ref="M599:M600"/>
    <mergeCell ref="N599:N600"/>
    <mergeCell ref="O599:P600"/>
    <mergeCell ref="Q599:Q600"/>
    <mergeCell ref="R599:R600"/>
    <mergeCell ref="S599:T600"/>
    <mergeCell ref="S597:T598"/>
    <mergeCell ref="U597:U598"/>
    <mergeCell ref="B599:B600"/>
    <mergeCell ref="C599:D600"/>
    <mergeCell ref="E599:E600"/>
    <mergeCell ref="F599:F600"/>
    <mergeCell ref="G599:H600"/>
    <mergeCell ref="I599:I600"/>
    <mergeCell ref="J599:J600"/>
    <mergeCell ref="K599:L600"/>
    <mergeCell ref="K597:L598"/>
    <mergeCell ref="M597:M598"/>
    <mergeCell ref="N597:N598"/>
    <mergeCell ref="O597:P598"/>
    <mergeCell ref="Q597:Q598"/>
    <mergeCell ref="R597:R598"/>
    <mergeCell ref="R595:R596"/>
    <mergeCell ref="S595:T596"/>
    <mergeCell ref="U595:U596"/>
    <mergeCell ref="B597:B598"/>
    <mergeCell ref="C597:D598"/>
    <mergeCell ref="E597:E598"/>
    <mergeCell ref="F597:F598"/>
    <mergeCell ref="G597:H598"/>
    <mergeCell ref="I597:I598"/>
    <mergeCell ref="J597:J598"/>
    <mergeCell ref="J595:J596"/>
    <mergeCell ref="K595:L596"/>
    <mergeCell ref="M595:M596"/>
    <mergeCell ref="N595:N596"/>
    <mergeCell ref="O595:P596"/>
    <mergeCell ref="Q595:Q596"/>
    <mergeCell ref="B595:B596"/>
    <mergeCell ref="C595:D596"/>
    <mergeCell ref="E595:E596"/>
    <mergeCell ref="F595:F596"/>
    <mergeCell ref="G595:H596"/>
    <mergeCell ref="I595:I596"/>
    <mergeCell ref="C593:E593"/>
    <mergeCell ref="G593:I593"/>
    <mergeCell ref="K593:M593"/>
    <mergeCell ref="O593:Q593"/>
    <mergeCell ref="S593:U593"/>
    <mergeCell ref="C594:E594"/>
    <mergeCell ref="G594:I594"/>
    <mergeCell ref="K594:M594"/>
    <mergeCell ref="O594:Q594"/>
    <mergeCell ref="S594:U594"/>
    <mergeCell ref="C591:E591"/>
    <mergeCell ref="G591:I591"/>
    <mergeCell ref="K591:M591"/>
    <mergeCell ref="O591:Q591"/>
    <mergeCell ref="S591:U591"/>
    <mergeCell ref="C592:E592"/>
    <mergeCell ref="G592:I592"/>
    <mergeCell ref="K592:M592"/>
    <mergeCell ref="O592:Q592"/>
    <mergeCell ref="S592:U592"/>
    <mergeCell ref="P589:P590"/>
    <mergeCell ref="Q589:Q590"/>
    <mergeCell ref="R589:R590"/>
    <mergeCell ref="S589:S590"/>
    <mergeCell ref="T589:T590"/>
    <mergeCell ref="U589:U590"/>
    <mergeCell ref="J589:J590"/>
    <mergeCell ref="K589:K590"/>
    <mergeCell ref="L589:L590"/>
    <mergeCell ref="M589:M590"/>
    <mergeCell ref="N589:N590"/>
    <mergeCell ref="O589:O590"/>
    <mergeCell ref="S587:T588"/>
    <mergeCell ref="U587:U588"/>
    <mergeCell ref="B589:B590"/>
    <mergeCell ref="C589:C590"/>
    <mergeCell ref="D589:D590"/>
    <mergeCell ref="E589:E590"/>
    <mergeCell ref="F589:F590"/>
    <mergeCell ref="G589:G590"/>
    <mergeCell ref="H589:H590"/>
    <mergeCell ref="I589:I590"/>
    <mergeCell ref="K587:L588"/>
    <mergeCell ref="M587:M588"/>
    <mergeCell ref="N587:N588"/>
    <mergeCell ref="O587:P588"/>
    <mergeCell ref="Q587:Q588"/>
    <mergeCell ref="R587:R588"/>
    <mergeCell ref="R585:R586"/>
    <mergeCell ref="S585:T586"/>
    <mergeCell ref="U585:U586"/>
    <mergeCell ref="B587:B588"/>
    <mergeCell ref="C587:D588"/>
    <mergeCell ref="E587:E588"/>
    <mergeCell ref="F587:F588"/>
    <mergeCell ref="G587:H588"/>
    <mergeCell ref="I587:I588"/>
    <mergeCell ref="J587:J588"/>
    <mergeCell ref="J585:J586"/>
    <mergeCell ref="K585:L586"/>
    <mergeCell ref="M585:M586"/>
    <mergeCell ref="N585:N586"/>
    <mergeCell ref="O585:P586"/>
    <mergeCell ref="Q585:Q586"/>
    <mergeCell ref="Q583:Q584"/>
    <mergeCell ref="R583:R584"/>
    <mergeCell ref="S583:T584"/>
    <mergeCell ref="U583:U584"/>
    <mergeCell ref="B585:B586"/>
    <mergeCell ref="C585:D586"/>
    <mergeCell ref="E585:E586"/>
    <mergeCell ref="F585:F586"/>
    <mergeCell ref="G585:H586"/>
    <mergeCell ref="I585:I586"/>
    <mergeCell ref="I583:I584"/>
    <mergeCell ref="J583:J584"/>
    <mergeCell ref="K583:L584"/>
    <mergeCell ref="M583:M584"/>
    <mergeCell ref="N583:N584"/>
    <mergeCell ref="O583:P584"/>
    <mergeCell ref="C582:E582"/>
    <mergeCell ref="G582:I582"/>
    <mergeCell ref="K582:M582"/>
    <mergeCell ref="O582:Q582"/>
    <mergeCell ref="S582:U582"/>
    <mergeCell ref="B583:B584"/>
    <mergeCell ref="C583:D584"/>
    <mergeCell ref="E583:E584"/>
    <mergeCell ref="F583:F584"/>
    <mergeCell ref="G583:H584"/>
    <mergeCell ref="C579:U579"/>
    <mergeCell ref="C580:M580"/>
    <mergeCell ref="O580:Q580"/>
    <mergeCell ref="S580:U580"/>
    <mergeCell ref="C581:E581"/>
    <mergeCell ref="G581:I581"/>
    <mergeCell ref="K581:M581"/>
    <mergeCell ref="O581:Q581"/>
    <mergeCell ref="S581:U581"/>
    <mergeCell ref="C576:E576"/>
    <mergeCell ref="G576:I576"/>
    <mergeCell ref="K576:M576"/>
    <mergeCell ref="O576:Q576"/>
    <mergeCell ref="S576:U576"/>
    <mergeCell ref="B577:U577"/>
    <mergeCell ref="S573:T574"/>
    <mergeCell ref="U573:U574"/>
    <mergeCell ref="C575:E575"/>
    <mergeCell ref="G575:I575"/>
    <mergeCell ref="K575:M575"/>
    <mergeCell ref="O575:Q575"/>
    <mergeCell ref="S575:U575"/>
    <mergeCell ref="K573:L574"/>
    <mergeCell ref="M573:M574"/>
    <mergeCell ref="N573:N574"/>
    <mergeCell ref="O573:P574"/>
    <mergeCell ref="Q573:Q574"/>
    <mergeCell ref="R573:R574"/>
    <mergeCell ref="R571:R572"/>
    <mergeCell ref="S571:T572"/>
    <mergeCell ref="U571:U572"/>
    <mergeCell ref="B573:B574"/>
    <mergeCell ref="C573:D574"/>
    <mergeCell ref="E573:E574"/>
    <mergeCell ref="F573:F574"/>
    <mergeCell ref="G573:H574"/>
    <mergeCell ref="I573:I574"/>
    <mergeCell ref="J573:J574"/>
    <mergeCell ref="J571:J572"/>
    <mergeCell ref="K571:L572"/>
    <mergeCell ref="M571:M572"/>
    <mergeCell ref="N571:N572"/>
    <mergeCell ref="O571:P572"/>
    <mergeCell ref="Q571:Q572"/>
    <mergeCell ref="B571:B572"/>
    <mergeCell ref="C571:D572"/>
    <mergeCell ref="E571:E572"/>
    <mergeCell ref="F571:F572"/>
    <mergeCell ref="G571:H572"/>
    <mergeCell ref="I571:I572"/>
    <mergeCell ref="N569:N570"/>
    <mergeCell ref="O569:P570"/>
    <mergeCell ref="Q569:Q570"/>
    <mergeCell ref="R569:R570"/>
    <mergeCell ref="S569:T570"/>
    <mergeCell ref="U569:U570"/>
    <mergeCell ref="U567:U568"/>
    <mergeCell ref="B569:B570"/>
    <mergeCell ref="C569:D570"/>
    <mergeCell ref="E569:E570"/>
    <mergeCell ref="F569:F570"/>
    <mergeCell ref="G569:H570"/>
    <mergeCell ref="I569:I570"/>
    <mergeCell ref="J569:J570"/>
    <mergeCell ref="K569:L570"/>
    <mergeCell ref="M569:M570"/>
    <mergeCell ref="M567:M568"/>
    <mergeCell ref="N567:N568"/>
    <mergeCell ref="O567:P568"/>
    <mergeCell ref="Q567:Q568"/>
    <mergeCell ref="R567:R568"/>
    <mergeCell ref="S567:T568"/>
    <mergeCell ref="S565:T566"/>
    <mergeCell ref="U565:U566"/>
    <mergeCell ref="B567:B568"/>
    <mergeCell ref="C567:D568"/>
    <mergeCell ref="E567:E568"/>
    <mergeCell ref="F567:F568"/>
    <mergeCell ref="G567:H568"/>
    <mergeCell ref="I567:I568"/>
    <mergeCell ref="J567:J568"/>
    <mergeCell ref="K567:L568"/>
    <mergeCell ref="K565:L566"/>
    <mergeCell ref="M565:M566"/>
    <mergeCell ref="N565:N566"/>
    <mergeCell ref="O565:P566"/>
    <mergeCell ref="Q565:Q566"/>
    <mergeCell ref="R565:R566"/>
    <mergeCell ref="R563:R564"/>
    <mergeCell ref="S563:T564"/>
    <mergeCell ref="U563:U564"/>
    <mergeCell ref="B565:B566"/>
    <mergeCell ref="C565:D566"/>
    <mergeCell ref="E565:E566"/>
    <mergeCell ref="F565:F566"/>
    <mergeCell ref="G565:H566"/>
    <mergeCell ref="I565:I566"/>
    <mergeCell ref="J565:J566"/>
    <mergeCell ref="J563:J564"/>
    <mergeCell ref="K563:L564"/>
    <mergeCell ref="M563:M564"/>
    <mergeCell ref="N563:N564"/>
    <mergeCell ref="O563:P564"/>
    <mergeCell ref="Q563:Q564"/>
    <mergeCell ref="B563:B564"/>
    <mergeCell ref="C563:D564"/>
    <mergeCell ref="E563:E564"/>
    <mergeCell ref="F563:F564"/>
    <mergeCell ref="G563:H564"/>
    <mergeCell ref="I563:I564"/>
    <mergeCell ref="N561:N562"/>
    <mergeCell ref="O561:P562"/>
    <mergeCell ref="Q561:Q562"/>
    <mergeCell ref="R561:R562"/>
    <mergeCell ref="S561:T562"/>
    <mergeCell ref="U561:U562"/>
    <mergeCell ref="U559:U560"/>
    <mergeCell ref="B561:B562"/>
    <mergeCell ref="C561:D562"/>
    <mergeCell ref="E561:E562"/>
    <mergeCell ref="F561:F562"/>
    <mergeCell ref="G561:H562"/>
    <mergeCell ref="I561:I562"/>
    <mergeCell ref="J561:J562"/>
    <mergeCell ref="K561:L562"/>
    <mergeCell ref="M561:M562"/>
    <mergeCell ref="M559:M560"/>
    <mergeCell ref="N559:N560"/>
    <mergeCell ref="O559:P560"/>
    <mergeCell ref="Q559:Q560"/>
    <mergeCell ref="R559:R560"/>
    <mergeCell ref="S559:T560"/>
    <mergeCell ref="S557:T558"/>
    <mergeCell ref="U557:U558"/>
    <mergeCell ref="B559:B560"/>
    <mergeCell ref="C559:D560"/>
    <mergeCell ref="E559:E560"/>
    <mergeCell ref="F559:F560"/>
    <mergeCell ref="G559:H560"/>
    <mergeCell ref="I559:I560"/>
    <mergeCell ref="J559:J560"/>
    <mergeCell ref="K559:L560"/>
    <mergeCell ref="K557:L558"/>
    <mergeCell ref="M557:M558"/>
    <mergeCell ref="N557:N558"/>
    <mergeCell ref="O557:P558"/>
    <mergeCell ref="Q557:Q558"/>
    <mergeCell ref="R557:R558"/>
    <mergeCell ref="R555:R556"/>
    <mergeCell ref="S555:T556"/>
    <mergeCell ref="U555:U556"/>
    <mergeCell ref="B557:B558"/>
    <mergeCell ref="C557:D558"/>
    <mergeCell ref="E557:E558"/>
    <mergeCell ref="F557:F558"/>
    <mergeCell ref="G557:H558"/>
    <mergeCell ref="I557:I558"/>
    <mergeCell ref="J557:J558"/>
    <mergeCell ref="J555:J556"/>
    <mergeCell ref="K555:L556"/>
    <mergeCell ref="M555:M556"/>
    <mergeCell ref="N555:N556"/>
    <mergeCell ref="O555:P556"/>
    <mergeCell ref="Q555:Q556"/>
    <mergeCell ref="B555:B556"/>
    <mergeCell ref="C555:D556"/>
    <mergeCell ref="E555:E556"/>
    <mergeCell ref="F555:F556"/>
    <mergeCell ref="G555:H556"/>
    <mergeCell ref="I555:I556"/>
    <mergeCell ref="N553:N554"/>
    <mergeCell ref="O553:P554"/>
    <mergeCell ref="Q553:Q554"/>
    <mergeCell ref="R553:R554"/>
    <mergeCell ref="S553:T554"/>
    <mergeCell ref="U553:U554"/>
    <mergeCell ref="U551:U552"/>
    <mergeCell ref="B553:B554"/>
    <mergeCell ref="C553:D554"/>
    <mergeCell ref="E553:E554"/>
    <mergeCell ref="F553:F554"/>
    <mergeCell ref="G553:H554"/>
    <mergeCell ref="I553:I554"/>
    <mergeCell ref="J553:J554"/>
    <mergeCell ref="K553:L554"/>
    <mergeCell ref="M553:M554"/>
    <mergeCell ref="M551:M552"/>
    <mergeCell ref="N551:N552"/>
    <mergeCell ref="O551:P552"/>
    <mergeCell ref="Q551:Q552"/>
    <mergeCell ref="R551:R552"/>
    <mergeCell ref="S551:T552"/>
    <mergeCell ref="S549:T550"/>
    <mergeCell ref="U549:U550"/>
    <mergeCell ref="B551:B552"/>
    <mergeCell ref="C551:D552"/>
    <mergeCell ref="E551:E552"/>
    <mergeCell ref="F551:F552"/>
    <mergeCell ref="G551:H552"/>
    <mergeCell ref="I551:I552"/>
    <mergeCell ref="J551:J552"/>
    <mergeCell ref="K551:L552"/>
    <mergeCell ref="K549:L550"/>
    <mergeCell ref="M549:M550"/>
    <mergeCell ref="N549:N550"/>
    <mergeCell ref="O549:P550"/>
    <mergeCell ref="Q549:Q550"/>
    <mergeCell ref="R549:R550"/>
    <mergeCell ref="R547:R548"/>
    <mergeCell ref="S547:T548"/>
    <mergeCell ref="U547:U548"/>
    <mergeCell ref="B549:B550"/>
    <mergeCell ref="C549:D550"/>
    <mergeCell ref="E549:E550"/>
    <mergeCell ref="F549:F550"/>
    <mergeCell ref="G549:H550"/>
    <mergeCell ref="I549:I550"/>
    <mergeCell ref="J549:J550"/>
    <mergeCell ref="J547:J548"/>
    <mergeCell ref="K547:L548"/>
    <mergeCell ref="M547:M548"/>
    <mergeCell ref="N547:N548"/>
    <mergeCell ref="O547:P548"/>
    <mergeCell ref="Q547:Q548"/>
    <mergeCell ref="B547:B548"/>
    <mergeCell ref="C547:D548"/>
    <mergeCell ref="E547:E548"/>
    <mergeCell ref="F547:F548"/>
    <mergeCell ref="G547:H548"/>
    <mergeCell ref="I547:I548"/>
    <mergeCell ref="N545:N546"/>
    <mergeCell ref="O545:P546"/>
    <mergeCell ref="Q545:Q546"/>
    <mergeCell ref="R545:R546"/>
    <mergeCell ref="S545:T546"/>
    <mergeCell ref="U545:U546"/>
    <mergeCell ref="U543:U544"/>
    <mergeCell ref="B545:B546"/>
    <mergeCell ref="C545:D546"/>
    <mergeCell ref="E545:E546"/>
    <mergeCell ref="F545:F546"/>
    <mergeCell ref="G545:H546"/>
    <mergeCell ref="I545:I546"/>
    <mergeCell ref="J545:J546"/>
    <mergeCell ref="K545:L546"/>
    <mergeCell ref="M545:M546"/>
    <mergeCell ref="M543:M544"/>
    <mergeCell ref="N543:N544"/>
    <mergeCell ref="O543:P544"/>
    <mergeCell ref="Q543:Q544"/>
    <mergeCell ref="R543:R544"/>
    <mergeCell ref="S543:T544"/>
    <mergeCell ref="S541:T542"/>
    <mergeCell ref="U541:U542"/>
    <mergeCell ref="B543:B544"/>
    <mergeCell ref="C543:D544"/>
    <mergeCell ref="E543:E544"/>
    <mergeCell ref="F543:F544"/>
    <mergeCell ref="G543:H544"/>
    <mergeCell ref="I543:I544"/>
    <mergeCell ref="J543:J544"/>
    <mergeCell ref="K543:L544"/>
    <mergeCell ref="K541:L542"/>
    <mergeCell ref="M541:M542"/>
    <mergeCell ref="N541:N542"/>
    <mergeCell ref="O541:P542"/>
    <mergeCell ref="Q541:Q542"/>
    <mergeCell ref="R541:R542"/>
    <mergeCell ref="R539:R540"/>
    <mergeCell ref="S539:T540"/>
    <mergeCell ref="U539:U540"/>
    <mergeCell ref="B541:B542"/>
    <mergeCell ref="C541:D542"/>
    <mergeCell ref="E541:E542"/>
    <mergeCell ref="F541:F542"/>
    <mergeCell ref="G541:H542"/>
    <mergeCell ref="I541:I542"/>
    <mergeCell ref="J541:J542"/>
    <mergeCell ref="J539:J540"/>
    <mergeCell ref="K539:L540"/>
    <mergeCell ref="M539:M540"/>
    <mergeCell ref="N539:N540"/>
    <mergeCell ref="O539:P540"/>
    <mergeCell ref="Q539:Q540"/>
    <mergeCell ref="B539:B540"/>
    <mergeCell ref="C539:D540"/>
    <mergeCell ref="E539:E540"/>
    <mergeCell ref="F539:F540"/>
    <mergeCell ref="G539:H540"/>
    <mergeCell ref="I539:I540"/>
    <mergeCell ref="N537:N538"/>
    <mergeCell ref="O537:P538"/>
    <mergeCell ref="Q537:Q538"/>
    <mergeCell ref="R537:R538"/>
    <mergeCell ref="S537:T538"/>
    <mergeCell ref="U537:U538"/>
    <mergeCell ref="U535:U536"/>
    <mergeCell ref="B537:B538"/>
    <mergeCell ref="C537:D538"/>
    <mergeCell ref="E537:E538"/>
    <mergeCell ref="F537:F538"/>
    <mergeCell ref="G537:H538"/>
    <mergeCell ref="I537:I538"/>
    <mergeCell ref="J537:J538"/>
    <mergeCell ref="K537:L538"/>
    <mergeCell ref="M537:M538"/>
    <mergeCell ref="M535:M536"/>
    <mergeCell ref="N535:N536"/>
    <mergeCell ref="O535:P536"/>
    <mergeCell ref="Q535:Q536"/>
    <mergeCell ref="R535:R536"/>
    <mergeCell ref="S535:T536"/>
    <mergeCell ref="S533:T534"/>
    <mergeCell ref="U533:U534"/>
    <mergeCell ref="B535:B536"/>
    <mergeCell ref="C535:D536"/>
    <mergeCell ref="E535:E536"/>
    <mergeCell ref="F535:F536"/>
    <mergeCell ref="G535:H536"/>
    <mergeCell ref="I535:I536"/>
    <mergeCell ref="J535:J536"/>
    <mergeCell ref="K535:L536"/>
    <mergeCell ref="K533:L534"/>
    <mergeCell ref="M533:M534"/>
    <mergeCell ref="N533:N534"/>
    <mergeCell ref="O533:P534"/>
    <mergeCell ref="Q533:Q534"/>
    <mergeCell ref="R533:R534"/>
    <mergeCell ref="R531:R532"/>
    <mergeCell ref="S531:T532"/>
    <mergeCell ref="U531:U532"/>
    <mergeCell ref="B533:B534"/>
    <mergeCell ref="C533:D534"/>
    <mergeCell ref="E533:E534"/>
    <mergeCell ref="F533:F534"/>
    <mergeCell ref="G533:H534"/>
    <mergeCell ref="I533:I534"/>
    <mergeCell ref="J533:J534"/>
    <mergeCell ref="J531:J532"/>
    <mergeCell ref="K531:L532"/>
    <mergeCell ref="M531:M532"/>
    <mergeCell ref="N531:N532"/>
    <mergeCell ref="O531:P532"/>
    <mergeCell ref="Q531:Q532"/>
    <mergeCell ref="B531:B532"/>
    <mergeCell ref="C531:D532"/>
    <mergeCell ref="E531:E532"/>
    <mergeCell ref="F531:F532"/>
    <mergeCell ref="G531:H532"/>
    <mergeCell ref="I531:I532"/>
    <mergeCell ref="N529:N530"/>
    <mergeCell ref="O529:P530"/>
    <mergeCell ref="Q529:Q530"/>
    <mergeCell ref="R529:R530"/>
    <mergeCell ref="S529:T530"/>
    <mergeCell ref="U529:U530"/>
    <mergeCell ref="U527:U528"/>
    <mergeCell ref="B529:B530"/>
    <mergeCell ref="C529:D530"/>
    <mergeCell ref="E529:E530"/>
    <mergeCell ref="F529:F530"/>
    <mergeCell ref="G529:H530"/>
    <mergeCell ref="I529:I530"/>
    <mergeCell ref="J529:J530"/>
    <mergeCell ref="K529:L530"/>
    <mergeCell ref="M529:M530"/>
    <mergeCell ref="M527:M528"/>
    <mergeCell ref="N527:N528"/>
    <mergeCell ref="O527:P528"/>
    <mergeCell ref="Q527:Q528"/>
    <mergeCell ref="R527:R528"/>
    <mergeCell ref="S527:T528"/>
    <mergeCell ref="S525:T526"/>
    <mergeCell ref="U525:U526"/>
    <mergeCell ref="B527:B528"/>
    <mergeCell ref="C527:D528"/>
    <mergeCell ref="E527:E528"/>
    <mergeCell ref="F527:F528"/>
    <mergeCell ref="G527:H528"/>
    <mergeCell ref="I527:I528"/>
    <mergeCell ref="J527:J528"/>
    <mergeCell ref="K527:L528"/>
    <mergeCell ref="K525:L526"/>
    <mergeCell ref="M525:M526"/>
    <mergeCell ref="N525:N526"/>
    <mergeCell ref="O525:P526"/>
    <mergeCell ref="Q525:Q526"/>
    <mergeCell ref="R525:R526"/>
    <mergeCell ref="R523:R524"/>
    <mergeCell ref="S523:T524"/>
    <mergeCell ref="U523:U524"/>
    <mergeCell ref="B525:B526"/>
    <mergeCell ref="C525:D526"/>
    <mergeCell ref="E525:E526"/>
    <mergeCell ref="F525:F526"/>
    <mergeCell ref="G525:H526"/>
    <mergeCell ref="I525:I526"/>
    <mergeCell ref="J525:J526"/>
    <mergeCell ref="J523:J524"/>
    <mergeCell ref="K523:L524"/>
    <mergeCell ref="M523:M524"/>
    <mergeCell ref="N523:N524"/>
    <mergeCell ref="O523:P524"/>
    <mergeCell ref="Q523:Q524"/>
    <mergeCell ref="B523:B524"/>
    <mergeCell ref="C523:D524"/>
    <mergeCell ref="E523:E524"/>
    <mergeCell ref="F523:F524"/>
    <mergeCell ref="G523:H524"/>
    <mergeCell ref="I523:I524"/>
    <mergeCell ref="N521:N522"/>
    <mergeCell ref="O521:P522"/>
    <mergeCell ref="Q521:Q522"/>
    <mergeCell ref="R521:R522"/>
    <mergeCell ref="S521:T522"/>
    <mergeCell ref="U521:U522"/>
    <mergeCell ref="U519:U520"/>
    <mergeCell ref="B521:B522"/>
    <mergeCell ref="C521:D522"/>
    <mergeCell ref="E521:E522"/>
    <mergeCell ref="F521:F522"/>
    <mergeCell ref="G521:H522"/>
    <mergeCell ref="I521:I522"/>
    <mergeCell ref="J521:J522"/>
    <mergeCell ref="K521:L522"/>
    <mergeCell ref="M521:M522"/>
    <mergeCell ref="M519:M520"/>
    <mergeCell ref="N519:N520"/>
    <mergeCell ref="O519:P520"/>
    <mergeCell ref="Q519:Q520"/>
    <mergeCell ref="R519:R520"/>
    <mergeCell ref="S519:T520"/>
    <mergeCell ref="S517:T518"/>
    <mergeCell ref="U517:U518"/>
    <mergeCell ref="B519:B520"/>
    <mergeCell ref="C519:D520"/>
    <mergeCell ref="E519:E520"/>
    <mergeCell ref="F519:F520"/>
    <mergeCell ref="G519:H520"/>
    <mergeCell ref="I519:I520"/>
    <mergeCell ref="J519:J520"/>
    <mergeCell ref="K519:L520"/>
    <mergeCell ref="K517:L518"/>
    <mergeCell ref="M517:M518"/>
    <mergeCell ref="N517:N518"/>
    <mergeCell ref="O517:P518"/>
    <mergeCell ref="Q517:Q518"/>
    <mergeCell ref="R517:R518"/>
    <mergeCell ref="R515:R516"/>
    <mergeCell ref="S515:T516"/>
    <mergeCell ref="U515:U516"/>
    <mergeCell ref="B517:B518"/>
    <mergeCell ref="C517:D518"/>
    <mergeCell ref="E517:E518"/>
    <mergeCell ref="F517:F518"/>
    <mergeCell ref="G517:H518"/>
    <mergeCell ref="I517:I518"/>
    <mergeCell ref="J517:J518"/>
    <mergeCell ref="J515:J516"/>
    <mergeCell ref="K515:L516"/>
    <mergeCell ref="M515:M516"/>
    <mergeCell ref="N515:N516"/>
    <mergeCell ref="O515:P516"/>
    <mergeCell ref="Q515:Q516"/>
    <mergeCell ref="B515:B516"/>
    <mergeCell ref="C515:D516"/>
    <mergeCell ref="E515:E516"/>
    <mergeCell ref="F515:F516"/>
    <mergeCell ref="G515:H516"/>
    <mergeCell ref="I515:I516"/>
    <mergeCell ref="N513:N514"/>
    <mergeCell ref="O513:P514"/>
    <mergeCell ref="Q513:Q514"/>
    <mergeCell ref="R513:R514"/>
    <mergeCell ref="S513:T514"/>
    <mergeCell ref="U513:U514"/>
    <mergeCell ref="U511:U512"/>
    <mergeCell ref="B513:B514"/>
    <mergeCell ref="C513:D514"/>
    <mergeCell ref="E513:E514"/>
    <mergeCell ref="F513:F514"/>
    <mergeCell ref="G513:H514"/>
    <mergeCell ref="I513:I514"/>
    <mergeCell ref="J513:J514"/>
    <mergeCell ref="K513:L514"/>
    <mergeCell ref="M513:M514"/>
    <mergeCell ref="M511:M512"/>
    <mergeCell ref="N511:N512"/>
    <mergeCell ref="O511:P512"/>
    <mergeCell ref="Q511:Q512"/>
    <mergeCell ref="R511:R512"/>
    <mergeCell ref="S511:T512"/>
    <mergeCell ref="S509:T510"/>
    <mergeCell ref="U509:U510"/>
    <mergeCell ref="B511:B512"/>
    <mergeCell ref="C511:D512"/>
    <mergeCell ref="E511:E512"/>
    <mergeCell ref="F511:F512"/>
    <mergeCell ref="G511:H512"/>
    <mergeCell ref="I511:I512"/>
    <mergeCell ref="J511:J512"/>
    <mergeCell ref="K511:L512"/>
    <mergeCell ref="K509:L510"/>
    <mergeCell ref="M509:M510"/>
    <mergeCell ref="N509:N510"/>
    <mergeCell ref="O509:P510"/>
    <mergeCell ref="Q509:Q510"/>
    <mergeCell ref="R509:R510"/>
    <mergeCell ref="R507:R508"/>
    <mergeCell ref="S507:T508"/>
    <mergeCell ref="U507:U508"/>
    <mergeCell ref="B509:B510"/>
    <mergeCell ref="C509:D510"/>
    <mergeCell ref="E509:E510"/>
    <mergeCell ref="F509:F510"/>
    <mergeCell ref="G509:H510"/>
    <mergeCell ref="I509:I510"/>
    <mergeCell ref="J509:J510"/>
    <mergeCell ref="J507:J508"/>
    <mergeCell ref="K507:L508"/>
    <mergeCell ref="M507:M508"/>
    <mergeCell ref="N507:N508"/>
    <mergeCell ref="O507:P508"/>
    <mergeCell ref="Q507:Q508"/>
    <mergeCell ref="B507:B508"/>
    <mergeCell ref="C507:D508"/>
    <mergeCell ref="E507:E508"/>
    <mergeCell ref="F507:F508"/>
    <mergeCell ref="G507:H508"/>
    <mergeCell ref="I507:I508"/>
    <mergeCell ref="N505:N506"/>
    <mergeCell ref="O505:P506"/>
    <mergeCell ref="Q505:Q506"/>
    <mergeCell ref="R505:R506"/>
    <mergeCell ref="S505:T506"/>
    <mergeCell ref="U505:U506"/>
    <mergeCell ref="U503:U504"/>
    <mergeCell ref="B505:B506"/>
    <mergeCell ref="C505:D506"/>
    <mergeCell ref="E505:E506"/>
    <mergeCell ref="F505:F506"/>
    <mergeCell ref="G505:H506"/>
    <mergeCell ref="I505:I506"/>
    <mergeCell ref="J505:J506"/>
    <mergeCell ref="K505:L506"/>
    <mergeCell ref="M505:M506"/>
    <mergeCell ref="M503:M504"/>
    <mergeCell ref="N503:N504"/>
    <mergeCell ref="O503:P504"/>
    <mergeCell ref="Q503:Q504"/>
    <mergeCell ref="R503:R504"/>
    <mergeCell ref="S503:T504"/>
    <mergeCell ref="S501:T502"/>
    <mergeCell ref="U501:U502"/>
    <mergeCell ref="B503:B504"/>
    <mergeCell ref="C503:D504"/>
    <mergeCell ref="E503:E504"/>
    <mergeCell ref="F503:F504"/>
    <mergeCell ref="G503:H504"/>
    <mergeCell ref="I503:I504"/>
    <mergeCell ref="J503:J504"/>
    <mergeCell ref="K503:L504"/>
    <mergeCell ref="K501:L502"/>
    <mergeCell ref="M501:M502"/>
    <mergeCell ref="N501:N502"/>
    <mergeCell ref="O501:P502"/>
    <mergeCell ref="Q501:Q502"/>
    <mergeCell ref="R501:R502"/>
    <mergeCell ref="R499:R500"/>
    <mergeCell ref="S499:T500"/>
    <mergeCell ref="U499:U500"/>
    <mergeCell ref="B501:B502"/>
    <mergeCell ref="C501:D502"/>
    <mergeCell ref="E501:E502"/>
    <mergeCell ref="F501:F502"/>
    <mergeCell ref="G501:H502"/>
    <mergeCell ref="I501:I502"/>
    <mergeCell ref="J501:J502"/>
    <mergeCell ref="J499:J500"/>
    <mergeCell ref="K499:L500"/>
    <mergeCell ref="M499:M500"/>
    <mergeCell ref="N499:N500"/>
    <mergeCell ref="O499:P500"/>
    <mergeCell ref="Q499:Q500"/>
    <mergeCell ref="B499:B500"/>
    <mergeCell ref="C499:D500"/>
    <mergeCell ref="E499:E500"/>
    <mergeCell ref="F499:F500"/>
    <mergeCell ref="G499:H500"/>
    <mergeCell ref="I499:I500"/>
    <mergeCell ref="N497:N498"/>
    <mergeCell ref="O497:P498"/>
    <mergeCell ref="Q497:Q498"/>
    <mergeCell ref="R497:R498"/>
    <mergeCell ref="S497:T498"/>
    <mergeCell ref="U497:U498"/>
    <mergeCell ref="U495:U496"/>
    <mergeCell ref="B497:B498"/>
    <mergeCell ref="C497:D498"/>
    <mergeCell ref="E497:E498"/>
    <mergeCell ref="F497:F498"/>
    <mergeCell ref="G497:H498"/>
    <mergeCell ref="I497:I498"/>
    <mergeCell ref="J497:J498"/>
    <mergeCell ref="K497:L498"/>
    <mergeCell ref="M497:M498"/>
    <mergeCell ref="M495:M496"/>
    <mergeCell ref="N495:N496"/>
    <mergeCell ref="O495:P496"/>
    <mergeCell ref="Q495:Q496"/>
    <mergeCell ref="R495:R496"/>
    <mergeCell ref="S495:T496"/>
    <mergeCell ref="S493:T494"/>
    <mergeCell ref="U493:U494"/>
    <mergeCell ref="B495:B496"/>
    <mergeCell ref="C495:D496"/>
    <mergeCell ref="E495:E496"/>
    <mergeCell ref="F495:F496"/>
    <mergeCell ref="G495:H496"/>
    <mergeCell ref="I495:I496"/>
    <mergeCell ref="J495:J496"/>
    <mergeCell ref="K495:L496"/>
    <mergeCell ref="K493:L494"/>
    <mergeCell ref="M493:M494"/>
    <mergeCell ref="N493:N494"/>
    <mergeCell ref="O493:P494"/>
    <mergeCell ref="Q493:Q494"/>
    <mergeCell ref="R493:R494"/>
    <mergeCell ref="R491:R492"/>
    <mergeCell ref="S491:T492"/>
    <mergeCell ref="U491:U492"/>
    <mergeCell ref="B493:B494"/>
    <mergeCell ref="C493:D494"/>
    <mergeCell ref="E493:E494"/>
    <mergeCell ref="F493:F494"/>
    <mergeCell ref="G493:H494"/>
    <mergeCell ref="I493:I494"/>
    <mergeCell ref="J493:J494"/>
    <mergeCell ref="J491:J492"/>
    <mergeCell ref="K491:L492"/>
    <mergeCell ref="M491:M492"/>
    <mergeCell ref="N491:N492"/>
    <mergeCell ref="O491:P492"/>
    <mergeCell ref="Q491:Q492"/>
    <mergeCell ref="B491:B492"/>
    <mergeCell ref="C491:D492"/>
    <mergeCell ref="E491:E492"/>
    <mergeCell ref="F491:F492"/>
    <mergeCell ref="G491:H492"/>
    <mergeCell ref="I491:I492"/>
    <mergeCell ref="N489:N490"/>
    <mergeCell ref="O489:P490"/>
    <mergeCell ref="Q489:Q490"/>
    <mergeCell ref="R489:R490"/>
    <mergeCell ref="S489:T490"/>
    <mergeCell ref="U489:U490"/>
    <mergeCell ref="U487:U488"/>
    <mergeCell ref="B489:B490"/>
    <mergeCell ref="C489:D490"/>
    <mergeCell ref="E489:E490"/>
    <mergeCell ref="F489:F490"/>
    <mergeCell ref="G489:H490"/>
    <mergeCell ref="I489:I490"/>
    <mergeCell ref="J489:J490"/>
    <mergeCell ref="K489:L490"/>
    <mergeCell ref="M489:M490"/>
    <mergeCell ref="M487:M488"/>
    <mergeCell ref="N487:N488"/>
    <mergeCell ref="O487:P488"/>
    <mergeCell ref="Q487:Q488"/>
    <mergeCell ref="R487:R488"/>
    <mergeCell ref="S487:T488"/>
    <mergeCell ref="T485:T486"/>
    <mergeCell ref="U485:U486"/>
    <mergeCell ref="B487:B488"/>
    <mergeCell ref="C487:D488"/>
    <mergeCell ref="E487:E488"/>
    <mergeCell ref="F487:F488"/>
    <mergeCell ref="G487:H488"/>
    <mergeCell ref="I487:I488"/>
    <mergeCell ref="J487:J488"/>
    <mergeCell ref="K487:L488"/>
    <mergeCell ref="M485:M486"/>
    <mergeCell ref="N485:N486"/>
    <mergeCell ref="O485:P486"/>
    <mergeCell ref="Q485:Q486"/>
    <mergeCell ref="R485:R486"/>
    <mergeCell ref="S485:S486"/>
    <mergeCell ref="G485:G486"/>
    <mergeCell ref="H485:H486"/>
    <mergeCell ref="I485:I486"/>
    <mergeCell ref="J485:J486"/>
    <mergeCell ref="K485:K486"/>
    <mergeCell ref="L485:L486"/>
    <mergeCell ref="M483:M484"/>
    <mergeCell ref="N483:N484"/>
    <mergeCell ref="O483:Q484"/>
    <mergeCell ref="R483:R484"/>
    <mergeCell ref="S483:U484"/>
    <mergeCell ref="B485:B486"/>
    <mergeCell ref="C485:C486"/>
    <mergeCell ref="D485:D486"/>
    <mergeCell ref="E485:E486"/>
    <mergeCell ref="F485:F486"/>
    <mergeCell ref="R481:R482"/>
    <mergeCell ref="S481:U482"/>
    <mergeCell ref="B483:B484"/>
    <mergeCell ref="C483:D484"/>
    <mergeCell ref="E483:E484"/>
    <mergeCell ref="F483:F484"/>
    <mergeCell ref="G483:H484"/>
    <mergeCell ref="I483:I484"/>
    <mergeCell ref="J483:J484"/>
    <mergeCell ref="K483:L484"/>
    <mergeCell ref="I481:I482"/>
    <mergeCell ref="J481:J482"/>
    <mergeCell ref="K481:L482"/>
    <mergeCell ref="M481:M482"/>
    <mergeCell ref="N481:N482"/>
    <mergeCell ref="O481:Q482"/>
    <mergeCell ref="C480:E480"/>
    <mergeCell ref="G480:I480"/>
    <mergeCell ref="K480:M480"/>
    <mergeCell ref="O480:Q480"/>
    <mergeCell ref="S480:U480"/>
    <mergeCell ref="B481:B482"/>
    <mergeCell ref="C481:D482"/>
    <mergeCell ref="E481:E482"/>
    <mergeCell ref="F481:F482"/>
    <mergeCell ref="G481:H482"/>
    <mergeCell ref="C478:E478"/>
    <mergeCell ref="G478:I478"/>
    <mergeCell ref="K478:M478"/>
    <mergeCell ref="O478:Q478"/>
    <mergeCell ref="S478:U478"/>
    <mergeCell ref="C479:E479"/>
    <mergeCell ref="G479:I479"/>
    <mergeCell ref="K479:M479"/>
    <mergeCell ref="O479:Q479"/>
    <mergeCell ref="S479:U479"/>
    <mergeCell ref="T471:T472"/>
    <mergeCell ref="U471:U472"/>
    <mergeCell ref="B474:U474"/>
    <mergeCell ref="C476:U476"/>
    <mergeCell ref="C477:M477"/>
    <mergeCell ref="O477:Q477"/>
    <mergeCell ref="S477:U477"/>
    <mergeCell ref="N471:N472"/>
    <mergeCell ref="O471:O472"/>
    <mergeCell ref="P471:P472"/>
    <mergeCell ref="Q471:Q472"/>
    <mergeCell ref="R471:R472"/>
    <mergeCell ref="S471:S472"/>
    <mergeCell ref="H471:H472"/>
    <mergeCell ref="I471:I472"/>
    <mergeCell ref="J471:J472"/>
    <mergeCell ref="K471:K472"/>
    <mergeCell ref="L471:L472"/>
    <mergeCell ref="M471:M472"/>
    <mergeCell ref="B471:B472"/>
    <mergeCell ref="C471:C472"/>
    <mergeCell ref="D471:D472"/>
    <mergeCell ref="E471:E472"/>
    <mergeCell ref="F471:F472"/>
    <mergeCell ref="G471:G472"/>
    <mergeCell ref="N469:N470"/>
    <mergeCell ref="O469:P470"/>
    <mergeCell ref="Q469:Q470"/>
    <mergeCell ref="R469:R470"/>
    <mergeCell ref="S469:T470"/>
    <mergeCell ref="U469:U470"/>
    <mergeCell ref="U467:U468"/>
    <mergeCell ref="B469:B470"/>
    <mergeCell ref="C469:D470"/>
    <mergeCell ref="E469:E470"/>
    <mergeCell ref="F469:F470"/>
    <mergeCell ref="G469:H470"/>
    <mergeCell ref="I469:I470"/>
    <mergeCell ref="J469:J470"/>
    <mergeCell ref="K469:L470"/>
    <mergeCell ref="M469:M470"/>
    <mergeCell ref="M467:M468"/>
    <mergeCell ref="N467:N468"/>
    <mergeCell ref="O467:P468"/>
    <mergeCell ref="Q467:Q468"/>
    <mergeCell ref="R467:R468"/>
    <mergeCell ref="S467:T468"/>
    <mergeCell ref="S465:T466"/>
    <mergeCell ref="U465:U466"/>
    <mergeCell ref="B467:B468"/>
    <mergeCell ref="C467:D468"/>
    <mergeCell ref="E467:E468"/>
    <mergeCell ref="F467:F468"/>
    <mergeCell ref="G467:H468"/>
    <mergeCell ref="I467:I468"/>
    <mergeCell ref="J467:J468"/>
    <mergeCell ref="K467:L468"/>
    <mergeCell ref="K465:L466"/>
    <mergeCell ref="M465:M466"/>
    <mergeCell ref="N465:N466"/>
    <mergeCell ref="O465:P466"/>
    <mergeCell ref="Q465:Q466"/>
    <mergeCell ref="R465:R466"/>
    <mergeCell ref="R463:R464"/>
    <mergeCell ref="S463:T464"/>
    <mergeCell ref="U463:U464"/>
    <mergeCell ref="B465:B466"/>
    <mergeCell ref="C465:D466"/>
    <mergeCell ref="E465:E466"/>
    <mergeCell ref="F465:F466"/>
    <mergeCell ref="G465:H466"/>
    <mergeCell ref="I465:I466"/>
    <mergeCell ref="J465:J466"/>
    <mergeCell ref="J463:J464"/>
    <mergeCell ref="K463:L464"/>
    <mergeCell ref="M463:M464"/>
    <mergeCell ref="N463:N464"/>
    <mergeCell ref="O463:P464"/>
    <mergeCell ref="Q463:Q464"/>
    <mergeCell ref="B463:B464"/>
    <mergeCell ref="C463:D464"/>
    <mergeCell ref="E463:E464"/>
    <mergeCell ref="F463:F464"/>
    <mergeCell ref="G463:H464"/>
    <mergeCell ref="I463:I464"/>
    <mergeCell ref="N461:N462"/>
    <mergeCell ref="O461:P462"/>
    <mergeCell ref="Q461:Q462"/>
    <mergeCell ref="R461:R462"/>
    <mergeCell ref="S461:T462"/>
    <mergeCell ref="U461:U462"/>
    <mergeCell ref="U459:U460"/>
    <mergeCell ref="B461:B462"/>
    <mergeCell ref="C461:D462"/>
    <mergeCell ref="E461:E462"/>
    <mergeCell ref="F461:F462"/>
    <mergeCell ref="G461:H462"/>
    <mergeCell ref="I461:I462"/>
    <mergeCell ref="J461:J462"/>
    <mergeCell ref="K461:L462"/>
    <mergeCell ref="M461:M462"/>
    <mergeCell ref="M459:M460"/>
    <mergeCell ref="N459:N460"/>
    <mergeCell ref="O459:P460"/>
    <mergeCell ref="Q459:Q460"/>
    <mergeCell ref="R459:R460"/>
    <mergeCell ref="S459:T460"/>
    <mergeCell ref="S457:T458"/>
    <mergeCell ref="U457:U458"/>
    <mergeCell ref="B459:B460"/>
    <mergeCell ref="C459:D460"/>
    <mergeCell ref="E459:E460"/>
    <mergeCell ref="F459:F460"/>
    <mergeCell ref="G459:H460"/>
    <mergeCell ref="I459:I460"/>
    <mergeCell ref="J459:J460"/>
    <mergeCell ref="K459:L460"/>
    <mergeCell ref="K457:L458"/>
    <mergeCell ref="M457:M458"/>
    <mergeCell ref="N457:N458"/>
    <mergeCell ref="O457:P458"/>
    <mergeCell ref="Q457:Q458"/>
    <mergeCell ref="R457:R458"/>
    <mergeCell ref="R455:R456"/>
    <mergeCell ref="S455:T456"/>
    <mergeCell ref="U455:U456"/>
    <mergeCell ref="B457:B458"/>
    <mergeCell ref="C457:D458"/>
    <mergeCell ref="E457:E458"/>
    <mergeCell ref="F457:F458"/>
    <mergeCell ref="G457:H458"/>
    <mergeCell ref="I457:I458"/>
    <mergeCell ref="J457:J458"/>
    <mergeCell ref="J455:J456"/>
    <mergeCell ref="K455:L456"/>
    <mergeCell ref="M455:M456"/>
    <mergeCell ref="N455:N456"/>
    <mergeCell ref="O455:P456"/>
    <mergeCell ref="Q455:Q456"/>
    <mergeCell ref="Q453:Q454"/>
    <mergeCell ref="R453:R454"/>
    <mergeCell ref="S453:T454"/>
    <mergeCell ref="U453:U454"/>
    <mergeCell ref="B455:B456"/>
    <mergeCell ref="C455:D456"/>
    <mergeCell ref="E455:E456"/>
    <mergeCell ref="F455:F456"/>
    <mergeCell ref="G455:H456"/>
    <mergeCell ref="I455:I456"/>
    <mergeCell ref="I453:I454"/>
    <mergeCell ref="J453:J454"/>
    <mergeCell ref="K453:L454"/>
    <mergeCell ref="M453:M454"/>
    <mergeCell ref="N453:N454"/>
    <mergeCell ref="O453:P454"/>
    <mergeCell ref="M451:M452"/>
    <mergeCell ref="N451:N452"/>
    <mergeCell ref="O451:Q452"/>
    <mergeCell ref="R451:R452"/>
    <mergeCell ref="S451:U452"/>
    <mergeCell ref="B453:B454"/>
    <mergeCell ref="C453:D454"/>
    <mergeCell ref="E453:E454"/>
    <mergeCell ref="F453:F454"/>
    <mergeCell ref="G453:H454"/>
    <mergeCell ref="S449:T450"/>
    <mergeCell ref="U449:U450"/>
    <mergeCell ref="B451:B452"/>
    <mergeCell ref="C451:D452"/>
    <mergeCell ref="E451:E452"/>
    <mergeCell ref="F451:F452"/>
    <mergeCell ref="G451:H452"/>
    <mergeCell ref="I451:I452"/>
    <mergeCell ref="J451:J452"/>
    <mergeCell ref="K451:L452"/>
    <mergeCell ref="K449:L450"/>
    <mergeCell ref="M449:M450"/>
    <mergeCell ref="N449:N450"/>
    <mergeCell ref="O449:P450"/>
    <mergeCell ref="Q449:Q450"/>
    <mergeCell ref="R449:R450"/>
    <mergeCell ref="R447:R448"/>
    <mergeCell ref="S447:T448"/>
    <mergeCell ref="U447:U448"/>
    <mergeCell ref="B449:B450"/>
    <mergeCell ref="C449:D450"/>
    <mergeCell ref="E449:E450"/>
    <mergeCell ref="F449:F450"/>
    <mergeCell ref="G449:H450"/>
    <mergeCell ref="I449:I450"/>
    <mergeCell ref="J449:J450"/>
    <mergeCell ref="J447:J448"/>
    <mergeCell ref="K447:L448"/>
    <mergeCell ref="M447:M448"/>
    <mergeCell ref="N447:N448"/>
    <mergeCell ref="O447:P448"/>
    <mergeCell ref="Q447:Q448"/>
    <mergeCell ref="B447:B448"/>
    <mergeCell ref="C447:D448"/>
    <mergeCell ref="E447:E448"/>
    <mergeCell ref="F447:F448"/>
    <mergeCell ref="G447:H448"/>
    <mergeCell ref="I447:I448"/>
    <mergeCell ref="N445:N446"/>
    <mergeCell ref="O445:P446"/>
    <mergeCell ref="Q445:Q446"/>
    <mergeCell ref="R445:R446"/>
    <mergeCell ref="S445:T446"/>
    <mergeCell ref="U445:U446"/>
    <mergeCell ref="U443:U444"/>
    <mergeCell ref="B445:B446"/>
    <mergeCell ref="C445:D446"/>
    <mergeCell ref="E445:E446"/>
    <mergeCell ref="F445:F446"/>
    <mergeCell ref="G445:H446"/>
    <mergeCell ref="I445:I446"/>
    <mergeCell ref="J445:J446"/>
    <mergeCell ref="K445:L446"/>
    <mergeCell ref="M445:M446"/>
    <mergeCell ref="M443:M444"/>
    <mergeCell ref="N443:N444"/>
    <mergeCell ref="O443:P444"/>
    <mergeCell ref="Q443:Q444"/>
    <mergeCell ref="R443:R444"/>
    <mergeCell ref="S443:T444"/>
    <mergeCell ref="S441:T442"/>
    <mergeCell ref="U441:U442"/>
    <mergeCell ref="B443:B444"/>
    <mergeCell ref="C443:D444"/>
    <mergeCell ref="E443:E444"/>
    <mergeCell ref="F443:F444"/>
    <mergeCell ref="G443:H444"/>
    <mergeCell ref="I443:I444"/>
    <mergeCell ref="J443:J444"/>
    <mergeCell ref="K443:L444"/>
    <mergeCell ref="K441:L442"/>
    <mergeCell ref="M441:M442"/>
    <mergeCell ref="N441:N442"/>
    <mergeCell ref="O441:P442"/>
    <mergeCell ref="Q441:Q442"/>
    <mergeCell ref="R441:R442"/>
    <mergeCell ref="R439:R440"/>
    <mergeCell ref="S439:T440"/>
    <mergeCell ref="U439:U440"/>
    <mergeCell ref="B441:B442"/>
    <mergeCell ref="C441:D442"/>
    <mergeCell ref="E441:E442"/>
    <mergeCell ref="F441:F442"/>
    <mergeCell ref="G441:H442"/>
    <mergeCell ref="I441:I442"/>
    <mergeCell ref="J441:J442"/>
    <mergeCell ref="J439:J440"/>
    <mergeCell ref="K439:L440"/>
    <mergeCell ref="M439:M440"/>
    <mergeCell ref="N439:N440"/>
    <mergeCell ref="O439:P440"/>
    <mergeCell ref="Q439:Q440"/>
    <mergeCell ref="B439:B440"/>
    <mergeCell ref="C439:D440"/>
    <mergeCell ref="E439:E440"/>
    <mergeCell ref="F439:F440"/>
    <mergeCell ref="G439:H440"/>
    <mergeCell ref="I439:I440"/>
    <mergeCell ref="S436:T437"/>
    <mergeCell ref="U436:U437"/>
    <mergeCell ref="C438:E438"/>
    <mergeCell ref="G438:I438"/>
    <mergeCell ref="K438:M438"/>
    <mergeCell ref="O438:Q438"/>
    <mergeCell ref="S438:U438"/>
    <mergeCell ref="K436:L437"/>
    <mergeCell ref="M436:M437"/>
    <mergeCell ref="N436:N437"/>
    <mergeCell ref="O436:P437"/>
    <mergeCell ref="Q436:Q437"/>
    <mergeCell ref="R436:R437"/>
    <mergeCell ref="R434:R435"/>
    <mergeCell ref="S434:T435"/>
    <mergeCell ref="U434:U435"/>
    <mergeCell ref="B436:B437"/>
    <mergeCell ref="C436:D437"/>
    <mergeCell ref="E436:E437"/>
    <mergeCell ref="F436:F437"/>
    <mergeCell ref="G436:H437"/>
    <mergeCell ref="I436:I437"/>
    <mergeCell ref="J436:J437"/>
    <mergeCell ref="J434:J435"/>
    <mergeCell ref="K434:L435"/>
    <mergeCell ref="M434:M435"/>
    <mergeCell ref="N434:N435"/>
    <mergeCell ref="O434:P435"/>
    <mergeCell ref="Q434:Q435"/>
    <mergeCell ref="B434:B435"/>
    <mergeCell ref="C434:D435"/>
    <mergeCell ref="E434:E435"/>
    <mergeCell ref="F434:F435"/>
    <mergeCell ref="G434:H435"/>
    <mergeCell ref="I434:I435"/>
    <mergeCell ref="N432:N433"/>
    <mergeCell ref="O432:P433"/>
    <mergeCell ref="Q432:Q433"/>
    <mergeCell ref="R432:R433"/>
    <mergeCell ref="S432:T433"/>
    <mergeCell ref="U432:U433"/>
    <mergeCell ref="S430:U431"/>
    <mergeCell ref="B432:B433"/>
    <mergeCell ref="C432:D433"/>
    <mergeCell ref="E432:E433"/>
    <mergeCell ref="F432:F433"/>
    <mergeCell ref="G432:H433"/>
    <mergeCell ref="I432:I433"/>
    <mergeCell ref="J432:J433"/>
    <mergeCell ref="K432:L433"/>
    <mergeCell ref="M432:M433"/>
    <mergeCell ref="J430:J431"/>
    <mergeCell ref="K430:L431"/>
    <mergeCell ref="M430:M431"/>
    <mergeCell ref="N430:N431"/>
    <mergeCell ref="O430:Q431"/>
    <mergeCell ref="R430:R431"/>
    <mergeCell ref="B430:B431"/>
    <mergeCell ref="C430:D431"/>
    <mergeCell ref="E430:E431"/>
    <mergeCell ref="F430:F431"/>
    <mergeCell ref="G430:H431"/>
    <mergeCell ref="I430:I431"/>
    <mergeCell ref="K428:L429"/>
    <mergeCell ref="M428:M429"/>
    <mergeCell ref="N428:N429"/>
    <mergeCell ref="O428:Q429"/>
    <mergeCell ref="R428:R429"/>
    <mergeCell ref="S428:U429"/>
    <mergeCell ref="R426:R427"/>
    <mergeCell ref="S426:T427"/>
    <mergeCell ref="U426:U427"/>
    <mergeCell ref="B428:B429"/>
    <mergeCell ref="C428:D429"/>
    <mergeCell ref="E428:E429"/>
    <mergeCell ref="F428:F429"/>
    <mergeCell ref="G428:H429"/>
    <mergeCell ref="I428:I429"/>
    <mergeCell ref="J428:J429"/>
    <mergeCell ref="J426:J427"/>
    <mergeCell ref="K426:L427"/>
    <mergeCell ref="M426:M427"/>
    <mergeCell ref="N426:N427"/>
    <mergeCell ref="O426:P427"/>
    <mergeCell ref="Q426:Q427"/>
    <mergeCell ref="B426:B427"/>
    <mergeCell ref="C426:D427"/>
    <mergeCell ref="E426:E427"/>
    <mergeCell ref="F426:F427"/>
    <mergeCell ref="G426:H427"/>
    <mergeCell ref="I426:I427"/>
    <mergeCell ref="N424:N425"/>
    <mergeCell ref="O424:P425"/>
    <mergeCell ref="Q424:Q425"/>
    <mergeCell ref="R424:R425"/>
    <mergeCell ref="S424:T425"/>
    <mergeCell ref="U424:U425"/>
    <mergeCell ref="U422:U423"/>
    <mergeCell ref="B424:B425"/>
    <mergeCell ref="C424:D425"/>
    <mergeCell ref="E424:E425"/>
    <mergeCell ref="F424:F425"/>
    <mergeCell ref="G424:H425"/>
    <mergeCell ref="I424:I425"/>
    <mergeCell ref="J424:J425"/>
    <mergeCell ref="K424:L425"/>
    <mergeCell ref="M424:M425"/>
    <mergeCell ref="M422:M423"/>
    <mergeCell ref="N422:N423"/>
    <mergeCell ref="O422:P423"/>
    <mergeCell ref="Q422:Q423"/>
    <mergeCell ref="R422:R423"/>
    <mergeCell ref="S422:T423"/>
    <mergeCell ref="S420:T421"/>
    <mergeCell ref="U420:U421"/>
    <mergeCell ref="B422:B423"/>
    <mergeCell ref="C422:D423"/>
    <mergeCell ref="E422:E423"/>
    <mergeCell ref="F422:F423"/>
    <mergeCell ref="G422:H423"/>
    <mergeCell ref="I422:I423"/>
    <mergeCell ref="J422:J423"/>
    <mergeCell ref="K422:L423"/>
    <mergeCell ref="K420:L421"/>
    <mergeCell ref="M420:M421"/>
    <mergeCell ref="N420:N421"/>
    <mergeCell ref="O420:P421"/>
    <mergeCell ref="Q420:Q421"/>
    <mergeCell ref="R420:R421"/>
    <mergeCell ref="R418:R419"/>
    <mergeCell ref="S418:T419"/>
    <mergeCell ref="U418:U419"/>
    <mergeCell ref="B420:B421"/>
    <mergeCell ref="C420:D421"/>
    <mergeCell ref="E420:E421"/>
    <mergeCell ref="F420:F421"/>
    <mergeCell ref="G420:H421"/>
    <mergeCell ref="I420:I421"/>
    <mergeCell ref="J420:J421"/>
    <mergeCell ref="J418:J419"/>
    <mergeCell ref="K418:L419"/>
    <mergeCell ref="M418:M419"/>
    <mergeCell ref="N418:N419"/>
    <mergeCell ref="O418:P419"/>
    <mergeCell ref="Q418:Q419"/>
    <mergeCell ref="B418:B419"/>
    <mergeCell ref="C418:D419"/>
    <mergeCell ref="E418:E419"/>
    <mergeCell ref="F418:F419"/>
    <mergeCell ref="G418:H419"/>
    <mergeCell ref="I418:I419"/>
    <mergeCell ref="N416:N417"/>
    <mergeCell ref="O416:P417"/>
    <mergeCell ref="Q416:Q417"/>
    <mergeCell ref="R416:R417"/>
    <mergeCell ref="S416:T417"/>
    <mergeCell ref="U416:U417"/>
    <mergeCell ref="U414:U415"/>
    <mergeCell ref="B416:B417"/>
    <mergeCell ref="C416:D417"/>
    <mergeCell ref="E416:E417"/>
    <mergeCell ref="F416:F417"/>
    <mergeCell ref="G416:H417"/>
    <mergeCell ref="I416:I417"/>
    <mergeCell ref="J416:J417"/>
    <mergeCell ref="K416:L417"/>
    <mergeCell ref="M416:M417"/>
    <mergeCell ref="M414:M415"/>
    <mergeCell ref="N414:N415"/>
    <mergeCell ref="O414:P415"/>
    <mergeCell ref="Q414:Q415"/>
    <mergeCell ref="R414:R415"/>
    <mergeCell ref="S414:T415"/>
    <mergeCell ref="S412:T413"/>
    <mergeCell ref="U412:U413"/>
    <mergeCell ref="B414:B415"/>
    <mergeCell ref="C414:D415"/>
    <mergeCell ref="E414:E415"/>
    <mergeCell ref="F414:F415"/>
    <mergeCell ref="G414:H415"/>
    <mergeCell ref="I414:I415"/>
    <mergeCell ref="J414:J415"/>
    <mergeCell ref="K414:L415"/>
    <mergeCell ref="K412:L413"/>
    <mergeCell ref="M412:M413"/>
    <mergeCell ref="N412:N413"/>
    <mergeCell ref="O412:P413"/>
    <mergeCell ref="Q412:Q413"/>
    <mergeCell ref="R412:R413"/>
    <mergeCell ref="R410:R411"/>
    <mergeCell ref="S410:T411"/>
    <mergeCell ref="U410:U411"/>
    <mergeCell ref="B412:B413"/>
    <mergeCell ref="C412:D413"/>
    <mergeCell ref="E412:E413"/>
    <mergeCell ref="F412:F413"/>
    <mergeCell ref="G412:H413"/>
    <mergeCell ref="I412:I413"/>
    <mergeCell ref="J412:J413"/>
    <mergeCell ref="J410:J411"/>
    <mergeCell ref="K410:L411"/>
    <mergeCell ref="M410:M411"/>
    <mergeCell ref="N410:N411"/>
    <mergeCell ref="O410:P411"/>
    <mergeCell ref="Q410:Q411"/>
    <mergeCell ref="B410:B411"/>
    <mergeCell ref="C410:D411"/>
    <mergeCell ref="E410:E411"/>
    <mergeCell ref="F410:F411"/>
    <mergeCell ref="G410:H411"/>
    <mergeCell ref="I410:I411"/>
    <mergeCell ref="C408:E408"/>
    <mergeCell ref="G408:I408"/>
    <mergeCell ref="K408:M408"/>
    <mergeCell ref="O408:Q408"/>
    <mergeCell ref="S408:U408"/>
    <mergeCell ref="C409:E409"/>
    <mergeCell ref="G409:I409"/>
    <mergeCell ref="K409:M409"/>
    <mergeCell ref="O409:Q409"/>
    <mergeCell ref="S409:U409"/>
    <mergeCell ref="Q405:Q406"/>
    <mergeCell ref="R405:R406"/>
    <mergeCell ref="S405:S406"/>
    <mergeCell ref="T405:T406"/>
    <mergeCell ref="U405:U406"/>
    <mergeCell ref="C407:E407"/>
    <mergeCell ref="G407:I407"/>
    <mergeCell ref="K407:M407"/>
    <mergeCell ref="O407:Q407"/>
    <mergeCell ref="S407:U407"/>
    <mergeCell ref="K405:K406"/>
    <mergeCell ref="L405:L406"/>
    <mergeCell ref="M405:M406"/>
    <mergeCell ref="N405:N406"/>
    <mergeCell ref="O405:O406"/>
    <mergeCell ref="P405:P406"/>
    <mergeCell ref="U403:U404"/>
    <mergeCell ref="B405:B406"/>
    <mergeCell ref="C405:C406"/>
    <mergeCell ref="D405:D406"/>
    <mergeCell ref="E405:E406"/>
    <mergeCell ref="F405:F406"/>
    <mergeCell ref="G405:G406"/>
    <mergeCell ref="H405:H406"/>
    <mergeCell ref="I405:I406"/>
    <mergeCell ref="J405:J406"/>
    <mergeCell ref="M403:M404"/>
    <mergeCell ref="N403:N404"/>
    <mergeCell ref="O403:P404"/>
    <mergeCell ref="Q403:Q404"/>
    <mergeCell ref="R403:R404"/>
    <mergeCell ref="S403:T404"/>
    <mergeCell ref="S401:T402"/>
    <mergeCell ref="U401:U402"/>
    <mergeCell ref="B403:B404"/>
    <mergeCell ref="C403:D404"/>
    <mergeCell ref="E403:E404"/>
    <mergeCell ref="F403:F404"/>
    <mergeCell ref="G403:H404"/>
    <mergeCell ref="I403:I404"/>
    <mergeCell ref="J403:J404"/>
    <mergeCell ref="K403:L404"/>
    <mergeCell ref="K401:L402"/>
    <mergeCell ref="M401:M402"/>
    <mergeCell ref="N401:N402"/>
    <mergeCell ref="O401:P402"/>
    <mergeCell ref="Q401:Q402"/>
    <mergeCell ref="R401:R402"/>
    <mergeCell ref="R399:R400"/>
    <mergeCell ref="S399:T400"/>
    <mergeCell ref="U399:U400"/>
    <mergeCell ref="B401:B402"/>
    <mergeCell ref="C401:D402"/>
    <mergeCell ref="E401:E402"/>
    <mergeCell ref="F401:F402"/>
    <mergeCell ref="G401:H402"/>
    <mergeCell ref="I401:I402"/>
    <mergeCell ref="J401:J402"/>
    <mergeCell ref="J399:J400"/>
    <mergeCell ref="K399:L400"/>
    <mergeCell ref="M399:M400"/>
    <mergeCell ref="N399:N400"/>
    <mergeCell ref="O399:P400"/>
    <mergeCell ref="Q399:Q400"/>
    <mergeCell ref="B399:B400"/>
    <mergeCell ref="C399:D400"/>
    <mergeCell ref="E399:E400"/>
    <mergeCell ref="F399:F400"/>
    <mergeCell ref="G399:H400"/>
    <mergeCell ref="I399:I400"/>
    <mergeCell ref="B394:U394"/>
    <mergeCell ref="C396:U396"/>
    <mergeCell ref="C397:M397"/>
    <mergeCell ref="O397:Q397"/>
    <mergeCell ref="S397:U397"/>
    <mergeCell ref="C398:E398"/>
    <mergeCell ref="G398:I398"/>
    <mergeCell ref="K398:M398"/>
    <mergeCell ref="O398:Q398"/>
    <mergeCell ref="S398:U398"/>
    <mergeCell ref="S391:T392"/>
    <mergeCell ref="U391:U392"/>
    <mergeCell ref="C393:E393"/>
    <mergeCell ref="G393:I393"/>
    <mergeCell ref="K393:M393"/>
    <mergeCell ref="O393:Q393"/>
    <mergeCell ref="S393:U393"/>
    <mergeCell ref="K391:L392"/>
    <mergeCell ref="M391:M392"/>
    <mergeCell ref="N391:N392"/>
    <mergeCell ref="O391:P392"/>
    <mergeCell ref="Q391:Q392"/>
    <mergeCell ref="R391:R392"/>
    <mergeCell ref="R389:R390"/>
    <mergeCell ref="S389:T390"/>
    <mergeCell ref="U389:U390"/>
    <mergeCell ref="B391:B392"/>
    <mergeCell ref="C391:D392"/>
    <mergeCell ref="E391:E392"/>
    <mergeCell ref="F391:F392"/>
    <mergeCell ref="G391:H392"/>
    <mergeCell ref="I391:I392"/>
    <mergeCell ref="J391:J392"/>
    <mergeCell ref="J389:J390"/>
    <mergeCell ref="K389:L390"/>
    <mergeCell ref="M389:M390"/>
    <mergeCell ref="N389:N390"/>
    <mergeCell ref="O389:P390"/>
    <mergeCell ref="Q389:Q390"/>
    <mergeCell ref="B389:B390"/>
    <mergeCell ref="C389:D390"/>
    <mergeCell ref="E389:E390"/>
    <mergeCell ref="F389:F390"/>
    <mergeCell ref="G389:H390"/>
    <mergeCell ref="I389:I390"/>
    <mergeCell ref="N387:N388"/>
    <mergeCell ref="O387:P388"/>
    <mergeCell ref="Q387:Q388"/>
    <mergeCell ref="R387:R388"/>
    <mergeCell ref="S387:T388"/>
    <mergeCell ref="U387:U388"/>
    <mergeCell ref="U385:U386"/>
    <mergeCell ref="B387:B388"/>
    <mergeCell ref="C387:D388"/>
    <mergeCell ref="E387:E388"/>
    <mergeCell ref="F387:F388"/>
    <mergeCell ref="G387:H388"/>
    <mergeCell ref="I387:I388"/>
    <mergeCell ref="J387:J388"/>
    <mergeCell ref="K387:L388"/>
    <mergeCell ref="M387:M388"/>
    <mergeCell ref="M385:M386"/>
    <mergeCell ref="N385:N386"/>
    <mergeCell ref="O385:P386"/>
    <mergeCell ref="Q385:Q386"/>
    <mergeCell ref="R385:R386"/>
    <mergeCell ref="S385:T386"/>
    <mergeCell ref="S383:T384"/>
    <mergeCell ref="U383:U384"/>
    <mergeCell ref="B385:B386"/>
    <mergeCell ref="C385:D386"/>
    <mergeCell ref="E385:E386"/>
    <mergeCell ref="F385:F386"/>
    <mergeCell ref="G385:H386"/>
    <mergeCell ref="I385:I386"/>
    <mergeCell ref="J385:J386"/>
    <mergeCell ref="K385:L386"/>
    <mergeCell ref="K383:L384"/>
    <mergeCell ref="M383:M384"/>
    <mergeCell ref="N383:N384"/>
    <mergeCell ref="O383:P384"/>
    <mergeCell ref="Q383:Q384"/>
    <mergeCell ref="R383:R384"/>
    <mergeCell ref="R381:R382"/>
    <mergeCell ref="S381:T382"/>
    <mergeCell ref="U381:U382"/>
    <mergeCell ref="B383:B384"/>
    <mergeCell ref="C383:D384"/>
    <mergeCell ref="E383:E384"/>
    <mergeCell ref="F383:F384"/>
    <mergeCell ref="G383:H384"/>
    <mergeCell ref="I383:I384"/>
    <mergeCell ref="J383:J384"/>
    <mergeCell ref="J381:J382"/>
    <mergeCell ref="K381:L382"/>
    <mergeCell ref="M381:M382"/>
    <mergeCell ref="N381:N382"/>
    <mergeCell ref="O381:P382"/>
    <mergeCell ref="Q381:Q382"/>
    <mergeCell ref="B381:B382"/>
    <mergeCell ref="C381:D382"/>
    <mergeCell ref="E381:E382"/>
    <mergeCell ref="F381:F382"/>
    <mergeCell ref="G381:H382"/>
    <mergeCell ref="I381:I382"/>
    <mergeCell ref="N379:N380"/>
    <mergeCell ref="O379:P380"/>
    <mergeCell ref="Q379:Q380"/>
    <mergeCell ref="R379:R380"/>
    <mergeCell ref="S379:T380"/>
    <mergeCell ref="U379:U380"/>
    <mergeCell ref="U377:U378"/>
    <mergeCell ref="B379:B380"/>
    <mergeCell ref="C379:D380"/>
    <mergeCell ref="E379:E380"/>
    <mergeCell ref="F379:F380"/>
    <mergeCell ref="G379:H380"/>
    <mergeCell ref="I379:I380"/>
    <mergeCell ref="J379:J380"/>
    <mergeCell ref="K379:L380"/>
    <mergeCell ref="M379:M380"/>
    <mergeCell ref="M377:M378"/>
    <mergeCell ref="N377:N378"/>
    <mergeCell ref="O377:P378"/>
    <mergeCell ref="Q377:Q378"/>
    <mergeCell ref="R377:R378"/>
    <mergeCell ref="S377:T378"/>
    <mergeCell ref="S375:T376"/>
    <mergeCell ref="U375:U376"/>
    <mergeCell ref="B377:B378"/>
    <mergeCell ref="C377:D378"/>
    <mergeCell ref="E377:E378"/>
    <mergeCell ref="F377:F378"/>
    <mergeCell ref="G377:H378"/>
    <mergeCell ref="I377:I378"/>
    <mergeCell ref="J377:J378"/>
    <mergeCell ref="K377:L378"/>
    <mergeCell ref="K375:L376"/>
    <mergeCell ref="M375:M376"/>
    <mergeCell ref="N375:N376"/>
    <mergeCell ref="O375:P376"/>
    <mergeCell ref="Q375:Q376"/>
    <mergeCell ref="R375:R376"/>
    <mergeCell ref="R373:R374"/>
    <mergeCell ref="S373:T374"/>
    <mergeCell ref="U373:U374"/>
    <mergeCell ref="B375:B376"/>
    <mergeCell ref="C375:D376"/>
    <mergeCell ref="E375:E376"/>
    <mergeCell ref="F375:F376"/>
    <mergeCell ref="G375:H376"/>
    <mergeCell ref="I375:I376"/>
    <mergeCell ref="J375:J376"/>
    <mergeCell ref="J373:J374"/>
    <mergeCell ref="K373:L374"/>
    <mergeCell ref="M373:M374"/>
    <mergeCell ref="N373:N374"/>
    <mergeCell ref="O373:P374"/>
    <mergeCell ref="Q373:Q374"/>
    <mergeCell ref="B373:B374"/>
    <mergeCell ref="C373:D374"/>
    <mergeCell ref="E373:E374"/>
    <mergeCell ref="F373:F374"/>
    <mergeCell ref="G373:H374"/>
    <mergeCell ref="I373:I374"/>
    <mergeCell ref="N371:N372"/>
    <mergeCell ref="O371:P372"/>
    <mergeCell ref="Q371:Q372"/>
    <mergeCell ref="R371:R372"/>
    <mergeCell ref="S371:T372"/>
    <mergeCell ref="U371:U372"/>
    <mergeCell ref="U369:U370"/>
    <mergeCell ref="B371:B372"/>
    <mergeCell ref="C371:D372"/>
    <mergeCell ref="E371:E372"/>
    <mergeCell ref="F371:F372"/>
    <mergeCell ref="G371:H372"/>
    <mergeCell ref="I371:I372"/>
    <mergeCell ref="J371:J372"/>
    <mergeCell ref="K371:L372"/>
    <mergeCell ref="M371:M372"/>
    <mergeCell ref="M369:M370"/>
    <mergeCell ref="N369:N370"/>
    <mergeCell ref="O369:P370"/>
    <mergeCell ref="Q369:Q370"/>
    <mergeCell ref="R369:R370"/>
    <mergeCell ref="S369:T370"/>
    <mergeCell ref="S367:T368"/>
    <mergeCell ref="U367:U368"/>
    <mergeCell ref="B369:B370"/>
    <mergeCell ref="C369:D370"/>
    <mergeCell ref="E369:E370"/>
    <mergeCell ref="F369:F370"/>
    <mergeCell ref="G369:H370"/>
    <mergeCell ref="I369:I370"/>
    <mergeCell ref="J369:J370"/>
    <mergeCell ref="K369:L370"/>
    <mergeCell ref="K367:L368"/>
    <mergeCell ref="M367:M368"/>
    <mergeCell ref="N367:N368"/>
    <mergeCell ref="O367:P368"/>
    <mergeCell ref="Q367:Q368"/>
    <mergeCell ref="R367:R368"/>
    <mergeCell ref="R365:R366"/>
    <mergeCell ref="S365:T366"/>
    <mergeCell ref="U365:U366"/>
    <mergeCell ref="B367:B368"/>
    <mergeCell ref="C367:D368"/>
    <mergeCell ref="E367:E368"/>
    <mergeCell ref="F367:F368"/>
    <mergeCell ref="G367:H368"/>
    <mergeCell ref="I367:I368"/>
    <mergeCell ref="J367:J368"/>
    <mergeCell ref="J365:J366"/>
    <mergeCell ref="K365:L366"/>
    <mergeCell ref="M365:M366"/>
    <mergeCell ref="N365:N366"/>
    <mergeCell ref="O365:P366"/>
    <mergeCell ref="Q365:Q366"/>
    <mergeCell ref="B365:B366"/>
    <mergeCell ref="C365:D366"/>
    <mergeCell ref="E365:E366"/>
    <mergeCell ref="F365:F366"/>
    <mergeCell ref="G365:H366"/>
    <mergeCell ref="I365:I366"/>
    <mergeCell ref="N363:N364"/>
    <mergeCell ref="O363:P364"/>
    <mergeCell ref="Q363:Q364"/>
    <mergeCell ref="R363:R364"/>
    <mergeCell ref="S363:T364"/>
    <mergeCell ref="U363:U364"/>
    <mergeCell ref="U361:U362"/>
    <mergeCell ref="B363:B364"/>
    <mergeCell ref="C363:D364"/>
    <mergeCell ref="E363:E364"/>
    <mergeCell ref="F363:F364"/>
    <mergeCell ref="G363:H364"/>
    <mergeCell ref="I363:I364"/>
    <mergeCell ref="J363:J364"/>
    <mergeCell ref="K363:L364"/>
    <mergeCell ref="M363:M364"/>
    <mergeCell ref="M361:M362"/>
    <mergeCell ref="N361:N362"/>
    <mergeCell ref="O361:P362"/>
    <mergeCell ref="Q361:Q362"/>
    <mergeCell ref="R361:R362"/>
    <mergeCell ref="S361:T362"/>
    <mergeCell ref="S359:T360"/>
    <mergeCell ref="U359:U360"/>
    <mergeCell ref="B361:B362"/>
    <mergeCell ref="C361:D362"/>
    <mergeCell ref="E361:E362"/>
    <mergeCell ref="F361:F362"/>
    <mergeCell ref="G361:H362"/>
    <mergeCell ref="I361:I362"/>
    <mergeCell ref="J361:J362"/>
    <mergeCell ref="K361:L362"/>
    <mergeCell ref="K359:L360"/>
    <mergeCell ref="M359:M360"/>
    <mergeCell ref="N359:N360"/>
    <mergeCell ref="O359:P360"/>
    <mergeCell ref="Q359:Q360"/>
    <mergeCell ref="R359:R360"/>
    <mergeCell ref="R357:R358"/>
    <mergeCell ref="S357:T358"/>
    <mergeCell ref="U357:U358"/>
    <mergeCell ref="B359:B360"/>
    <mergeCell ref="C359:D360"/>
    <mergeCell ref="E359:E360"/>
    <mergeCell ref="F359:F360"/>
    <mergeCell ref="G359:H360"/>
    <mergeCell ref="I359:I360"/>
    <mergeCell ref="J359:J360"/>
    <mergeCell ref="J357:J358"/>
    <mergeCell ref="K357:L358"/>
    <mergeCell ref="M357:M358"/>
    <mergeCell ref="N357:N358"/>
    <mergeCell ref="O357:P358"/>
    <mergeCell ref="Q357:Q358"/>
    <mergeCell ref="B357:B358"/>
    <mergeCell ref="C357:D358"/>
    <mergeCell ref="E357:E358"/>
    <mergeCell ref="F357:F358"/>
    <mergeCell ref="G357:H358"/>
    <mergeCell ref="I357:I358"/>
    <mergeCell ref="N355:N356"/>
    <mergeCell ref="O355:P356"/>
    <mergeCell ref="Q355:Q356"/>
    <mergeCell ref="R355:R356"/>
    <mergeCell ref="S355:T356"/>
    <mergeCell ref="U355:U356"/>
    <mergeCell ref="U353:U354"/>
    <mergeCell ref="B355:B356"/>
    <mergeCell ref="C355:D356"/>
    <mergeCell ref="E355:E356"/>
    <mergeCell ref="F355:F356"/>
    <mergeCell ref="G355:H356"/>
    <mergeCell ref="I355:I356"/>
    <mergeCell ref="J355:J356"/>
    <mergeCell ref="K355:L356"/>
    <mergeCell ref="M355:M356"/>
    <mergeCell ref="M353:M354"/>
    <mergeCell ref="N353:N354"/>
    <mergeCell ref="O353:P354"/>
    <mergeCell ref="Q353:Q354"/>
    <mergeCell ref="R353:R354"/>
    <mergeCell ref="S353:T354"/>
    <mergeCell ref="S351:T352"/>
    <mergeCell ref="U351:U352"/>
    <mergeCell ref="B353:B354"/>
    <mergeCell ref="C353:D354"/>
    <mergeCell ref="E353:E354"/>
    <mergeCell ref="F353:F354"/>
    <mergeCell ref="G353:H354"/>
    <mergeCell ref="I353:I354"/>
    <mergeCell ref="J353:J354"/>
    <mergeCell ref="K353:L354"/>
    <mergeCell ref="K351:L352"/>
    <mergeCell ref="M351:M352"/>
    <mergeCell ref="N351:N352"/>
    <mergeCell ref="O351:P352"/>
    <mergeCell ref="Q351:Q352"/>
    <mergeCell ref="R351:R352"/>
    <mergeCell ref="R349:R350"/>
    <mergeCell ref="S349:T350"/>
    <mergeCell ref="U349:U350"/>
    <mergeCell ref="B351:B352"/>
    <mergeCell ref="C351:D352"/>
    <mergeCell ref="E351:E352"/>
    <mergeCell ref="F351:F352"/>
    <mergeCell ref="G351:H352"/>
    <mergeCell ref="I351:I352"/>
    <mergeCell ref="J351:J352"/>
    <mergeCell ref="J349:J350"/>
    <mergeCell ref="K349:L350"/>
    <mergeCell ref="M349:M350"/>
    <mergeCell ref="N349:N350"/>
    <mergeCell ref="O349:P350"/>
    <mergeCell ref="Q349:Q350"/>
    <mergeCell ref="B349:B350"/>
    <mergeCell ref="C349:D350"/>
    <mergeCell ref="E349:E350"/>
    <mergeCell ref="F349:F350"/>
    <mergeCell ref="G349:H350"/>
    <mergeCell ref="I349:I350"/>
    <mergeCell ref="N347:N348"/>
    <mergeCell ref="O347:P348"/>
    <mergeCell ref="Q347:Q348"/>
    <mergeCell ref="R347:R348"/>
    <mergeCell ref="S347:T348"/>
    <mergeCell ref="U347:U348"/>
    <mergeCell ref="U345:U346"/>
    <mergeCell ref="B347:B348"/>
    <mergeCell ref="C347:D348"/>
    <mergeCell ref="E347:E348"/>
    <mergeCell ref="F347:F348"/>
    <mergeCell ref="G347:H348"/>
    <mergeCell ref="I347:I348"/>
    <mergeCell ref="J347:J348"/>
    <mergeCell ref="K347:L348"/>
    <mergeCell ref="M347:M348"/>
    <mergeCell ref="M345:M346"/>
    <mergeCell ref="N345:N346"/>
    <mergeCell ref="O345:P346"/>
    <mergeCell ref="Q345:Q346"/>
    <mergeCell ref="R345:R346"/>
    <mergeCell ref="S345:T346"/>
    <mergeCell ref="S343:T344"/>
    <mergeCell ref="U343:U344"/>
    <mergeCell ref="B345:B346"/>
    <mergeCell ref="C345:D346"/>
    <mergeCell ref="E345:E346"/>
    <mergeCell ref="F345:F346"/>
    <mergeCell ref="G345:H346"/>
    <mergeCell ref="I345:I346"/>
    <mergeCell ref="J345:J346"/>
    <mergeCell ref="K345:L346"/>
    <mergeCell ref="K343:L344"/>
    <mergeCell ref="M343:M344"/>
    <mergeCell ref="N343:N344"/>
    <mergeCell ref="O343:P344"/>
    <mergeCell ref="Q343:Q344"/>
    <mergeCell ref="R343:R344"/>
    <mergeCell ref="R341:R342"/>
    <mergeCell ref="S341:T342"/>
    <mergeCell ref="U341:U342"/>
    <mergeCell ref="B343:B344"/>
    <mergeCell ref="C343:D344"/>
    <mergeCell ref="E343:E344"/>
    <mergeCell ref="F343:F344"/>
    <mergeCell ref="G343:H344"/>
    <mergeCell ref="I343:I344"/>
    <mergeCell ref="J343:J344"/>
    <mergeCell ref="J341:J342"/>
    <mergeCell ref="K341:L342"/>
    <mergeCell ref="M341:M342"/>
    <mergeCell ref="N341:N342"/>
    <mergeCell ref="O341:P342"/>
    <mergeCell ref="Q341:Q342"/>
    <mergeCell ref="B341:B342"/>
    <mergeCell ref="C341:D342"/>
    <mergeCell ref="E341:E342"/>
    <mergeCell ref="F341:F342"/>
    <mergeCell ref="G341:H342"/>
    <mergeCell ref="I341:I342"/>
    <mergeCell ref="N339:N340"/>
    <mergeCell ref="O339:P340"/>
    <mergeCell ref="Q339:Q340"/>
    <mergeCell ref="R339:R340"/>
    <mergeCell ref="S339:T340"/>
    <mergeCell ref="U339:U340"/>
    <mergeCell ref="U337:U338"/>
    <mergeCell ref="B339:B340"/>
    <mergeCell ref="C339:D340"/>
    <mergeCell ref="E339:E340"/>
    <mergeCell ref="F339:F340"/>
    <mergeCell ref="G339:H340"/>
    <mergeCell ref="I339:I340"/>
    <mergeCell ref="J339:J340"/>
    <mergeCell ref="K339:L340"/>
    <mergeCell ref="M339:M340"/>
    <mergeCell ref="M337:M338"/>
    <mergeCell ref="N337:N338"/>
    <mergeCell ref="O337:P338"/>
    <mergeCell ref="Q337:Q338"/>
    <mergeCell ref="R337:R338"/>
    <mergeCell ref="S337:T338"/>
    <mergeCell ref="S335:T336"/>
    <mergeCell ref="U335:U336"/>
    <mergeCell ref="B337:B338"/>
    <mergeCell ref="C337:D338"/>
    <mergeCell ref="E337:E338"/>
    <mergeCell ref="F337:F338"/>
    <mergeCell ref="G337:H338"/>
    <mergeCell ref="I337:I338"/>
    <mergeCell ref="J337:J338"/>
    <mergeCell ref="K337:L338"/>
    <mergeCell ref="K335:L336"/>
    <mergeCell ref="M335:M336"/>
    <mergeCell ref="N335:N336"/>
    <mergeCell ref="O335:P336"/>
    <mergeCell ref="Q335:Q336"/>
    <mergeCell ref="R335:R336"/>
    <mergeCell ref="R333:R334"/>
    <mergeCell ref="S333:T334"/>
    <mergeCell ref="U333:U334"/>
    <mergeCell ref="B335:B336"/>
    <mergeCell ref="C335:D336"/>
    <mergeCell ref="E335:E336"/>
    <mergeCell ref="F335:F336"/>
    <mergeCell ref="G335:H336"/>
    <mergeCell ref="I335:I336"/>
    <mergeCell ref="J335:J336"/>
    <mergeCell ref="J333:J334"/>
    <mergeCell ref="K333:L334"/>
    <mergeCell ref="M333:M334"/>
    <mergeCell ref="N333:N334"/>
    <mergeCell ref="O333:P334"/>
    <mergeCell ref="Q333:Q334"/>
    <mergeCell ref="B333:B334"/>
    <mergeCell ref="C333:D334"/>
    <mergeCell ref="E333:E334"/>
    <mergeCell ref="F333:F334"/>
    <mergeCell ref="G333:H334"/>
    <mergeCell ref="I333:I334"/>
    <mergeCell ref="N331:N332"/>
    <mergeCell ref="O331:P332"/>
    <mergeCell ref="Q331:Q332"/>
    <mergeCell ref="R331:R332"/>
    <mergeCell ref="S331:T332"/>
    <mergeCell ref="U331:U332"/>
    <mergeCell ref="U329:U330"/>
    <mergeCell ref="B331:B332"/>
    <mergeCell ref="C331:D332"/>
    <mergeCell ref="E331:E332"/>
    <mergeCell ref="F331:F332"/>
    <mergeCell ref="G331:H332"/>
    <mergeCell ref="I331:I332"/>
    <mergeCell ref="J331:J332"/>
    <mergeCell ref="K331:L332"/>
    <mergeCell ref="M331:M332"/>
    <mergeCell ref="M329:M330"/>
    <mergeCell ref="N329:N330"/>
    <mergeCell ref="O329:P330"/>
    <mergeCell ref="Q329:Q330"/>
    <mergeCell ref="R329:R330"/>
    <mergeCell ref="S329:T330"/>
    <mergeCell ref="S327:T328"/>
    <mergeCell ref="U327:U328"/>
    <mergeCell ref="B329:B330"/>
    <mergeCell ref="C329:D330"/>
    <mergeCell ref="E329:E330"/>
    <mergeCell ref="F329:F330"/>
    <mergeCell ref="G329:H330"/>
    <mergeCell ref="I329:I330"/>
    <mergeCell ref="J329:J330"/>
    <mergeCell ref="K329:L330"/>
    <mergeCell ref="K327:L328"/>
    <mergeCell ref="M327:M328"/>
    <mergeCell ref="N327:N328"/>
    <mergeCell ref="O327:P328"/>
    <mergeCell ref="Q327:Q328"/>
    <mergeCell ref="R327:R328"/>
    <mergeCell ref="R325:R326"/>
    <mergeCell ref="S325:T326"/>
    <mergeCell ref="U325:U326"/>
    <mergeCell ref="B327:B328"/>
    <mergeCell ref="C327:D328"/>
    <mergeCell ref="E327:E328"/>
    <mergeCell ref="F327:F328"/>
    <mergeCell ref="G327:H328"/>
    <mergeCell ref="I327:I328"/>
    <mergeCell ref="J327:J328"/>
    <mergeCell ref="J325:J326"/>
    <mergeCell ref="K325:L326"/>
    <mergeCell ref="M325:M326"/>
    <mergeCell ref="N325:N326"/>
    <mergeCell ref="O325:P326"/>
    <mergeCell ref="Q325:Q326"/>
    <mergeCell ref="B325:B326"/>
    <mergeCell ref="C325:D326"/>
    <mergeCell ref="E325:E326"/>
    <mergeCell ref="F325:F326"/>
    <mergeCell ref="G325:H326"/>
    <mergeCell ref="I325:I326"/>
    <mergeCell ref="N323:N324"/>
    <mergeCell ref="O323:P324"/>
    <mergeCell ref="Q323:Q324"/>
    <mergeCell ref="R323:R324"/>
    <mergeCell ref="S323:T324"/>
    <mergeCell ref="U323:U324"/>
    <mergeCell ref="U321:U322"/>
    <mergeCell ref="B323:B324"/>
    <mergeCell ref="C323:D324"/>
    <mergeCell ref="E323:E324"/>
    <mergeCell ref="F323:F324"/>
    <mergeCell ref="G323:H324"/>
    <mergeCell ref="I323:I324"/>
    <mergeCell ref="J323:J324"/>
    <mergeCell ref="K323:L324"/>
    <mergeCell ref="M323:M324"/>
    <mergeCell ref="M321:M322"/>
    <mergeCell ref="N321:N322"/>
    <mergeCell ref="O321:P322"/>
    <mergeCell ref="Q321:Q322"/>
    <mergeCell ref="R321:R322"/>
    <mergeCell ref="S321:T322"/>
    <mergeCell ref="S319:T320"/>
    <mergeCell ref="U319:U320"/>
    <mergeCell ref="B321:B322"/>
    <mergeCell ref="C321:D322"/>
    <mergeCell ref="E321:E322"/>
    <mergeCell ref="F321:F322"/>
    <mergeCell ref="G321:H322"/>
    <mergeCell ref="I321:I322"/>
    <mergeCell ref="J321:J322"/>
    <mergeCell ref="K321:L322"/>
    <mergeCell ref="K319:L320"/>
    <mergeCell ref="M319:M320"/>
    <mergeCell ref="N319:N320"/>
    <mergeCell ref="O319:P320"/>
    <mergeCell ref="Q319:Q320"/>
    <mergeCell ref="R319:R320"/>
    <mergeCell ref="R317:R318"/>
    <mergeCell ref="S317:T318"/>
    <mergeCell ref="U317:U318"/>
    <mergeCell ref="B319:B320"/>
    <mergeCell ref="C319:D320"/>
    <mergeCell ref="E319:E320"/>
    <mergeCell ref="F319:F320"/>
    <mergeCell ref="G319:H320"/>
    <mergeCell ref="I319:I320"/>
    <mergeCell ref="J319:J320"/>
    <mergeCell ref="J317:J318"/>
    <mergeCell ref="K317:L318"/>
    <mergeCell ref="M317:M318"/>
    <mergeCell ref="N317:N318"/>
    <mergeCell ref="O317:P318"/>
    <mergeCell ref="Q317:Q318"/>
    <mergeCell ref="B317:B318"/>
    <mergeCell ref="C317:D318"/>
    <mergeCell ref="E317:E318"/>
    <mergeCell ref="F317:F318"/>
    <mergeCell ref="G317:H318"/>
    <mergeCell ref="I317:I318"/>
    <mergeCell ref="N315:N316"/>
    <mergeCell ref="O315:P316"/>
    <mergeCell ref="Q315:Q316"/>
    <mergeCell ref="R315:R316"/>
    <mergeCell ref="S315:T316"/>
    <mergeCell ref="U315:U316"/>
    <mergeCell ref="U313:U314"/>
    <mergeCell ref="B315:B316"/>
    <mergeCell ref="C315:D316"/>
    <mergeCell ref="E315:E316"/>
    <mergeCell ref="F315:F316"/>
    <mergeCell ref="G315:H316"/>
    <mergeCell ref="I315:I316"/>
    <mergeCell ref="J315:J316"/>
    <mergeCell ref="K315:L316"/>
    <mergeCell ref="M315:M316"/>
    <mergeCell ref="M313:M314"/>
    <mergeCell ref="N313:N314"/>
    <mergeCell ref="O313:P314"/>
    <mergeCell ref="Q313:Q314"/>
    <mergeCell ref="R313:R314"/>
    <mergeCell ref="S313:T314"/>
    <mergeCell ref="S311:T312"/>
    <mergeCell ref="U311:U312"/>
    <mergeCell ref="B313:B314"/>
    <mergeCell ref="C313:D314"/>
    <mergeCell ref="E313:E314"/>
    <mergeCell ref="F313:F314"/>
    <mergeCell ref="G313:H314"/>
    <mergeCell ref="I313:I314"/>
    <mergeCell ref="J313:J314"/>
    <mergeCell ref="K313:L314"/>
    <mergeCell ref="K311:L312"/>
    <mergeCell ref="M311:M312"/>
    <mergeCell ref="N311:N312"/>
    <mergeCell ref="O311:P312"/>
    <mergeCell ref="Q311:Q312"/>
    <mergeCell ref="R311:R312"/>
    <mergeCell ref="R309:R310"/>
    <mergeCell ref="S309:T310"/>
    <mergeCell ref="U309:U310"/>
    <mergeCell ref="B311:B312"/>
    <mergeCell ref="C311:D312"/>
    <mergeCell ref="E311:E312"/>
    <mergeCell ref="F311:F312"/>
    <mergeCell ref="G311:H312"/>
    <mergeCell ref="I311:I312"/>
    <mergeCell ref="J311:J312"/>
    <mergeCell ref="J309:J310"/>
    <mergeCell ref="K309:L310"/>
    <mergeCell ref="M309:M310"/>
    <mergeCell ref="N309:N310"/>
    <mergeCell ref="O309:P310"/>
    <mergeCell ref="Q309:Q310"/>
    <mergeCell ref="B309:B310"/>
    <mergeCell ref="C309:D310"/>
    <mergeCell ref="E309:E310"/>
    <mergeCell ref="F309:F310"/>
    <mergeCell ref="G309:H310"/>
    <mergeCell ref="I309:I310"/>
    <mergeCell ref="N307:N308"/>
    <mergeCell ref="O307:P308"/>
    <mergeCell ref="Q307:Q308"/>
    <mergeCell ref="R307:R308"/>
    <mergeCell ref="S307:T308"/>
    <mergeCell ref="U307:U308"/>
    <mergeCell ref="U305:U306"/>
    <mergeCell ref="B307:B308"/>
    <mergeCell ref="C307:D308"/>
    <mergeCell ref="E307:E308"/>
    <mergeCell ref="F307:F308"/>
    <mergeCell ref="G307:H308"/>
    <mergeCell ref="I307:I308"/>
    <mergeCell ref="J307:J308"/>
    <mergeCell ref="K307:L308"/>
    <mergeCell ref="M307:M308"/>
    <mergeCell ref="M305:M306"/>
    <mergeCell ref="N305:N306"/>
    <mergeCell ref="O305:P306"/>
    <mergeCell ref="Q305:Q306"/>
    <mergeCell ref="R305:R306"/>
    <mergeCell ref="S305:T306"/>
    <mergeCell ref="T303:T304"/>
    <mergeCell ref="U303:U304"/>
    <mergeCell ref="B305:B306"/>
    <mergeCell ref="C305:D306"/>
    <mergeCell ref="E305:E306"/>
    <mergeCell ref="F305:F306"/>
    <mergeCell ref="G305:H306"/>
    <mergeCell ref="I305:I306"/>
    <mergeCell ref="J305:J306"/>
    <mergeCell ref="K305:L306"/>
    <mergeCell ref="N303:N304"/>
    <mergeCell ref="O303:O304"/>
    <mergeCell ref="P303:P304"/>
    <mergeCell ref="Q303:Q304"/>
    <mergeCell ref="R303:R304"/>
    <mergeCell ref="S303:S304"/>
    <mergeCell ref="H303:H304"/>
    <mergeCell ref="I303:I304"/>
    <mergeCell ref="J303:J304"/>
    <mergeCell ref="K303:K304"/>
    <mergeCell ref="L303:L304"/>
    <mergeCell ref="M303:M304"/>
    <mergeCell ref="N301:N302"/>
    <mergeCell ref="O301:Q302"/>
    <mergeCell ref="R301:R302"/>
    <mergeCell ref="S301:U302"/>
    <mergeCell ref="B303:B304"/>
    <mergeCell ref="C303:C304"/>
    <mergeCell ref="D303:D304"/>
    <mergeCell ref="E303:E304"/>
    <mergeCell ref="F303:F304"/>
    <mergeCell ref="G303:G304"/>
    <mergeCell ref="S299:U300"/>
    <mergeCell ref="B301:B302"/>
    <mergeCell ref="C301:D302"/>
    <mergeCell ref="E301:E302"/>
    <mergeCell ref="F301:F302"/>
    <mergeCell ref="G301:H302"/>
    <mergeCell ref="I301:I302"/>
    <mergeCell ref="J301:J302"/>
    <mergeCell ref="K301:L302"/>
    <mergeCell ref="M301:M302"/>
    <mergeCell ref="J299:J300"/>
    <mergeCell ref="K299:L300"/>
    <mergeCell ref="M299:M300"/>
    <mergeCell ref="N299:N300"/>
    <mergeCell ref="O299:Q300"/>
    <mergeCell ref="R299:R300"/>
    <mergeCell ref="B299:B300"/>
    <mergeCell ref="C299:D300"/>
    <mergeCell ref="E299:E300"/>
    <mergeCell ref="F299:F300"/>
    <mergeCell ref="G299:H300"/>
    <mergeCell ref="I299:I300"/>
    <mergeCell ref="C297:E297"/>
    <mergeCell ref="G297:I297"/>
    <mergeCell ref="K297:M297"/>
    <mergeCell ref="O297:Q297"/>
    <mergeCell ref="S297:U297"/>
    <mergeCell ref="C298:E298"/>
    <mergeCell ref="G298:I298"/>
    <mergeCell ref="K298:M298"/>
    <mergeCell ref="O298:Q298"/>
    <mergeCell ref="S298:U298"/>
    <mergeCell ref="B292:U292"/>
    <mergeCell ref="C294:U294"/>
    <mergeCell ref="C295:M295"/>
    <mergeCell ref="O295:Q295"/>
    <mergeCell ref="S295:U295"/>
    <mergeCell ref="C296:E296"/>
    <mergeCell ref="G296:I296"/>
    <mergeCell ref="K296:M296"/>
    <mergeCell ref="O296:Q296"/>
    <mergeCell ref="S296:U296"/>
    <mergeCell ref="T289:T290"/>
    <mergeCell ref="U289:U290"/>
    <mergeCell ref="V289:V290"/>
    <mergeCell ref="W289:W290"/>
    <mergeCell ref="X289:X290"/>
    <mergeCell ref="Y289:Y290"/>
    <mergeCell ref="N289:N290"/>
    <mergeCell ref="O289:O290"/>
    <mergeCell ref="P289:P290"/>
    <mergeCell ref="Q289:Q290"/>
    <mergeCell ref="R289:R290"/>
    <mergeCell ref="S289:S290"/>
    <mergeCell ref="H289:H290"/>
    <mergeCell ref="I289:I290"/>
    <mergeCell ref="J289:J290"/>
    <mergeCell ref="K289:K290"/>
    <mergeCell ref="L289:L290"/>
    <mergeCell ref="M289:M290"/>
    <mergeCell ref="B289:B290"/>
    <mergeCell ref="C289:C290"/>
    <mergeCell ref="D289:D290"/>
    <mergeCell ref="E289:E290"/>
    <mergeCell ref="F289:F290"/>
    <mergeCell ref="G289:G290"/>
    <mergeCell ref="R287:R288"/>
    <mergeCell ref="S287:T288"/>
    <mergeCell ref="U287:U288"/>
    <mergeCell ref="V287:V288"/>
    <mergeCell ref="W287:X288"/>
    <mergeCell ref="Y287:Y288"/>
    <mergeCell ref="J287:J288"/>
    <mergeCell ref="K287:L288"/>
    <mergeCell ref="M287:M288"/>
    <mergeCell ref="N287:N288"/>
    <mergeCell ref="O287:P288"/>
    <mergeCell ref="Q287:Q288"/>
    <mergeCell ref="B287:B288"/>
    <mergeCell ref="C287:D288"/>
    <mergeCell ref="E287:E288"/>
    <mergeCell ref="F287:F288"/>
    <mergeCell ref="G287:H288"/>
    <mergeCell ref="I287:I288"/>
    <mergeCell ref="R285:R286"/>
    <mergeCell ref="S285:T286"/>
    <mergeCell ref="U285:U286"/>
    <mergeCell ref="V285:V286"/>
    <mergeCell ref="W285:X286"/>
    <mergeCell ref="Y285:Y286"/>
    <mergeCell ref="J285:J286"/>
    <mergeCell ref="K285:L286"/>
    <mergeCell ref="M285:M286"/>
    <mergeCell ref="N285:N286"/>
    <mergeCell ref="O285:P286"/>
    <mergeCell ref="Q285:Q286"/>
    <mergeCell ref="B285:B286"/>
    <mergeCell ref="C285:D286"/>
    <mergeCell ref="E285:E286"/>
    <mergeCell ref="F285:F286"/>
    <mergeCell ref="G285:H286"/>
    <mergeCell ref="I285:I286"/>
    <mergeCell ref="R283:R284"/>
    <mergeCell ref="S283:T284"/>
    <mergeCell ref="U283:U284"/>
    <mergeCell ref="V283:V284"/>
    <mergeCell ref="W283:X284"/>
    <mergeCell ref="Y283:Y284"/>
    <mergeCell ref="J283:J284"/>
    <mergeCell ref="K283:L284"/>
    <mergeCell ref="M283:M284"/>
    <mergeCell ref="N283:N284"/>
    <mergeCell ref="O283:P284"/>
    <mergeCell ref="Q283:Q284"/>
    <mergeCell ref="B283:B284"/>
    <mergeCell ref="C283:D284"/>
    <mergeCell ref="E283:E284"/>
    <mergeCell ref="F283:F284"/>
    <mergeCell ref="G283:H284"/>
    <mergeCell ref="I283:I284"/>
    <mergeCell ref="R281:R282"/>
    <mergeCell ref="S281:T282"/>
    <mergeCell ref="U281:U282"/>
    <mergeCell ref="V281:V282"/>
    <mergeCell ref="W281:X282"/>
    <mergeCell ref="Y281:Y282"/>
    <mergeCell ref="J281:J282"/>
    <mergeCell ref="K281:L282"/>
    <mergeCell ref="M281:M282"/>
    <mergeCell ref="N281:N282"/>
    <mergeCell ref="O281:P282"/>
    <mergeCell ref="Q281:Q282"/>
    <mergeCell ref="B281:B282"/>
    <mergeCell ref="C281:D282"/>
    <mergeCell ref="E281:E282"/>
    <mergeCell ref="F281:F282"/>
    <mergeCell ref="G281:H282"/>
    <mergeCell ref="I281:I282"/>
    <mergeCell ref="R279:R280"/>
    <mergeCell ref="S279:T280"/>
    <mergeCell ref="U279:U280"/>
    <mergeCell ref="V279:V280"/>
    <mergeCell ref="W279:X280"/>
    <mergeCell ref="Y279:Y280"/>
    <mergeCell ref="J279:J280"/>
    <mergeCell ref="K279:L280"/>
    <mergeCell ref="M279:M280"/>
    <mergeCell ref="N279:N280"/>
    <mergeCell ref="O279:P280"/>
    <mergeCell ref="Q279:Q280"/>
    <mergeCell ref="B279:B280"/>
    <mergeCell ref="C279:D280"/>
    <mergeCell ref="E279:E280"/>
    <mergeCell ref="F279:F280"/>
    <mergeCell ref="G279:H280"/>
    <mergeCell ref="I279:I280"/>
    <mergeCell ref="R277:R278"/>
    <mergeCell ref="S277:T278"/>
    <mergeCell ref="U277:U278"/>
    <mergeCell ref="V277:V278"/>
    <mergeCell ref="W277:X278"/>
    <mergeCell ref="Y277:Y278"/>
    <mergeCell ref="J277:J278"/>
    <mergeCell ref="K277:L278"/>
    <mergeCell ref="M277:M278"/>
    <mergeCell ref="N277:N278"/>
    <mergeCell ref="O277:P278"/>
    <mergeCell ref="Q277:Q278"/>
    <mergeCell ref="B277:B278"/>
    <mergeCell ref="C277:D278"/>
    <mergeCell ref="E277:E278"/>
    <mergeCell ref="F277:F278"/>
    <mergeCell ref="G277:H278"/>
    <mergeCell ref="I277:I278"/>
    <mergeCell ref="R275:R276"/>
    <mergeCell ref="S275:T276"/>
    <mergeCell ref="U275:U276"/>
    <mergeCell ref="V275:V276"/>
    <mergeCell ref="W275:X276"/>
    <mergeCell ref="Y275:Y276"/>
    <mergeCell ref="J275:J276"/>
    <mergeCell ref="K275:L276"/>
    <mergeCell ref="M275:M276"/>
    <mergeCell ref="N275:N276"/>
    <mergeCell ref="O275:P276"/>
    <mergeCell ref="Q275:Q276"/>
    <mergeCell ref="B275:B276"/>
    <mergeCell ref="C275:D276"/>
    <mergeCell ref="E275:E276"/>
    <mergeCell ref="F275:F276"/>
    <mergeCell ref="G275:H276"/>
    <mergeCell ref="I275:I276"/>
    <mergeCell ref="R273:R274"/>
    <mergeCell ref="S273:T274"/>
    <mergeCell ref="U273:U274"/>
    <mergeCell ref="V273:V274"/>
    <mergeCell ref="W273:X274"/>
    <mergeCell ref="Y273:Y274"/>
    <mergeCell ref="J273:J274"/>
    <mergeCell ref="K273:L274"/>
    <mergeCell ref="M273:M274"/>
    <mergeCell ref="N273:N274"/>
    <mergeCell ref="O273:P274"/>
    <mergeCell ref="Q273:Q274"/>
    <mergeCell ref="B273:B274"/>
    <mergeCell ref="C273:D274"/>
    <mergeCell ref="E273:E274"/>
    <mergeCell ref="F273:F274"/>
    <mergeCell ref="G273:H274"/>
    <mergeCell ref="I273:I274"/>
    <mergeCell ref="R271:R272"/>
    <mergeCell ref="S271:T272"/>
    <mergeCell ref="U271:U272"/>
    <mergeCell ref="V271:V272"/>
    <mergeCell ref="W271:X272"/>
    <mergeCell ref="Y271:Y272"/>
    <mergeCell ref="J271:J272"/>
    <mergeCell ref="K271:L272"/>
    <mergeCell ref="M271:M272"/>
    <mergeCell ref="N271:N272"/>
    <mergeCell ref="O271:P272"/>
    <mergeCell ref="Q271:Q272"/>
    <mergeCell ref="B271:B272"/>
    <mergeCell ref="C271:D272"/>
    <mergeCell ref="E271:E272"/>
    <mergeCell ref="F271:F272"/>
    <mergeCell ref="G271:H272"/>
    <mergeCell ref="I271:I272"/>
    <mergeCell ref="R269:R270"/>
    <mergeCell ref="S269:T270"/>
    <mergeCell ref="U269:U270"/>
    <mergeCell ref="V269:V270"/>
    <mergeCell ref="W269:X270"/>
    <mergeCell ref="Y269:Y270"/>
    <mergeCell ref="J269:J270"/>
    <mergeCell ref="K269:L270"/>
    <mergeCell ref="M269:M270"/>
    <mergeCell ref="N269:N270"/>
    <mergeCell ref="O269:P270"/>
    <mergeCell ref="Q269:Q270"/>
    <mergeCell ref="B269:B270"/>
    <mergeCell ref="C269:D270"/>
    <mergeCell ref="E269:E270"/>
    <mergeCell ref="F269:F270"/>
    <mergeCell ref="G269:H270"/>
    <mergeCell ref="I269:I270"/>
    <mergeCell ref="R267:R268"/>
    <mergeCell ref="S267:T268"/>
    <mergeCell ref="U267:U268"/>
    <mergeCell ref="V267:V268"/>
    <mergeCell ref="W267:X268"/>
    <mergeCell ref="Y267:Y268"/>
    <mergeCell ref="J267:J268"/>
    <mergeCell ref="K267:L268"/>
    <mergeCell ref="M267:M268"/>
    <mergeCell ref="N267:N268"/>
    <mergeCell ref="O267:P268"/>
    <mergeCell ref="Q267:Q268"/>
    <mergeCell ref="B267:B268"/>
    <mergeCell ref="C267:D268"/>
    <mergeCell ref="E267:E268"/>
    <mergeCell ref="F267:F268"/>
    <mergeCell ref="G267:H268"/>
    <mergeCell ref="I267:I268"/>
    <mergeCell ref="R265:R266"/>
    <mergeCell ref="S265:T266"/>
    <mergeCell ref="U265:U266"/>
    <mergeCell ref="V265:V266"/>
    <mergeCell ref="W265:X266"/>
    <mergeCell ref="Y265:Y266"/>
    <mergeCell ref="J265:J266"/>
    <mergeCell ref="K265:L266"/>
    <mergeCell ref="M265:M266"/>
    <mergeCell ref="N265:N266"/>
    <mergeCell ref="O265:P266"/>
    <mergeCell ref="Q265:Q266"/>
    <mergeCell ref="B265:B266"/>
    <mergeCell ref="C265:D266"/>
    <mergeCell ref="E265:E266"/>
    <mergeCell ref="F265:F266"/>
    <mergeCell ref="G265:H266"/>
    <mergeCell ref="I265:I266"/>
    <mergeCell ref="R263:R264"/>
    <mergeCell ref="S263:T264"/>
    <mergeCell ref="U263:U264"/>
    <mergeCell ref="V263:V264"/>
    <mergeCell ref="W263:X264"/>
    <mergeCell ref="Y263:Y264"/>
    <mergeCell ref="J263:J264"/>
    <mergeCell ref="K263:L264"/>
    <mergeCell ref="M263:M264"/>
    <mergeCell ref="N263:N264"/>
    <mergeCell ref="O263:P264"/>
    <mergeCell ref="Q263:Q264"/>
    <mergeCell ref="B263:B264"/>
    <mergeCell ref="C263:D264"/>
    <mergeCell ref="E263:E264"/>
    <mergeCell ref="F263:F264"/>
    <mergeCell ref="G263:H264"/>
    <mergeCell ref="I263:I264"/>
    <mergeCell ref="R261:R262"/>
    <mergeCell ref="S261:T262"/>
    <mergeCell ref="U261:U262"/>
    <mergeCell ref="V261:V262"/>
    <mergeCell ref="W261:X262"/>
    <mergeCell ref="Y261:Y262"/>
    <mergeCell ref="J261:J262"/>
    <mergeCell ref="K261:L262"/>
    <mergeCell ref="M261:M262"/>
    <mergeCell ref="N261:N262"/>
    <mergeCell ref="O261:P262"/>
    <mergeCell ref="Q261:Q262"/>
    <mergeCell ref="B261:B262"/>
    <mergeCell ref="C261:D262"/>
    <mergeCell ref="E261:E262"/>
    <mergeCell ref="F261:F262"/>
    <mergeCell ref="G261:H262"/>
    <mergeCell ref="I261:I262"/>
    <mergeCell ref="R259:R260"/>
    <mergeCell ref="S259:T260"/>
    <mergeCell ref="U259:U260"/>
    <mergeCell ref="V259:V260"/>
    <mergeCell ref="W259:X260"/>
    <mergeCell ref="Y259:Y260"/>
    <mergeCell ref="J259:J260"/>
    <mergeCell ref="K259:L260"/>
    <mergeCell ref="M259:M260"/>
    <mergeCell ref="N259:N260"/>
    <mergeCell ref="O259:P260"/>
    <mergeCell ref="Q259:Q260"/>
    <mergeCell ref="B259:B260"/>
    <mergeCell ref="C259:D260"/>
    <mergeCell ref="E259:E260"/>
    <mergeCell ref="F259:F260"/>
    <mergeCell ref="G259:H260"/>
    <mergeCell ref="I259:I260"/>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R243:R244"/>
    <mergeCell ref="S243:T244"/>
    <mergeCell ref="U243:U244"/>
    <mergeCell ref="V243:V244"/>
    <mergeCell ref="W243:X244"/>
    <mergeCell ref="Y243:Y244"/>
    <mergeCell ref="J243:J244"/>
    <mergeCell ref="K243:L244"/>
    <mergeCell ref="M243:M244"/>
    <mergeCell ref="N243:N244"/>
    <mergeCell ref="O243:P244"/>
    <mergeCell ref="Q243:Q244"/>
    <mergeCell ref="B243:B244"/>
    <mergeCell ref="C243:D244"/>
    <mergeCell ref="E243:E244"/>
    <mergeCell ref="F243:F244"/>
    <mergeCell ref="G243:H244"/>
    <mergeCell ref="I243:I244"/>
    <mergeCell ref="T241:T242"/>
    <mergeCell ref="U241:U242"/>
    <mergeCell ref="V241:V242"/>
    <mergeCell ref="W241:W242"/>
    <mergeCell ref="X241:X242"/>
    <mergeCell ref="Y241:Y242"/>
    <mergeCell ref="N241:N242"/>
    <mergeCell ref="O241:O242"/>
    <mergeCell ref="P241:P242"/>
    <mergeCell ref="Q241:Q242"/>
    <mergeCell ref="R241:R242"/>
    <mergeCell ref="S241:S242"/>
    <mergeCell ref="H241:H242"/>
    <mergeCell ref="I241:I242"/>
    <mergeCell ref="J241:J242"/>
    <mergeCell ref="K241:K242"/>
    <mergeCell ref="L241:L242"/>
    <mergeCell ref="M241:M242"/>
    <mergeCell ref="B241:B242"/>
    <mergeCell ref="C241:C242"/>
    <mergeCell ref="D241:D242"/>
    <mergeCell ref="E241:E242"/>
    <mergeCell ref="F241:F242"/>
    <mergeCell ref="G241:G242"/>
    <mergeCell ref="R239:R240"/>
    <mergeCell ref="S239:T240"/>
    <mergeCell ref="U239:U240"/>
    <mergeCell ref="V239:V240"/>
    <mergeCell ref="W239:X240"/>
    <mergeCell ref="Y239:Y240"/>
    <mergeCell ref="J239:J240"/>
    <mergeCell ref="K239:L240"/>
    <mergeCell ref="M239:M240"/>
    <mergeCell ref="N239:N240"/>
    <mergeCell ref="O239:P240"/>
    <mergeCell ref="Q239:Q240"/>
    <mergeCell ref="B239:B240"/>
    <mergeCell ref="C239:D240"/>
    <mergeCell ref="E239:E240"/>
    <mergeCell ref="F239:F240"/>
    <mergeCell ref="G239:H240"/>
    <mergeCell ref="I239:I240"/>
    <mergeCell ref="R237:R238"/>
    <mergeCell ref="S237:T238"/>
    <mergeCell ref="U237:U238"/>
    <mergeCell ref="V237:V238"/>
    <mergeCell ref="W237:X238"/>
    <mergeCell ref="Y237:Y238"/>
    <mergeCell ref="J237:J238"/>
    <mergeCell ref="K237:L238"/>
    <mergeCell ref="M237:M238"/>
    <mergeCell ref="N237:N238"/>
    <mergeCell ref="O237:P238"/>
    <mergeCell ref="Q237:Q238"/>
    <mergeCell ref="B237:B238"/>
    <mergeCell ref="C237:D238"/>
    <mergeCell ref="E237:E238"/>
    <mergeCell ref="F237:F238"/>
    <mergeCell ref="G237:H238"/>
    <mergeCell ref="I237:I238"/>
    <mergeCell ref="C236:E236"/>
    <mergeCell ref="G236:I236"/>
    <mergeCell ref="K236:M236"/>
    <mergeCell ref="O236:Q236"/>
    <mergeCell ref="S236:U236"/>
    <mergeCell ref="W236:Y236"/>
    <mergeCell ref="C235:E235"/>
    <mergeCell ref="G235:I235"/>
    <mergeCell ref="K235:M235"/>
    <mergeCell ref="O235:Q235"/>
    <mergeCell ref="S235:U235"/>
    <mergeCell ref="W235:Y235"/>
    <mergeCell ref="C234:E234"/>
    <mergeCell ref="G234:I234"/>
    <mergeCell ref="K234:M234"/>
    <mergeCell ref="O234:Q234"/>
    <mergeCell ref="S234:U234"/>
    <mergeCell ref="W234:Y234"/>
    <mergeCell ref="B229:Y229"/>
    <mergeCell ref="C231:Y231"/>
    <mergeCell ref="C232:Y232"/>
    <mergeCell ref="C233:Q233"/>
    <mergeCell ref="S233:U233"/>
    <mergeCell ref="W233:Y233"/>
    <mergeCell ref="T227:T228"/>
    <mergeCell ref="U227:U228"/>
    <mergeCell ref="V227:V228"/>
    <mergeCell ref="W227:W228"/>
    <mergeCell ref="X227:X228"/>
    <mergeCell ref="Y227:Y228"/>
    <mergeCell ref="N227:N228"/>
    <mergeCell ref="O227:O228"/>
    <mergeCell ref="P227:P228"/>
    <mergeCell ref="Q227:Q228"/>
    <mergeCell ref="R227:R228"/>
    <mergeCell ref="S227:S228"/>
    <mergeCell ref="H227:H228"/>
    <mergeCell ref="I227:I228"/>
    <mergeCell ref="J227:J228"/>
    <mergeCell ref="K227:K228"/>
    <mergeCell ref="L227:L228"/>
    <mergeCell ref="M227:M228"/>
    <mergeCell ref="B227:B228"/>
    <mergeCell ref="C227:C228"/>
    <mergeCell ref="D227:D228"/>
    <mergeCell ref="E227:E228"/>
    <mergeCell ref="F227:F228"/>
    <mergeCell ref="G227:G228"/>
    <mergeCell ref="R225:R226"/>
    <mergeCell ref="S225:T226"/>
    <mergeCell ref="U225:U226"/>
    <mergeCell ref="V225:V226"/>
    <mergeCell ref="W225:X226"/>
    <mergeCell ref="Y225:Y226"/>
    <mergeCell ref="J225:J226"/>
    <mergeCell ref="K225:L226"/>
    <mergeCell ref="M225:M226"/>
    <mergeCell ref="N225:N226"/>
    <mergeCell ref="O225:P226"/>
    <mergeCell ref="Q225:Q226"/>
    <mergeCell ref="B225:B226"/>
    <mergeCell ref="C225:D226"/>
    <mergeCell ref="E225:E226"/>
    <mergeCell ref="F225:F226"/>
    <mergeCell ref="G225:H226"/>
    <mergeCell ref="I225:I226"/>
    <mergeCell ref="R223:R224"/>
    <mergeCell ref="S223:T224"/>
    <mergeCell ref="U223:U224"/>
    <mergeCell ref="V223:V224"/>
    <mergeCell ref="W223:X224"/>
    <mergeCell ref="Y223:Y224"/>
    <mergeCell ref="J223:J224"/>
    <mergeCell ref="K223:L224"/>
    <mergeCell ref="M223:M224"/>
    <mergeCell ref="N223:N224"/>
    <mergeCell ref="O223:P224"/>
    <mergeCell ref="Q223:Q224"/>
    <mergeCell ref="B223:B224"/>
    <mergeCell ref="C223:D224"/>
    <mergeCell ref="E223:E224"/>
    <mergeCell ref="F223:F224"/>
    <mergeCell ref="G223:H224"/>
    <mergeCell ref="I223:I224"/>
    <mergeCell ref="R221:R222"/>
    <mergeCell ref="S221:T222"/>
    <mergeCell ref="U221:U222"/>
    <mergeCell ref="V221:V222"/>
    <mergeCell ref="W221:X222"/>
    <mergeCell ref="Y221:Y222"/>
    <mergeCell ref="J221:J222"/>
    <mergeCell ref="K221:L222"/>
    <mergeCell ref="M221:M222"/>
    <mergeCell ref="N221:N222"/>
    <mergeCell ref="O221:P222"/>
    <mergeCell ref="Q221:Q222"/>
    <mergeCell ref="B221:B222"/>
    <mergeCell ref="C221:D222"/>
    <mergeCell ref="E221:E222"/>
    <mergeCell ref="F221:F222"/>
    <mergeCell ref="G221:H222"/>
    <mergeCell ref="I221:I222"/>
    <mergeCell ref="R219:R220"/>
    <mergeCell ref="S219:T220"/>
    <mergeCell ref="U219:U220"/>
    <mergeCell ref="V219:V220"/>
    <mergeCell ref="W219:X220"/>
    <mergeCell ref="Y219:Y220"/>
    <mergeCell ref="J219:J220"/>
    <mergeCell ref="K219:L220"/>
    <mergeCell ref="M219:M220"/>
    <mergeCell ref="N219:N220"/>
    <mergeCell ref="O219:P220"/>
    <mergeCell ref="Q219:Q220"/>
    <mergeCell ref="B219:B220"/>
    <mergeCell ref="C219:D220"/>
    <mergeCell ref="E219:E220"/>
    <mergeCell ref="F219:F220"/>
    <mergeCell ref="G219:H220"/>
    <mergeCell ref="I219:I220"/>
    <mergeCell ref="R217:R218"/>
    <mergeCell ref="S217:T218"/>
    <mergeCell ref="U217:U218"/>
    <mergeCell ref="V217:V218"/>
    <mergeCell ref="W217:X218"/>
    <mergeCell ref="Y217:Y218"/>
    <mergeCell ref="J217:J218"/>
    <mergeCell ref="K217:L218"/>
    <mergeCell ref="M217:M218"/>
    <mergeCell ref="N217:N218"/>
    <mergeCell ref="O217:P218"/>
    <mergeCell ref="Q217:Q218"/>
    <mergeCell ref="B217:B218"/>
    <mergeCell ref="C217:D218"/>
    <mergeCell ref="E217:E218"/>
    <mergeCell ref="F217:F218"/>
    <mergeCell ref="G217:H218"/>
    <mergeCell ref="I217:I218"/>
    <mergeCell ref="R215:R216"/>
    <mergeCell ref="S215:T216"/>
    <mergeCell ref="U215:U216"/>
    <mergeCell ref="V215:V216"/>
    <mergeCell ref="W215:X216"/>
    <mergeCell ref="Y215:Y216"/>
    <mergeCell ref="J215:J216"/>
    <mergeCell ref="K215:L216"/>
    <mergeCell ref="M215:M216"/>
    <mergeCell ref="N215:N216"/>
    <mergeCell ref="O215:P216"/>
    <mergeCell ref="Q215:Q216"/>
    <mergeCell ref="B215:B216"/>
    <mergeCell ref="C215:D216"/>
    <mergeCell ref="E215:E216"/>
    <mergeCell ref="F215:F216"/>
    <mergeCell ref="G215:H216"/>
    <mergeCell ref="I215:I216"/>
    <mergeCell ref="R213:R214"/>
    <mergeCell ref="S213:T214"/>
    <mergeCell ref="U213:U214"/>
    <mergeCell ref="V213:V214"/>
    <mergeCell ref="W213:X214"/>
    <mergeCell ref="Y213:Y214"/>
    <mergeCell ref="J213:J214"/>
    <mergeCell ref="K213:L214"/>
    <mergeCell ref="M213:M214"/>
    <mergeCell ref="N213:N214"/>
    <mergeCell ref="O213:P214"/>
    <mergeCell ref="Q213:Q214"/>
    <mergeCell ref="B213:B214"/>
    <mergeCell ref="C213:D214"/>
    <mergeCell ref="E213:E214"/>
    <mergeCell ref="F213:F214"/>
    <mergeCell ref="G213:H214"/>
    <mergeCell ref="I213:I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R199:R200"/>
    <mergeCell ref="S199:T200"/>
    <mergeCell ref="U199:U200"/>
    <mergeCell ref="V199:V200"/>
    <mergeCell ref="W199:X200"/>
    <mergeCell ref="Y199:Y200"/>
    <mergeCell ref="J199:J200"/>
    <mergeCell ref="K199:L200"/>
    <mergeCell ref="M199:M200"/>
    <mergeCell ref="N199:N200"/>
    <mergeCell ref="O199:P200"/>
    <mergeCell ref="Q199:Q200"/>
    <mergeCell ref="B199:B200"/>
    <mergeCell ref="C199:D200"/>
    <mergeCell ref="E199:E200"/>
    <mergeCell ref="F199:F200"/>
    <mergeCell ref="G199:H200"/>
    <mergeCell ref="I199:I200"/>
    <mergeCell ref="R197:R198"/>
    <mergeCell ref="S197:T198"/>
    <mergeCell ref="U197:U198"/>
    <mergeCell ref="V197:V198"/>
    <mergeCell ref="W197:X198"/>
    <mergeCell ref="Y197:Y198"/>
    <mergeCell ref="J197:J198"/>
    <mergeCell ref="K197:L198"/>
    <mergeCell ref="M197:M198"/>
    <mergeCell ref="N197:N198"/>
    <mergeCell ref="O197:P198"/>
    <mergeCell ref="Q197:Q198"/>
    <mergeCell ref="B197:B198"/>
    <mergeCell ref="C197:D198"/>
    <mergeCell ref="E197:E198"/>
    <mergeCell ref="F197:F198"/>
    <mergeCell ref="G197:H198"/>
    <mergeCell ref="I197:I198"/>
    <mergeCell ref="R195:R196"/>
    <mergeCell ref="S195:T196"/>
    <mergeCell ref="U195:U196"/>
    <mergeCell ref="V195:V196"/>
    <mergeCell ref="W195:X196"/>
    <mergeCell ref="Y195:Y196"/>
    <mergeCell ref="J195:J196"/>
    <mergeCell ref="K195:L196"/>
    <mergeCell ref="M195:M196"/>
    <mergeCell ref="N195:N196"/>
    <mergeCell ref="O195:P196"/>
    <mergeCell ref="Q195:Q196"/>
    <mergeCell ref="B195:B196"/>
    <mergeCell ref="C195:D196"/>
    <mergeCell ref="E195:E196"/>
    <mergeCell ref="F195:F196"/>
    <mergeCell ref="G195:H196"/>
    <mergeCell ref="I195:I196"/>
    <mergeCell ref="R193:R194"/>
    <mergeCell ref="S193:T194"/>
    <mergeCell ref="U193:U194"/>
    <mergeCell ref="V193:V194"/>
    <mergeCell ref="W193:X194"/>
    <mergeCell ref="Y193:Y194"/>
    <mergeCell ref="J193:J194"/>
    <mergeCell ref="K193:L194"/>
    <mergeCell ref="M193:M194"/>
    <mergeCell ref="N193:N194"/>
    <mergeCell ref="O193:P194"/>
    <mergeCell ref="Q193:Q194"/>
    <mergeCell ref="B193:B194"/>
    <mergeCell ref="C193:D194"/>
    <mergeCell ref="E193:E194"/>
    <mergeCell ref="F193:F194"/>
    <mergeCell ref="G193:H194"/>
    <mergeCell ref="I193:I194"/>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R189:R190"/>
    <mergeCell ref="S189:T190"/>
    <mergeCell ref="U189:U190"/>
    <mergeCell ref="V189:V190"/>
    <mergeCell ref="W189:X190"/>
    <mergeCell ref="Y189:Y190"/>
    <mergeCell ref="J189:J190"/>
    <mergeCell ref="K189:L190"/>
    <mergeCell ref="M189:M190"/>
    <mergeCell ref="N189:N190"/>
    <mergeCell ref="O189:P190"/>
    <mergeCell ref="Q189:Q190"/>
    <mergeCell ref="B189:B190"/>
    <mergeCell ref="C189:D190"/>
    <mergeCell ref="E189:E190"/>
    <mergeCell ref="F189:F190"/>
    <mergeCell ref="G189:H190"/>
    <mergeCell ref="I189:I190"/>
    <mergeCell ref="R187:R188"/>
    <mergeCell ref="S187:T188"/>
    <mergeCell ref="U187:U188"/>
    <mergeCell ref="V187:V188"/>
    <mergeCell ref="W187:X188"/>
    <mergeCell ref="Y187:Y188"/>
    <mergeCell ref="J187:J188"/>
    <mergeCell ref="K187:L188"/>
    <mergeCell ref="M187:M188"/>
    <mergeCell ref="N187:N188"/>
    <mergeCell ref="O187:P188"/>
    <mergeCell ref="Q187:Q188"/>
    <mergeCell ref="B187:B188"/>
    <mergeCell ref="C187:D188"/>
    <mergeCell ref="E187:E188"/>
    <mergeCell ref="F187:F188"/>
    <mergeCell ref="G187:H188"/>
    <mergeCell ref="I187:I188"/>
    <mergeCell ref="R185:R186"/>
    <mergeCell ref="S185:T186"/>
    <mergeCell ref="U185:U186"/>
    <mergeCell ref="V185:V186"/>
    <mergeCell ref="W185:X186"/>
    <mergeCell ref="Y185:Y186"/>
    <mergeCell ref="J185:J186"/>
    <mergeCell ref="K185:L186"/>
    <mergeCell ref="M185:M186"/>
    <mergeCell ref="N185:N186"/>
    <mergeCell ref="O185:P186"/>
    <mergeCell ref="Q185:Q186"/>
    <mergeCell ref="B185:B186"/>
    <mergeCell ref="C185:D186"/>
    <mergeCell ref="E185:E186"/>
    <mergeCell ref="F185:F186"/>
    <mergeCell ref="G185:H186"/>
    <mergeCell ref="I185:I186"/>
    <mergeCell ref="R183:R184"/>
    <mergeCell ref="S183:T184"/>
    <mergeCell ref="U183:U184"/>
    <mergeCell ref="V183:V184"/>
    <mergeCell ref="W183:X184"/>
    <mergeCell ref="Y183:Y184"/>
    <mergeCell ref="J183:J184"/>
    <mergeCell ref="K183:L184"/>
    <mergeCell ref="M183:M184"/>
    <mergeCell ref="N183:N184"/>
    <mergeCell ref="O183:P184"/>
    <mergeCell ref="Q183:Q184"/>
    <mergeCell ref="B183:B184"/>
    <mergeCell ref="C183:D184"/>
    <mergeCell ref="E183:E184"/>
    <mergeCell ref="F183:F184"/>
    <mergeCell ref="G183:H184"/>
    <mergeCell ref="I183:I184"/>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T179:T180"/>
    <mergeCell ref="U179:U180"/>
    <mergeCell ref="V179:V180"/>
    <mergeCell ref="W179:W180"/>
    <mergeCell ref="X179:X180"/>
    <mergeCell ref="Y179:Y180"/>
    <mergeCell ref="N179:N180"/>
    <mergeCell ref="O179:O180"/>
    <mergeCell ref="P179:P180"/>
    <mergeCell ref="Q179:Q180"/>
    <mergeCell ref="R179:R180"/>
    <mergeCell ref="S179:S180"/>
    <mergeCell ref="H179:H180"/>
    <mergeCell ref="I179:I180"/>
    <mergeCell ref="J179:J180"/>
    <mergeCell ref="K179:K180"/>
    <mergeCell ref="L179:L180"/>
    <mergeCell ref="M179:M180"/>
    <mergeCell ref="B179:B180"/>
    <mergeCell ref="C179:C180"/>
    <mergeCell ref="D179:D180"/>
    <mergeCell ref="E179:E180"/>
    <mergeCell ref="F179:F180"/>
    <mergeCell ref="G179:G180"/>
    <mergeCell ref="R177:R178"/>
    <mergeCell ref="S177:T178"/>
    <mergeCell ref="U177:U178"/>
    <mergeCell ref="V177:V178"/>
    <mergeCell ref="W177:X178"/>
    <mergeCell ref="Y177:Y178"/>
    <mergeCell ref="J177:J178"/>
    <mergeCell ref="K177:L178"/>
    <mergeCell ref="M177:M178"/>
    <mergeCell ref="N177:N178"/>
    <mergeCell ref="O177:P178"/>
    <mergeCell ref="Q177:Q178"/>
    <mergeCell ref="B177:B178"/>
    <mergeCell ref="C177:D178"/>
    <mergeCell ref="E177:E178"/>
    <mergeCell ref="F177:F178"/>
    <mergeCell ref="G177:H178"/>
    <mergeCell ref="I177:I178"/>
    <mergeCell ref="R175:R176"/>
    <mergeCell ref="S175:T176"/>
    <mergeCell ref="U175:U176"/>
    <mergeCell ref="V175:V176"/>
    <mergeCell ref="W175:X176"/>
    <mergeCell ref="Y175:Y176"/>
    <mergeCell ref="J175:J176"/>
    <mergeCell ref="K175:L176"/>
    <mergeCell ref="M175:M176"/>
    <mergeCell ref="N175:N176"/>
    <mergeCell ref="O175:P176"/>
    <mergeCell ref="Q175:Q176"/>
    <mergeCell ref="B175:B176"/>
    <mergeCell ref="C175:D176"/>
    <mergeCell ref="E175:E176"/>
    <mergeCell ref="F175:F176"/>
    <mergeCell ref="G175:H176"/>
    <mergeCell ref="I175:I176"/>
    <mergeCell ref="C174:E174"/>
    <mergeCell ref="G174:I174"/>
    <mergeCell ref="K174:M174"/>
    <mergeCell ref="O174:Q174"/>
    <mergeCell ref="S174:U174"/>
    <mergeCell ref="W174:Y174"/>
    <mergeCell ref="C173:E173"/>
    <mergeCell ref="G173:I173"/>
    <mergeCell ref="K173:M173"/>
    <mergeCell ref="O173:Q173"/>
    <mergeCell ref="S173:U173"/>
    <mergeCell ref="W173:Y173"/>
    <mergeCell ref="C172:E172"/>
    <mergeCell ref="G172:I172"/>
    <mergeCell ref="K172:M172"/>
    <mergeCell ref="O172:Q172"/>
    <mergeCell ref="S172:U172"/>
    <mergeCell ref="W172:Y172"/>
    <mergeCell ref="B167:Y167"/>
    <mergeCell ref="C169:Y169"/>
    <mergeCell ref="C170:Y170"/>
    <mergeCell ref="C171:Q171"/>
    <mergeCell ref="S171:U171"/>
    <mergeCell ref="W171:Y171"/>
    <mergeCell ref="AR160:AR161"/>
    <mergeCell ref="AS160:AS161"/>
    <mergeCell ref="AT160:AT161"/>
    <mergeCell ref="AU160:AU161"/>
    <mergeCell ref="AV160:AV161"/>
    <mergeCell ref="AW160:AW161"/>
    <mergeCell ref="AL160:AL161"/>
    <mergeCell ref="AM160:AM161"/>
    <mergeCell ref="AN160:AN161"/>
    <mergeCell ref="AO160:AO161"/>
    <mergeCell ref="AP160:AP161"/>
    <mergeCell ref="AQ160:AQ161"/>
    <mergeCell ref="AF160:AF161"/>
    <mergeCell ref="AG160:AG161"/>
    <mergeCell ref="AH160:AH161"/>
    <mergeCell ref="AI160:AI161"/>
    <mergeCell ref="AJ160:AJ161"/>
    <mergeCell ref="AK160:AK161"/>
    <mergeCell ref="Z160:Z161"/>
    <mergeCell ref="AA160:AA161"/>
    <mergeCell ref="AB160:AB161"/>
    <mergeCell ref="AC160:AC161"/>
    <mergeCell ref="AD160:AD161"/>
    <mergeCell ref="AE160:AE161"/>
    <mergeCell ref="T160:T161"/>
    <mergeCell ref="U160:U161"/>
    <mergeCell ref="V160:V161"/>
    <mergeCell ref="W160:W161"/>
    <mergeCell ref="X160:X161"/>
    <mergeCell ref="Y160:Y161"/>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AR158:AR159"/>
    <mergeCell ref="AS158:AS159"/>
    <mergeCell ref="AT158:AT159"/>
    <mergeCell ref="AU158:AU159"/>
    <mergeCell ref="AV158:AV159"/>
    <mergeCell ref="AW158:AW159"/>
    <mergeCell ref="AL158:AL159"/>
    <mergeCell ref="AM158:AM159"/>
    <mergeCell ref="AN158:AN159"/>
    <mergeCell ref="AO158:AO159"/>
    <mergeCell ref="AP158:AP159"/>
    <mergeCell ref="AQ158:AQ159"/>
    <mergeCell ref="AF158:AF159"/>
    <mergeCell ref="AG158:AG159"/>
    <mergeCell ref="AH158:AH159"/>
    <mergeCell ref="AI158:AI159"/>
    <mergeCell ref="AJ158:AJ159"/>
    <mergeCell ref="AK158:AK159"/>
    <mergeCell ref="Z158:Z159"/>
    <mergeCell ref="AA158:AA159"/>
    <mergeCell ref="AB158:AB159"/>
    <mergeCell ref="AC158:AC159"/>
    <mergeCell ref="AD158:AD159"/>
    <mergeCell ref="AE158:AE159"/>
    <mergeCell ref="T158:T159"/>
    <mergeCell ref="U158:U159"/>
    <mergeCell ref="V158:V159"/>
    <mergeCell ref="W158:W159"/>
    <mergeCell ref="X158:X159"/>
    <mergeCell ref="Y158:Y159"/>
    <mergeCell ref="N158:N159"/>
    <mergeCell ref="O158:O159"/>
    <mergeCell ref="P158:P159"/>
    <mergeCell ref="Q158:Q159"/>
    <mergeCell ref="R158:R159"/>
    <mergeCell ref="S158:S159"/>
    <mergeCell ref="H158:H159"/>
    <mergeCell ref="I158:I159"/>
    <mergeCell ref="J158:J159"/>
    <mergeCell ref="K158:K159"/>
    <mergeCell ref="L158:L159"/>
    <mergeCell ref="M158:M159"/>
    <mergeCell ref="B158:B159"/>
    <mergeCell ref="C158:C159"/>
    <mergeCell ref="D158:D159"/>
    <mergeCell ref="E158:E159"/>
    <mergeCell ref="F158:F159"/>
    <mergeCell ref="G158:G159"/>
    <mergeCell ref="AR156:AR157"/>
    <mergeCell ref="AS156:AS157"/>
    <mergeCell ref="AT156:AT157"/>
    <mergeCell ref="AU156:AU157"/>
    <mergeCell ref="AV156:AV157"/>
    <mergeCell ref="AW156:AW157"/>
    <mergeCell ref="AL156:AL157"/>
    <mergeCell ref="AM156:AM157"/>
    <mergeCell ref="AN156:AN157"/>
    <mergeCell ref="AO156:AO157"/>
    <mergeCell ref="AP156:AP157"/>
    <mergeCell ref="AQ156:AQ157"/>
    <mergeCell ref="AF156:AF157"/>
    <mergeCell ref="AG156:AG157"/>
    <mergeCell ref="AH156:AH157"/>
    <mergeCell ref="AI156:AI157"/>
    <mergeCell ref="AJ156:AJ157"/>
    <mergeCell ref="AK156:AK157"/>
    <mergeCell ref="Z156:Z157"/>
    <mergeCell ref="AA156:AA157"/>
    <mergeCell ref="AB156:AB157"/>
    <mergeCell ref="AC156:AC157"/>
    <mergeCell ref="AD156:AD157"/>
    <mergeCell ref="AE156:AE157"/>
    <mergeCell ref="T156:T157"/>
    <mergeCell ref="U156:U157"/>
    <mergeCell ref="V156:V157"/>
    <mergeCell ref="W156:W157"/>
    <mergeCell ref="X156:X157"/>
    <mergeCell ref="Y156:Y157"/>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AA155:AC155"/>
    <mergeCell ref="AE155:AG155"/>
    <mergeCell ref="AI155:AK155"/>
    <mergeCell ref="AM155:AO155"/>
    <mergeCell ref="AQ155:AS155"/>
    <mergeCell ref="AU155:AW155"/>
    <mergeCell ref="C155:E155"/>
    <mergeCell ref="G155:I155"/>
    <mergeCell ref="K155:M155"/>
    <mergeCell ref="O155:Q155"/>
    <mergeCell ref="S155:U155"/>
    <mergeCell ref="W155:Y155"/>
    <mergeCell ref="AR153:AR154"/>
    <mergeCell ref="AS153:AS154"/>
    <mergeCell ref="AT153:AT154"/>
    <mergeCell ref="AU153:AU154"/>
    <mergeCell ref="AV153:AV154"/>
    <mergeCell ref="AW153:AW154"/>
    <mergeCell ref="AL153:AL154"/>
    <mergeCell ref="AM153:AM154"/>
    <mergeCell ref="AN153:AN154"/>
    <mergeCell ref="AO153:AO154"/>
    <mergeCell ref="AP153:AP154"/>
    <mergeCell ref="AQ153:AQ154"/>
    <mergeCell ref="AF153:AF154"/>
    <mergeCell ref="AG153:AG154"/>
    <mergeCell ref="AH153:AH154"/>
    <mergeCell ref="AI153:AI154"/>
    <mergeCell ref="AJ153:AJ154"/>
    <mergeCell ref="AK153:AK154"/>
    <mergeCell ref="Z153:Z154"/>
    <mergeCell ref="AA153:AA154"/>
    <mergeCell ref="AB153:AB154"/>
    <mergeCell ref="AC153:AC154"/>
    <mergeCell ref="AD153:AD154"/>
    <mergeCell ref="AE153:AE154"/>
    <mergeCell ref="T153:T154"/>
    <mergeCell ref="U153:U154"/>
    <mergeCell ref="V153:V154"/>
    <mergeCell ref="W153:W154"/>
    <mergeCell ref="X153:X154"/>
    <mergeCell ref="Y153:Y154"/>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AR151:AR152"/>
    <mergeCell ref="AS151:AS152"/>
    <mergeCell ref="AT151:AT152"/>
    <mergeCell ref="AU151:AU152"/>
    <mergeCell ref="AV151:AV152"/>
    <mergeCell ref="AW151:AW152"/>
    <mergeCell ref="AL151:AL152"/>
    <mergeCell ref="AM151:AM152"/>
    <mergeCell ref="AN151:AN152"/>
    <mergeCell ref="AO151:AO152"/>
    <mergeCell ref="AP151:AP152"/>
    <mergeCell ref="AQ151:AQ152"/>
    <mergeCell ref="AF151:AF152"/>
    <mergeCell ref="AG151:AG152"/>
    <mergeCell ref="AH151:AH152"/>
    <mergeCell ref="AI151:AI152"/>
    <mergeCell ref="AJ151:AJ152"/>
    <mergeCell ref="AK151:AK152"/>
    <mergeCell ref="Z151:Z152"/>
    <mergeCell ref="AA151:AA152"/>
    <mergeCell ref="AB151:AB152"/>
    <mergeCell ref="AC151:AC152"/>
    <mergeCell ref="AD151:AD152"/>
    <mergeCell ref="AE151:AE152"/>
    <mergeCell ref="T151:T152"/>
    <mergeCell ref="U151:U152"/>
    <mergeCell ref="V151:V152"/>
    <mergeCell ref="W151:W152"/>
    <mergeCell ref="X151:X152"/>
    <mergeCell ref="Y151:Y152"/>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AA150:AC150"/>
    <mergeCell ref="AE150:AG150"/>
    <mergeCell ref="AI150:AK150"/>
    <mergeCell ref="AM150:AO150"/>
    <mergeCell ref="AQ150:AS150"/>
    <mergeCell ref="AU150:AW150"/>
    <mergeCell ref="C150:E150"/>
    <mergeCell ref="G150:I150"/>
    <mergeCell ref="K150:M150"/>
    <mergeCell ref="O150:Q150"/>
    <mergeCell ref="S150:U150"/>
    <mergeCell ref="W150:Y150"/>
    <mergeCell ref="AA149:AC149"/>
    <mergeCell ref="AE149:AG149"/>
    <mergeCell ref="AI149:AK149"/>
    <mergeCell ref="AM149:AO149"/>
    <mergeCell ref="AQ149:AS149"/>
    <mergeCell ref="AU149:AW149"/>
    <mergeCell ref="C149:E149"/>
    <mergeCell ref="G149:I149"/>
    <mergeCell ref="K149:M149"/>
    <mergeCell ref="O149:Q149"/>
    <mergeCell ref="S149:U149"/>
    <mergeCell ref="W149:Y149"/>
    <mergeCell ref="B145:AW145"/>
    <mergeCell ref="C147:AW147"/>
    <mergeCell ref="C148:U148"/>
    <mergeCell ref="W148:Y148"/>
    <mergeCell ref="AA148:AC148"/>
    <mergeCell ref="AE148:AG148"/>
    <mergeCell ref="AI148:AK148"/>
    <mergeCell ref="AM148:AO148"/>
    <mergeCell ref="AQ148:AS148"/>
    <mergeCell ref="AU148:AW148"/>
    <mergeCell ref="AR142:AR143"/>
    <mergeCell ref="AS142:AS143"/>
    <mergeCell ref="AT142:AT143"/>
    <mergeCell ref="AU142:AU143"/>
    <mergeCell ref="AV142:AV143"/>
    <mergeCell ref="AW142:AW143"/>
    <mergeCell ref="AL142:AL143"/>
    <mergeCell ref="AM142:AM143"/>
    <mergeCell ref="AN142:AN143"/>
    <mergeCell ref="AO142:AO143"/>
    <mergeCell ref="AP142:AP143"/>
    <mergeCell ref="AQ142:AQ143"/>
    <mergeCell ref="AF142:AF143"/>
    <mergeCell ref="AG142:AG143"/>
    <mergeCell ref="AH142:AH143"/>
    <mergeCell ref="AI142:AI143"/>
    <mergeCell ref="AJ142:AJ143"/>
    <mergeCell ref="AK142:AK143"/>
    <mergeCell ref="Z142:Z143"/>
    <mergeCell ref="AA142:AA143"/>
    <mergeCell ref="AB142:AB143"/>
    <mergeCell ref="AC142:AC143"/>
    <mergeCell ref="AD142:AD143"/>
    <mergeCell ref="AE142:AE143"/>
    <mergeCell ref="T142:T143"/>
    <mergeCell ref="U142:U143"/>
    <mergeCell ref="V142:V143"/>
    <mergeCell ref="W142:W143"/>
    <mergeCell ref="X142:X143"/>
    <mergeCell ref="Y142:Y143"/>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AR140:AR141"/>
    <mergeCell ref="AS140:AS141"/>
    <mergeCell ref="AT140:AT141"/>
    <mergeCell ref="AU140:AU141"/>
    <mergeCell ref="AV140:AV141"/>
    <mergeCell ref="AW140:AW141"/>
    <mergeCell ref="AL140:AL141"/>
    <mergeCell ref="AM140:AM141"/>
    <mergeCell ref="AN140:AN141"/>
    <mergeCell ref="AO140:AO141"/>
    <mergeCell ref="AP140:AP141"/>
    <mergeCell ref="AQ140:AQ141"/>
    <mergeCell ref="AF140:AF141"/>
    <mergeCell ref="AG140:AG141"/>
    <mergeCell ref="AH140:AH141"/>
    <mergeCell ref="AI140:AI141"/>
    <mergeCell ref="AJ140:AJ141"/>
    <mergeCell ref="AK140:AK141"/>
    <mergeCell ref="Z140:Z141"/>
    <mergeCell ref="AA140:AA141"/>
    <mergeCell ref="AB140:AB141"/>
    <mergeCell ref="AC140:AC141"/>
    <mergeCell ref="AD140:AD141"/>
    <mergeCell ref="AE140:AE141"/>
    <mergeCell ref="T140:T141"/>
    <mergeCell ref="U140:U141"/>
    <mergeCell ref="V140:V141"/>
    <mergeCell ref="W140:W141"/>
    <mergeCell ref="X140:X141"/>
    <mergeCell ref="Y140:Y141"/>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AR138:AR139"/>
    <mergeCell ref="AS138:AS139"/>
    <mergeCell ref="AT138:AT139"/>
    <mergeCell ref="AU138:AU139"/>
    <mergeCell ref="AV138:AV139"/>
    <mergeCell ref="AW138:AW139"/>
    <mergeCell ref="AL138:AL139"/>
    <mergeCell ref="AM138:AM139"/>
    <mergeCell ref="AN138:AN139"/>
    <mergeCell ref="AO138:AO139"/>
    <mergeCell ref="AP138:AP139"/>
    <mergeCell ref="AQ138:AQ139"/>
    <mergeCell ref="AF138:AF139"/>
    <mergeCell ref="AG138:AG139"/>
    <mergeCell ref="AH138:AH139"/>
    <mergeCell ref="AI138:AI139"/>
    <mergeCell ref="AJ138:AJ139"/>
    <mergeCell ref="AK138:AK139"/>
    <mergeCell ref="Z138:Z139"/>
    <mergeCell ref="AA138:AA139"/>
    <mergeCell ref="AB138:AB139"/>
    <mergeCell ref="AC138:AC139"/>
    <mergeCell ref="AD138:AD139"/>
    <mergeCell ref="AE138:AE139"/>
    <mergeCell ref="T138:T139"/>
    <mergeCell ref="U138:U139"/>
    <mergeCell ref="V138:V139"/>
    <mergeCell ref="W138:W139"/>
    <mergeCell ref="X138:X139"/>
    <mergeCell ref="Y138:Y139"/>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AA137:AC137"/>
    <mergeCell ref="AE137:AG137"/>
    <mergeCell ref="AI137:AK137"/>
    <mergeCell ref="AM137:AO137"/>
    <mergeCell ref="AQ137:AS137"/>
    <mergeCell ref="AU137:AW137"/>
    <mergeCell ref="C137:E137"/>
    <mergeCell ref="G137:I137"/>
    <mergeCell ref="K137:M137"/>
    <mergeCell ref="O137:Q137"/>
    <mergeCell ref="S137:U137"/>
    <mergeCell ref="W137:Y137"/>
    <mergeCell ref="AR135:AR136"/>
    <mergeCell ref="AS135:AS136"/>
    <mergeCell ref="AT135:AT136"/>
    <mergeCell ref="AU135:AU136"/>
    <mergeCell ref="AV135:AV136"/>
    <mergeCell ref="AW135:AW136"/>
    <mergeCell ref="AL135:AL136"/>
    <mergeCell ref="AM135:AM136"/>
    <mergeCell ref="AN135:AN136"/>
    <mergeCell ref="AO135:AO136"/>
    <mergeCell ref="AP135:AP136"/>
    <mergeCell ref="AQ135:AQ136"/>
    <mergeCell ref="AF135:AF136"/>
    <mergeCell ref="AG135:AG136"/>
    <mergeCell ref="AH135:AH136"/>
    <mergeCell ref="AI135:AI136"/>
    <mergeCell ref="AJ135:AJ136"/>
    <mergeCell ref="AK135:AK136"/>
    <mergeCell ref="Z135:Z136"/>
    <mergeCell ref="AA135:AA136"/>
    <mergeCell ref="AB135:AB136"/>
    <mergeCell ref="AC135:AC136"/>
    <mergeCell ref="AD135:AD136"/>
    <mergeCell ref="AE135:AE136"/>
    <mergeCell ref="T135:T136"/>
    <mergeCell ref="U135:U136"/>
    <mergeCell ref="V135:V136"/>
    <mergeCell ref="W135:W136"/>
    <mergeCell ref="X135:X136"/>
    <mergeCell ref="Y135:Y136"/>
    <mergeCell ref="N135:N136"/>
    <mergeCell ref="O135:O136"/>
    <mergeCell ref="P135:P136"/>
    <mergeCell ref="Q135:Q136"/>
    <mergeCell ref="R135:R136"/>
    <mergeCell ref="S135:S136"/>
    <mergeCell ref="H135:H136"/>
    <mergeCell ref="I135:I136"/>
    <mergeCell ref="J135:J136"/>
    <mergeCell ref="K135:K136"/>
    <mergeCell ref="L135:L136"/>
    <mergeCell ref="M135:M136"/>
    <mergeCell ref="B135:B136"/>
    <mergeCell ref="C135:C136"/>
    <mergeCell ref="D135:D136"/>
    <mergeCell ref="E135:E136"/>
    <mergeCell ref="F135:F136"/>
    <mergeCell ref="G135:G136"/>
    <mergeCell ref="AR133:AR134"/>
    <mergeCell ref="AS133:AS134"/>
    <mergeCell ref="AT133:AT134"/>
    <mergeCell ref="AU133:AU134"/>
    <mergeCell ref="AV133:AV134"/>
    <mergeCell ref="AW133:AW134"/>
    <mergeCell ref="AL133:AL134"/>
    <mergeCell ref="AM133:AM134"/>
    <mergeCell ref="AN133:AN134"/>
    <mergeCell ref="AO133:AO134"/>
    <mergeCell ref="AP133:AP134"/>
    <mergeCell ref="AQ133:AQ134"/>
    <mergeCell ref="AF133:AF134"/>
    <mergeCell ref="AG133:AG134"/>
    <mergeCell ref="AH133:AH134"/>
    <mergeCell ref="AI133:AI134"/>
    <mergeCell ref="AJ133:AJ134"/>
    <mergeCell ref="AK133:AK134"/>
    <mergeCell ref="Z133:Z134"/>
    <mergeCell ref="AA133:AA134"/>
    <mergeCell ref="AB133:AB134"/>
    <mergeCell ref="AC133:AC134"/>
    <mergeCell ref="AD133:AD134"/>
    <mergeCell ref="AE133:AE134"/>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AA132:AC132"/>
    <mergeCell ref="AE132:AG132"/>
    <mergeCell ref="AI132:AK132"/>
    <mergeCell ref="AM132:AO132"/>
    <mergeCell ref="AQ132:AS132"/>
    <mergeCell ref="AU132:AW132"/>
    <mergeCell ref="C132:E132"/>
    <mergeCell ref="G132:I132"/>
    <mergeCell ref="K132:M132"/>
    <mergeCell ref="O132:Q132"/>
    <mergeCell ref="S132:U132"/>
    <mergeCell ref="W132:Y132"/>
    <mergeCell ref="AA131:AC131"/>
    <mergeCell ref="AE131:AG131"/>
    <mergeCell ref="AI131:AK131"/>
    <mergeCell ref="AM131:AO131"/>
    <mergeCell ref="AQ131:AS131"/>
    <mergeCell ref="AU131:AW131"/>
    <mergeCell ref="C131:E131"/>
    <mergeCell ref="G131:I131"/>
    <mergeCell ref="K131:M131"/>
    <mergeCell ref="O131:Q131"/>
    <mergeCell ref="S131:U131"/>
    <mergeCell ref="W131:Y131"/>
    <mergeCell ref="B127:AW127"/>
    <mergeCell ref="C129:AW129"/>
    <mergeCell ref="C130:U130"/>
    <mergeCell ref="W130:Y130"/>
    <mergeCell ref="AA130:AC130"/>
    <mergeCell ref="AE130:AG130"/>
    <mergeCell ref="AI130:AK130"/>
    <mergeCell ref="AM130:AO130"/>
    <mergeCell ref="AQ130:AS130"/>
    <mergeCell ref="AU130:AW130"/>
    <mergeCell ref="AR109:AR110"/>
    <mergeCell ref="AS109:AS110"/>
    <mergeCell ref="AT109:AT110"/>
    <mergeCell ref="AU109:AU110"/>
    <mergeCell ref="AV109:AV110"/>
    <mergeCell ref="AW109:AW110"/>
    <mergeCell ref="AL109:AL110"/>
    <mergeCell ref="AM109:AM110"/>
    <mergeCell ref="AN109:AN110"/>
    <mergeCell ref="AO109:AO110"/>
    <mergeCell ref="AP109:AP110"/>
    <mergeCell ref="AQ109:AQ110"/>
    <mergeCell ref="AF109:AF110"/>
    <mergeCell ref="AG109:AG110"/>
    <mergeCell ref="AH109:AH110"/>
    <mergeCell ref="AI109:AI110"/>
    <mergeCell ref="AJ109:AJ110"/>
    <mergeCell ref="AK109:AK110"/>
    <mergeCell ref="Z109:Z110"/>
    <mergeCell ref="AA109:AA110"/>
    <mergeCell ref="AB109:AB110"/>
    <mergeCell ref="AC109:AC110"/>
    <mergeCell ref="AD109:AD110"/>
    <mergeCell ref="AE109:AE110"/>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AP107:AP108"/>
    <mergeCell ref="AQ107:AR108"/>
    <mergeCell ref="AS107:AS108"/>
    <mergeCell ref="AT107:AT108"/>
    <mergeCell ref="AU107:AV108"/>
    <mergeCell ref="AW107:AW108"/>
    <mergeCell ref="AH107:AH108"/>
    <mergeCell ref="AI107:AJ108"/>
    <mergeCell ref="AK107:AK108"/>
    <mergeCell ref="AL107:AL108"/>
    <mergeCell ref="AM107:AN108"/>
    <mergeCell ref="AO107:AO108"/>
    <mergeCell ref="Z107:Z108"/>
    <mergeCell ref="AA107:AB108"/>
    <mergeCell ref="AC107:AC108"/>
    <mergeCell ref="AD107:AD108"/>
    <mergeCell ref="AE107:AF108"/>
    <mergeCell ref="AG107:AG108"/>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AP105:AP106"/>
    <mergeCell ref="AQ105:AR106"/>
    <mergeCell ref="AS105:AS106"/>
    <mergeCell ref="AT105:AT106"/>
    <mergeCell ref="AU105:AV106"/>
    <mergeCell ref="AW105:AW106"/>
    <mergeCell ref="AH105:AH106"/>
    <mergeCell ref="AI105:AJ106"/>
    <mergeCell ref="AK105:AK106"/>
    <mergeCell ref="AL105:AL106"/>
    <mergeCell ref="AM105:AN106"/>
    <mergeCell ref="AO105:AO106"/>
    <mergeCell ref="Z105:Z106"/>
    <mergeCell ref="AA105:AB106"/>
    <mergeCell ref="AC105:AC106"/>
    <mergeCell ref="AD105:AD106"/>
    <mergeCell ref="AE105:AF106"/>
    <mergeCell ref="AG105:AG106"/>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AP103:AP104"/>
    <mergeCell ref="AQ103:AR104"/>
    <mergeCell ref="AS103:AS104"/>
    <mergeCell ref="AT103:AT104"/>
    <mergeCell ref="AU103:AV104"/>
    <mergeCell ref="AW103:AW104"/>
    <mergeCell ref="AH103:AH104"/>
    <mergeCell ref="AI103:AJ104"/>
    <mergeCell ref="AK103:AK104"/>
    <mergeCell ref="AL103:AL104"/>
    <mergeCell ref="AM103:AN104"/>
    <mergeCell ref="AO103:AO104"/>
    <mergeCell ref="Z103:Z104"/>
    <mergeCell ref="AA103:AB104"/>
    <mergeCell ref="AC103:AC104"/>
    <mergeCell ref="AD103:AD104"/>
    <mergeCell ref="AE103:AF104"/>
    <mergeCell ref="AG103:AG104"/>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AR101:AR102"/>
    <mergeCell ref="AS101:AS102"/>
    <mergeCell ref="AT101:AT102"/>
    <mergeCell ref="AU101:AU102"/>
    <mergeCell ref="AV101:AV102"/>
    <mergeCell ref="AW101:AW102"/>
    <mergeCell ref="AL101:AL102"/>
    <mergeCell ref="AM101:AM102"/>
    <mergeCell ref="AN101:AN102"/>
    <mergeCell ref="AO101:AO102"/>
    <mergeCell ref="AP101:AP102"/>
    <mergeCell ref="AQ101:AQ102"/>
    <mergeCell ref="AF101:AF102"/>
    <mergeCell ref="AG101:AG102"/>
    <mergeCell ref="AH101:AH102"/>
    <mergeCell ref="AI101:AI102"/>
    <mergeCell ref="AJ101:AJ102"/>
    <mergeCell ref="AK101:AK102"/>
    <mergeCell ref="Z101:Z102"/>
    <mergeCell ref="AA101:AA102"/>
    <mergeCell ref="AB101:AB102"/>
    <mergeCell ref="AC101:AC102"/>
    <mergeCell ref="AD101:AD102"/>
    <mergeCell ref="AE101:AE102"/>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AA100:AC100"/>
    <mergeCell ref="AE100:AG100"/>
    <mergeCell ref="AI100:AK100"/>
    <mergeCell ref="AM100:AO100"/>
    <mergeCell ref="AQ100:AS100"/>
    <mergeCell ref="AU100:AW100"/>
    <mergeCell ref="C100:E100"/>
    <mergeCell ref="G100:I100"/>
    <mergeCell ref="K100:M100"/>
    <mergeCell ref="O100:Q100"/>
    <mergeCell ref="S100:U100"/>
    <mergeCell ref="W100:Y100"/>
    <mergeCell ref="AA99:AC99"/>
    <mergeCell ref="AE99:AG99"/>
    <mergeCell ref="AI99:AK99"/>
    <mergeCell ref="AM99:AO99"/>
    <mergeCell ref="AQ99:AS99"/>
    <mergeCell ref="AU99:AW99"/>
    <mergeCell ref="C99:E99"/>
    <mergeCell ref="G99:I99"/>
    <mergeCell ref="K99:M99"/>
    <mergeCell ref="O99:Q99"/>
    <mergeCell ref="S99:U99"/>
    <mergeCell ref="W99:Y99"/>
    <mergeCell ref="B95:AW95"/>
    <mergeCell ref="C97:AW97"/>
    <mergeCell ref="C98:U98"/>
    <mergeCell ref="W98:Y98"/>
    <mergeCell ref="AA98:AC98"/>
    <mergeCell ref="AE98:AG98"/>
    <mergeCell ref="AI98:AK98"/>
    <mergeCell ref="AM98:AO98"/>
    <mergeCell ref="AQ98:AS98"/>
    <mergeCell ref="AU98:AW98"/>
    <mergeCell ref="AR92:AR93"/>
    <mergeCell ref="AS92:AS93"/>
    <mergeCell ref="AT92:AT93"/>
    <mergeCell ref="AU92:AU93"/>
    <mergeCell ref="AV92:AV93"/>
    <mergeCell ref="AW92:AW93"/>
    <mergeCell ref="AL92:AL93"/>
    <mergeCell ref="AM92:AM93"/>
    <mergeCell ref="AN92:AN93"/>
    <mergeCell ref="AO92:AO93"/>
    <mergeCell ref="AP92:AP93"/>
    <mergeCell ref="AQ92:AQ93"/>
    <mergeCell ref="AF92:AF93"/>
    <mergeCell ref="AG92:AG93"/>
    <mergeCell ref="AH92:AH93"/>
    <mergeCell ref="AI92:AI93"/>
    <mergeCell ref="AJ92:AJ93"/>
    <mergeCell ref="AK92:AK93"/>
    <mergeCell ref="Z92:Z93"/>
    <mergeCell ref="AA92:AA93"/>
    <mergeCell ref="AB92:AB93"/>
    <mergeCell ref="AC92:AC93"/>
    <mergeCell ref="AD92:AD93"/>
    <mergeCell ref="AE92:AE93"/>
    <mergeCell ref="T92:T93"/>
    <mergeCell ref="U92:U93"/>
    <mergeCell ref="V92:V93"/>
    <mergeCell ref="W92:W93"/>
    <mergeCell ref="X92:X93"/>
    <mergeCell ref="Y92:Y93"/>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AP90:AP91"/>
    <mergeCell ref="AQ90:AR91"/>
    <mergeCell ref="AS90:AS91"/>
    <mergeCell ref="AT90:AT91"/>
    <mergeCell ref="AU90:AV91"/>
    <mergeCell ref="AW90:AW91"/>
    <mergeCell ref="AH90:AH91"/>
    <mergeCell ref="AI90:AJ91"/>
    <mergeCell ref="AK90:AK91"/>
    <mergeCell ref="AL90:AL91"/>
    <mergeCell ref="AM90:AN91"/>
    <mergeCell ref="AO90:AO91"/>
    <mergeCell ref="Z90:Z91"/>
    <mergeCell ref="AA90:AB91"/>
    <mergeCell ref="AC90:AC91"/>
    <mergeCell ref="AD90:AD91"/>
    <mergeCell ref="AE90:AF91"/>
    <mergeCell ref="AG90:AG91"/>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AP88:AP89"/>
    <mergeCell ref="AQ88:AR89"/>
    <mergeCell ref="AS88:AS89"/>
    <mergeCell ref="AT88:AT89"/>
    <mergeCell ref="AU88:AV89"/>
    <mergeCell ref="AW88:AW89"/>
    <mergeCell ref="AH88:AH89"/>
    <mergeCell ref="AI88:AJ89"/>
    <mergeCell ref="AK88:AK89"/>
    <mergeCell ref="AL88:AL89"/>
    <mergeCell ref="AM88:AN89"/>
    <mergeCell ref="AO88:AO89"/>
    <mergeCell ref="Z88:Z89"/>
    <mergeCell ref="AA88:AB89"/>
    <mergeCell ref="AC88:AC89"/>
    <mergeCell ref="AD88:AD89"/>
    <mergeCell ref="AE88:AF89"/>
    <mergeCell ref="AG88:AG89"/>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AP86:AP87"/>
    <mergeCell ref="AQ86:AR87"/>
    <mergeCell ref="AS86:AS87"/>
    <mergeCell ref="AT86:AT87"/>
    <mergeCell ref="AU86:AV87"/>
    <mergeCell ref="AW86:AW87"/>
    <mergeCell ref="AH86:AH87"/>
    <mergeCell ref="AI86:AJ87"/>
    <mergeCell ref="AK86:AK87"/>
    <mergeCell ref="AL86:AL87"/>
    <mergeCell ref="AM86:AN87"/>
    <mergeCell ref="AO86:AO87"/>
    <mergeCell ref="Z86:Z87"/>
    <mergeCell ref="AA86:AB87"/>
    <mergeCell ref="AC86:AC87"/>
    <mergeCell ref="AD86:AD87"/>
    <mergeCell ref="AE86:AF87"/>
    <mergeCell ref="AG86:AG87"/>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AR84:AR85"/>
    <mergeCell ref="AS84:AS85"/>
    <mergeCell ref="AT84:AT85"/>
    <mergeCell ref="AU84:AU85"/>
    <mergeCell ref="AV84:AV85"/>
    <mergeCell ref="AW84:AW85"/>
    <mergeCell ref="AL84:AL85"/>
    <mergeCell ref="AM84:AM85"/>
    <mergeCell ref="AN84:AN85"/>
    <mergeCell ref="AO84:AO85"/>
    <mergeCell ref="AP84:AP85"/>
    <mergeCell ref="AQ84:AQ85"/>
    <mergeCell ref="AF84:AF85"/>
    <mergeCell ref="AG84:AG85"/>
    <mergeCell ref="AH84:AH85"/>
    <mergeCell ref="AI84:AI85"/>
    <mergeCell ref="AJ84:AJ85"/>
    <mergeCell ref="AK84:AK85"/>
    <mergeCell ref="Z84:Z85"/>
    <mergeCell ref="AA84:AA85"/>
    <mergeCell ref="AB84:AB85"/>
    <mergeCell ref="AC84:AC85"/>
    <mergeCell ref="AD84:AD85"/>
    <mergeCell ref="AE84:AE85"/>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AA83:AC83"/>
    <mergeCell ref="AE83:AG83"/>
    <mergeCell ref="AI83:AK83"/>
    <mergeCell ref="AM83:AO83"/>
    <mergeCell ref="AQ83:AS83"/>
    <mergeCell ref="AU83:AW83"/>
    <mergeCell ref="AI82:AK82"/>
    <mergeCell ref="AM82:AO82"/>
    <mergeCell ref="AQ82:AS82"/>
    <mergeCell ref="AU82:AW82"/>
    <mergeCell ref="C83:E83"/>
    <mergeCell ref="G83:I83"/>
    <mergeCell ref="K83:M83"/>
    <mergeCell ref="O83:Q83"/>
    <mergeCell ref="S83:U83"/>
    <mergeCell ref="W83:Y83"/>
    <mergeCell ref="AQ81:AS81"/>
    <mergeCell ref="AU81:AW81"/>
    <mergeCell ref="C82:E82"/>
    <mergeCell ref="G82:I82"/>
    <mergeCell ref="K82:M82"/>
    <mergeCell ref="O82:Q82"/>
    <mergeCell ref="S82:U82"/>
    <mergeCell ref="W82:Y82"/>
    <mergeCell ref="AA82:AC82"/>
    <mergeCell ref="AE82:AG82"/>
    <mergeCell ref="H75:H76"/>
    <mergeCell ref="I75:I76"/>
    <mergeCell ref="B78:AW78"/>
    <mergeCell ref="C80:AW80"/>
    <mergeCell ref="C81:U81"/>
    <mergeCell ref="W81:Y81"/>
    <mergeCell ref="AA81:AC81"/>
    <mergeCell ref="AE81:AG81"/>
    <mergeCell ref="AI81:AK81"/>
    <mergeCell ref="AM81:AO81"/>
    <mergeCell ref="B75:B76"/>
    <mergeCell ref="C75:C76"/>
    <mergeCell ref="D75:D76"/>
    <mergeCell ref="E75:E76"/>
    <mergeCell ref="F75:F76"/>
    <mergeCell ref="G75:G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G61:G62"/>
    <mergeCell ref="H61:H62"/>
    <mergeCell ref="I61:I62"/>
    <mergeCell ref="B65:I65"/>
    <mergeCell ref="C67:I67"/>
    <mergeCell ref="C68:E68"/>
    <mergeCell ref="G68:I68"/>
    <mergeCell ref="G58:G59"/>
    <mergeCell ref="H58:H59"/>
    <mergeCell ref="I58:I59"/>
    <mergeCell ref="C60:D60"/>
    <mergeCell ref="G60:H60"/>
    <mergeCell ref="B61:B62"/>
    <mergeCell ref="C61:C62"/>
    <mergeCell ref="D61:D62"/>
    <mergeCell ref="E61:E62"/>
    <mergeCell ref="F61:F62"/>
    <mergeCell ref="I50:I51"/>
    <mergeCell ref="B54:I54"/>
    <mergeCell ref="C56:I56"/>
    <mergeCell ref="C57:E57"/>
    <mergeCell ref="G57:I57"/>
    <mergeCell ref="B58:B59"/>
    <mergeCell ref="C58:C59"/>
    <mergeCell ref="D58:D59"/>
    <mergeCell ref="E58:E59"/>
    <mergeCell ref="F58:F59"/>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C36:E36"/>
    <mergeCell ref="G36:I36"/>
    <mergeCell ref="B37:B38"/>
    <mergeCell ref="C37:D38"/>
    <mergeCell ref="E37:E38"/>
    <mergeCell ref="F37:F38"/>
    <mergeCell ref="G37:H38"/>
    <mergeCell ref="I37:I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6.7109375" bestFit="1" customWidth="1"/>
    <col min="2" max="2" width="36.5703125" bestFit="1" customWidth="1"/>
    <col min="3" max="3" width="2" customWidth="1"/>
    <col min="7" max="7" width="2" customWidth="1"/>
  </cols>
  <sheetData>
    <row r="1" spans="1:9" ht="15" customHeight="1">
      <c r="A1" s="7" t="s">
        <v>44</v>
      </c>
      <c r="B1" s="7" t="s">
        <v>1</v>
      </c>
      <c r="C1" s="7"/>
      <c r="D1" s="7"/>
      <c r="E1" s="7"/>
      <c r="F1" s="7"/>
      <c r="G1" s="7"/>
      <c r="H1" s="7"/>
      <c r="I1" s="7"/>
    </row>
    <row r="2" spans="1:9" ht="15" customHeight="1">
      <c r="A2" s="7"/>
      <c r="B2" s="7" t="s">
        <v>2</v>
      </c>
      <c r="C2" s="7"/>
      <c r="D2" s="7"/>
      <c r="E2" s="7"/>
      <c r="F2" s="7"/>
      <c r="G2" s="7"/>
      <c r="H2" s="7"/>
      <c r="I2" s="7"/>
    </row>
    <row r="3" spans="1:9">
      <c r="A3" s="3" t="s">
        <v>402</v>
      </c>
      <c r="B3" s="70"/>
      <c r="C3" s="70"/>
      <c r="D3" s="70"/>
      <c r="E3" s="70"/>
      <c r="F3" s="70"/>
      <c r="G3" s="70"/>
      <c r="H3" s="70"/>
      <c r="I3" s="70"/>
    </row>
    <row r="4" spans="1:9">
      <c r="A4" s="14" t="s">
        <v>44</v>
      </c>
      <c r="B4" s="71" t="s">
        <v>44</v>
      </c>
      <c r="C4" s="71"/>
      <c r="D4" s="71"/>
      <c r="E4" s="71"/>
      <c r="F4" s="71"/>
      <c r="G4" s="71"/>
      <c r="H4" s="71"/>
      <c r="I4" s="71"/>
    </row>
    <row r="5" spans="1:9">
      <c r="A5" s="14"/>
      <c r="B5" s="70"/>
      <c r="C5" s="70"/>
      <c r="D5" s="70"/>
      <c r="E5" s="70"/>
      <c r="F5" s="70"/>
      <c r="G5" s="70"/>
      <c r="H5" s="70"/>
      <c r="I5" s="70"/>
    </row>
    <row r="6" spans="1:9">
      <c r="A6" s="14"/>
      <c r="B6" s="34" t="s">
        <v>403</v>
      </c>
      <c r="C6" s="34"/>
      <c r="D6" s="34"/>
      <c r="E6" s="34"/>
      <c r="F6" s="34"/>
      <c r="G6" s="34"/>
      <c r="H6" s="34"/>
      <c r="I6" s="34"/>
    </row>
    <row r="7" spans="1:9">
      <c r="A7" s="14"/>
      <c r="B7" s="24"/>
      <c r="C7" s="24"/>
      <c r="D7" s="24"/>
      <c r="E7" s="24"/>
      <c r="F7" s="24"/>
      <c r="G7" s="24"/>
      <c r="H7" s="24"/>
      <c r="I7" s="24"/>
    </row>
    <row r="8" spans="1:9">
      <c r="A8" s="14"/>
      <c r="B8" s="12"/>
      <c r="C8" s="12"/>
      <c r="D8" s="12"/>
      <c r="E8" s="12"/>
      <c r="F8" s="12"/>
      <c r="G8" s="12"/>
      <c r="H8" s="12"/>
      <c r="I8" s="12"/>
    </row>
    <row r="9" spans="1:9">
      <c r="A9" s="14"/>
      <c r="B9" s="13"/>
      <c r="C9" s="28" t="s">
        <v>247</v>
      </c>
      <c r="D9" s="28"/>
      <c r="E9" s="28"/>
      <c r="F9" s="11"/>
      <c r="G9" s="28" t="s">
        <v>248</v>
      </c>
      <c r="H9" s="28"/>
      <c r="I9" s="28"/>
    </row>
    <row r="10" spans="1:9" ht="15.75" thickBot="1">
      <c r="A10" s="14"/>
      <c r="B10" s="13"/>
      <c r="C10" s="25">
        <v>2015</v>
      </c>
      <c r="D10" s="25"/>
      <c r="E10" s="25"/>
      <c r="F10" s="11"/>
      <c r="G10" s="25">
        <v>2014</v>
      </c>
      <c r="H10" s="25"/>
      <c r="I10" s="25"/>
    </row>
    <row r="11" spans="1:9">
      <c r="A11" s="14"/>
      <c r="B11" s="38" t="s">
        <v>404</v>
      </c>
      <c r="C11" s="60" t="s">
        <v>217</v>
      </c>
      <c r="D11" s="45">
        <v>271240</v>
      </c>
      <c r="E11" s="47"/>
      <c r="F11" s="40"/>
      <c r="G11" s="60" t="s">
        <v>217</v>
      </c>
      <c r="H11" s="45">
        <v>269466</v>
      </c>
      <c r="I11" s="47"/>
    </row>
    <row r="12" spans="1:9">
      <c r="A12" s="14"/>
      <c r="B12" s="38"/>
      <c r="C12" s="38"/>
      <c r="D12" s="39"/>
      <c r="E12" s="40"/>
      <c r="F12" s="40"/>
      <c r="G12" s="38"/>
      <c r="H12" s="39"/>
      <c r="I12" s="40"/>
    </row>
    <row r="13" spans="1:9">
      <c r="A13" s="14"/>
      <c r="B13" s="29" t="s">
        <v>405</v>
      </c>
      <c r="C13" s="51">
        <v>128647</v>
      </c>
      <c r="D13" s="51"/>
      <c r="E13" s="34"/>
      <c r="F13" s="34"/>
      <c r="G13" s="51">
        <v>124961</v>
      </c>
      <c r="H13" s="51"/>
      <c r="I13" s="34"/>
    </row>
    <row r="14" spans="1:9">
      <c r="A14" s="14"/>
      <c r="B14" s="29"/>
      <c r="C14" s="51"/>
      <c r="D14" s="51"/>
      <c r="E14" s="34"/>
      <c r="F14" s="34"/>
      <c r="G14" s="51"/>
      <c r="H14" s="51"/>
      <c r="I14" s="34"/>
    </row>
    <row r="15" spans="1:9">
      <c r="A15" s="14"/>
      <c r="B15" s="38" t="s">
        <v>406</v>
      </c>
      <c r="C15" s="39">
        <v>945755</v>
      </c>
      <c r="D15" s="39"/>
      <c r="E15" s="40"/>
      <c r="F15" s="40"/>
      <c r="G15" s="39">
        <v>873094</v>
      </c>
      <c r="H15" s="39"/>
      <c r="I15" s="40"/>
    </row>
    <row r="16" spans="1:9">
      <c r="A16" s="14"/>
      <c r="B16" s="38"/>
      <c r="C16" s="39"/>
      <c r="D16" s="39"/>
      <c r="E16" s="40"/>
      <c r="F16" s="40"/>
      <c r="G16" s="39"/>
      <c r="H16" s="39"/>
      <c r="I16" s="40"/>
    </row>
    <row r="17" spans="1:9">
      <c r="A17" s="14"/>
      <c r="B17" s="29" t="s">
        <v>407</v>
      </c>
      <c r="C17" s="51">
        <v>432607</v>
      </c>
      <c r="D17" s="51"/>
      <c r="E17" s="34"/>
      <c r="F17" s="34"/>
      <c r="G17" s="51">
        <v>353144</v>
      </c>
      <c r="H17" s="51"/>
      <c r="I17" s="34"/>
    </row>
    <row r="18" spans="1:9" ht="15.75" thickBot="1">
      <c r="A18" s="14"/>
      <c r="B18" s="29"/>
      <c r="C18" s="52"/>
      <c r="D18" s="52"/>
      <c r="E18" s="44"/>
      <c r="F18" s="34"/>
      <c r="G18" s="52"/>
      <c r="H18" s="52"/>
      <c r="I18" s="44"/>
    </row>
    <row r="19" spans="1:9">
      <c r="A19" s="14"/>
      <c r="B19" s="38" t="s">
        <v>408</v>
      </c>
      <c r="C19" s="60" t="s">
        <v>217</v>
      </c>
      <c r="D19" s="45">
        <v>1778249</v>
      </c>
      <c r="E19" s="47"/>
      <c r="F19" s="40"/>
      <c r="G19" s="60" t="s">
        <v>217</v>
      </c>
      <c r="H19" s="45">
        <v>1620665</v>
      </c>
      <c r="I19" s="47"/>
    </row>
    <row r="20" spans="1:9" ht="15.75" thickBot="1">
      <c r="A20" s="14"/>
      <c r="B20" s="38"/>
      <c r="C20" s="64"/>
      <c r="D20" s="65"/>
      <c r="E20" s="66"/>
      <c r="F20" s="40"/>
      <c r="G20" s="64"/>
      <c r="H20" s="65"/>
      <c r="I20" s="66"/>
    </row>
    <row r="21" spans="1:9" ht="15.75" thickTop="1">
      <c r="A21" s="14"/>
      <c r="B21" s="34"/>
      <c r="C21" s="34"/>
      <c r="D21" s="34"/>
      <c r="E21" s="34"/>
      <c r="F21" s="34"/>
      <c r="G21" s="34"/>
      <c r="H21" s="34"/>
      <c r="I21" s="34"/>
    </row>
    <row r="22" spans="1:9">
      <c r="A22" s="14"/>
      <c r="B22" s="34" t="s">
        <v>409</v>
      </c>
      <c r="C22" s="34"/>
      <c r="D22" s="34"/>
      <c r="E22" s="34"/>
      <c r="F22" s="34"/>
      <c r="G22" s="34"/>
      <c r="H22" s="34"/>
      <c r="I22" s="34"/>
    </row>
    <row r="23" spans="1:9">
      <c r="A23" s="14"/>
      <c r="B23" s="24"/>
      <c r="C23" s="24"/>
      <c r="D23" s="24"/>
      <c r="E23" s="24"/>
      <c r="F23" s="24"/>
      <c r="G23" s="24"/>
      <c r="H23" s="24"/>
      <c r="I23" s="24"/>
    </row>
    <row r="24" spans="1:9">
      <c r="A24" s="14"/>
      <c r="B24" s="12"/>
      <c r="C24" s="12"/>
      <c r="D24" s="12"/>
      <c r="E24" s="12"/>
      <c r="F24" s="12"/>
      <c r="G24" s="12"/>
      <c r="H24" s="12"/>
      <c r="I24" s="12"/>
    </row>
    <row r="25" spans="1:9">
      <c r="A25" s="14"/>
      <c r="B25" s="78"/>
      <c r="C25" s="182" t="s">
        <v>410</v>
      </c>
      <c r="D25" s="182"/>
      <c r="E25" s="182"/>
      <c r="F25" s="182"/>
      <c r="G25" s="182"/>
      <c r="H25" s="182"/>
      <c r="I25" s="182"/>
    </row>
    <row r="26" spans="1:9" ht="15.75" thickBot="1">
      <c r="A26" s="14"/>
      <c r="B26" s="78"/>
      <c r="C26" s="183" t="s">
        <v>411</v>
      </c>
      <c r="D26" s="183"/>
      <c r="E26" s="183"/>
      <c r="F26" s="183"/>
      <c r="G26" s="183"/>
      <c r="H26" s="183"/>
      <c r="I26" s="183"/>
    </row>
    <row r="27" spans="1:9" ht="15.75" thickBot="1">
      <c r="A27" s="14"/>
      <c r="B27" s="78"/>
      <c r="C27" s="67">
        <v>2015</v>
      </c>
      <c r="D27" s="67"/>
      <c r="E27" s="67"/>
      <c r="F27" s="22"/>
      <c r="G27" s="67">
        <v>2014</v>
      </c>
      <c r="H27" s="67"/>
      <c r="I27" s="67"/>
    </row>
    <row r="28" spans="1:9">
      <c r="A28" s="14"/>
      <c r="B28" s="38" t="s">
        <v>412</v>
      </c>
      <c r="C28" s="60" t="s">
        <v>217</v>
      </c>
      <c r="D28" s="53">
        <v>954</v>
      </c>
      <c r="E28" s="47"/>
      <c r="F28" s="47"/>
      <c r="G28" s="60" t="s">
        <v>217</v>
      </c>
      <c r="H28" s="53">
        <v>479</v>
      </c>
      <c r="I28" s="47"/>
    </row>
    <row r="29" spans="1:9">
      <c r="A29" s="14"/>
      <c r="B29" s="38"/>
      <c r="C29" s="61"/>
      <c r="D29" s="159"/>
      <c r="E29" s="63"/>
      <c r="F29" s="63"/>
      <c r="G29" s="61"/>
      <c r="H29" s="159"/>
      <c r="I29" s="63"/>
    </row>
    <row r="30" spans="1:9">
      <c r="A30" s="14"/>
      <c r="B30" s="29" t="s">
        <v>407</v>
      </c>
      <c r="C30" s="51">
        <v>1120</v>
      </c>
      <c r="D30" s="51"/>
      <c r="E30" s="34"/>
      <c r="F30" s="34"/>
      <c r="G30" s="36">
        <v>759</v>
      </c>
      <c r="H30" s="36"/>
      <c r="I30" s="34"/>
    </row>
    <row r="31" spans="1:9" ht="15.75" thickBot="1">
      <c r="A31" s="14"/>
      <c r="B31" s="29"/>
      <c r="C31" s="52"/>
      <c r="D31" s="52"/>
      <c r="E31" s="44"/>
      <c r="F31" s="44"/>
      <c r="G31" s="43"/>
      <c r="H31" s="43"/>
      <c r="I31" s="44"/>
    </row>
    <row r="32" spans="1:9">
      <c r="A32" s="14"/>
      <c r="B32" s="38" t="s">
        <v>413</v>
      </c>
      <c r="C32" s="60" t="s">
        <v>217</v>
      </c>
      <c r="D32" s="45">
        <v>2074</v>
      </c>
      <c r="E32" s="47"/>
      <c r="F32" s="47"/>
      <c r="G32" s="60" t="s">
        <v>217</v>
      </c>
      <c r="H32" s="45">
        <v>1238</v>
      </c>
      <c r="I32" s="47"/>
    </row>
    <row r="33" spans="1:9" ht="15.75" thickBot="1">
      <c r="A33" s="14"/>
      <c r="B33" s="38"/>
      <c r="C33" s="64"/>
      <c r="D33" s="65"/>
      <c r="E33" s="66"/>
      <c r="F33" s="63"/>
      <c r="G33" s="64"/>
      <c r="H33" s="65"/>
      <c r="I33" s="66"/>
    </row>
    <row r="34" spans="1:9" ht="15.75" thickTop="1"/>
  </sheetData>
  <mergeCells count="76">
    <mergeCell ref="H32:H33"/>
    <mergeCell ref="I32:I33"/>
    <mergeCell ref="A1:A2"/>
    <mergeCell ref="B1:I1"/>
    <mergeCell ref="B2:I2"/>
    <mergeCell ref="B3:I3"/>
    <mergeCell ref="A4:A33"/>
    <mergeCell ref="B4:I4"/>
    <mergeCell ref="B5:I5"/>
    <mergeCell ref="B6:I6"/>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19:H20"/>
    <mergeCell ref="I19:I20"/>
    <mergeCell ref="B23:I23"/>
    <mergeCell ref="C25:I25"/>
    <mergeCell ref="C26:I26"/>
    <mergeCell ref="C27:E27"/>
    <mergeCell ref="G27:I27"/>
    <mergeCell ref="B21:I21"/>
    <mergeCell ref="B22: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cols>
    <col min="1" max="1" width="36.5703125" bestFit="1" customWidth="1"/>
    <col min="2" max="2" width="36.5703125" customWidth="1"/>
    <col min="3" max="3" width="23.140625" customWidth="1"/>
    <col min="4" max="4" width="3.140625" customWidth="1"/>
    <col min="5" max="5" width="11.85546875" customWidth="1"/>
    <col min="6" max="6" width="4.28515625" customWidth="1"/>
    <col min="7" max="7" width="13.42578125" customWidth="1"/>
    <col min="8" max="8" width="21.140625" customWidth="1"/>
    <col min="9" max="9" width="11.85546875" customWidth="1"/>
    <col min="10" max="10" width="3.42578125" customWidth="1"/>
    <col min="11" max="11" width="11" customWidth="1"/>
    <col min="12" max="12" width="17.28515625" customWidth="1"/>
    <col min="13" max="13" width="11.85546875" customWidth="1"/>
    <col min="14" max="14" width="13.85546875" customWidth="1"/>
    <col min="15" max="15" width="26.28515625" customWidth="1"/>
  </cols>
  <sheetData>
    <row r="1" spans="1:15" ht="15" customHeight="1">
      <c r="A1" s="7" t="s">
        <v>414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415</v>
      </c>
      <c r="B3" s="70"/>
      <c r="C3" s="70"/>
      <c r="D3" s="70"/>
      <c r="E3" s="70"/>
      <c r="F3" s="70"/>
      <c r="G3" s="70"/>
      <c r="H3" s="70"/>
      <c r="I3" s="70"/>
      <c r="J3" s="70"/>
      <c r="K3" s="70"/>
      <c r="L3" s="70"/>
      <c r="M3" s="70"/>
      <c r="N3" s="70"/>
      <c r="O3" s="70"/>
    </row>
    <row r="4" spans="1:15">
      <c r="A4" s="14" t="s">
        <v>414</v>
      </c>
      <c r="B4" s="71" t="s">
        <v>414</v>
      </c>
      <c r="C4" s="71"/>
      <c r="D4" s="71"/>
      <c r="E4" s="71"/>
      <c r="F4" s="71"/>
      <c r="G4" s="71"/>
      <c r="H4" s="71"/>
      <c r="I4" s="71"/>
      <c r="J4" s="71"/>
      <c r="K4" s="71"/>
      <c r="L4" s="71"/>
      <c r="M4" s="71"/>
      <c r="N4" s="71"/>
      <c r="O4" s="71"/>
    </row>
    <row r="5" spans="1:15">
      <c r="A5" s="14"/>
      <c r="B5" s="71"/>
      <c r="C5" s="71"/>
      <c r="D5" s="71"/>
      <c r="E5" s="71"/>
      <c r="F5" s="71"/>
      <c r="G5" s="71"/>
      <c r="H5" s="71"/>
      <c r="I5" s="71"/>
      <c r="J5" s="71"/>
      <c r="K5" s="71"/>
      <c r="L5" s="71"/>
      <c r="M5" s="71"/>
      <c r="N5" s="71"/>
      <c r="O5" s="71"/>
    </row>
    <row r="6" spans="1:15">
      <c r="A6" s="14"/>
      <c r="B6" s="34" t="s">
        <v>416</v>
      </c>
      <c r="C6" s="34"/>
      <c r="D6" s="34"/>
      <c r="E6" s="34"/>
      <c r="F6" s="34"/>
      <c r="G6" s="34"/>
      <c r="H6" s="34"/>
      <c r="I6" s="34"/>
      <c r="J6" s="34"/>
      <c r="K6" s="34"/>
      <c r="L6" s="34"/>
      <c r="M6" s="34"/>
      <c r="N6" s="34"/>
      <c r="O6" s="34"/>
    </row>
    <row r="7" spans="1:15">
      <c r="A7" s="14"/>
      <c r="B7" s="24"/>
      <c r="C7" s="24"/>
      <c r="D7" s="24"/>
      <c r="E7" s="24"/>
      <c r="F7" s="24"/>
      <c r="G7" s="24"/>
      <c r="H7" s="24"/>
      <c r="I7" s="24"/>
      <c r="J7" s="24"/>
      <c r="K7" s="24"/>
      <c r="L7" s="24"/>
      <c r="M7" s="24"/>
      <c r="N7" s="24"/>
      <c r="O7" s="24"/>
    </row>
    <row r="8" spans="1:15">
      <c r="A8" s="14"/>
      <c r="B8" s="12"/>
      <c r="C8" s="12"/>
      <c r="D8" s="12"/>
      <c r="E8" s="12"/>
      <c r="F8" s="12"/>
      <c r="G8" s="12"/>
      <c r="H8" s="12"/>
      <c r="I8" s="12"/>
      <c r="J8" s="12"/>
      <c r="K8" s="12"/>
      <c r="L8" s="12"/>
      <c r="M8" s="12"/>
      <c r="N8" s="12"/>
      <c r="O8" s="12"/>
    </row>
    <row r="9" spans="1:15" ht="15.75" thickBot="1">
      <c r="A9" s="14"/>
      <c r="B9" s="13"/>
      <c r="C9" s="25" t="s">
        <v>417</v>
      </c>
      <c r="D9" s="25"/>
      <c r="E9" s="11"/>
      <c r="F9" s="25" t="s">
        <v>418</v>
      </c>
      <c r="G9" s="25"/>
      <c r="H9" s="25"/>
      <c r="I9" s="11"/>
      <c r="J9" s="25" t="s">
        <v>419</v>
      </c>
      <c r="K9" s="25"/>
      <c r="L9" s="25"/>
      <c r="M9" s="11"/>
      <c r="N9" s="25" t="s">
        <v>420</v>
      </c>
      <c r="O9" s="25"/>
    </row>
    <row r="10" spans="1:15">
      <c r="A10" s="14"/>
      <c r="B10" s="38" t="s">
        <v>421</v>
      </c>
      <c r="C10" s="45">
        <v>5138072</v>
      </c>
      <c r="D10" s="47"/>
      <c r="E10" s="40"/>
      <c r="F10" s="60" t="s">
        <v>217</v>
      </c>
      <c r="G10" s="53">
        <v>3.08</v>
      </c>
      <c r="H10" s="47"/>
      <c r="I10" s="40"/>
      <c r="J10" s="60" t="s">
        <v>217</v>
      </c>
      <c r="K10" s="53">
        <v>10.039999999999999</v>
      </c>
      <c r="L10" s="47"/>
      <c r="M10" s="40"/>
      <c r="N10" s="53">
        <v>7.44</v>
      </c>
      <c r="O10" s="47"/>
    </row>
    <row r="11" spans="1:15">
      <c r="A11" s="14"/>
      <c r="B11" s="38"/>
      <c r="C11" s="62"/>
      <c r="D11" s="63"/>
      <c r="E11" s="40"/>
      <c r="F11" s="61"/>
      <c r="G11" s="159"/>
      <c r="H11" s="63"/>
      <c r="I11" s="40"/>
      <c r="J11" s="61"/>
      <c r="K11" s="159"/>
      <c r="L11" s="63"/>
      <c r="M11" s="40"/>
      <c r="N11" s="159"/>
      <c r="O11" s="63"/>
    </row>
    <row r="12" spans="1:15">
      <c r="A12" s="14"/>
      <c r="B12" s="35" t="s">
        <v>422</v>
      </c>
      <c r="C12" s="36" t="s">
        <v>423</v>
      </c>
      <c r="D12" s="29" t="s">
        <v>264</v>
      </c>
      <c r="E12" s="34"/>
      <c r="F12" s="36">
        <v>3.91</v>
      </c>
      <c r="G12" s="36"/>
      <c r="H12" s="34"/>
      <c r="I12" s="34"/>
      <c r="J12" s="36">
        <v>13.13</v>
      </c>
      <c r="K12" s="36"/>
      <c r="L12" s="34"/>
      <c r="M12" s="34"/>
      <c r="N12" s="36" t="s">
        <v>221</v>
      </c>
      <c r="O12" s="34"/>
    </row>
    <row r="13" spans="1:15">
      <c r="A13" s="14"/>
      <c r="B13" s="35"/>
      <c r="C13" s="36"/>
      <c r="D13" s="29"/>
      <c r="E13" s="34"/>
      <c r="F13" s="36"/>
      <c r="G13" s="36"/>
      <c r="H13" s="34"/>
      <c r="I13" s="34"/>
      <c r="J13" s="36"/>
      <c r="K13" s="36"/>
      <c r="L13" s="34"/>
      <c r="M13" s="34"/>
      <c r="N13" s="36"/>
      <c r="O13" s="34"/>
    </row>
    <row r="14" spans="1:15">
      <c r="A14" s="14"/>
      <c r="B14" s="50" t="s">
        <v>424</v>
      </c>
      <c r="C14" s="41" t="s">
        <v>425</v>
      </c>
      <c r="D14" s="38" t="s">
        <v>264</v>
      </c>
      <c r="E14" s="40"/>
      <c r="F14" s="41">
        <v>2.2999999999999998</v>
      </c>
      <c r="G14" s="41"/>
      <c r="H14" s="40"/>
      <c r="I14" s="40"/>
      <c r="J14" s="41">
        <v>7.09</v>
      </c>
      <c r="K14" s="41"/>
      <c r="L14" s="40"/>
      <c r="M14" s="40"/>
      <c r="N14" s="41" t="s">
        <v>221</v>
      </c>
      <c r="O14" s="40"/>
    </row>
    <row r="15" spans="1:15" ht="15.75" thickBot="1">
      <c r="A15" s="14"/>
      <c r="B15" s="50"/>
      <c r="C15" s="54"/>
      <c r="D15" s="80"/>
      <c r="E15" s="40"/>
      <c r="F15" s="41"/>
      <c r="G15" s="41"/>
      <c r="H15" s="40"/>
      <c r="I15" s="40"/>
      <c r="J15" s="41"/>
      <c r="K15" s="41"/>
      <c r="L15" s="40"/>
      <c r="M15" s="40"/>
      <c r="N15" s="41"/>
      <c r="O15" s="40"/>
    </row>
    <row r="16" spans="1:15">
      <c r="A16" s="14"/>
      <c r="B16" s="29" t="s">
        <v>426</v>
      </c>
      <c r="C16" s="56">
        <v>5037648</v>
      </c>
      <c r="D16" s="32"/>
      <c r="E16" s="34"/>
      <c r="F16" s="36">
        <v>3.09</v>
      </c>
      <c r="G16" s="36"/>
      <c r="H16" s="34"/>
      <c r="I16" s="34"/>
      <c r="J16" s="36">
        <v>10.41</v>
      </c>
      <c r="K16" s="36"/>
      <c r="L16" s="34"/>
      <c r="M16" s="34"/>
      <c r="N16" s="36">
        <v>7.21</v>
      </c>
      <c r="O16" s="34"/>
    </row>
    <row r="17" spans="1:15" ht="15.75" thickBot="1">
      <c r="A17" s="14"/>
      <c r="B17" s="29"/>
      <c r="C17" s="57"/>
      <c r="D17" s="58"/>
      <c r="E17" s="34"/>
      <c r="F17" s="36"/>
      <c r="G17" s="36"/>
      <c r="H17" s="34"/>
      <c r="I17" s="34"/>
      <c r="J17" s="36"/>
      <c r="K17" s="36"/>
      <c r="L17" s="34"/>
      <c r="M17" s="34"/>
      <c r="N17" s="36"/>
      <c r="O17" s="34"/>
    </row>
    <row r="18" spans="1:15" ht="15.75" thickTop="1">
      <c r="A18" s="14"/>
      <c r="B18" s="38" t="s">
        <v>427</v>
      </c>
      <c r="C18" s="184">
        <v>2558538</v>
      </c>
      <c r="D18" s="170"/>
      <c r="E18" s="40"/>
      <c r="F18" s="38" t="s">
        <v>217</v>
      </c>
      <c r="G18" s="41">
        <v>2.3199999999999998</v>
      </c>
      <c r="H18" s="40"/>
      <c r="I18" s="40"/>
      <c r="J18" s="38" t="s">
        <v>217</v>
      </c>
      <c r="K18" s="41">
        <v>7.74</v>
      </c>
      <c r="L18" s="40"/>
      <c r="M18" s="40"/>
      <c r="N18" s="41">
        <v>3.85</v>
      </c>
      <c r="O18" s="40"/>
    </row>
    <row r="19" spans="1:15" ht="15.75" thickBot="1">
      <c r="A19" s="14"/>
      <c r="B19" s="38"/>
      <c r="C19" s="65"/>
      <c r="D19" s="66"/>
      <c r="E19" s="40"/>
      <c r="F19" s="38"/>
      <c r="G19" s="41"/>
      <c r="H19" s="40"/>
      <c r="I19" s="40"/>
      <c r="J19" s="38"/>
      <c r="K19" s="41"/>
      <c r="L19" s="40"/>
      <c r="M19" s="40"/>
      <c r="N19" s="41"/>
      <c r="O19" s="40"/>
    </row>
    <row r="20" spans="1:15" ht="15.75" thickTop="1">
      <c r="A20" s="14"/>
      <c r="B20" s="34"/>
      <c r="C20" s="34"/>
      <c r="D20" s="34"/>
      <c r="E20" s="34"/>
      <c r="F20" s="34"/>
      <c r="G20" s="34"/>
      <c r="H20" s="34"/>
      <c r="I20" s="34"/>
      <c r="J20" s="34"/>
      <c r="K20" s="34"/>
      <c r="L20" s="34"/>
      <c r="M20" s="34"/>
      <c r="N20" s="34"/>
      <c r="O20" s="34"/>
    </row>
    <row r="21" spans="1:15">
      <c r="A21" s="14"/>
      <c r="B21" s="29" t="s">
        <v>428</v>
      </c>
      <c r="C21" s="29"/>
      <c r="D21" s="29"/>
      <c r="E21" s="29"/>
      <c r="F21" s="29"/>
      <c r="G21" s="29"/>
      <c r="H21" s="29"/>
      <c r="I21" s="29"/>
      <c r="J21" s="29"/>
      <c r="K21" s="29"/>
      <c r="L21" s="29"/>
      <c r="M21" s="29"/>
      <c r="N21" s="29"/>
      <c r="O21" s="29"/>
    </row>
    <row r="22" spans="1:15">
      <c r="A22" s="14"/>
      <c r="B22" s="34" t="s">
        <v>429</v>
      </c>
      <c r="C22" s="34"/>
      <c r="D22" s="34"/>
      <c r="E22" s="34"/>
      <c r="F22" s="34"/>
      <c r="G22" s="34"/>
      <c r="H22" s="34"/>
      <c r="I22" s="34"/>
      <c r="J22" s="34"/>
      <c r="K22" s="34"/>
      <c r="L22" s="34"/>
      <c r="M22" s="34"/>
      <c r="N22" s="34"/>
      <c r="O22" s="34"/>
    </row>
    <row r="23" spans="1:15">
      <c r="A23" s="14"/>
      <c r="B23" s="24"/>
      <c r="C23" s="24"/>
      <c r="D23" s="24"/>
      <c r="E23" s="24"/>
      <c r="F23" s="24"/>
      <c r="G23" s="24"/>
      <c r="H23" s="24"/>
    </row>
    <row r="24" spans="1:15">
      <c r="A24" s="14"/>
      <c r="B24" s="12"/>
      <c r="C24" s="12"/>
      <c r="D24" s="12"/>
      <c r="E24" s="12"/>
      <c r="F24" s="12"/>
      <c r="G24" s="12"/>
      <c r="H24" s="12"/>
    </row>
    <row r="25" spans="1:15" ht="15.75" thickBot="1">
      <c r="A25" s="14"/>
      <c r="B25" s="13"/>
      <c r="C25" s="25" t="s">
        <v>430</v>
      </c>
      <c r="D25" s="25"/>
      <c r="E25" s="11"/>
      <c r="F25" s="25" t="s">
        <v>418</v>
      </c>
      <c r="G25" s="25"/>
      <c r="H25" s="25"/>
    </row>
    <row r="26" spans="1:15">
      <c r="A26" s="14"/>
      <c r="B26" s="38" t="s">
        <v>431</v>
      </c>
      <c r="C26" s="45">
        <v>1003074</v>
      </c>
      <c r="D26" s="47"/>
      <c r="E26" s="40"/>
      <c r="F26" s="60" t="s">
        <v>217</v>
      </c>
      <c r="G26" s="53">
        <v>13.11</v>
      </c>
      <c r="H26" s="47"/>
    </row>
    <row r="27" spans="1:15">
      <c r="A27" s="14"/>
      <c r="B27" s="38"/>
      <c r="C27" s="62"/>
      <c r="D27" s="63"/>
      <c r="E27" s="40"/>
      <c r="F27" s="61"/>
      <c r="G27" s="159"/>
      <c r="H27" s="63"/>
    </row>
    <row r="28" spans="1:15">
      <c r="A28" s="14"/>
      <c r="B28" s="35" t="s">
        <v>432</v>
      </c>
      <c r="C28" s="36" t="s">
        <v>433</v>
      </c>
      <c r="D28" s="29" t="s">
        <v>264</v>
      </c>
      <c r="E28" s="34"/>
      <c r="F28" s="36">
        <v>9.44</v>
      </c>
      <c r="G28" s="36"/>
      <c r="H28" s="34"/>
    </row>
    <row r="29" spans="1:15">
      <c r="A29" s="14"/>
      <c r="B29" s="35"/>
      <c r="C29" s="36"/>
      <c r="D29" s="29"/>
      <c r="E29" s="34"/>
      <c r="F29" s="36"/>
      <c r="G29" s="36"/>
      <c r="H29" s="34"/>
    </row>
    <row r="30" spans="1:15">
      <c r="A30" s="14"/>
      <c r="B30" s="50" t="s">
        <v>422</v>
      </c>
      <c r="C30" s="41" t="s">
        <v>434</v>
      </c>
      <c r="D30" s="38" t="s">
        <v>264</v>
      </c>
      <c r="E30" s="40"/>
      <c r="F30" s="41">
        <v>13.13</v>
      </c>
      <c r="G30" s="41"/>
      <c r="H30" s="40"/>
    </row>
    <row r="31" spans="1:15" ht="15.75" thickBot="1">
      <c r="A31" s="14"/>
      <c r="B31" s="50"/>
      <c r="C31" s="54"/>
      <c r="D31" s="80"/>
      <c r="E31" s="40"/>
      <c r="F31" s="41"/>
      <c r="G31" s="41"/>
      <c r="H31" s="40"/>
    </row>
    <row r="32" spans="1:15">
      <c r="A32" s="14"/>
      <c r="B32" s="29" t="s">
        <v>435</v>
      </c>
      <c r="C32" s="56">
        <v>989840</v>
      </c>
      <c r="D32" s="32"/>
      <c r="E32" s="34"/>
      <c r="F32" s="29" t="s">
        <v>217</v>
      </c>
      <c r="G32" s="36">
        <v>13.12</v>
      </c>
      <c r="H32" s="34"/>
    </row>
    <row r="33" spans="1:15" ht="15.75" thickBot="1">
      <c r="A33" s="14"/>
      <c r="B33" s="29"/>
      <c r="C33" s="57"/>
      <c r="D33" s="58"/>
      <c r="E33" s="34"/>
      <c r="F33" s="29"/>
      <c r="G33" s="36"/>
      <c r="H33" s="34"/>
    </row>
    <row r="34" spans="1:15" ht="15.75" thickTop="1">
      <c r="A34" s="14"/>
      <c r="B34" s="29"/>
      <c r="C34" s="29"/>
      <c r="D34" s="29"/>
      <c r="E34" s="29"/>
      <c r="F34" s="29"/>
      <c r="G34" s="29"/>
      <c r="H34" s="29"/>
      <c r="I34" s="29"/>
      <c r="J34" s="29"/>
      <c r="K34" s="29"/>
      <c r="L34" s="29"/>
      <c r="M34" s="29"/>
      <c r="N34" s="29"/>
      <c r="O34" s="29"/>
    </row>
    <row r="35" spans="1:15">
      <c r="A35" s="14"/>
      <c r="B35" s="29" t="s">
        <v>436</v>
      </c>
      <c r="C35" s="29"/>
      <c r="D35" s="29"/>
      <c r="E35" s="29"/>
      <c r="F35" s="29"/>
      <c r="G35" s="29"/>
      <c r="H35" s="29"/>
      <c r="I35" s="29"/>
      <c r="J35" s="29"/>
      <c r="K35" s="29"/>
      <c r="L35" s="29"/>
      <c r="M35" s="29"/>
      <c r="N35" s="29"/>
      <c r="O35" s="29"/>
    </row>
    <row r="36" spans="1:15">
      <c r="A36" s="14"/>
      <c r="B36" s="70"/>
      <c r="C36" s="70"/>
      <c r="D36" s="70"/>
      <c r="E36" s="70"/>
      <c r="F36" s="70"/>
      <c r="G36" s="70"/>
      <c r="H36" s="70"/>
      <c r="I36" s="70"/>
      <c r="J36" s="70"/>
      <c r="K36" s="70"/>
      <c r="L36" s="70"/>
      <c r="M36" s="70"/>
      <c r="N36" s="70"/>
      <c r="O36" s="70"/>
    </row>
    <row r="37" spans="1:15">
      <c r="A37" s="14"/>
      <c r="B37" s="34" t="s">
        <v>437</v>
      </c>
      <c r="C37" s="34"/>
      <c r="D37" s="34"/>
      <c r="E37" s="34"/>
      <c r="F37" s="34"/>
      <c r="G37" s="34"/>
      <c r="H37" s="34"/>
      <c r="I37" s="34"/>
      <c r="J37" s="34"/>
      <c r="K37" s="34"/>
      <c r="L37" s="34"/>
      <c r="M37" s="34"/>
      <c r="N37" s="34"/>
      <c r="O37" s="34"/>
    </row>
  </sheetData>
  <mergeCells count="113">
    <mergeCell ref="B21:O21"/>
    <mergeCell ref="B22:O22"/>
    <mergeCell ref="B34:O34"/>
    <mergeCell ref="B35:O35"/>
    <mergeCell ref="B36:O36"/>
    <mergeCell ref="B37:O37"/>
    <mergeCell ref="H32:H33"/>
    <mergeCell ref="A1:A2"/>
    <mergeCell ref="B1:O1"/>
    <mergeCell ref="B2:O2"/>
    <mergeCell ref="B3:O3"/>
    <mergeCell ref="A4:A37"/>
    <mergeCell ref="B4:O4"/>
    <mergeCell ref="B5:O5"/>
    <mergeCell ref="B6:O6"/>
    <mergeCell ref="B20:O20"/>
    <mergeCell ref="B32:B33"/>
    <mergeCell ref="C32:C33"/>
    <mergeCell ref="D32:D33"/>
    <mergeCell ref="E32:E33"/>
    <mergeCell ref="F32:F33"/>
    <mergeCell ref="G32:G33"/>
    <mergeCell ref="B30:B31"/>
    <mergeCell ref="C30:C31"/>
    <mergeCell ref="D30:D31"/>
    <mergeCell ref="E30:E31"/>
    <mergeCell ref="F30:G31"/>
    <mergeCell ref="H30:H31"/>
    <mergeCell ref="H26:H27"/>
    <mergeCell ref="B28:B29"/>
    <mergeCell ref="C28:C29"/>
    <mergeCell ref="D28:D29"/>
    <mergeCell ref="E28:E29"/>
    <mergeCell ref="F28:G29"/>
    <mergeCell ref="H28:H29"/>
    <mergeCell ref="O18:O19"/>
    <mergeCell ref="B23:H23"/>
    <mergeCell ref="C25:D25"/>
    <mergeCell ref="F25:H25"/>
    <mergeCell ref="B26:B27"/>
    <mergeCell ref="C26:C27"/>
    <mergeCell ref="D26:D27"/>
    <mergeCell ref="E26:E27"/>
    <mergeCell ref="F26:F27"/>
    <mergeCell ref="G26:G27"/>
    <mergeCell ref="I18:I19"/>
    <mergeCell ref="J18:J19"/>
    <mergeCell ref="K18:K19"/>
    <mergeCell ref="L18:L19"/>
    <mergeCell ref="M18:M19"/>
    <mergeCell ref="N18:N19"/>
    <mergeCell ref="M16:M17"/>
    <mergeCell ref="N16:N17"/>
    <mergeCell ref="O16:O17"/>
    <mergeCell ref="B18:B19"/>
    <mergeCell ref="C18:C19"/>
    <mergeCell ref="D18:D19"/>
    <mergeCell ref="E18:E19"/>
    <mergeCell ref="F18:F19"/>
    <mergeCell ref="G18:G19"/>
    <mergeCell ref="H18:H19"/>
    <mergeCell ref="O14:O15"/>
    <mergeCell ref="B16:B17"/>
    <mergeCell ref="C16:C17"/>
    <mergeCell ref="D16:D17"/>
    <mergeCell ref="E16:E17"/>
    <mergeCell ref="F16:G17"/>
    <mergeCell ref="H16:H17"/>
    <mergeCell ref="I16:I17"/>
    <mergeCell ref="J16:K17"/>
    <mergeCell ref="L16:L17"/>
    <mergeCell ref="H14:H15"/>
    <mergeCell ref="I14:I15"/>
    <mergeCell ref="J14:K15"/>
    <mergeCell ref="L14:L15"/>
    <mergeCell ref="M14:M15"/>
    <mergeCell ref="N14:N15"/>
    <mergeCell ref="J12:K13"/>
    <mergeCell ref="L12:L13"/>
    <mergeCell ref="M12:M13"/>
    <mergeCell ref="N12:N13"/>
    <mergeCell ref="O12:O13"/>
    <mergeCell ref="B14:B15"/>
    <mergeCell ref="C14:C15"/>
    <mergeCell ref="D14:D15"/>
    <mergeCell ref="E14:E15"/>
    <mergeCell ref="F14:G15"/>
    <mergeCell ref="M10:M11"/>
    <mergeCell ref="N10:N11"/>
    <mergeCell ref="O10:O11"/>
    <mergeCell ref="B12:B13"/>
    <mergeCell ref="C12:C13"/>
    <mergeCell ref="D12:D13"/>
    <mergeCell ref="E12:E13"/>
    <mergeCell ref="F12:G13"/>
    <mergeCell ref="H12:H13"/>
    <mergeCell ref="I12:I13"/>
    <mergeCell ref="G10:G11"/>
    <mergeCell ref="H10:H11"/>
    <mergeCell ref="I10:I11"/>
    <mergeCell ref="J10:J11"/>
    <mergeCell ref="K10:K11"/>
    <mergeCell ref="L10:L11"/>
    <mergeCell ref="B7:O7"/>
    <mergeCell ref="C9:D9"/>
    <mergeCell ref="F9:H9"/>
    <mergeCell ref="J9:L9"/>
    <mergeCell ref="N9:O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8"/>
  <sheetViews>
    <sheetView showGridLines="0" workbookViewId="0"/>
  </sheetViews>
  <sheetFormatPr defaultRowHeight="15"/>
  <cols>
    <col min="1" max="1" width="30.140625" bestFit="1" customWidth="1"/>
    <col min="2" max="3" width="36.5703125" bestFit="1" customWidth="1"/>
    <col min="4" max="6" width="15.140625" customWidth="1"/>
    <col min="7" max="7" width="5.5703125" customWidth="1"/>
    <col min="8" max="8" width="19.140625" customWidth="1"/>
    <col min="9" max="9" width="26.85546875" customWidth="1"/>
    <col min="10" max="10" width="15.140625" customWidth="1"/>
    <col min="11" max="11" width="33.140625" customWidth="1"/>
    <col min="12" max="12" width="15.140625" customWidth="1"/>
    <col min="13" max="13" width="36.5703125" customWidth="1"/>
    <col min="14" max="14" width="15.140625" customWidth="1"/>
    <col min="15" max="15" width="22.7109375" customWidth="1"/>
    <col min="16" max="16" width="10.85546875" customWidth="1"/>
    <col min="17" max="17" width="28.140625" customWidth="1"/>
    <col min="18" max="18" width="15.140625" customWidth="1"/>
    <col min="19" max="19" width="3.140625" customWidth="1"/>
    <col min="20" max="21" width="15.140625" customWidth="1"/>
  </cols>
  <sheetData>
    <row r="1" spans="1:21" ht="15" customHeight="1">
      <c r="A1" s="7" t="s">
        <v>438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439</v>
      </c>
      <c r="B3" s="70"/>
      <c r="C3" s="70"/>
      <c r="D3" s="70"/>
      <c r="E3" s="70"/>
      <c r="F3" s="70"/>
      <c r="G3" s="70"/>
      <c r="H3" s="70"/>
      <c r="I3" s="70"/>
      <c r="J3" s="70"/>
      <c r="K3" s="70"/>
      <c r="L3" s="70"/>
      <c r="M3" s="70"/>
      <c r="N3" s="70"/>
      <c r="O3" s="70"/>
      <c r="P3" s="70"/>
      <c r="Q3" s="70"/>
      <c r="R3" s="70"/>
      <c r="S3" s="70"/>
      <c r="T3" s="70"/>
      <c r="U3" s="70"/>
    </row>
    <row r="4" spans="1:21">
      <c r="A4" s="14" t="s">
        <v>438</v>
      </c>
      <c r="B4" s="71" t="s">
        <v>438</v>
      </c>
      <c r="C4" s="71"/>
      <c r="D4" s="71"/>
      <c r="E4" s="71"/>
      <c r="F4" s="71"/>
      <c r="G4" s="71"/>
      <c r="H4" s="71"/>
      <c r="I4" s="71"/>
      <c r="J4" s="71"/>
      <c r="K4" s="71"/>
      <c r="L4" s="71"/>
      <c r="M4" s="71"/>
      <c r="N4" s="71"/>
      <c r="O4" s="71"/>
      <c r="P4" s="71"/>
      <c r="Q4" s="71"/>
      <c r="R4" s="71"/>
      <c r="S4" s="71"/>
      <c r="T4" s="71"/>
      <c r="U4" s="71"/>
    </row>
    <row r="5" spans="1:21">
      <c r="A5" s="14"/>
      <c r="B5" s="29" t="s">
        <v>440</v>
      </c>
      <c r="C5" s="29"/>
      <c r="D5" s="29"/>
      <c r="E5" s="29"/>
      <c r="F5" s="29"/>
      <c r="G5" s="29"/>
      <c r="H5" s="29"/>
      <c r="I5" s="29"/>
      <c r="J5" s="29"/>
      <c r="K5" s="29"/>
      <c r="L5" s="29"/>
      <c r="M5" s="29"/>
      <c r="N5" s="29"/>
      <c r="O5" s="29"/>
      <c r="P5" s="29"/>
      <c r="Q5" s="29"/>
      <c r="R5" s="29"/>
      <c r="S5" s="29"/>
      <c r="T5" s="29"/>
      <c r="U5" s="29"/>
    </row>
    <row r="6" spans="1:21">
      <c r="A6" s="14"/>
      <c r="B6" s="34"/>
      <c r="C6" s="34"/>
      <c r="D6" s="34"/>
      <c r="E6" s="34"/>
      <c r="F6" s="34"/>
      <c r="G6" s="34"/>
      <c r="H6" s="34"/>
      <c r="I6" s="34"/>
      <c r="J6" s="34"/>
      <c r="K6" s="34"/>
      <c r="L6" s="34"/>
      <c r="M6" s="34"/>
      <c r="N6" s="34"/>
      <c r="O6" s="34"/>
      <c r="P6" s="34"/>
      <c r="Q6" s="34"/>
      <c r="R6" s="34"/>
      <c r="S6" s="34"/>
      <c r="T6" s="34"/>
      <c r="U6" s="34"/>
    </row>
    <row r="7" spans="1:21">
      <c r="A7" s="14"/>
      <c r="B7" s="12"/>
      <c r="C7" s="12"/>
    </row>
    <row r="8" spans="1:21" ht="63.75">
      <c r="A8" s="14"/>
      <c r="B8" s="185" t="s">
        <v>441</v>
      </c>
      <c r="C8" s="79" t="s">
        <v>442</v>
      </c>
    </row>
    <row r="9" spans="1:21">
      <c r="A9" s="14"/>
      <c r="B9" s="34"/>
      <c r="C9" s="34"/>
      <c r="D9" s="34"/>
      <c r="E9" s="34"/>
      <c r="F9" s="34"/>
      <c r="G9" s="34"/>
      <c r="H9" s="34"/>
      <c r="I9" s="34"/>
      <c r="J9" s="34"/>
      <c r="K9" s="34"/>
      <c r="L9" s="34"/>
      <c r="M9" s="34"/>
      <c r="N9" s="34"/>
      <c r="O9" s="34"/>
      <c r="P9" s="34"/>
      <c r="Q9" s="34"/>
      <c r="R9" s="34"/>
      <c r="S9" s="34"/>
      <c r="T9" s="34"/>
      <c r="U9" s="34"/>
    </row>
    <row r="10" spans="1:21">
      <c r="A10" s="14"/>
      <c r="B10" s="12"/>
      <c r="C10" s="12"/>
    </row>
    <row r="11" spans="1:21" ht="204">
      <c r="A11" s="14"/>
      <c r="B11" s="185" t="s">
        <v>441</v>
      </c>
      <c r="C11" s="79" t="s">
        <v>443</v>
      </c>
    </row>
    <row r="12" spans="1:21">
      <c r="A12" s="14"/>
      <c r="B12" s="34"/>
      <c r="C12" s="34"/>
      <c r="D12" s="34"/>
      <c r="E12" s="34"/>
      <c r="F12" s="34"/>
      <c r="G12" s="34"/>
      <c r="H12" s="34"/>
      <c r="I12" s="34"/>
      <c r="J12" s="34"/>
      <c r="K12" s="34"/>
      <c r="L12" s="34"/>
      <c r="M12" s="34"/>
      <c r="N12" s="34"/>
      <c r="O12" s="34"/>
      <c r="P12" s="34"/>
      <c r="Q12" s="34"/>
      <c r="R12" s="34"/>
      <c r="S12" s="34"/>
      <c r="T12" s="34"/>
      <c r="U12" s="34"/>
    </row>
    <row r="13" spans="1:21">
      <c r="A13" s="14"/>
      <c r="B13" s="12"/>
      <c r="C13" s="12"/>
    </row>
    <row r="14" spans="1:21" ht="63.75">
      <c r="A14" s="14"/>
      <c r="B14" s="185" t="s">
        <v>441</v>
      </c>
      <c r="C14" s="79" t="s">
        <v>444</v>
      </c>
    </row>
    <row r="15" spans="1:21">
      <c r="A15" s="14"/>
      <c r="B15" s="24"/>
      <c r="C15" s="24"/>
      <c r="D15" s="24"/>
      <c r="E15" s="24"/>
      <c r="F15" s="24"/>
      <c r="G15" s="24"/>
      <c r="H15" s="24"/>
      <c r="I15" s="24"/>
      <c r="J15" s="24"/>
      <c r="K15" s="24"/>
      <c r="L15" s="24"/>
      <c r="M15" s="24"/>
      <c r="N15" s="24"/>
      <c r="O15" s="24"/>
      <c r="P15" s="24"/>
      <c r="Q15" s="24"/>
      <c r="R15" s="24"/>
      <c r="S15" s="24"/>
      <c r="T15" s="24"/>
      <c r="U15" s="24"/>
    </row>
    <row r="16" spans="1:21">
      <c r="A16" s="14"/>
      <c r="B16" s="24"/>
      <c r="C16" s="24"/>
      <c r="D16" s="24"/>
      <c r="E16" s="24"/>
      <c r="F16" s="24"/>
      <c r="G16" s="24"/>
      <c r="H16" s="24"/>
      <c r="I16" s="24"/>
      <c r="J16" s="24"/>
      <c r="K16" s="24"/>
      <c r="L16" s="24"/>
      <c r="M16" s="24"/>
      <c r="N16" s="24"/>
      <c r="O16" s="24"/>
      <c r="P16" s="24"/>
      <c r="Q16" s="24"/>
    </row>
    <row r="17" spans="1:17">
      <c r="A17" s="14"/>
      <c r="B17" s="12"/>
      <c r="C17" s="12"/>
      <c r="D17" s="12"/>
      <c r="E17" s="12"/>
      <c r="F17" s="12"/>
      <c r="G17" s="12"/>
      <c r="H17" s="12"/>
      <c r="I17" s="12"/>
      <c r="J17" s="12"/>
      <c r="K17" s="12"/>
      <c r="L17" s="12"/>
      <c r="M17" s="12"/>
      <c r="N17" s="12"/>
      <c r="O17" s="12"/>
      <c r="P17" s="12"/>
      <c r="Q17" s="12"/>
    </row>
    <row r="18" spans="1:17" ht="15.75" thickBot="1">
      <c r="A18" s="14"/>
      <c r="B18" s="90"/>
      <c r="C18" s="132" t="s">
        <v>445</v>
      </c>
      <c r="D18" s="132"/>
      <c r="E18" s="132"/>
      <c r="F18" s="132"/>
      <c r="G18" s="132"/>
      <c r="H18" s="132"/>
      <c r="I18" s="132"/>
      <c r="J18" s="132"/>
      <c r="K18" s="132"/>
      <c r="L18" s="132"/>
      <c r="M18" s="132"/>
      <c r="N18" s="132"/>
      <c r="O18" s="132"/>
      <c r="P18" s="132"/>
      <c r="Q18" s="132"/>
    </row>
    <row r="19" spans="1:17" ht="15.75" thickBot="1">
      <c r="A19" s="14"/>
      <c r="B19" s="90"/>
      <c r="C19" s="133" t="s">
        <v>446</v>
      </c>
      <c r="D19" s="133"/>
      <c r="E19" s="133"/>
      <c r="F19" s="11"/>
      <c r="G19" s="133" t="s">
        <v>447</v>
      </c>
      <c r="H19" s="133"/>
      <c r="I19" s="133"/>
      <c r="J19" s="11"/>
      <c r="K19" s="133" t="s">
        <v>448</v>
      </c>
      <c r="L19" s="133"/>
      <c r="M19" s="133"/>
      <c r="N19" s="11"/>
      <c r="O19" s="133" t="s">
        <v>449</v>
      </c>
      <c r="P19" s="133"/>
      <c r="Q19" s="133"/>
    </row>
    <row r="20" spans="1:17">
      <c r="A20" s="14"/>
      <c r="B20" s="85"/>
      <c r="C20" s="186" t="s">
        <v>394</v>
      </c>
      <c r="D20" s="186"/>
      <c r="E20" s="186"/>
      <c r="F20" s="186"/>
      <c r="G20" s="186"/>
      <c r="H20" s="186"/>
      <c r="I20" s="186"/>
      <c r="J20" s="186"/>
      <c r="K20" s="186"/>
      <c r="L20" s="186"/>
      <c r="M20" s="186"/>
      <c r="N20" s="186"/>
      <c r="O20" s="186"/>
      <c r="P20" s="186"/>
      <c r="Q20" s="186"/>
    </row>
    <row r="21" spans="1:17">
      <c r="A21" s="14"/>
      <c r="B21" s="13" t="s">
        <v>450</v>
      </c>
      <c r="C21" s="187"/>
      <c r="D21" s="187"/>
      <c r="E21" s="187"/>
      <c r="F21" s="187"/>
      <c r="G21" s="187"/>
      <c r="H21" s="187"/>
      <c r="I21" s="187"/>
      <c r="J21" s="187"/>
      <c r="K21" s="187"/>
      <c r="L21" s="187"/>
      <c r="M21" s="187"/>
      <c r="N21" s="187"/>
      <c r="O21" s="187"/>
      <c r="P21" s="187"/>
      <c r="Q21" s="187"/>
    </row>
    <row r="22" spans="1:17">
      <c r="A22" s="14"/>
      <c r="B22" s="13" t="s">
        <v>451</v>
      </c>
      <c r="C22" s="29"/>
      <c r="D22" s="29"/>
      <c r="E22" s="29"/>
      <c r="F22" s="11"/>
      <c r="G22" s="29"/>
      <c r="H22" s="29"/>
      <c r="I22" s="29"/>
      <c r="J22" s="11"/>
      <c r="K22" s="29"/>
      <c r="L22" s="29"/>
      <c r="M22" s="29"/>
      <c r="N22" s="11"/>
      <c r="O22" s="29"/>
      <c r="P22" s="29"/>
      <c r="Q22" s="29"/>
    </row>
    <row r="23" spans="1:17">
      <c r="A23" s="14"/>
      <c r="B23" s="13" t="s">
        <v>452</v>
      </c>
      <c r="C23" s="29"/>
      <c r="D23" s="29"/>
      <c r="E23" s="29"/>
      <c r="F23" s="11"/>
      <c r="G23" s="29"/>
      <c r="H23" s="29"/>
      <c r="I23" s="29"/>
      <c r="J23" s="11"/>
      <c r="K23" s="29"/>
      <c r="L23" s="29"/>
      <c r="M23" s="29"/>
      <c r="N23" s="11"/>
      <c r="O23" s="29"/>
      <c r="P23" s="29"/>
      <c r="Q23" s="29"/>
    </row>
    <row r="24" spans="1:17">
      <c r="A24" s="14"/>
      <c r="B24" s="17" t="s">
        <v>453</v>
      </c>
      <c r="C24" s="29"/>
      <c r="D24" s="29"/>
      <c r="E24" s="29"/>
      <c r="F24" s="11"/>
      <c r="G24" s="29"/>
      <c r="H24" s="29"/>
      <c r="I24" s="29"/>
      <c r="J24" s="11"/>
      <c r="K24" s="29"/>
      <c r="L24" s="29"/>
      <c r="M24" s="29"/>
      <c r="N24" s="11"/>
      <c r="O24" s="29"/>
      <c r="P24" s="29"/>
      <c r="Q24" s="29"/>
    </row>
    <row r="25" spans="1:17">
      <c r="A25" s="14"/>
      <c r="B25" s="21" t="s">
        <v>214</v>
      </c>
      <c r="C25" s="29"/>
      <c r="D25" s="29"/>
      <c r="E25" s="29"/>
      <c r="F25" s="11"/>
      <c r="G25" s="29"/>
      <c r="H25" s="29"/>
      <c r="I25" s="29"/>
      <c r="J25" s="11"/>
      <c r="K25" s="29"/>
      <c r="L25" s="29"/>
      <c r="M25" s="29"/>
      <c r="N25" s="11"/>
      <c r="O25" s="29"/>
      <c r="P25" s="29"/>
      <c r="Q25" s="29"/>
    </row>
    <row r="26" spans="1:17">
      <c r="A26" s="14"/>
      <c r="B26" s="188" t="s">
        <v>219</v>
      </c>
      <c r="C26" s="38" t="s">
        <v>217</v>
      </c>
      <c r="D26" s="39">
        <v>667232</v>
      </c>
      <c r="E26" s="40"/>
      <c r="F26" s="40"/>
      <c r="G26" s="38" t="s">
        <v>217</v>
      </c>
      <c r="H26" s="41" t="s">
        <v>221</v>
      </c>
      <c r="I26" s="40"/>
      <c r="J26" s="40"/>
      <c r="K26" s="38" t="s">
        <v>217</v>
      </c>
      <c r="L26" s="39">
        <v>667232</v>
      </c>
      <c r="M26" s="40"/>
      <c r="N26" s="40"/>
      <c r="O26" s="38" t="s">
        <v>217</v>
      </c>
      <c r="P26" s="41" t="s">
        <v>221</v>
      </c>
      <c r="Q26" s="40"/>
    </row>
    <row r="27" spans="1:17">
      <c r="A27" s="14"/>
      <c r="B27" s="188"/>
      <c r="C27" s="38"/>
      <c r="D27" s="39"/>
      <c r="E27" s="40"/>
      <c r="F27" s="40"/>
      <c r="G27" s="38"/>
      <c r="H27" s="41"/>
      <c r="I27" s="40"/>
      <c r="J27" s="40"/>
      <c r="K27" s="38"/>
      <c r="L27" s="39"/>
      <c r="M27" s="40"/>
      <c r="N27" s="40"/>
      <c r="O27" s="38"/>
      <c r="P27" s="41"/>
      <c r="Q27" s="40"/>
    </row>
    <row r="28" spans="1:17">
      <c r="A28" s="14"/>
      <c r="B28" s="189" t="s">
        <v>220</v>
      </c>
      <c r="C28" s="36">
        <v>899</v>
      </c>
      <c r="D28" s="36"/>
      <c r="E28" s="34"/>
      <c r="F28" s="34"/>
      <c r="G28" s="36" t="s">
        <v>221</v>
      </c>
      <c r="H28" s="36"/>
      <c r="I28" s="34"/>
      <c r="J28" s="34"/>
      <c r="K28" s="36">
        <v>899</v>
      </c>
      <c r="L28" s="36"/>
      <c r="M28" s="34"/>
      <c r="N28" s="34"/>
      <c r="O28" s="36" t="s">
        <v>221</v>
      </c>
      <c r="P28" s="36"/>
      <c r="Q28" s="34"/>
    </row>
    <row r="29" spans="1:17">
      <c r="A29" s="14"/>
      <c r="B29" s="189"/>
      <c r="C29" s="36"/>
      <c r="D29" s="36"/>
      <c r="E29" s="34"/>
      <c r="F29" s="34"/>
      <c r="G29" s="36"/>
      <c r="H29" s="36"/>
      <c r="I29" s="34"/>
      <c r="J29" s="34"/>
      <c r="K29" s="36"/>
      <c r="L29" s="36"/>
      <c r="M29" s="34"/>
      <c r="N29" s="34"/>
      <c r="O29" s="36"/>
      <c r="P29" s="36"/>
      <c r="Q29" s="34"/>
    </row>
    <row r="30" spans="1:17">
      <c r="A30" s="14"/>
      <c r="B30" s="18" t="s">
        <v>222</v>
      </c>
      <c r="C30" s="38"/>
      <c r="D30" s="38"/>
      <c r="E30" s="38"/>
      <c r="F30" s="20"/>
      <c r="G30" s="38"/>
      <c r="H30" s="38"/>
      <c r="I30" s="38"/>
      <c r="J30" s="20"/>
      <c r="K30" s="38"/>
      <c r="L30" s="38"/>
      <c r="M30" s="38"/>
      <c r="N30" s="20"/>
      <c r="O30" s="38"/>
      <c r="P30" s="38"/>
      <c r="Q30" s="38"/>
    </row>
    <row r="31" spans="1:17">
      <c r="A31" s="14"/>
      <c r="B31" s="189" t="s">
        <v>224</v>
      </c>
      <c r="C31" s="51">
        <v>59909</v>
      </c>
      <c r="D31" s="51"/>
      <c r="E31" s="34"/>
      <c r="F31" s="34"/>
      <c r="G31" s="36" t="s">
        <v>221</v>
      </c>
      <c r="H31" s="36"/>
      <c r="I31" s="34"/>
      <c r="J31" s="34"/>
      <c r="K31" s="51">
        <v>59909</v>
      </c>
      <c r="L31" s="51"/>
      <c r="M31" s="34"/>
      <c r="N31" s="34"/>
      <c r="O31" s="36" t="s">
        <v>221</v>
      </c>
      <c r="P31" s="36"/>
      <c r="Q31" s="34"/>
    </row>
    <row r="32" spans="1:17">
      <c r="A32" s="14"/>
      <c r="B32" s="189"/>
      <c r="C32" s="51"/>
      <c r="D32" s="51"/>
      <c r="E32" s="34"/>
      <c r="F32" s="34"/>
      <c r="G32" s="36"/>
      <c r="H32" s="36"/>
      <c r="I32" s="34"/>
      <c r="J32" s="34"/>
      <c r="K32" s="51"/>
      <c r="L32" s="51"/>
      <c r="M32" s="34"/>
      <c r="N32" s="34"/>
      <c r="O32" s="36"/>
      <c r="P32" s="36"/>
      <c r="Q32" s="34"/>
    </row>
    <row r="33" spans="1:17">
      <c r="A33" s="14"/>
      <c r="B33" s="188" t="s">
        <v>454</v>
      </c>
      <c r="C33" s="41">
        <v>617</v>
      </c>
      <c r="D33" s="41"/>
      <c r="E33" s="40"/>
      <c r="F33" s="40"/>
      <c r="G33" s="41">
        <v>617</v>
      </c>
      <c r="H33" s="41"/>
      <c r="I33" s="40"/>
      <c r="J33" s="40"/>
      <c r="K33" s="41" t="s">
        <v>221</v>
      </c>
      <c r="L33" s="41"/>
      <c r="M33" s="40"/>
      <c r="N33" s="40"/>
      <c r="O33" s="41" t="s">
        <v>221</v>
      </c>
      <c r="P33" s="41"/>
      <c r="Q33" s="40"/>
    </row>
    <row r="34" spans="1:17" ht="15.75" thickBot="1">
      <c r="A34" s="14"/>
      <c r="B34" s="188"/>
      <c r="C34" s="54"/>
      <c r="D34" s="54"/>
      <c r="E34" s="48"/>
      <c r="F34" s="40"/>
      <c r="G34" s="54"/>
      <c r="H34" s="54"/>
      <c r="I34" s="48"/>
      <c r="J34" s="40"/>
      <c r="K34" s="54"/>
      <c r="L34" s="54"/>
      <c r="M34" s="48"/>
      <c r="N34" s="40"/>
      <c r="O34" s="54"/>
      <c r="P34" s="54"/>
      <c r="Q34" s="48"/>
    </row>
    <row r="35" spans="1:17">
      <c r="A35" s="14"/>
      <c r="B35" s="190" t="s">
        <v>455</v>
      </c>
      <c r="C35" s="56">
        <v>728657</v>
      </c>
      <c r="D35" s="56"/>
      <c r="E35" s="32"/>
      <c r="F35" s="34"/>
      <c r="G35" s="30">
        <v>617</v>
      </c>
      <c r="H35" s="30"/>
      <c r="I35" s="32"/>
      <c r="J35" s="34"/>
      <c r="K35" s="56">
        <v>728040</v>
      </c>
      <c r="L35" s="56"/>
      <c r="M35" s="32"/>
      <c r="N35" s="34"/>
      <c r="O35" s="30" t="s">
        <v>221</v>
      </c>
      <c r="P35" s="30"/>
      <c r="Q35" s="32"/>
    </row>
    <row r="36" spans="1:17" ht="15.75" thickBot="1">
      <c r="A36" s="14"/>
      <c r="B36" s="190"/>
      <c r="C36" s="52"/>
      <c r="D36" s="52"/>
      <c r="E36" s="44"/>
      <c r="F36" s="34"/>
      <c r="G36" s="43"/>
      <c r="H36" s="43"/>
      <c r="I36" s="44"/>
      <c r="J36" s="34"/>
      <c r="K36" s="52"/>
      <c r="L36" s="52"/>
      <c r="M36" s="44"/>
      <c r="N36" s="34"/>
      <c r="O36" s="43"/>
      <c r="P36" s="43"/>
      <c r="Q36" s="44"/>
    </row>
    <row r="37" spans="1:17">
      <c r="A37" s="14"/>
      <c r="B37" s="50" t="s">
        <v>26</v>
      </c>
      <c r="C37" s="45">
        <v>6748</v>
      </c>
      <c r="D37" s="45"/>
      <c r="E37" s="47"/>
      <c r="F37" s="40"/>
      <c r="G37" s="45">
        <v>6748</v>
      </c>
      <c r="H37" s="45"/>
      <c r="I37" s="47"/>
      <c r="J37" s="40"/>
      <c r="K37" s="53" t="s">
        <v>221</v>
      </c>
      <c r="L37" s="53"/>
      <c r="M37" s="47"/>
      <c r="N37" s="40"/>
      <c r="O37" s="53" t="s">
        <v>221</v>
      </c>
      <c r="P37" s="53"/>
      <c r="Q37" s="47"/>
    </row>
    <row r="38" spans="1:17" ht="15.75" thickBot="1">
      <c r="A38" s="14"/>
      <c r="B38" s="50"/>
      <c r="C38" s="46"/>
      <c r="D38" s="46"/>
      <c r="E38" s="48"/>
      <c r="F38" s="40"/>
      <c r="G38" s="46"/>
      <c r="H38" s="46"/>
      <c r="I38" s="48"/>
      <c r="J38" s="40"/>
      <c r="K38" s="54"/>
      <c r="L38" s="54"/>
      <c r="M38" s="48"/>
      <c r="N38" s="40"/>
      <c r="O38" s="54"/>
      <c r="P38" s="54"/>
      <c r="Q38" s="48"/>
    </row>
    <row r="39" spans="1:17">
      <c r="A39" s="14"/>
      <c r="B39" s="29" t="s">
        <v>123</v>
      </c>
      <c r="C39" s="26" t="s">
        <v>217</v>
      </c>
      <c r="D39" s="56">
        <v>735405</v>
      </c>
      <c r="E39" s="32"/>
      <c r="F39" s="34"/>
      <c r="G39" s="26" t="s">
        <v>217</v>
      </c>
      <c r="H39" s="56">
        <v>7365</v>
      </c>
      <c r="I39" s="32"/>
      <c r="J39" s="34"/>
      <c r="K39" s="26" t="s">
        <v>217</v>
      </c>
      <c r="L39" s="56">
        <v>728040</v>
      </c>
      <c r="M39" s="32"/>
      <c r="N39" s="34"/>
      <c r="O39" s="26" t="s">
        <v>217</v>
      </c>
      <c r="P39" s="30" t="s">
        <v>221</v>
      </c>
      <c r="Q39" s="32"/>
    </row>
    <row r="40" spans="1:17" ht="15.75" thickBot="1">
      <c r="A40" s="14"/>
      <c r="B40" s="29"/>
      <c r="C40" s="55"/>
      <c r="D40" s="57"/>
      <c r="E40" s="58"/>
      <c r="F40" s="34"/>
      <c r="G40" s="55"/>
      <c r="H40" s="57"/>
      <c r="I40" s="58"/>
      <c r="J40" s="34"/>
      <c r="K40" s="55"/>
      <c r="L40" s="57"/>
      <c r="M40" s="58"/>
      <c r="N40" s="34"/>
      <c r="O40" s="55"/>
      <c r="P40" s="191"/>
      <c r="Q40" s="58"/>
    </row>
    <row r="41" spans="1:17" ht="15.75" thickTop="1">
      <c r="A41" s="14"/>
      <c r="B41" s="19" t="s">
        <v>456</v>
      </c>
      <c r="C41" s="192"/>
      <c r="D41" s="192"/>
      <c r="E41" s="192"/>
      <c r="F41" s="20"/>
      <c r="G41" s="192"/>
      <c r="H41" s="192"/>
      <c r="I41" s="192"/>
      <c r="J41" s="20"/>
      <c r="K41" s="192"/>
      <c r="L41" s="192"/>
      <c r="M41" s="192"/>
      <c r="N41" s="20"/>
      <c r="O41" s="192"/>
      <c r="P41" s="192"/>
      <c r="Q41" s="192"/>
    </row>
    <row r="42" spans="1:17">
      <c r="A42" s="14"/>
      <c r="B42" s="13" t="s">
        <v>451</v>
      </c>
      <c r="C42" s="29"/>
      <c r="D42" s="29"/>
      <c r="E42" s="29"/>
      <c r="F42" s="11"/>
      <c r="G42" s="29"/>
      <c r="H42" s="29"/>
      <c r="I42" s="29"/>
      <c r="J42" s="11"/>
      <c r="K42" s="29"/>
      <c r="L42" s="29"/>
      <c r="M42" s="29"/>
      <c r="N42" s="11"/>
      <c r="O42" s="29"/>
      <c r="P42" s="29"/>
      <c r="Q42" s="29"/>
    </row>
    <row r="43" spans="1:17">
      <c r="A43" s="14"/>
      <c r="B43" s="19" t="s">
        <v>457</v>
      </c>
      <c r="C43" s="38"/>
      <c r="D43" s="38"/>
      <c r="E43" s="38"/>
      <c r="F43" s="20"/>
      <c r="G43" s="38"/>
      <c r="H43" s="38"/>
      <c r="I43" s="38"/>
      <c r="J43" s="20"/>
      <c r="K43" s="38"/>
      <c r="L43" s="38"/>
      <c r="M43" s="38"/>
      <c r="N43" s="20"/>
      <c r="O43" s="38"/>
      <c r="P43" s="38"/>
      <c r="Q43" s="38"/>
    </row>
    <row r="44" spans="1:17">
      <c r="A44" s="14"/>
      <c r="B44" s="17" t="s">
        <v>249</v>
      </c>
      <c r="C44" s="29"/>
      <c r="D44" s="29"/>
      <c r="E44" s="29"/>
      <c r="F44" s="11"/>
      <c r="G44" s="29"/>
      <c r="H44" s="29"/>
      <c r="I44" s="29"/>
      <c r="J44" s="11"/>
      <c r="K44" s="29"/>
      <c r="L44" s="29"/>
      <c r="M44" s="29"/>
      <c r="N44" s="11"/>
      <c r="O44" s="29"/>
      <c r="P44" s="29"/>
      <c r="Q44" s="29"/>
    </row>
    <row r="45" spans="1:17">
      <c r="A45" s="14"/>
      <c r="B45" s="37" t="s">
        <v>458</v>
      </c>
      <c r="C45" s="38" t="s">
        <v>217</v>
      </c>
      <c r="D45" s="39">
        <v>15424</v>
      </c>
      <c r="E45" s="40"/>
      <c r="F45" s="40"/>
      <c r="G45" s="38" t="s">
        <v>217</v>
      </c>
      <c r="H45" s="41" t="s">
        <v>221</v>
      </c>
      <c r="I45" s="40"/>
      <c r="J45" s="40"/>
      <c r="K45" s="38" t="s">
        <v>217</v>
      </c>
      <c r="L45" s="41" t="s">
        <v>221</v>
      </c>
      <c r="M45" s="40"/>
      <c r="N45" s="40"/>
      <c r="O45" s="38" t="s">
        <v>217</v>
      </c>
      <c r="P45" s="39">
        <v>15424</v>
      </c>
      <c r="Q45" s="40"/>
    </row>
    <row r="46" spans="1:17">
      <c r="A46" s="14"/>
      <c r="B46" s="37"/>
      <c r="C46" s="38"/>
      <c r="D46" s="39"/>
      <c r="E46" s="40"/>
      <c r="F46" s="40"/>
      <c r="G46" s="38"/>
      <c r="H46" s="41"/>
      <c r="I46" s="40"/>
      <c r="J46" s="40"/>
      <c r="K46" s="38"/>
      <c r="L46" s="41"/>
      <c r="M46" s="40"/>
      <c r="N46" s="40"/>
      <c r="O46" s="38"/>
      <c r="P46" s="39"/>
      <c r="Q46" s="40"/>
    </row>
    <row r="47" spans="1:17">
      <c r="A47" s="14"/>
      <c r="B47" s="42" t="s">
        <v>252</v>
      </c>
      <c r="C47" s="51">
        <v>1432</v>
      </c>
      <c r="D47" s="51"/>
      <c r="E47" s="34"/>
      <c r="F47" s="34"/>
      <c r="G47" s="36" t="s">
        <v>221</v>
      </c>
      <c r="H47" s="36"/>
      <c r="I47" s="34"/>
      <c r="J47" s="34"/>
      <c r="K47" s="36" t="s">
        <v>221</v>
      </c>
      <c r="L47" s="36"/>
      <c r="M47" s="34"/>
      <c r="N47" s="34"/>
      <c r="O47" s="51">
        <v>1432</v>
      </c>
      <c r="P47" s="51"/>
      <c r="Q47" s="34"/>
    </row>
    <row r="48" spans="1:17">
      <c r="A48" s="14"/>
      <c r="B48" s="42"/>
      <c r="C48" s="51"/>
      <c r="D48" s="51"/>
      <c r="E48" s="34"/>
      <c r="F48" s="34"/>
      <c r="G48" s="36"/>
      <c r="H48" s="36"/>
      <c r="I48" s="34"/>
      <c r="J48" s="34"/>
      <c r="K48" s="36"/>
      <c r="L48" s="36"/>
      <c r="M48" s="34"/>
      <c r="N48" s="34"/>
      <c r="O48" s="51"/>
      <c r="P48" s="51"/>
      <c r="Q48" s="34"/>
    </row>
    <row r="49" spans="1:17">
      <c r="A49" s="14"/>
      <c r="B49" s="37" t="s">
        <v>250</v>
      </c>
      <c r="C49" s="39">
        <v>1296</v>
      </c>
      <c r="D49" s="39"/>
      <c r="E49" s="40"/>
      <c r="F49" s="40"/>
      <c r="G49" s="41" t="s">
        <v>221</v>
      </c>
      <c r="H49" s="41"/>
      <c r="I49" s="40"/>
      <c r="J49" s="40"/>
      <c r="K49" s="41" t="s">
        <v>221</v>
      </c>
      <c r="L49" s="41"/>
      <c r="M49" s="40"/>
      <c r="N49" s="40"/>
      <c r="O49" s="39">
        <v>1296</v>
      </c>
      <c r="P49" s="39"/>
      <c r="Q49" s="40"/>
    </row>
    <row r="50" spans="1:17">
      <c r="A50" s="14"/>
      <c r="B50" s="37"/>
      <c r="C50" s="39"/>
      <c r="D50" s="39"/>
      <c r="E50" s="40"/>
      <c r="F50" s="40"/>
      <c r="G50" s="41"/>
      <c r="H50" s="41"/>
      <c r="I50" s="40"/>
      <c r="J50" s="40"/>
      <c r="K50" s="41"/>
      <c r="L50" s="41"/>
      <c r="M50" s="40"/>
      <c r="N50" s="40"/>
      <c r="O50" s="39"/>
      <c r="P50" s="39"/>
      <c r="Q50" s="40"/>
    </row>
    <row r="51" spans="1:17">
      <c r="A51" s="14"/>
      <c r="B51" s="42" t="s">
        <v>253</v>
      </c>
      <c r="C51" s="36">
        <v>264</v>
      </c>
      <c r="D51" s="36"/>
      <c r="E51" s="34"/>
      <c r="F51" s="34"/>
      <c r="G51" s="36" t="s">
        <v>221</v>
      </c>
      <c r="H51" s="36"/>
      <c r="I51" s="34"/>
      <c r="J51" s="34"/>
      <c r="K51" s="36" t="s">
        <v>221</v>
      </c>
      <c r="L51" s="36"/>
      <c r="M51" s="34"/>
      <c r="N51" s="34"/>
      <c r="O51" s="36">
        <v>264</v>
      </c>
      <c r="P51" s="36"/>
      <c r="Q51" s="34"/>
    </row>
    <row r="52" spans="1:17" ht="15.75" thickBot="1">
      <c r="A52" s="14"/>
      <c r="B52" s="42"/>
      <c r="C52" s="43"/>
      <c r="D52" s="43"/>
      <c r="E52" s="44"/>
      <c r="F52" s="34"/>
      <c r="G52" s="43"/>
      <c r="H52" s="43"/>
      <c r="I52" s="44"/>
      <c r="J52" s="34"/>
      <c r="K52" s="43"/>
      <c r="L52" s="43"/>
      <c r="M52" s="44"/>
      <c r="N52" s="34"/>
      <c r="O52" s="43"/>
      <c r="P52" s="43"/>
      <c r="Q52" s="44"/>
    </row>
    <row r="53" spans="1:17">
      <c r="A53" s="14"/>
      <c r="B53" s="188" t="s">
        <v>459</v>
      </c>
      <c r="C53" s="45">
        <v>18416</v>
      </c>
      <c r="D53" s="45"/>
      <c r="E53" s="47"/>
      <c r="F53" s="40"/>
      <c r="G53" s="53" t="s">
        <v>221</v>
      </c>
      <c r="H53" s="53"/>
      <c r="I53" s="47"/>
      <c r="J53" s="40"/>
      <c r="K53" s="53" t="s">
        <v>221</v>
      </c>
      <c r="L53" s="53"/>
      <c r="M53" s="47"/>
      <c r="N53" s="40"/>
      <c r="O53" s="45">
        <v>18416</v>
      </c>
      <c r="P53" s="45"/>
      <c r="Q53" s="47"/>
    </row>
    <row r="54" spans="1:17" ht="15.75" thickBot="1">
      <c r="A54" s="14"/>
      <c r="B54" s="188"/>
      <c r="C54" s="46"/>
      <c r="D54" s="46"/>
      <c r="E54" s="48"/>
      <c r="F54" s="40"/>
      <c r="G54" s="54"/>
      <c r="H54" s="54"/>
      <c r="I54" s="48"/>
      <c r="J54" s="40"/>
      <c r="K54" s="54"/>
      <c r="L54" s="54"/>
      <c r="M54" s="48"/>
      <c r="N54" s="40"/>
      <c r="O54" s="46"/>
      <c r="P54" s="46"/>
      <c r="Q54" s="48"/>
    </row>
    <row r="55" spans="1:17">
      <c r="A55" s="14"/>
      <c r="B55" s="29" t="s">
        <v>256</v>
      </c>
      <c r="C55" s="30">
        <v>31</v>
      </c>
      <c r="D55" s="30"/>
      <c r="E55" s="32"/>
      <c r="F55" s="34"/>
      <c r="G55" s="30" t="s">
        <v>221</v>
      </c>
      <c r="H55" s="30"/>
      <c r="I55" s="32"/>
      <c r="J55" s="34"/>
      <c r="K55" s="30" t="s">
        <v>221</v>
      </c>
      <c r="L55" s="30"/>
      <c r="M55" s="32"/>
      <c r="N55" s="34"/>
      <c r="O55" s="30">
        <v>31</v>
      </c>
      <c r="P55" s="30"/>
      <c r="Q55" s="32"/>
    </row>
    <row r="56" spans="1:17">
      <c r="A56" s="14"/>
      <c r="B56" s="29"/>
      <c r="C56" s="31"/>
      <c r="D56" s="31"/>
      <c r="E56" s="33"/>
      <c r="F56" s="34"/>
      <c r="G56" s="31"/>
      <c r="H56" s="31"/>
      <c r="I56" s="33"/>
      <c r="J56" s="34"/>
      <c r="K56" s="31"/>
      <c r="L56" s="31"/>
      <c r="M56" s="33"/>
      <c r="N56" s="34"/>
      <c r="O56" s="31"/>
      <c r="P56" s="31"/>
      <c r="Q56" s="33"/>
    </row>
    <row r="57" spans="1:17">
      <c r="A57" s="14"/>
      <c r="B57" s="38" t="s">
        <v>40</v>
      </c>
      <c r="C57" s="41">
        <v>532</v>
      </c>
      <c r="D57" s="41"/>
      <c r="E57" s="40"/>
      <c r="F57" s="40"/>
      <c r="G57" s="41" t="s">
        <v>221</v>
      </c>
      <c r="H57" s="41"/>
      <c r="I57" s="40"/>
      <c r="J57" s="40"/>
      <c r="K57" s="41" t="s">
        <v>221</v>
      </c>
      <c r="L57" s="41"/>
      <c r="M57" s="40"/>
      <c r="N57" s="40"/>
      <c r="O57" s="41">
        <v>532</v>
      </c>
      <c r="P57" s="41"/>
      <c r="Q57" s="40"/>
    </row>
    <row r="58" spans="1:17" ht="15.75" thickBot="1">
      <c r="A58" s="14"/>
      <c r="B58" s="38"/>
      <c r="C58" s="54"/>
      <c r="D58" s="54"/>
      <c r="E58" s="48"/>
      <c r="F58" s="40"/>
      <c r="G58" s="54"/>
      <c r="H58" s="54"/>
      <c r="I58" s="48"/>
      <c r="J58" s="40"/>
      <c r="K58" s="54"/>
      <c r="L58" s="54"/>
      <c r="M58" s="48"/>
      <c r="N58" s="40"/>
      <c r="O58" s="54"/>
      <c r="P58" s="54"/>
      <c r="Q58" s="48"/>
    </row>
    <row r="59" spans="1:17">
      <c r="A59" s="14"/>
      <c r="B59" s="29" t="s">
        <v>123</v>
      </c>
      <c r="C59" s="26" t="s">
        <v>217</v>
      </c>
      <c r="D59" s="56">
        <v>18979</v>
      </c>
      <c r="E59" s="32"/>
      <c r="F59" s="34"/>
      <c r="G59" s="26" t="s">
        <v>217</v>
      </c>
      <c r="H59" s="30" t="s">
        <v>221</v>
      </c>
      <c r="I59" s="32"/>
      <c r="J59" s="34"/>
      <c r="K59" s="26" t="s">
        <v>217</v>
      </c>
      <c r="L59" s="30" t="s">
        <v>221</v>
      </c>
      <c r="M59" s="32"/>
      <c r="N59" s="34"/>
      <c r="O59" s="26" t="s">
        <v>217</v>
      </c>
      <c r="P59" s="56">
        <v>18979</v>
      </c>
      <c r="Q59" s="32"/>
    </row>
    <row r="60" spans="1:17" ht="15.75" thickBot="1">
      <c r="A60" s="14"/>
      <c r="B60" s="29"/>
      <c r="C60" s="55"/>
      <c r="D60" s="57"/>
      <c r="E60" s="58"/>
      <c r="F60" s="34"/>
      <c r="G60" s="55"/>
      <c r="H60" s="191"/>
      <c r="I60" s="58"/>
      <c r="J60" s="34"/>
      <c r="K60" s="55"/>
      <c r="L60" s="191"/>
      <c r="M60" s="58"/>
      <c r="N60" s="34"/>
      <c r="O60" s="55"/>
      <c r="P60" s="57"/>
      <c r="Q60" s="58"/>
    </row>
    <row r="61" spans="1:17" ht="15.75" thickTop="1">
      <c r="A61" s="14"/>
      <c r="B61" s="24"/>
      <c r="C61" s="24"/>
      <c r="D61" s="24"/>
      <c r="E61" s="24"/>
      <c r="F61" s="24"/>
      <c r="G61" s="24"/>
      <c r="H61" s="24"/>
      <c r="I61" s="24"/>
      <c r="J61" s="24"/>
      <c r="K61" s="24"/>
      <c r="L61" s="24"/>
      <c r="M61" s="24"/>
      <c r="N61" s="24"/>
      <c r="O61" s="24"/>
      <c r="P61" s="24"/>
      <c r="Q61" s="24"/>
    </row>
    <row r="62" spans="1:17">
      <c r="A62" s="14"/>
      <c r="B62" s="12"/>
      <c r="C62" s="12"/>
      <c r="D62" s="12"/>
      <c r="E62" s="12"/>
      <c r="F62" s="12"/>
      <c r="G62" s="12"/>
      <c r="H62" s="12"/>
      <c r="I62" s="12"/>
      <c r="J62" s="12"/>
      <c r="K62" s="12"/>
      <c r="L62" s="12"/>
      <c r="M62" s="12"/>
      <c r="N62" s="12"/>
      <c r="O62" s="12"/>
      <c r="P62" s="12"/>
      <c r="Q62" s="12"/>
    </row>
    <row r="63" spans="1:17" ht="15.75" thickBot="1">
      <c r="A63" s="14"/>
      <c r="B63" s="85"/>
      <c r="C63" s="95" t="s">
        <v>460</v>
      </c>
      <c r="D63" s="95"/>
      <c r="E63" s="95"/>
      <c r="F63" s="95"/>
      <c r="G63" s="95"/>
      <c r="H63" s="95"/>
      <c r="I63" s="95"/>
      <c r="J63" s="95"/>
      <c r="K63" s="95"/>
      <c r="L63" s="95"/>
      <c r="M63" s="95"/>
      <c r="N63" s="95"/>
      <c r="O63" s="95"/>
      <c r="P63" s="95"/>
      <c r="Q63" s="95"/>
    </row>
    <row r="64" spans="1:17" ht="15.75" thickBot="1">
      <c r="A64" s="14"/>
      <c r="B64" s="85"/>
      <c r="C64" s="96" t="s">
        <v>446</v>
      </c>
      <c r="D64" s="96"/>
      <c r="E64" s="96"/>
      <c r="F64" s="11"/>
      <c r="G64" s="96" t="s">
        <v>447</v>
      </c>
      <c r="H64" s="96"/>
      <c r="I64" s="96"/>
      <c r="J64" s="11"/>
      <c r="K64" s="96" t="s">
        <v>448</v>
      </c>
      <c r="L64" s="96"/>
      <c r="M64" s="96"/>
      <c r="N64" s="11"/>
      <c r="O64" s="96" t="s">
        <v>449</v>
      </c>
      <c r="P64" s="96"/>
      <c r="Q64" s="96"/>
    </row>
    <row r="65" spans="1:17">
      <c r="A65" s="14"/>
      <c r="B65" s="85"/>
      <c r="C65" s="186" t="s">
        <v>394</v>
      </c>
      <c r="D65" s="186"/>
      <c r="E65" s="186"/>
      <c r="F65" s="186"/>
      <c r="G65" s="186"/>
      <c r="H65" s="186"/>
      <c r="I65" s="186"/>
      <c r="J65" s="186"/>
      <c r="K65" s="186"/>
      <c r="L65" s="186"/>
      <c r="M65" s="186"/>
      <c r="N65" s="186"/>
      <c r="O65" s="186"/>
      <c r="P65" s="186"/>
      <c r="Q65" s="186"/>
    </row>
    <row r="66" spans="1:17">
      <c r="A66" s="14"/>
      <c r="B66" s="13" t="s">
        <v>450</v>
      </c>
      <c r="C66" s="187"/>
      <c r="D66" s="187"/>
      <c r="E66" s="187"/>
      <c r="F66" s="187"/>
      <c r="G66" s="187"/>
      <c r="H66" s="187"/>
      <c r="I66" s="187"/>
      <c r="J66" s="187"/>
      <c r="K66" s="187"/>
      <c r="L66" s="187"/>
      <c r="M66" s="187"/>
      <c r="N66" s="187"/>
      <c r="O66" s="187"/>
      <c r="P66" s="187"/>
      <c r="Q66" s="187"/>
    </row>
    <row r="67" spans="1:17">
      <c r="A67" s="14"/>
      <c r="B67" s="13" t="s">
        <v>451</v>
      </c>
      <c r="C67" s="29"/>
      <c r="D67" s="29"/>
      <c r="E67" s="29"/>
      <c r="F67" s="11"/>
      <c r="G67" s="29"/>
      <c r="H67" s="29"/>
      <c r="I67" s="29"/>
      <c r="J67" s="11"/>
      <c r="K67" s="29"/>
      <c r="L67" s="29"/>
      <c r="M67" s="29"/>
      <c r="N67" s="11"/>
      <c r="O67" s="29"/>
      <c r="P67" s="29"/>
      <c r="Q67" s="29"/>
    </row>
    <row r="68" spans="1:17">
      <c r="A68" s="14"/>
      <c r="B68" s="13" t="s">
        <v>452</v>
      </c>
      <c r="C68" s="29"/>
      <c r="D68" s="29"/>
      <c r="E68" s="29"/>
      <c r="F68" s="11"/>
      <c r="G68" s="29"/>
      <c r="H68" s="29"/>
      <c r="I68" s="29"/>
      <c r="J68" s="11"/>
      <c r="K68" s="29"/>
      <c r="L68" s="29"/>
      <c r="M68" s="29"/>
      <c r="N68" s="11"/>
      <c r="O68" s="29"/>
      <c r="P68" s="29"/>
      <c r="Q68" s="29"/>
    </row>
    <row r="69" spans="1:17">
      <c r="A69" s="14"/>
      <c r="B69" s="17" t="s">
        <v>453</v>
      </c>
      <c r="C69" s="29"/>
      <c r="D69" s="29"/>
      <c r="E69" s="29"/>
      <c r="F69" s="11"/>
      <c r="G69" s="29"/>
      <c r="H69" s="29"/>
      <c r="I69" s="29"/>
      <c r="J69" s="11"/>
      <c r="K69" s="29"/>
      <c r="L69" s="29"/>
      <c r="M69" s="29"/>
      <c r="N69" s="11"/>
      <c r="O69" s="29"/>
      <c r="P69" s="29"/>
      <c r="Q69" s="29"/>
    </row>
    <row r="70" spans="1:17">
      <c r="A70" s="14"/>
      <c r="B70" s="21" t="s">
        <v>214</v>
      </c>
      <c r="C70" s="29"/>
      <c r="D70" s="29"/>
      <c r="E70" s="29"/>
      <c r="F70" s="11"/>
      <c r="G70" s="29"/>
      <c r="H70" s="29"/>
      <c r="I70" s="29"/>
      <c r="J70" s="11"/>
      <c r="K70" s="29"/>
      <c r="L70" s="29"/>
      <c r="M70" s="29"/>
      <c r="N70" s="11"/>
      <c r="O70" s="29"/>
      <c r="P70" s="29"/>
      <c r="Q70" s="29"/>
    </row>
    <row r="71" spans="1:17">
      <c r="A71" s="14"/>
      <c r="B71" s="188" t="s">
        <v>219</v>
      </c>
      <c r="C71" s="38" t="s">
        <v>217</v>
      </c>
      <c r="D71" s="39">
        <v>699790</v>
      </c>
      <c r="E71" s="40"/>
      <c r="F71" s="40"/>
      <c r="G71" s="38" t="s">
        <v>217</v>
      </c>
      <c r="H71" s="41" t="s">
        <v>221</v>
      </c>
      <c r="I71" s="40"/>
      <c r="J71" s="40"/>
      <c r="K71" s="38" t="s">
        <v>217</v>
      </c>
      <c r="L71" s="39">
        <v>699790</v>
      </c>
      <c r="M71" s="40"/>
      <c r="N71" s="40"/>
      <c r="O71" s="38" t="s">
        <v>217</v>
      </c>
      <c r="P71" s="41" t="s">
        <v>221</v>
      </c>
      <c r="Q71" s="40"/>
    </row>
    <row r="72" spans="1:17">
      <c r="A72" s="14"/>
      <c r="B72" s="188"/>
      <c r="C72" s="38"/>
      <c r="D72" s="39"/>
      <c r="E72" s="40"/>
      <c r="F72" s="40"/>
      <c r="G72" s="38"/>
      <c r="H72" s="41"/>
      <c r="I72" s="40"/>
      <c r="J72" s="40"/>
      <c r="K72" s="38"/>
      <c r="L72" s="39"/>
      <c r="M72" s="40"/>
      <c r="N72" s="40"/>
      <c r="O72" s="38"/>
      <c r="P72" s="41"/>
      <c r="Q72" s="40"/>
    </row>
    <row r="73" spans="1:17">
      <c r="A73" s="14"/>
      <c r="B73" s="189" t="s">
        <v>220</v>
      </c>
      <c r="C73" s="51">
        <v>1026</v>
      </c>
      <c r="D73" s="51"/>
      <c r="E73" s="34"/>
      <c r="F73" s="34"/>
      <c r="G73" s="36" t="s">
        <v>221</v>
      </c>
      <c r="H73" s="36"/>
      <c r="I73" s="34"/>
      <c r="J73" s="34"/>
      <c r="K73" s="51">
        <v>1026</v>
      </c>
      <c r="L73" s="51"/>
      <c r="M73" s="34"/>
      <c r="N73" s="34"/>
      <c r="O73" s="36" t="s">
        <v>221</v>
      </c>
      <c r="P73" s="36"/>
      <c r="Q73" s="34"/>
    </row>
    <row r="74" spans="1:17">
      <c r="A74" s="14"/>
      <c r="B74" s="189"/>
      <c r="C74" s="51"/>
      <c r="D74" s="51"/>
      <c r="E74" s="34"/>
      <c r="F74" s="34"/>
      <c r="G74" s="36"/>
      <c r="H74" s="36"/>
      <c r="I74" s="34"/>
      <c r="J74" s="34"/>
      <c r="K74" s="51"/>
      <c r="L74" s="51"/>
      <c r="M74" s="34"/>
      <c r="N74" s="34"/>
      <c r="O74" s="36"/>
      <c r="P74" s="36"/>
      <c r="Q74" s="34"/>
    </row>
    <row r="75" spans="1:17">
      <c r="A75" s="14"/>
      <c r="B75" s="18" t="s">
        <v>222</v>
      </c>
      <c r="C75" s="38"/>
      <c r="D75" s="38"/>
      <c r="E75" s="38"/>
      <c r="F75" s="20"/>
      <c r="G75" s="38"/>
      <c r="H75" s="38"/>
      <c r="I75" s="38"/>
      <c r="J75" s="20"/>
      <c r="K75" s="38"/>
      <c r="L75" s="38"/>
      <c r="M75" s="38"/>
      <c r="N75" s="20"/>
      <c r="O75" s="38"/>
      <c r="P75" s="38"/>
      <c r="Q75" s="38"/>
    </row>
    <row r="76" spans="1:17">
      <c r="A76" s="14"/>
      <c r="B76" s="189" t="s">
        <v>224</v>
      </c>
      <c r="C76" s="51">
        <v>70013</v>
      </c>
      <c r="D76" s="51"/>
      <c r="E76" s="34"/>
      <c r="F76" s="34"/>
      <c r="G76" s="36" t="s">
        <v>221</v>
      </c>
      <c r="H76" s="36"/>
      <c r="I76" s="34"/>
      <c r="J76" s="34"/>
      <c r="K76" s="51">
        <v>70013</v>
      </c>
      <c r="L76" s="51"/>
      <c r="M76" s="34"/>
      <c r="N76" s="34"/>
      <c r="O76" s="36" t="s">
        <v>221</v>
      </c>
      <c r="P76" s="36"/>
      <c r="Q76" s="34"/>
    </row>
    <row r="77" spans="1:17">
      <c r="A77" s="14"/>
      <c r="B77" s="189"/>
      <c r="C77" s="51"/>
      <c r="D77" s="51"/>
      <c r="E77" s="34"/>
      <c r="F77" s="34"/>
      <c r="G77" s="36"/>
      <c r="H77" s="36"/>
      <c r="I77" s="34"/>
      <c r="J77" s="34"/>
      <c r="K77" s="51"/>
      <c r="L77" s="51"/>
      <c r="M77" s="34"/>
      <c r="N77" s="34"/>
      <c r="O77" s="36"/>
      <c r="P77" s="36"/>
      <c r="Q77" s="34"/>
    </row>
    <row r="78" spans="1:17">
      <c r="A78" s="14"/>
      <c r="B78" s="188" t="s">
        <v>454</v>
      </c>
      <c r="C78" s="41">
        <v>410</v>
      </c>
      <c r="D78" s="41"/>
      <c r="E78" s="40"/>
      <c r="F78" s="40"/>
      <c r="G78" s="41">
        <v>410</v>
      </c>
      <c r="H78" s="41"/>
      <c r="I78" s="40"/>
      <c r="J78" s="40"/>
      <c r="K78" s="41" t="s">
        <v>221</v>
      </c>
      <c r="L78" s="41"/>
      <c r="M78" s="40"/>
      <c r="N78" s="40"/>
      <c r="O78" s="41" t="s">
        <v>221</v>
      </c>
      <c r="P78" s="41"/>
      <c r="Q78" s="40"/>
    </row>
    <row r="79" spans="1:17" ht="15.75" thickBot="1">
      <c r="A79" s="14"/>
      <c r="B79" s="188"/>
      <c r="C79" s="54"/>
      <c r="D79" s="54"/>
      <c r="E79" s="48"/>
      <c r="F79" s="40"/>
      <c r="G79" s="54"/>
      <c r="H79" s="54"/>
      <c r="I79" s="48"/>
      <c r="J79" s="40"/>
      <c r="K79" s="54"/>
      <c r="L79" s="54"/>
      <c r="M79" s="48"/>
      <c r="N79" s="40"/>
      <c r="O79" s="54"/>
      <c r="P79" s="54"/>
      <c r="Q79" s="48"/>
    </row>
    <row r="80" spans="1:17">
      <c r="A80" s="14"/>
      <c r="B80" s="190" t="s">
        <v>455</v>
      </c>
      <c r="C80" s="56">
        <v>771239</v>
      </c>
      <c r="D80" s="56"/>
      <c r="E80" s="32"/>
      <c r="F80" s="34"/>
      <c r="G80" s="30">
        <v>410</v>
      </c>
      <c r="H80" s="30"/>
      <c r="I80" s="32"/>
      <c r="J80" s="34"/>
      <c r="K80" s="56">
        <v>770829</v>
      </c>
      <c r="L80" s="56"/>
      <c r="M80" s="32"/>
      <c r="N80" s="34"/>
      <c r="O80" s="30" t="s">
        <v>221</v>
      </c>
      <c r="P80" s="30"/>
      <c r="Q80" s="32"/>
    </row>
    <row r="81" spans="1:17" ht="15.75" thickBot="1">
      <c r="A81" s="14"/>
      <c r="B81" s="190"/>
      <c r="C81" s="52"/>
      <c r="D81" s="52"/>
      <c r="E81" s="44"/>
      <c r="F81" s="34"/>
      <c r="G81" s="43"/>
      <c r="H81" s="43"/>
      <c r="I81" s="44"/>
      <c r="J81" s="34"/>
      <c r="K81" s="52"/>
      <c r="L81" s="52"/>
      <c r="M81" s="44"/>
      <c r="N81" s="34"/>
      <c r="O81" s="43"/>
      <c r="P81" s="43"/>
      <c r="Q81" s="44"/>
    </row>
    <row r="82" spans="1:17">
      <c r="A82" s="14"/>
      <c r="B82" s="50" t="s">
        <v>26</v>
      </c>
      <c r="C82" s="45">
        <v>6422</v>
      </c>
      <c r="D82" s="45"/>
      <c r="E82" s="47"/>
      <c r="F82" s="40"/>
      <c r="G82" s="45">
        <v>6422</v>
      </c>
      <c r="H82" s="45"/>
      <c r="I82" s="47"/>
      <c r="J82" s="40"/>
      <c r="K82" s="53" t="s">
        <v>221</v>
      </c>
      <c r="L82" s="53"/>
      <c r="M82" s="47"/>
      <c r="N82" s="40"/>
      <c r="O82" s="53" t="s">
        <v>221</v>
      </c>
      <c r="P82" s="53"/>
      <c r="Q82" s="47"/>
    </row>
    <row r="83" spans="1:17" ht="15.75" thickBot="1">
      <c r="A83" s="14"/>
      <c r="B83" s="50"/>
      <c r="C83" s="46"/>
      <c r="D83" s="46"/>
      <c r="E83" s="48"/>
      <c r="F83" s="40"/>
      <c r="G83" s="46"/>
      <c r="H83" s="46"/>
      <c r="I83" s="48"/>
      <c r="J83" s="40"/>
      <c r="K83" s="54"/>
      <c r="L83" s="54"/>
      <c r="M83" s="48"/>
      <c r="N83" s="40"/>
      <c r="O83" s="54"/>
      <c r="P83" s="54"/>
      <c r="Q83" s="48"/>
    </row>
    <row r="84" spans="1:17">
      <c r="A84" s="14"/>
      <c r="B84" s="29" t="s">
        <v>123</v>
      </c>
      <c r="C84" s="26" t="s">
        <v>217</v>
      </c>
      <c r="D84" s="56">
        <v>777661</v>
      </c>
      <c r="E84" s="32"/>
      <c r="F84" s="34"/>
      <c r="G84" s="26" t="s">
        <v>217</v>
      </c>
      <c r="H84" s="56">
        <v>6832</v>
      </c>
      <c r="I84" s="32"/>
      <c r="J84" s="34"/>
      <c r="K84" s="26" t="s">
        <v>217</v>
      </c>
      <c r="L84" s="56">
        <v>770829</v>
      </c>
      <c r="M84" s="32"/>
      <c r="N84" s="34"/>
      <c r="O84" s="26" t="s">
        <v>217</v>
      </c>
      <c r="P84" s="30" t="s">
        <v>221</v>
      </c>
      <c r="Q84" s="32"/>
    </row>
    <row r="85" spans="1:17" ht="15.75" thickBot="1">
      <c r="A85" s="14"/>
      <c r="B85" s="29"/>
      <c r="C85" s="55"/>
      <c r="D85" s="57"/>
      <c r="E85" s="58"/>
      <c r="F85" s="34"/>
      <c r="G85" s="55"/>
      <c r="H85" s="57"/>
      <c r="I85" s="58"/>
      <c r="J85" s="34"/>
      <c r="K85" s="55"/>
      <c r="L85" s="57"/>
      <c r="M85" s="58"/>
      <c r="N85" s="34"/>
      <c r="O85" s="55"/>
      <c r="P85" s="191"/>
      <c r="Q85" s="58"/>
    </row>
    <row r="86" spans="1:17" ht="15.75" thickTop="1">
      <c r="A86" s="14"/>
      <c r="B86" s="19" t="s">
        <v>456</v>
      </c>
      <c r="C86" s="192"/>
      <c r="D86" s="192"/>
      <c r="E86" s="192"/>
      <c r="F86" s="20"/>
      <c r="G86" s="192"/>
      <c r="H86" s="192"/>
      <c r="I86" s="192"/>
      <c r="J86" s="20"/>
      <c r="K86" s="192"/>
      <c r="L86" s="192"/>
      <c r="M86" s="192"/>
      <c r="N86" s="20"/>
      <c r="O86" s="192"/>
      <c r="P86" s="192"/>
      <c r="Q86" s="192"/>
    </row>
    <row r="87" spans="1:17">
      <c r="A87" s="14"/>
      <c r="B87" s="13" t="s">
        <v>451</v>
      </c>
      <c r="C87" s="29"/>
      <c r="D87" s="29"/>
      <c r="E87" s="29"/>
      <c r="F87" s="11"/>
      <c r="G87" s="29"/>
      <c r="H87" s="29"/>
      <c r="I87" s="29"/>
      <c r="J87" s="11"/>
      <c r="K87" s="29"/>
      <c r="L87" s="29"/>
      <c r="M87" s="29"/>
      <c r="N87" s="11"/>
      <c r="O87" s="29"/>
      <c r="P87" s="29"/>
      <c r="Q87" s="29"/>
    </row>
    <row r="88" spans="1:17">
      <c r="A88" s="14"/>
      <c r="B88" s="19" t="s">
        <v>457</v>
      </c>
      <c r="C88" s="38"/>
      <c r="D88" s="38"/>
      <c r="E88" s="38"/>
      <c r="F88" s="20"/>
      <c r="G88" s="38"/>
      <c r="H88" s="38"/>
      <c r="I88" s="38"/>
      <c r="J88" s="20"/>
      <c r="K88" s="38"/>
      <c r="L88" s="38"/>
      <c r="M88" s="38"/>
      <c r="N88" s="20"/>
      <c r="O88" s="38"/>
      <c r="P88" s="38"/>
      <c r="Q88" s="38"/>
    </row>
    <row r="89" spans="1:17">
      <c r="A89" s="14"/>
      <c r="B89" s="17" t="s">
        <v>249</v>
      </c>
      <c r="C89" s="29"/>
      <c r="D89" s="29"/>
      <c r="E89" s="29"/>
      <c r="F89" s="11"/>
      <c r="G89" s="29"/>
      <c r="H89" s="29"/>
      <c r="I89" s="29"/>
      <c r="J89" s="11"/>
      <c r="K89" s="29"/>
      <c r="L89" s="29"/>
      <c r="M89" s="29"/>
      <c r="N89" s="11"/>
      <c r="O89" s="29"/>
      <c r="P89" s="29"/>
      <c r="Q89" s="29"/>
    </row>
    <row r="90" spans="1:17">
      <c r="A90" s="14"/>
      <c r="B90" s="37" t="s">
        <v>458</v>
      </c>
      <c r="C90" s="38" t="s">
        <v>217</v>
      </c>
      <c r="D90" s="39">
        <v>17438</v>
      </c>
      <c r="E90" s="40"/>
      <c r="F90" s="40"/>
      <c r="G90" s="38" t="s">
        <v>217</v>
      </c>
      <c r="H90" s="41" t="s">
        <v>221</v>
      </c>
      <c r="I90" s="40"/>
      <c r="J90" s="40"/>
      <c r="K90" s="38" t="s">
        <v>217</v>
      </c>
      <c r="L90" s="41" t="s">
        <v>221</v>
      </c>
      <c r="M90" s="40"/>
      <c r="N90" s="40"/>
      <c r="O90" s="38" t="s">
        <v>217</v>
      </c>
      <c r="P90" s="39">
        <v>17438</v>
      </c>
      <c r="Q90" s="40"/>
    </row>
    <row r="91" spans="1:17">
      <c r="A91" s="14"/>
      <c r="B91" s="37"/>
      <c r="C91" s="38"/>
      <c r="D91" s="39"/>
      <c r="E91" s="40"/>
      <c r="F91" s="40"/>
      <c r="G91" s="38"/>
      <c r="H91" s="41"/>
      <c r="I91" s="40"/>
      <c r="J91" s="40"/>
      <c r="K91" s="38"/>
      <c r="L91" s="41"/>
      <c r="M91" s="40"/>
      <c r="N91" s="40"/>
      <c r="O91" s="38"/>
      <c r="P91" s="39"/>
      <c r="Q91" s="40"/>
    </row>
    <row r="92" spans="1:17">
      <c r="A92" s="14"/>
      <c r="B92" s="42" t="s">
        <v>252</v>
      </c>
      <c r="C92" s="36">
        <v>672</v>
      </c>
      <c r="D92" s="36"/>
      <c r="E92" s="34"/>
      <c r="F92" s="34"/>
      <c r="G92" s="36" t="s">
        <v>221</v>
      </c>
      <c r="H92" s="36"/>
      <c r="I92" s="34"/>
      <c r="J92" s="34"/>
      <c r="K92" s="36" t="s">
        <v>221</v>
      </c>
      <c r="L92" s="36"/>
      <c r="M92" s="34"/>
      <c r="N92" s="34"/>
      <c r="O92" s="36">
        <v>672</v>
      </c>
      <c r="P92" s="36"/>
      <c r="Q92" s="34"/>
    </row>
    <row r="93" spans="1:17">
      <c r="A93" s="14"/>
      <c r="B93" s="42"/>
      <c r="C93" s="36"/>
      <c r="D93" s="36"/>
      <c r="E93" s="34"/>
      <c r="F93" s="34"/>
      <c r="G93" s="36"/>
      <c r="H93" s="36"/>
      <c r="I93" s="34"/>
      <c r="J93" s="34"/>
      <c r="K93" s="36"/>
      <c r="L93" s="36"/>
      <c r="M93" s="34"/>
      <c r="N93" s="34"/>
      <c r="O93" s="36"/>
      <c r="P93" s="36"/>
      <c r="Q93" s="34"/>
    </row>
    <row r="94" spans="1:17">
      <c r="A94" s="14"/>
      <c r="B94" s="37" t="s">
        <v>250</v>
      </c>
      <c r="C94" s="39">
        <v>1513</v>
      </c>
      <c r="D94" s="39"/>
      <c r="E94" s="40"/>
      <c r="F94" s="40"/>
      <c r="G94" s="41" t="s">
        <v>221</v>
      </c>
      <c r="H94" s="41"/>
      <c r="I94" s="40"/>
      <c r="J94" s="40"/>
      <c r="K94" s="41" t="s">
        <v>221</v>
      </c>
      <c r="L94" s="41"/>
      <c r="M94" s="40"/>
      <c r="N94" s="40"/>
      <c r="O94" s="39">
        <v>1513</v>
      </c>
      <c r="P94" s="39"/>
      <c r="Q94" s="40"/>
    </row>
    <row r="95" spans="1:17">
      <c r="A95" s="14"/>
      <c r="B95" s="37"/>
      <c r="C95" s="39"/>
      <c r="D95" s="39"/>
      <c r="E95" s="40"/>
      <c r="F95" s="40"/>
      <c r="G95" s="41"/>
      <c r="H95" s="41"/>
      <c r="I95" s="40"/>
      <c r="J95" s="40"/>
      <c r="K95" s="41"/>
      <c r="L95" s="41"/>
      <c r="M95" s="40"/>
      <c r="N95" s="40"/>
      <c r="O95" s="39"/>
      <c r="P95" s="39"/>
      <c r="Q95" s="40"/>
    </row>
    <row r="96" spans="1:17">
      <c r="A96" s="14"/>
      <c r="B96" s="42" t="s">
        <v>253</v>
      </c>
      <c r="C96" s="36">
        <v>278</v>
      </c>
      <c r="D96" s="36"/>
      <c r="E96" s="34"/>
      <c r="F96" s="34"/>
      <c r="G96" s="36" t="s">
        <v>221</v>
      </c>
      <c r="H96" s="36"/>
      <c r="I96" s="34"/>
      <c r="J96" s="34"/>
      <c r="K96" s="36" t="s">
        <v>221</v>
      </c>
      <c r="L96" s="36"/>
      <c r="M96" s="34"/>
      <c r="N96" s="34"/>
      <c r="O96" s="36">
        <v>278</v>
      </c>
      <c r="P96" s="36"/>
      <c r="Q96" s="34"/>
    </row>
    <row r="97" spans="1:21" ht="15.75" thickBot="1">
      <c r="A97" s="14"/>
      <c r="B97" s="42"/>
      <c r="C97" s="43"/>
      <c r="D97" s="43"/>
      <c r="E97" s="44"/>
      <c r="F97" s="34"/>
      <c r="G97" s="43"/>
      <c r="H97" s="43"/>
      <c r="I97" s="44"/>
      <c r="J97" s="34"/>
      <c r="K97" s="43"/>
      <c r="L97" s="43"/>
      <c r="M97" s="44"/>
      <c r="N97" s="34"/>
      <c r="O97" s="43"/>
      <c r="P97" s="43"/>
      <c r="Q97" s="44"/>
    </row>
    <row r="98" spans="1:21">
      <c r="A98" s="14"/>
      <c r="B98" s="188" t="s">
        <v>459</v>
      </c>
      <c r="C98" s="45">
        <v>19901</v>
      </c>
      <c r="D98" s="45"/>
      <c r="E98" s="47"/>
      <c r="F98" s="40"/>
      <c r="G98" s="53" t="s">
        <v>221</v>
      </c>
      <c r="H98" s="53"/>
      <c r="I98" s="47"/>
      <c r="J98" s="40"/>
      <c r="K98" s="53" t="s">
        <v>221</v>
      </c>
      <c r="L98" s="53"/>
      <c r="M98" s="47"/>
      <c r="N98" s="40"/>
      <c r="O98" s="45">
        <v>19901</v>
      </c>
      <c r="P98" s="45"/>
      <c r="Q98" s="47"/>
    </row>
    <row r="99" spans="1:21" ht="15.75" thickBot="1">
      <c r="A99" s="14"/>
      <c r="B99" s="188"/>
      <c r="C99" s="46"/>
      <c r="D99" s="46"/>
      <c r="E99" s="48"/>
      <c r="F99" s="40"/>
      <c r="G99" s="54"/>
      <c r="H99" s="54"/>
      <c r="I99" s="48"/>
      <c r="J99" s="40"/>
      <c r="K99" s="54"/>
      <c r="L99" s="54"/>
      <c r="M99" s="48"/>
      <c r="N99" s="40"/>
      <c r="O99" s="46"/>
      <c r="P99" s="46"/>
      <c r="Q99" s="48"/>
    </row>
    <row r="100" spans="1:21">
      <c r="A100" s="14"/>
      <c r="B100" s="29" t="s">
        <v>256</v>
      </c>
      <c r="C100" s="30">
        <v>440</v>
      </c>
      <c r="D100" s="30"/>
      <c r="E100" s="32"/>
      <c r="F100" s="34"/>
      <c r="G100" s="30" t="s">
        <v>221</v>
      </c>
      <c r="H100" s="30"/>
      <c r="I100" s="32"/>
      <c r="J100" s="34"/>
      <c r="K100" s="30" t="s">
        <v>221</v>
      </c>
      <c r="L100" s="30"/>
      <c r="M100" s="32"/>
      <c r="N100" s="34"/>
      <c r="O100" s="30">
        <v>440</v>
      </c>
      <c r="P100" s="30"/>
      <c r="Q100" s="32"/>
    </row>
    <row r="101" spans="1:21">
      <c r="A101" s="14"/>
      <c r="B101" s="29"/>
      <c r="C101" s="31"/>
      <c r="D101" s="31"/>
      <c r="E101" s="33"/>
      <c r="F101" s="34"/>
      <c r="G101" s="31"/>
      <c r="H101" s="31"/>
      <c r="I101" s="33"/>
      <c r="J101" s="34"/>
      <c r="K101" s="31"/>
      <c r="L101" s="31"/>
      <c r="M101" s="33"/>
      <c r="N101" s="34"/>
      <c r="O101" s="31"/>
      <c r="P101" s="31"/>
      <c r="Q101" s="33"/>
    </row>
    <row r="102" spans="1:21">
      <c r="A102" s="14"/>
      <c r="B102" s="38" t="s">
        <v>40</v>
      </c>
      <c r="C102" s="41">
        <v>752</v>
      </c>
      <c r="D102" s="41"/>
      <c r="E102" s="40"/>
      <c r="F102" s="40"/>
      <c r="G102" s="41" t="s">
        <v>221</v>
      </c>
      <c r="H102" s="41"/>
      <c r="I102" s="40"/>
      <c r="J102" s="40"/>
      <c r="K102" s="41" t="s">
        <v>221</v>
      </c>
      <c r="L102" s="41"/>
      <c r="M102" s="40"/>
      <c r="N102" s="40"/>
      <c r="O102" s="41">
        <v>752</v>
      </c>
      <c r="P102" s="41"/>
      <c r="Q102" s="40"/>
    </row>
    <row r="103" spans="1:21" ht="15.75" thickBot="1">
      <c r="A103" s="14"/>
      <c r="B103" s="38"/>
      <c r="C103" s="54"/>
      <c r="D103" s="54"/>
      <c r="E103" s="48"/>
      <c r="F103" s="40"/>
      <c r="G103" s="54"/>
      <c r="H103" s="54"/>
      <c r="I103" s="48"/>
      <c r="J103" s="40"/>
      <c r="K103" s="54"/>
      <c r="L103" s="54"/>
      <c r="M103" s="48"/>
      <c r="N103" s="40"/>
      <c r="O103" s="54"/>
      <c r="P103" s="54"/>
      <c r="Q103" s="48"/>
    </row>
    <row r="104" spans="1:21">
      <c r="A104" s="14"/>
      <c r="B104" s="29" t="s">
        <v>123</v>
      </c>
      <c r="C104" s="26" t="s">
        <v>217</v>
      </c>
      <c r="D104" s="56">
        <v>21093</v>
      </c>
      <c r="E104" s="32"/>
      <c r="F104" s="34"/>
      <c r="G104" s="26" t="s">
        <v>217</v>
      </c>
      <c r="H104" s="30" t="s">
        <v>221</v>
      </c>
      <c r="I104" s="32"/>
      <c r="J104" s="34"/>
      <c r="K104" s="26" t="s">
        <v>217</v>
      </c>
      <c r="L104" s="30" t="s">
        <v>221</v>
      </c>
      <c r="M104" s="32"/>
      <c r="N104" s="34"/>
      <c r="O104" s="26" t="s">
        <v>217</v>
      </c>
      <c r="P104" s="56">
        <v>21093</v>
      </c>
      <c r="Q104" s="32"/>
    </row>
    <row r="105" spans="1:21" ht="15.75" thickBot="1">
      <c r="A105" s="14"/>
      <c r="B105" s="29"/>
      <c r="C105" s="55"/>
      <c r="D105" s="57"/>
      <c r="E105" s="58"/>
      <c r="F105" s="34"/>
      <c r="G105" s="55"/>
      <c r="H105" s="191"/>
      <c r="I105" s="58"/>
      <c r="J105" s="34"/>
      <c r="K105" s="55"/>
      <c r="L105" s="191"/>
      <c r="M105" s="58"/>
      <c r="N105" s="34"/>
      <c r="O105" s="55"/>
      <c r="P105" s="57"/>
      <c r="Q105" s="58"/>
    </row>
    <row r="106" spans="1:21" ht="15.75" thickTop="1">
      <c r="A106" s="14"/>
      <c r="B106" s="70"/>
      <c r="C106" s="70"/>
      <c r="D106" s="70"/>
      <c r="E106" s="70"/>
      <c r="F106" s="70"/>
      <c r="G106" s="70"/>
      <c r="H106" s="70"/>
      <c r="I106" s="70"/>
      <c r="J106" s="70"/>
      <c r="K106" s="70"/>
      <c r="L106" s="70"/>
      <c r="M106" s="70"/>
      <c r="N106" s="70"/>
      <c r="O106" s="70"/>
      <c r="P106" s="70"/>
      <c r="Q106" s="70"/>
      <c r="R106" s="70"/>
      <c r="S106" s="70"/>
      <c r="T106" s="70"/>
      <c r="U106" s="70"/>
    </row>
    <row r="107" spans="1:21">
      <c r="A107" s="14"/>
      <c r="B107" s="34" t="s">
        <v>461</v>
      </c>
      <c r="C107" s="34"/>
      <c r="D107" s="34"/>
      <c r="E107" s="34"/>
      <c r="F107" s="34"/>
      <c r="G107" s="34"/>
      <c r="H107" s="34"/>
      <c r="I107" s="34"/>
      <c r="J107" s="34"/>
      <c r="K107" s="34"/>
      <c r="L107" s="34"/>
      <c r="M107" s="34"/>
      <c r="N107" s="34"/>
      <c r="O107" s="34"/>
      <c r="P107" s="34"/>
      <c r="Q107" s="34"/>
      <c r="R107" s="34"/>
      <c r="S107" s="34"/>
      <c r="T107" s="34"/>
      <c r="U107" s="34"/>
    </row>
    <row r="108" spans="1:21">
      <c r="A108" s="14"/>
      <c r="B108" s="24"/>
      <c r="C108" s="24"/>
      <c r="D108" s="24"/>
      <c r="E108" s="24"/>
      <c r="F108" s="24"/>
      <c r="G108" s="24"/>
      <c r="H108" s="24"/>
      <c r="I108" s="24"/>
      <c r="J108" s="24"/>
      <c r="K108" s="24"/>
      <c r="L108" s="24"/>
      <c r="M108" s="24"/>
      <c r="N108" s="24"/>
      <c r="O108" s="24"/>
      <c r="P108" s="24"/>
      <c r="Q108" s="24"/>
    </row>
    <row r="109" spans="1:21">
      <c r="A109" s="14"/>
      <c r="B109" s="12"/>
      <c r="C109" s="12"/>
      <c r="D109" s="12"/>
      <c r="E109" s="12"/>
      <c r="F109" s="12"/>
      <c r="G109" s="12"/>
      <c r="H109" s="12"/>
      <c r="I109" s="12"/>
      <c r="J109" s="12"/>
      <c r="K109" s="12"/>
      <c r="L109" s="12"/>
      <c r="M109" s="12"/>
      <c r="N109" s="12"/>
      <c r="O109" s="12"/>
      <c r="P109" s="12"/>
      <c r="Q109" s="12"/>
    </row>
    <row r="110" spans="1:21" ht="15.75" thickBot="1">
      <c r="A110" s="14"/>
      <c r="B110" s="11"/>
      <c r="C110" s="132" t="s">
        <v>462</v>
      </c>
      <c r="D110" s="132"/>
      <c r="E110" s="132"/>
      <c r="F110" s="132"/>
      <c r="G110" s="132"/>
      <c r="H110" s="132"/>
      <c r="I110" s="132"/>
      <c r="J110" s="11"/>
      <c r="K110" s="127" t="s">
        <v>463</v>
      </c>
      <c r="L110" s="11"/>
      <c r="M110" s="127" t="s">
        <v>464</v>
      </c>
      <c r="N110" s="11"/>
      <c r="O110" s="132" t="s">
        <v>465</v>
      </c>
      <c r="P110" s="132"/>
      <c r="Q110" s="132"/>
    </row>
    <row r="111" spans="1:21" ht="15.75" thickBot="1">
      <c r="A111" s="14"/>
      <c r="B111" s="126"/>
      <c r="C111" s="133" t="s">
        <v>204</v>
      </c>
      <c r="D111" s="133"/>
      <c r="E111" s="133"/>
      <c r="F111" s="11"/>
      <c r="G111" s="133" t="s">
        <v>226</v>
      </c>
      <c r="H111" s="133"/>
      <c r="I111" s="133"/>
      <c r="J111" s="11"/>
      <c r="K111" s="126"/>
      <c r="L111" s="11"/>
      <c r="M111" s="126"/>
      <c r="N111" s="11"/>
      <c r="O111" s="127" t="s">
        <v>204</v>
      </c>
      <c r="P111" s="11"/>
      <c r="Q111" s="127" t="s">
        <v>226</v>
      </c>
    </row>
    <row r="112" spans="1:21">
      <c r="A112" s="14"/>
      <c r="B112" s="38" t="s">
        <v>466</v>
      </c>
      <c r="C112" s="60" t="s">
        <v>217</v>
      </c>
      <c r="D112" s="45">
        <v>18447</v>
      </c>
      <c r="E112" s="47"/>
      <c r="F112" s="40"/>
      <c r="G112" s="60" t="s">
        <v>217</v>
      </c>
      <c r="H112" s="45">
        <v>20341</v>
      </c>
      <c r="I112" s="47"/>
      <c r="J112" s="40"/>
      <c r="K112" s="38" t="s">
        <v>467</v>
      </c>
      <c r="L112" s="40"/>
      <c r="M112" s="38" t="s">
        <v>468</v>
      </c>
      <c r="N112" s="40"/>
      <c r="O112" s="194">
        <v>7.0000000000000007E-2</v>
      </c>
      <c r="P112" s="40"/>
      <c r="Q112" s="194">
        <v>7.0000000000000007E-2</v>
      </c>
    </row>
    <row r="113" spans="1:21">
      <c r="A113" s="14"/>
      <c r="B113" s="38"/>
      <c r="C113" s="61"/>
      <c r="D113" s="62"/>
      <c r="E113" s="63"/>
      <c r="F113" s="40"/>
      <c r="G113" s="38"/>
      <c r="H113" s="39"/>
      <c r="I113" s="40"/>
      <c r="J113" s="40"/>
      <c r="K113" s="38"/>
      <c r="L113" s="40"/>
      <c r="M113" s="38"/>
      <c r="N113" s="40"/>
      <c r="O113" s="193"/>
      <c r="P113" s="40"/>
      <c r="Q113" s="193"/>
    </row>
    <row r="114" spans="1:21">
      <c r="A114" s="14"/>
      <c r="B114" s="13"/>
      <c r="C114" s="34"/>
      <c r="D114" s="34"/>
      <c r="E114" s="34"/>
      <c r="F114" s="11"/>
      <c r="G114" s="34"/>
      <c r="H114" s="34"/>
      <c r="I114" s="34"/>
      <c r="J114" s="11"/>
      <c r="K114" s="13"/>
      <c r="L114" s="11"/>
      <c r="M114" s="13" t="s">
        <v>469</v>
      </c>
      <c r="N114" s="11"/>
      <c r="O114" s="23" t="s">
        <v>470</v>
      </c>
      <c r="P114" s="11"/>
      <c r="Q114" s="23" t="s">
        <v>470</v>
      </c>
    </row>
    <row r="115" spans="1:21">
      <c r="A115" s="14"/>
      <c r="B115" s="19"/>
      <c r="C115" s="40"/>
      <c r="D115" s="40"/>
      <c r="E115" s="40"/>
      <c r="F115" s="20"/>
      <c r="G115" s="40"/>
      <c r="H115" s="40"/>
      <c r="I115" s="40"/>
      <c r="J115" s="20"/>
      <c r="K115" s="19" t="s">
        <v>471</v>
      </c>
      <c r="L115" s="20"/>
      <c r="M115" s="19" t="s">
        <v>472</v>
      </c>
      <c r="N115" s="20"/>
      <c r="O115" s="175" t="s">
        <v>473</v>
      </c>
      <c r="P115" s="20"/>
      <c r="Q115" s="175" t="s">
        <v>473</v>
      </c>
    </row>
    <row r="116" spans="1:21">
      <c r="A116" s="14"/>
      <c r="B116" s="29" t="s">
        <v>40</v>
      </c>
      <c r="C116" s="29" t="s">
        <v>217</v>
      </c>
      <c r="D116" s="36">
        <v>532</v>
      </c>
      <c r="E116" s="34"/>
      <c r="F116" s="34"/>
      <c r="G116" s="29" t="s">
        <v>217</v>
      </c>
      <c r="H116" s="36">
        <v>752</v>
      </c>
      <c r="I116" s="34"/>
      <c r="J116" s="34"/>
      <c r="K116" s="29" t="s">
        <v>467</v>
      </c>
      <c r="L116" s="34"/>
      <c r="M116" s="29" t="s">
        <v>468</v>
      </c>
      <c r="N116" s="34"/>
      <c r="O116" s="195">
        <v>7.0000000000000007E-2</v>
      </c>
      <c r="P116" s="34"/>
      <c r="Q116" s="195">
        <v>7.0000000000000007E-2</v>
      </c>
    </row>
    <row r="117" spans="1:21">
      <c r="A117" s="14"/>
      <c r="B117" s="29"/>
      <c r="C117" s="29"/>
      <c r="D117" s="36"/>
      <c r="E117" s="34"/>
      <c r="F117" s="34"/>
      <c r="G117" s="29"/>
      <c r="H117" s="36"/>
      <c r="I117" s="34"/>
      <c r="J117" s="34"/>
      <c r="K117" s="29"/>
      <c r="L117" s="34"/>
      <c r="M117" s="29"/>
      <c r="N117" s="34"/>
      <c r="O117" s="195"/>
      <c r="P117" s="34"/>
      <c r="Q117" s="195"/>
    </row>
    <row r="118" spans="1:21">
      <c r="A118" s="14"/>
      <c r="B118" s="70"/>
      <c r="C118" s="70"/>
      <c r="D118" s="70"/>
      <c r="E118" s="70"/>
      <c r="F118" s="70"/>
      <c r="G118" s="70"/>
      <c r="H118" s="70"/>
      <c r="I118" s="70"/>
      <c r="J118" s="70"/>
      <c r="K118" s="70"/>
      <c r="L118" s="70"/>
      <c r="M118" s="70"/>
      <c r="N118" s="70"/>
      <c r="O118" s="70"/>
      <c r="P118" s="70"/>
      <c r="Q118" s="70"/>
      <c r="R118" s="70"/>
      <c r="S118" s="70"/>
      <c r="T118" s="70"/>
      <c r="U118" s="70"/>
    </row>
    <row r="119" spans="1:21">
      <c r="A119" s="14"/>
      <c r="B119" s="71" t="s">
        <v>474</v>
      </c>
      <c r="C119" s="71"/>
      <c r="D119" s="71"/>
      <c r="E119" s="71"/>
      <c r="F119" s="71"/>
      <c r="G119" s="71"/>
      <c r="H119" s="71"/>
      <c r="I119" s="71"/>
      <c r="J119" s="71"/>
      <c r="K119" s="71"/>
      <c r="L119" s="71"/>
      <c r="M119" s="71"/>
      <c r="N119" s="71"/>
      <c r="O119" s="71"/>
      <c r="P119" s="71"/>
      <c r="Q119" s="71"/>
      <c r="R119" s="71"/>
      <c r="S119" s="71"/>
      <c r="T119" s="71"/>
      <c r="U119" s="71"/>
    </row>
    <row r="120" spans="1:21" ht="38.25" customHeight="1">
      <c r="A120" s="14"/>
      <c r="B120" s="71" t="s">
        <v>475</v>
      </c>
      <c r="C120" s="71"/>
      <c r="D120" s="71"/>
      <c r="E120" s="71"/>
      <c r="F120" s="71"/>
      <c r="G120" s="71"/>
      <c r="H120" s="71"/>
      <c r="I120" s="71"/>
      <c r="J120" s="71"/>
      <c r="K120" s="71"/>
      <c r="L120" s="71"/>
      <c r="M120" s="71"/>
      <c r="N120" s="71"/>
      <c r="O120" s="71"/>
      <c r="P120" s="71"/>
      <c r="Q120" s="71"/>
      <c r="R120" s="71"/>
      <c r="S120" s="71"/>
      <c r="T120" s="71"/>
      <c r="U120" s="71"/>
    </row>
    <row r="121" spans="1:21">
      <c r="A121" s="14"/>
      <c r="B121" s="198" t="s">
        <v>476</v>
      </c>
      <c r="C121" s="198"/>
      <c r="D121" s="198"/>
      <c r="E121" s="198"/>
      <c r="F121" s="198"/>
      <c r="G121" s="198"/>
      <c r="H121" s="198"/>
      <c r="I121" s="198"/>
      <c r="J121" s="198"/>
      <c r="K121" s="198"/>
      <c r="L121" s="198"/>
      <c r="M121" s="198"/>
      <c r="N121" s="198"/>
      <c r="O121" s="198"/>
      <c r="P121" s="198"/>
      <c r="Q121" s="198"/>
      <c r="R121" s="198"/>
      <c r="S121" s="198"/>
      <c r="T121" s="198"/>
      <c r="U121" s="198"/>
    </row>
    <row r="122" spans="1:21">
      <c r="A122" s="14"/>
      <c r="B122" s="34"/>
      <c r="C122" s="34"/>
      <c r="D122" s="34"/>
      <c r="E122" s="34"/>
      <c r="F122" s="34"/>
      <c r="G122" s="34"/>
      <c r="H122" s="34"/>
      <c r="I122" s="34"/>
      <c r="J122" s="34"/>
      <c r="K122" s="34"/>
      <c r="L122" s="34"/>
      <c r="M122" s="34"/>
      <c r="N122" s="34"/>
      <c r="O122" s="34"/>
      <c r="P122" s="34"/>
      <c r="Q122" s="34"/>
      <c r="R122" s="34"/>
      <c r="S122" s="34"/>
      <c r="T122" s="34"/>
      <c r="U122" s="34"/>
    </row>
    <row r="123" spans="1:21" ht="25.5" customHeight="1">
      <c r="A123" s="14"/>
      <c r="B123" s="71" t="s">
        <v>477</v>
      </c>
      <c r="C123" s="71"/>
      <c r="D123" s="71"/>
      <c r="E123" s="71"/>
      <c r="F123" s="71"/>
      <c r="G123" s="71"/>
      <c r="H123" s="71"/>
      <c r="I123" s="71"/>
      <c r="J123" s="71"/>
      <c r="K123" s="71"/>
      <c r="L123" s="71"/>
      <c r="M123" s="71"/>
      <c r="N123" s="71"/>
      <c r="O123" s="71"/>
      <c r="P123" s="71"/>
      <c r="Q123" s="71"/>
      <c r="R123" s="71"/>
      <c r="S123" s="71"/>
      <c r="T123" s="71"/>
      <c r="U123" s="71"/>
    </row>
    <row r="124" spans="1:21">
      <c r="A124" s="14"/>
      <c r="B124" s="34"/>
      <c r="C124" s="34"/>
      <c r="D124" s="34"/>
      <c r="E124" s="34"/>
      <c r="F124" s="34"/>
      <c r="G124" s="34"/>
      <c r="H124" s="34"/>
      <c r="I124" s="34"/>
      <c r="J124" s="34"/>
      <c r="K124" s="34"/>
      <c r="L124" s="34"/>
      <c r="M124" s="34"/>
      <c r="N124" s="34"/>
      <c r="O124" s="34"/>
      <c r="P124" s="34"/>
      <c r="Q124" s="34"/>
      <c r="R124" s="34"/>
      <c r="S124" s="34"/>
      <c r="T124" s="34"/>
      <c r="U124" s="34"/>
    </row>
    <row r="125" spans="1:21" ht="25.5" customHeight="1">
      <c r="A125" s="14"/>
      <c r="B125" s="71" t="s">
        <v>478</v>
      </c>
      <c r="C125" s="71"/>
      <c r="D125" s="71"/>
      <c r="E125" s="71"/>
      <c r="F125" s="71"/>
      <c r="G125" s="71"/>
      <c r="H125" s="71"/>
      <c r="I125" s="71"/>
      <c r="J125" s="71"/>
      <c r="K125" s="71"/>
      <c r="L125" s="71"/>
      <c r="M125" s="71"/>
      <c r="N125" s="71"/>
      <c r="O125" s="71"/>
      <c r="P125" s="71"/>
      <c r="Q125" s="71"/>
      <c r="R125" s="71"/>
      <c r="S125" s="71"/>
      <c r="T125" s="71"/>
      <c r="U125" s="71"/>
    </row>
    <row r="126" spans="1:21">
      <c r="A126" s="14"/>
      <c r="B126" s="34"/>
      <c r="C126" s="34"/>
      <c r="D126" s="34"/>
      <c r="E126" s="34"/>
      <c r="F126" s="34"/>
      <c r="G126" s="34"/>
      <c r="H126" s="34"/>
      <c r="I126" s="34"/>
      <c r="J126" s="34"/>
      <c r="K126" s="34"/>
      <c r="L126" s="34"/>
      <c r="M126" s="34"/>
      <c r="N126" s="34"/>
      <c r="O126" s="34"/>
      <c r="P126" s="34"/>
      <c r="Q126" s="34"/>
      <c r="R126" s="34"/>
      <c r="S126" s="34"/>
      <c r="T126" s="34"/>
      <c r="U126" s="34"/>
    </row>
    <row r="127" spans="1:21">
      <c r="A127" s="14"/>
      <c r="B127" s="34" t="s">
        <v>479</v>
      </c>
      <c r="C127" s="34"/>
      <c r="D127" s="34"/>
      <c r="E127" s="34"/>
      <c r="F127" s="34"/>
      <c r="G127" s="34"/>
      <c r="H127" s="34"/>
      <c r="I127" s="34"/>
      <c r="J127" s="34"/>
      <c r="K127" s="34"/>
      <c r="L127" s="34"/>
      <c r="M127" s="34"/>
      <c r="N127" s="34"/>
      <c r="O127" s="34"/>
      <c r="P127" s="34"/>
      <c r="Q127" s="34"/>
      <c r="R127" s="34"/>
      <c r="S127" s="34"/>
      <c r="T127" s="34"/>
      <c r="U127" s="34"/>
    </row>
    <row r="128" spans="1:21">
      <c r="A128" s="14"/>
      <c r="B128" s="70"/>
      <c r="C128" s="70"/>
      <c r="D128" s="70"/>
      <c r="E128" s="70"/>
      <c r="F128" s="70"/>
      <c r="G128" s="70"/>
      <c r="H128" s="70"/>
      <c r="I128" s="70"/>
      <c r="J128" s="70"/>
      <c r="K128" s="70"/>
      <c r="L128" s="70"/>
      <c r="M128" s="70"/>
      <c r="N128" s="70"/>
      <c r="O128" s="70"/>
      <c r="P128" s="70"/>
      <c r="Q128" s="70"/>
      <c r="R128" s="70"/>
      <c r="S128" s="70"/>
      <c r="T128" s="70"/>
      <c r="U128" s="70"/>
    </row>
    <row r="129" spans="1:21">
      <c r="A129" s="14"/>
      <c r="B129" s="34" t="s">
        <v>480</v>
      </c>
      <c r="C129" s="34"/>
      <c r="D129" s="34"/>
      <c r="E129" s="34"/>
      <c r="F129" s="34"/>
      <c r="G129" s="34"/>
      <c r="H129" s="34"/>
      <c r="I129" s="34"/>
      <c r="J129" s="34"/>
      <c r="K129" s="34"/>
      <c r="L129" s="34"/>
      <c r="M129" s="34"/>
      <c r="N129" s="34"/>
      <c r="O129" s="34"/>
      <c r="P129" s="34"/>
      <c r="Q129" s="34"/>
      <c r="R129" s="34"/>
      <c r="S129" s="34"/>
      <c r="T129" s="34"/>
      <c r="U129" s="34"/>
    </row>
    <row r="130" spans="1:21">
      <c r="A130" s="14"/>
      <c r="B130" s="29"/>
      <c r="C130" s="29"/>
      <c r="D130" s="29"/>
      <c r="E130" s="29"/>
      <c r="F130" s="29"/>
      <c r="G130" s="29"/>
      <c r="H130" s="29"/>
      <c r="I130" s="29"/>
      <c r="J130" s="29"/>
      <c r="K130" s="29"/>
      <c r="L130" s="29"/>
      <c r="M130" s="29"/>
      <c r="N130" s="29"/>
      <c r="O130" s="29"/>
      <c r="P130" s="29"/>
      <c r="Q130" s="29"/>
      <c r="R130" s="29"/>
      <c r="S130" s="29"/>
      <c r="T130" s="29"/>
      <c r="U130" s="29"/>
    </row>
    <row r="131" spans="1:21">
      <c r="A131" s="14"/>
      <c r="B131" s="199" t="s">
        <v>481</v>
      </c>
      <c r="C131" s="199"/>
      <c r="D131" s="199"/>
      <c r="E131" s="199"/>
      <c r="F131" s="199"/>
      <c r="G131" s="199"/>
      <c r="H131" s="199"/>
      <c r="I131" s="199"/>
      <c r="J131" s="199"/>
      <c r="K131" s="199"/>
      <c r="L131" s="199"/>
      <c r="M131" s="199"/>
      <c r="N131" s="199"/>
      <c r="O131" s="199"/>
      <c r="P131" s="199"/>
      <c r="Q131" s="199"/>
      <c r="R131" s="199"/>
      <c r="S131" s="199"/>
      <c r="T131" s="199"/>
      <c r="U131" s="199"/>
    </row>
    <row r="132" spans="1:21">
      <c r="A132" s="14"/>
      <c r="B132" s="199"/>
      <c r="C132" s="199"/>
      <c r="D132" s="199"/>
      <c r="E132" s="199"/>
      <c r="F132" s="199"/>
      <c r="G132" s="199"/>
      <c r="H132" s="199"/>
      <c r="I132" s="199"/>
      <c r="J132" s="199"/>
      <c r="K132" s="199"/>
      <c r="L132" s="199"/>
      <c r="M132" s="199"/>
      <c r="N132" s="199"/>
      <c r="O132" s="199"/>
      <c r="P132" s="199"/>
      <c r="Q132" s="199"/>
      <c r="R132" s="199"/>
      <c r="S132" s="199"/>
      <c r="T132" s="199"/>
      <c r="U132" s="199"/>
    </row>
    <row r="133" spans="1:21" ht="25.5" customHeight="1">
      <c r="A133" s="14"/>
      <c r="B133" s="34" t="s">
        <v>482</v>
      </c>
      <c r="C133" s="34"/>
      <c r="D133" s="34"/>
      <c r="E133" s="34"/>
      <c r="F133" s="34"/>
      <c r="G133" s="34"/>
      <c r="H133" s="34"/>
      <c r="I133" s="34"/>
      <c r="J133" s="34"/>
      <c r="K133" s="34"/>
      <c r="L133" s="34"/>
      <c r="M133" s="34"/>
      <c r="N133" s="34"/>
      <c r="O133" s="34"/>
      <c r="P133" s="34"/>
      <c r="Q133" s="34"/>
      <c r="R133" s="34"/>
      <c r="S133" s="34"/>
      <c r="T133" s="34"/>
      <c r="U133" s="34"/>
    </row>
    <row r="134" spans="1:21">
      <c r="A134" s="14"/>
      <c r="B134" s="29"/>
      <c r="C134" s="29"/>
      <c r="D134" s="29"/>
      <c r="E134" s="29"/>
      <c r="F134" s="29"/>
      <c r="G134" s="29"/>
      <c r="H134" s="29"/>
      <c r="I134" s="29"/>
      <c r="J134" s="29"/>
      <c r="K134" s="29"/>
      <c r="L134" s="29"/>
      <c r="M134" s="29"/>
      <c r="N134" s="29"/>
      <c r="O134" s="29"/>
      <c r="P134" s="29"/>
      <c r="Q134" s="29"/>
      <c r="R134" s="29"/>
      <c r="S134" s="29"/>
      <c r="T134" s="29"/>
      <c r="U134" s="29"/>
    </row>
    <row r="135" spans="1:21">
      <c r="A135" s="14"/>
      <c r="B135" s="12"/>
      <c r="C135" s="12"/>
    </row>
    <row r="136" spans="1:21" ht="25.5">
      <c r="A136" s="14"/>
      <c r="B136" s="196" t="s">
        <v>483</v>
      </c>
      <c r="C136" s="197" t="s">
        <v>484</v>
      </c>
    </row>
    <row r="137" spans="1:21">
      <c r="A137" s="14"/>
      <c r="B137" s="200" t="s">
        <v>485</v>
      </c>
      <c r="C137" s="200"/>
      <c r="D137" s="200"/>
      <c r="E137" s="200"/>
      <c r="F137" s="200"/>
      <c r="G137" s="200"/>
      <c r="H137" s="200"/>
      <c r="I137" s="200"/>
      <c r="J137" s="200"/>
      <c r="K137" s="200"/>
      <c r="L137" s="200"/>
      <c r="M137" s="200"/>
      <c r="N137" s="200"/>
      <c r="O137" s="200"/>
      <c r="P137" s="200"/>
      <c r="Q137" s="200"/>
      <c r="R137" s="200"/>
      <c r="S137" s="200"/>
      <c r="T137" s="200"/>
      <c r="U137" s="200"/>
    </row>
    <row r="138" spans="1:21">
      <c r="A138" s="14"/>
      <c r="B138" s="29"/>
      <c r="C138" s="29"/>
      <c r="D138" s="29"/>
      <c r="E138" s="29"/>
      <c r="F138" s="29"/>
      <c r="G138" s="29"/>
      <c r="H138" s="29"/>
      <c r="I138" s="29"/>
      <c r="J138" s="29"/>
      <c r="K138" s="29"/>
      <c r="L138" s="29"/>
      <c r="M138" s="29"/>
      <c r="N138" s="29"/>
      <c r="O138" s="29"/>
      <c r="P138" s="29"/>
      <c r="Q138" s="29"/>
      <c r="R138" s="29"/>
      <c r="S138" s="29"/>
      <c r="T138" s="29"/>
      <c r="U138" s="29"/>
    </row>
    <row r="139" spans="1:21">
      <c r="A139" s="14"/>
      <c r="B139" s="12"/>
      <c r="C139" s="12"/>
    </row>
    <row r="140" spans="1:21">
      <c r="A140" s="14"/>
      <c r="B140" s="196" t="s">
        <v>486</v>
      </c>
      <c r="C140" s="197" t="s">
        <v>487</v>
      </c>
    </row>
    <row r="141" spans="1:21" ht="25.5" customHeight="1">
      <c r="A141" s="14"/>
      <c r="B141" s="200" t="s">
        <v>488</v>
      </c>
      <c r="C141" s="200"/>
      <c r="D141" s="200"/>
      <c r="E141" s="200"/>
      <c r="F141" s="200"/>
      <c r="G141" s="200"/>
      <c r="H141" s="200"/>
      <c r="I141" s="200"/>
      <c r="J141" s="200"/>
      <c r="K141" s="200"/>
      <c r="L141" s="200"/>
      <c r="M141" s="200"/>
      <c r="N141" s="200"/>
      <c r="O141" s="200"/>
      <c r="P141" s="200"/>
      <c r="Q141" s="200"/>
      <c r="R141" s="200"/>
      <c r="S141" s="200"/>
      <c r="T141" s="200"/>
      <c r="U141" s="200"/>
    </row>
    <row r="142" spans="1:21">
      <c r="A142" s="14"/>
      <c r="B142" s="201"/>
      <c r="C142" s="201"/>
      <c r="D142" s="201"/>
      <c r="E142" s="201"/>
      <c r="F142" s="201"/>
      <c r="G142" s="201"/>
      <c r="H142" s="201"/>
      <c r="I142" s="201"/>
      <c r="J142" s="201"/>
      <c r="K142" s="201"/>
      <c r="L142" s="201"/>
      <c r="M142" s="201"/>
      <c r="N142" s="201"/>
      <c r="O142" s="201"/>
      <c r="P142" s="201"/>
      <c r="Q142" s="201"/>
      <c r="R142" s="201"/>
      <c r="S142" s="201"/>
      <c r="T142" s="201"/>
      <c r="U142" s="201"/>
    </row>
    <row r="143" spans="1:21">
      <c r="A143" s="14"/>
      <c r="B143" s="12"/>
      <c r="C143" s="12"/>
    </row>
    <row r="144" spans="1:21" ht="25.5">
      <c r="A144" s="14"/>
      <c r="B144" s="196" t="s">
        <v>489</v>
      </c>
      <c r="C144" s="197" t="s">
        <v>490</v>
      </c>
    </row>
    <row r="145" spans="1:21">
      <c r="A145" s="14"/>
      <c r="B145" s="200" t="s">
        <v>491</v>
      </c>
      <c r="C145" s="200"/>
      <c r="D145" s="200"/>
      <c r="E145" s="200"/>
      <c r="F145" s="200"/>
      <c r="G145" s="200"/>
      <c r="H145" s="200"/>
      <c r="I145" s="200"/>
      <c r="J145" s="200"/>
      <c r="K145" s="200"/>
      <c r="L145" s="200"/>
      <c r="M145" s="200"/>
      <c r="N145" s="200"/>
      <c r="O145" s="200"/>
      <c r="P145" s="200"/>
      <c r="Q145" s="200"/>
      <c r="R145" s="200"/>
      <c r="S145" s="200"/>
      <c r="T145" s="200"/>
      <c r="U145" s="200"/>
    </row>
    <row r="146" spans="1:21">
      <c r="A146" s="14"/>
      <c r="B146" s="201"/>
      <c r="C146" s="201"/>
      <c r="D146" s="201"/>
      <c r="E146" s="201"/>
      <c r="F146" s="201"/>
      <c r="G146" s="201"/>
      <c r="H146" s="201"/>
      <c r="I146" s="201"/>
      <c r="J146" s="201"/>
      <c r="K146" s="201"/>
      <c r="L146" s="201"/>
      <c r="M146" s="201"/>
      <c r="N146" s="201"/>
      <c r="O146" s="201"/>
      <c r="P146" s="201"/>
      <c r="Q146" s="201"/>
      <c r="R146" s="201"/>
      <c r="S146" s="201"/>
      <c r="T146" s="201"/>
      <c r="U146" s="201"/>
    </row>
    <row r="147" spans="1:21">
      <c r="A147" s="14"/>
      <c r="B147" s="12"/>
      <c r="C147" s="12"/>
    </row>
    <row r="148" spans="1:21">
      <c r="A148" s="14"/>
      <c r="B148" s="196" t="s">
        <v>492</v>
      </c>
      <c r="C148" s="197" t="s">
        <v>493</v>
      </c>
    </row>
    <row r="149" spans="1:21" ht="25.5" customHeight="1">
      <c r="A149" s="14"/>
      <c r="B149" s="200" t="s">
        <v>494</v>
      </c>
      <c r="C149" s="200"/>
      <c r="D149" s="200"/>
      <c r="E149" s="200"/>
      <c r="F149" s="200"/>
      <c r="G149" s="200"/>
      <c r="H149" s="200"/>
      <c r="I149" s="200"/>
      <c r="J149" s="200"/>
      <c r="K149" s="200"/>
      <c r="L149" s="200"/>
      <c r="M149" s="200"/>
      <c r="N149" s="200"/>
      <c r="O149" s="200"/>
      <c r="P149" s="200"/>
      <c r="Q149" s="200"/>
      <c r="R149" s="200"/>
      <c r="S149" s="200"/>
      <c r="T149" s="200"/>
      <c r="U149" s="200"/>
    </row>
    <row r="150" spans="1:21">
      <c r="A150" s="14"/>
      <c r="B150" s="201"/>
      <c r="C150" s="201"/>
      <c r="D150" s="201"/>
      <c r="E150" s="201"/>
      <c r="F150" s="201"/>
      <c r="G150" s="201"/>
      <c r="H150" s="201"/>
      <c r="I150" s="201"/>
      <c r="J150" s="201"/>
      <c r="K150" s="201"/>
      <c r="L150" s="201"/>
      <c r="M150" s="201"/>
      <c r="N150" s="201"/>
      <c r="O150" s="201"/>
      <c r="P150" s="201"/>
      <c r="Q150" s="201"/>
      <c r="R150" s="201"/>
      <c r="S150" s="201"/>
      <c r="T150" s="201"/>
      <c r="U150" s="201"/>
    </row>
    <row r="151" spans="1:21">
      <c r="A151" s="14"/>
      <c r="B151" s="12"/>
      <c r="C151" s="12"/>
    </row>
    <row r="152" spans="1:21">
      <c r="A152" s="14"/>
      <c r="B152" s="196" t="s">
        <v>495</v>
      </c>
      <c r="C152" s="197" t="s">
        <v>496</v>
      </c>
    </row>
    <row r="153" spans="1:21">
      <c r="A153" s="14"/>
      <c r="B153" s="200" t="s">
        <v>497</v>
      </c>
      <c r="C153" s="200"/>
      <c r="D153" s="200"/>
      <c r="E153" s="200"/>
      <c r="F153" s="200"/>
      <c r="G153" s="200"/>
      <c r="H153" s="200"/>
      <c r="I153" s="200"/>
      <c r="J153" s="200"/>
      <c r="K153" s="200"/>
      <c r="L153" s="200"/>
      <c r="M153" s="200"/>
      <c r="N153" s="200"/>
      <c r="O153" s="200"/>
      <c r="P153" s="200"/>
      <c r="Q153" s="200"/>
      <c r="R153" s="200"/>
      <c r="S153" s="200"/>
      <c r="T153" s="200"/>
      <c r="U153" s="200"/>
    </row>
    <row r="154" spans="1:21">
      <c r="A154" s="14"/>
      <c r="B154" s="201"/>
      <c r="C154" s="201"/>
      <c r="D154" s="201"/>
      <c r="E154" s="201"/>
      <c r="F154" s="201"/>
      <c r="G154" s="201"/>
      <c r="H154" s="201"/>
      <c r="I154" s="201"/>
      <c r="J154" s="201"/>
      <c r="K154" s="201"/>
      <c r="L154" s="201"/>
      <c r="M154" s="201"/>
      <c r="N154" s="201"/>
      <c r="O154" s="201"/>
      <c r="P154" s="201"/>
      <c r="Q154" s="201"/>
      <c r="R154" s="201"/>
      <c r="S154" s="201"/>
      <c r="T154" s="201"/>
      <c r="U154" s="201"/>
    </row>
    <row r="155" spans="1:21">
      <c r="A155" s="14"/>
      <c r="B155" s="12"/>
      <c r="C155" s="12"/>
    </row>
    <row r="156" spans="1:21">
      <c r="A156" s="14"/>
      <c r="B156" s="196" t="s">
        <v>498</v>
      </c>
      <c r="C156" s="197" t="s">
        <v>44</v>
      </c>
    </row>
    <row r="157" spans="1:21">
      <c r="A157" s="14"/>
      <c r="B157" s="200" t="s">
        <v>499</v>
      </c>
      <c r="C157" s="200"/>
      <c r="D157" s="200"/>
      <c r="E157" s="200"/>
      <c r="F157" s="200"/>
      <c r="G157" s="200"/>
      <c r="H157" s="200"/>
      <c r="I157" s="200"/>
      <c r="J157" s="200"/>
      <c r="K157" s="200"/>
      <c r="L157" s="200"/>
      <c r="M157" s="200"/>
      <c r="N157" s="200"/>
      <c r="O157" s="200"/>
      <c r="P157" s="200"/>
      <c r="Q157" s="200"/>
      <c r="R157" s="200"/>
      <c r="S157" s="200"/>
      <c r="T157" s="200"/>
      <c r="U157" s="200"/>
    </row>
    <row r="158" spans="1:21">
      <c r="A158" s="14"/>
      <c r="B158" s="201"/>
      <c r="C158" s="201"/>
      <c r="D158" s="201"/>
      <c r="E158" s="201"/>
      <c r="F158" s="201"/>
      <c r="G158" s="201"/>
      <c r="H158" s="201"/>
      <c r="I158" s="201"/>
      <c r="J158" s="201"/>
      <c r="K158" s="201"/>
      <c r="L158" s="201"/>
      <c r="M158" s="201"/>
      <c r="N158" s="201"/>
      <c r="O158" s="201"/>
      <c r="P158" s="201"/>
      <c r="Q158" s="201"/>
      <c r="R158" s="201"/>
      <c r="S158" s="201"/>
      <c r="T158" s="201"/>
      <c r="U158" s="201"/>
    </row>
    <row r="159" spans="1:21">
      <c r="A159" s="14"/>
      <c r="B159" s="12"/>
      <c r="C159" s="12"/>
    </row>
    <row r="160" spans="1:21" ht="25.5">
      <c r="A160" s="14"/>
      <c r="B160" s="196" t="s">
        <v>500</v>
      </c>
      <c r="C160" s="197" t="s">
        <v>501</v>
      </c>
    </row>
    <row r="161" spans="1:21">
      <c r="A161" s="14"/>
      <c r="B161" s="200" t="s">
        <v>502</v>
      </c>
      <c r="C161" s="200"/>
      <c r="D161" s="200"/>
      <c r="E161" s="200"/>
      <c r="F161" s="200"/>
      <c r="G161" s="200"/>
      <c r="H161" s="200"/>
      <c r="I161" s="200"/>
      <c r="J161" s="200"/>
      <c r="K161" s="200"/>
      <c r="L161" s="200"/>
      <c r="M161" s="200"/>
      <c r="N161" s="200"/>
      <c r="O161" s="200"/>
      <c r="P161" s="200"/>
      <c r="Q161" s="200"/>
      <c r="R161" s="200"/>
      <c r="S161" s="200"/>
      <c r="T161" s="200"/>
      <c r="U161" s="200"/>
    </row>
    <row r="162" spans="1:21">
      <c r="A162" s="14"/>
      <c r="B162" s="70"/>
      <c r="C162" s="70"/>
      <c r="D162" s="70"/>
      <c r="E162" s="70"/>
      <c r="F162" s="70"/>
      <c r="G162" s="70"/>
      <c r="H162" s="70"/>
      <c r="I162" s="70"/>
      <c r="J162" s="70"/>
      <c r="K162" s="70"/>
      <c r="L162" s="70"/>
      <c r="M162" s="70"/>
      <c r="N162" s="70"/>
      <c r="O162" s="70"/>
      <c r="P162" s="70"/>
      <c r="Q162" s="70"/>
      <c r="R162" s="70"/>
      <c r="S162" s="70"/>
      <c r="T162" s="70"/>
      <c r="U162" s="70"/>
    </row>
    <row r="163" spans="1:21">
      <c r="A163" s="14"/>
      <c r="B163" s="200" t="s">
        <v>503</v>
      </c>
      <c r="C163" s="200"/>
      <c r="D163" s="200"/>
      <c r="E163" s="200"/>
      <c r="F163" s="200"/>
      <c r="G163" s="200"/>
      <c r="H163" s="200"/>
      <c r="I163" s="200"/>
      <c r="J163" s="200"/>
      <c r="K163" s="200"/>
      <c r="L163" s="200"/>
      <c r="M163" s="200"/>
      <c r="N163" s="200"/>
      <c r="O163" s="200"/>
      <c r="P163" s="200"/>
      <c r="Q163" s="200"/>
      <c r="R163" s="200"/>
      <c r="S163" s="200"/>
      <c r="T163" s="200"/>
      <c r="U163" s="200"/>
    </row>
    <row r="164" spans="1:21">
      <c r="A164" s="14"/>
      <c r="B164" s="201"/>
      <c r="C164" s="201"/>
      <c r="D164" s="201"/>
      <c r="E164" s="201"/>
      <c r="F164" s="201"/>
      <c r="G164" s="201"/>
      <c r="H164" s="201"/>
      <c r="I164" s="201"/>
      <c r="J164" s="201"/>
      <c r="K164" s="201"/>
      <c r="L164" s="201"/>
      <c r="M164" s="201"/>
      <c r="N164" s="201"/>
      <c r="O164" s="201"/>
      <c r="P164" s="201"/>
      <c r="Q164" s="201"/>
      <c r="R164" s="201"/>
      <c r="S164" s="201"/>
      <c r="T164" s="201"/>
      <c r="U164" s="201"/>
    </row>
    <row r="165" spans="1:21">
      <c r="A165" s="14"/>
      <c r="B165" s="12"/>
      <c r="C165" s="12"/>
    </row>
    <row r="166" spans="1:21">
      <c r="A166" s="14"/>
      <c r="B166" s="196" t="s">
        <v>504</v>
      </c>
      <c r="C166" s="197" t="s">
        <v>86</v>
      </c>
    </row>
    <row r="167" spans="1:21">
      <c r="A167" s="14"/>
      <c r="B167" s="200" t="s">
        <v>505</v>
      </c>
      <c r="C167" s="200"/>
      <c r="D167" s="200"/>
      <c r="E167" s="200"/>
      <c r="F167" s="200"/>
      <c r="G167" s="200"/>
      <c r="H167" s="200"/>
      <c r="I167" s="200"/>
      <c r="J167" s="200"/>
      <c r="K167" s="200"/>
      <c r="L167" s="200"/>
      <c r="M167" s="200"/>
      <c r="N167" s="200"/>
      <c r="O167" s="200"/>
      <c r="P167" s="200"/>
      <c r="Q167" s="200"/>
      <c r="R167" s="200"/>
      <c r="S167" s="200"/>
      <c r="T167" s="200"/>
      <c r="U167" s="200"/>
    </row>
    <row r="168" spans="1:21">
      <c r="A168" s="14"/>
      <c r="B168" s="201"/>
      <c r="C168" s="201"/>
      <c r="D168" s="201"/>
      <c r="E168" s="201"/>
      <c r="F168" s="201"/>
      <c r="G168" s="201"/>
      <c r="H168" s="201"/>
      <c r="I168" s="201"/>
      <c r="J168" s="201"/>
      <c r="K168" s="201"/>
      <c r="L168" s="201"/>
      <c r="M168" s="201"/>
      <c r="N168" s="201"/>
      <c r="O168" s="201"/>
      <c r="P168" s="201"/>
      <c r="Q168" s="201"/>
      <c r="R168" s="201"/>
      <c r="S168" s="201"/>
      <c r="T168" s="201"/>
      <c r="U168" s="201"/>
    </row>
    <row r="169" spans="1:21">
      <c r="A169" s="14"/>
      <c r="B169" s="12"/>
      <c r="C169" s="12"/>
    </row>
    <row r="170" spans="1:21">
      <c r="A170" s="14"/>
      <c r="B170" s="196" t="s">
        <v>506</v>
      </c>
      <c r="C170" s="197" t="s">
        <v>507</v>
      </c>
    </row>
    <row r="171" spans="1:21">
      <c r="A171" s="14"/>
      <c r="B171" s="200" t="s">
        <v>508</v>
      </c>
      <c r="C171" s="200"/>
      <c r="D171" s="200"/>
      <c r="E171" s="200"/>
      <c r="F171" s="200"/>
      <c r="G171" s="200"/>
      <c r="H171" s="200"/>
      <c r="I171" s="200"/>
      <c r="J171" s="200"/>
      <c r="K171" s="200"/>
      <c r="L171" s="200"/>
      <c r="M171" s="200"/>
      <c r="N171" s="200"/>
      <c r="O171" s="200"/>
      <c r="P171" s="200"/>
      <c r="Q171" s="200"/>
      <c r="R171" s="200"/>
      <c r="S171" s="200"/>
      <c r="T171" s="200"/>
      <c r="U171" s="200"/>
    </row>
    <row r="172" spans="1:21">
      <c r="A172" s="14"/>
      <c r="B172" s="70"/>
      <c r="C172" s="70"/>
      <c r="D172" s="70"/>
      <c r="E172" s="70"/>
      <c r="F172" s="70"/>
      <c r="G172" s="70"/>
      <c r="H172" s="70"/>
      <c r="I172" s="70"/>
      <c r="J172" s="70"/>
      <c r="K172" s="70"/>
      <c r="L172" s="70"/>
      <c r="M172" s="70"/>
      <c r="N172" s="70"/>
      <c r="O172" s="70"/>
      <c r="P172" s="70"/>
      <c r="Q172" s="70"/>
      <c r="R172" s="70"/>
      <c r="S172" s="70"/>
      <c r="T172" s="70"/>
      <c r="U172" s="70"/>
    </row>
    <row r="173" spans="1:21">
      <c r="A173" s="14"/>
      <c r="B173" s="29" t="s">
        <v>509</v>
      </c>
      <c r="C173" s="29"/>
      <c r="D173" s="29"/>
      <c r="E173" s="29"/>
      <c r="F173" s="29"/>
      <c r="G173" s="29"/>
      <c r="H173" s="29"/>
      <c r="I173" s="29"/>
      <c r="J173" s="29"/>
      <c r="K173" s="29"/>
      <c r="L173" s="29"/>
      <c r="M173" s="29"/>
      <c r="N173" s="29"/>
      <c r="O173" s="29"/>
      <c r="P173" s="29"/>
      <c r="Q173" s="29"/>
      <c r="R173" s="29"/>
      <c r="S173" s="29"/>
      <c r="T173" s="29"/>
      <c r="U173" s="29"/>
    </row>
    <row r="174" spans="1:21">
      <c r="A174" s="14"/>
      <c r="B174" s="24"/>
      <c r="C174" s="24"/>
      <c r="D174" s="24"/>
      <c r="E174" s="24"/>
      <c r="F174" s="24"/>
      <c r="G174" s="24"/>
      <c r="H174" s="24"/>
      <c r="I174" s="24"/>
      <c r="J174" s="24"/>
      <c r="K174" s="24"/>
      <c r="L174" s="24"/>
      <c r="M174" s="24"/>
      <c r="N174" s="24"/>
      <c r="O174" s="24"/>
      <c r="P174" s="24"/>
      <c r="Q174" s="24"/>
      <c r="R174" s="24"/>
      <c r="S174" s="24"/>
      <c r="T174" s="24"/>
      <c r="U174" s="24"/>
    </row>
    <row r="175" spans="1:21">
      <c r="A175" s="14"/>
      <c r="B175" s="12"/>
      <c r="C175" s="12"/>
      <c r="D175" s="12"/>
      <c r="E175" s="12"/>
      <c r="F175" s="12"/>
      <c r="G175" s="12"/>
      <c r="H175" s="12"/>
      <c r="I175" s="12"/>
      <c r="J175" s="12"/>
      <c r="K175" s="12"/>
      <c r="L175" s="12"/>
      <c r="M175" s="12"/>
      <c r="N175" s="12"/>
      <c r="O175" s="12"/>
      <c r="P175" s="12"/>
      <c r="Q175" s="12"/>
      <c r="R175" s="12"/>
      <c r="S175" s="12"/>
      <c r="T175" s="12"/>
      <c r="U175" s="12"/>
    </row>
    <row r="176" spans="1:21" ht="15.75" thickBot="1">
      <c r="A176" s="14"/>
      <c r="B176" s="90"/>
      <c r="C176" s="132" t="s">
        <v>204</v>
      </c>
      <c r="D176" s="132"/>
      <c r="E176" s="132"/>
      <c r="F176" s="132"/>
      <c r="G176" s="132"/>
      <c r="H176" s="132"/>
      <c r="I176" s="132"/>
      <c r="J176" s="132"/>
      <c r="K176" s="132"/>
      <c r="L176" s="132"/>
      <c r="M176" s="132"/>
      <c r="N176" s="132"/>
      <c r="O176" s="132"/>
      <c r="P176" s="132"/>
      <c r="Q176" s="132"/>
      <c r="R176" s="132"/>
      <c r="S176" s="132"/>
      <c r="T176" s="132"/>
      <c r="U176" s="132"/>
    </row>
    <row r="177" spans="1:21" ht="15.75" thickBot="1">
      <c r="A177" s="14"/>
      <c r="B177" s="90"/>
      <c r="C177" s="100"/>
      <c r="D177" s="100"/>
      <c r="E177" s="100"/>
      <c r="F177" s="11"/>
      <c r="G177" s="133" t="s">
        <v>510</v>
      </c>
      <c r="H177" s="133"/>
      <c r="I177" s="133"/>
      <c r="J177" s="133"/>
      <c r="K177" s="133"/>
      <c r="L177" s="133"/>
      <c r="M177" s="133"/>
      <c r="N177" s="133"/>
      <c r="O177" s="133"/>
      <c r="P177" s="133"/>
      <c r="Q177" s="133"/>
      <c r="R177" s="133"/>
      <c r="S177" s="133"/>
      <c r="T177" s="133"/>
      <c r="U177" s="133"/>
    </row>
    <row r="178" spans="1:21" ht="15.75" thickBot="1">
      <c r="A178" s="14"/>
      <c r="B178" s="90"/>
      <c r="C178" s="132" t="s">
        <v>446</v>
      </c>
      <c r="D178" s="132"/>
      <c r="E178" s="132"/>
      <c r="F178" s="11"/>
      <c r="G178" s="133" t="s">
        <v>511</v>
      </c>
      <c r="H178" s="133"/>
      <c r="I178" s="133"/>
      <c r="J178" s="11"/>
      <c r="K178" s="133" t="s">
        <v>512</v>
      </c>
      <c r="L178" s="133"/>
      <c r="M178" s="133"/>
      <c r="N178" s="11"/>
      <c r="O178" s="133" t="s">
        <v>513</v>
      </c>
      <c r="P178" s="133"/>
      <c r="Q178" s="133"/>
      <c r="R178" s="11"/>
      <c r="S178" s="133" t="s">
        <v>123</v>
      </c>
      <c r="T178" s="133"/>
      <c r="U178" s="133"/>
    </row>
    <row r="179" spans="1:21">
      <c r="A179" s="14"/>
      <c r="B179" s="13" t="s">
        <v>514</v>
      </c>
      <c r="C179" s="26"/>
      <c r="D179" s="26"/>
      <c r="E179" s="26"/>
      <c r="F179" s="11"/>
      <c r="G179" s="26"/>
      <c r="H179" s="26"/>
      <c r="I179" s="26"/>
      <c r="J179" s="11"/>
      <c r="K179" s="26"/>
      <c r="L179" s="26"/>
      <c r="M179" s="26"/>
      <c r="N179" s="11"/>
      <c r="O179" s="26"/>
      <c r="P179" s="26"/>
      <c r="Q179" s="26"/>
      <c r="R179" s="11"/>
      <c r="S179" s="26"/>
      <c r="T179" s="26"/>
      <c r="U179" s="26"/>
    </row>
    <row r="180" spans="1:21">
      <c r="A180" s="14"/>
      <c r="B180" s="50" t="s">
        <v>515</v>
      </c>
      <c r="C180" s="38" t="s">
        <v>217</v>
      </c>
      <c r="D180" s="39">
        <v>93081</v>
      </c>
      <c r="E180" s="40"/>
      <c r="F180" s="40"/>
      <c r="G180" s="38" t="s">
        <v>217</v>
      </c>
      <c r="H180" s="39">
        <v>93081</v>
      </c>
      <c r="I180" s="40"/>
      <c r="J180" s="40"/>
      <c r="K180" s="38" t="s">
        <v>217</v>
      </c>
      <c r="L180" s="41" t="s">
        <v>221</v>
      </c>
      <c r="M180" s="40"/>
      <c r="N180" s="40"/>
      <c r="O180" s="38" t="s">
        <v>217</v>
      </c>
      <c r="P180" s="41" t="s">
        <v>221</v>
      </c>
      <c r="Q180" s="40"/>
      <c r="R180" s="40"/>
      <c r="S180" s="38" t="s">
        <v>217</v>
      </c>
      <c r="T180" s="39">
        <v>93081</v>
      </c>
      <c r="U180" s="40"/>
    </row>
    <row r="181" spans="1:21">
      <c r="A181" s="14"/>
      <c r="B181" s="50"/>
      <c r="C181" s="38"/>
      <c r="D181" s="39"/>
      <c r="E181" s="40"/>
      <c r="F181" s="40"/>
      <c r="G181" s="38"/>
      <c r="H181" s="39"/>
      <c r="I181" s="40"/>
      <c r="J181" s="40"/>
      <c r="K181" s="38"/>
      <c r="L181" s="41"/>
      <c r="M181" s="40"/>
      <c r="N181" s="40"/>
      <c r="O181" s="38"/>
      <c r="P181" s="41"/>
      <c r="Q181" s="40"/>
      <c r="R181" s="40"/>
      <c r="S181" s="38"/>
      <c r="T181" s="39"/>
      <c r="U181" s="40"/>
    </row>
    <row r="182" spans="1:21">
      <c r="A182" s="14"/>
      <c r="B182" s="35" t="s">
        <v>26</v>
      </c>
      <c r="C182" s="51">
        <v>6748</v>
      </c>
      <c r="D182" s="51"/>
      <c r="E182" s="34"/>
      <c r="F182" s="34"/>
      <c r="G182" s="51">
        <v>6748</v>
      </c>
      <c r="H182" s="51"/>
      <c r="I182" s="34"/>
      <c r="J182" s="34"/>
      <c r="K182" s="36" t="s">
        <v>221</v>
      </c>
      <c r="L182" s="36"/>
      <c r="M182" s="34"/>
      <c r="N182" s="34"/>
      <c r="O182" s="36" t="s">
        <v>221</v>
      </c>
      <c r="P182" s="36"/>
      <c r="Q182" s="34"/>
      <c r="R182" s="34"/>
      <c r="S182" s="51">
        <v>6748</v>
      </c>
      <c r="T182" s="51"/>
      <c r="U182" s="34"/>
    </row>
    <row r="183" spans="1:21">
      <c r="A183" s="14"/>
      <c r="B183" s="35"/>
      <c r="C183" s="51"/>
      <c r="D183" s="51"/>
      <c r="E183" s="34"/>
      <c r="F183" s="34"/>
      <c r="G183" s="51"/>
      <c r="H183" s="51"/>
      <c r="I183" s="34"/>
      <c r="J183" s="34"/>
      <c r="K183" s="36"/>
      <c r="L183" s="36"/>
      <c r="M183" s="34"/>
      <c r="N183" s="34"/>
      <c r="O183" s="36"/>
      <c r="P183" s="36"/>
      <c r="Q183" s="34"/>
      <c r="R183" s="34"/>
      <c r="S183" s="51"/>
      <c r="T183" s="51"/>
      <c r="U183" s="34"/>
    </row>
    <row r="184" spans="1:21">
      <c r="A184" s="14"/>
      <c r="B184" s="50" t="s">
        <v>516</v>
      </c>
      <c r="C184" s="39">
        <v>728657</v>
      </c>
      <c r="D184" s="39"/>
      <c r="E184" s="40"/>
      <c r="F184" s="40"/>
      <c r="G184" s="41">
        <v>617</v>
      </c>
      <c r="H184" s="41"/>
      <c r="I184" s="40"/>
      <c r="J184" s="40"/>
      <c r="K184" s="39">
        <v>728040</v>
      </c>
      <c r="L184" s="39"/>
      <c r="M184" s="40"/>
      <c r="N184" s="40"/>
      <c r="O184" s="41" t="s">
        <v>221</v>
      </c>
      <c r="P184" s="41"/>
      <c r="Q184" s="40"/>
      <c r="R184" s="40"/>
      <c r="S184" s="39">
        <v>728657</v>
      </c>
      <c r="T184" s="39"/>
      <c r="U184" s="40"/>
    </row>
    <row r="185" spans="1:21">
      <c r="A185" s="14"/>
      <c r="B185" s="50"/>
      <c r="C185" s="39"/>
      <c r="D185" s="39"/>
      <c r="E185" s="40"/>
      <c r="F185" s="40"/>
      <c r="G185" s="41"/>
      <c r="H185" s="41"/>
      <c r="I185" s="40"/>
      <c r="J185" s="40"/>
      <c r="K185" s="39"/>
      <c r="L185" s="39"/>
      <c r="M185" s="40"/>
      <c r="N185" s="40"/>
      <c r="O185" s="41"/>
      <c r="P185" s="41"/>
      <c r="Q185" s="40"/>
      <c r="R185" s="40"/>
      <c r="S185" s="39"/>
      <c r="T185" s="39"/>
      <c r="U185" s="40"/>
    </row>
    <row r="186" spans="1:21">
      <c r="A186" s="14"/>
      <c r="B186" s="35" t="s">
        <v>65</v>
      </c>
      <c r="C186" s="51">
        <v>2978</v>
      </c>
      <c r="D186" s="51"/>
      <c r="E186" s="34"/>
      <c r="F186" s="34"/>
      <c r="G186" s="36" t="s">
        <v>221</v>
      </c>
      <c r="H186" s="36"/>
      <c r="I186" s="34"/>
      <c r="J186" s="34"/>
      <c r="K186" s="51">
        <v>3046</v>
      </c>
      <c r="L186" s="51"/>
      <c r="M186" s="34"/>
      <c r="N186" s="34"/>
      <c r="O186" s="36" t="s">
        <v>221</v>
      </c>
      <c r="P186" s="36"/>
      <c r="Q186" s="34"/>
      <c r="R186" s="34"/>
      <c r="S186" s="51">
        <v>3046</v>
      </c>
      <c r="T186" s="51"/>
      <c r="U186" s="34"/>
    </row>
    <row r="187" spans="1:21">
      <c r="A187" s="14"/>
      <c r="B187" s="35"/>
      <c r="C187" s="51"/>
      <c r="D187" s="51"/>
      <c r="E187" s="34"/>
      <c r="F187" s="34"/>
      <c r="G187" s="36"/>
      <c r="H187" s="36"/>
      <c r="I187" s="34"/>
      <c r="J187" s="34"/>
      <c r="K187" s="51"/>
      <c r="L187" s="51"/>
      <c r="M187" s="34"/>
      <c r="N187" s="34"/>
      <c r="O187" s="36"/>
      <c r="P187" s="36"/>
      <c r="Q187" s="34"/>
      <c r="R187" s="34"/>
      <c r="S187" s="51"/>
      <c r="T187" s="51"/>
      <c r="U187" s="34"/>
    </row>
    <row r="188" spans="1:21">
      <c r="A188" s="14"/>
      <c r="B188" s="50" t="s">
        <v>37</v>
      </c>
      <c r="C188" s="39">
        <v>28656</v>
      </c>
      <c r="D188" s="39"/>
      <c r="E188" s="40"/>
      <c r="F188" s="40"/>
      <c r="G188" s="41" t="s">
        <v>221</v>
      </c>
      <c r="H188" s="41"/>
      <c r="I188" s="40"/>
      <c r="J188" s="40"/>
      <c r="K188" s="39">
        <v>28656</v>
      </c>
      <c r="L188" s="39"/>
      <c r="M188" s="40"/>
      <c r="N188" s="40"/>
      <c r="O188" s="41" t="s">
        <v>221</v>
      </c>
      <c r="P188" s="41"/>
      <c r="Q188" s="40"/>
      <c r="R188" s="40"/>
      <c r="S188" s="39">
        <v>28656</v>
      </c>
      <c r="T188" s="39"/>
      <c r="U188" s="40"/>
    </row>
    <row r="189" spans="1:21">
      <c r="A189" s="14"/>
      <c r="B189" s="50"/>
      <c r="C189" s="39"/>
      <c r="D189" s="39"/>
      <c r="E189" s="40"/>
      <c r="F189" s="40"/>
      <c r="G189" s="41"/>
      <c r="H189" s="41"/>
      <c r="I189" s="40"/>
      <c r="J189" s="40"/>
      <c r="K189" s="39"/>
      <c r="L189" s="39"/>
      <c r="M189" s="40"/>
      <c r="N189" s="40"/>
      <c r="O189" s="41"/>
      <c r="P189" s="41"/>
      <c r="Q189" s="40"/>
      <c r="R189" s="40"/>
      <c r="S189" s="39"/>
      <c r="T189" s="39"/>
      <c r="U189" s="40"/>
    </row>
    <row r="190" spans="1:21">
      <c r="A190" s="14"/>
      <c r="B190" s="35" t="s">
        <v>34</v>
      </c>
      <c r="C190" s="51">
        <v>1978741</v>
      </c>
      <c r="D190" s="51"/>
      <c r="E190" s="34"/>
      <c r="F190" s="34"/>
      <c r="G190" s="36" t="s">
        <v>221</v>
      </c>
      <c r="H190" s="36"/>
      <c r="I190" s="34"/>
      <c r="J190" s="34"/>
      <c r="K190" s="36" t="s">
        <v>221</v>
      </c>
      <c r="L190" s="36"/>
      <c r="M190" s="34"/>
      <c r="N190" s="34"/>
      <c r="O190" s="51">
        <v>1997797</v>
      </c>
      <c r="P190" s="51"/>
      <c r="Q190" s="34"/>
      <c r="R190" s="34"/>
      <c r="S190" s="51">
        <v>1997797</v>
      </c>
      <c r="T190" s="51"/>
      <c r="U190" s="34"/>
    </row>
    <row r="191" spans="1:21">
      <c r="A191" s="14"/>
      <c r="B191" s="35"/>
      <c r="C191" s="51"/>
      <c r="D191" s="51"/>
      <c r="E191" s="34"/>
      <c r="F191" s="34"/>
      <c r="G191" s="36"/>
      <c r="H191" s="36"/>
      <c r="I191" s="34"/>
      <c r="J191" s="34"/>
      <c r="K191" s="36"/>
      <c r="L191" s="36"/>
      <c r="M191" s="34"/>
      <c r="N191" s="34"/>
      <c r="O191" s="51"/>
      <c r="P191" s="51"/>
      <c r="Q191" s="34"/>
      <c r="R191" s="34"/>
      <c r="S191" s="51"/>
      <c r="T191" s="51"/>
      <c r="U191" s="34"/>
    </row>
    <row r="192" spans="1:21">
      <c r="A192" s="14"/>
      <c r="B192" s="19" t="s">
        <v>517</v>
      </c>
      <c r="C192" s="38"/>
      <c r="D192" s="38"/>
      <c r="E192" s="38"/>
      <c r="F192" s="20"/>
      <c r="G192" s="38"/>
      <c r="H192" s="38"/>
      <c r="I192" s="38"/>
      <c r="J192" s="20"/>
      <c r="K192" s="38"/>
      <c r="L192" s="38"/>
      <c r="M192" s="38"/>
      <c r="N192" s="20"/>
      <c r="O192" s="38"/>
      <c r="P192" s="38"/>
      <c r="Q192" s="38"/>
      <c r="R192" s="20"/>
      <c r="S192" s="38"/>
      <c r="T192" s="38"/>
      <c r="U192" s="38"/>
    </row>
    <row r="193" spans="1:21">
      <c r="A193" s="14"/>
      <c r="B193" s="35" t="s">
        <v>44</v>
      </c>
      <c r="C193" s="29" t="s">
        <v>217</v>
      </c>
      <c r="D193" s="51">
        <v>1778249</v>
      </c>
      <c r="E193" s="34"/>
      <c r="F193" s="34"/>
      <c r="G193" s="29" t="s">
        <v>217</v>
      </c>
      <c r="H193" s="36" t="s">
        <v>221</v>
      </c>
      <c r="I193" s="34"/>
      <c r="J193" s="34"/>
      <c r="K193" s="29" t="s">
        <v>217</v>
      </c>
      <c r="L193" s="51">
        <v>1781845</v>
      </c>
      <c r="M193" s="34"/>
      <c r="N193" s="34"/>
      <c r="O193" s="29" t="s">
        <v>217</v>
      </c>
      <c r="P193" s="36" t="s">
        <v>221</v>
      </c>
      <c r="Q193" s="34"/>
      <c r="R193" s="34"/>
      <c r="S193" s="29" t="s">
        <v>217</v>
      </c>
      <c r="T193" s="51">
        <v>1781845</v>
      </c>
      <c r="U193" s="34"/>
    </row>
    <row r="194" spans="1:21">
      <c r="A194" s="14"/>
      <c r="B194" s="35"/>
      <c r="C194" s="29"/>
      <c r="D194" s="51"/>
      <c r="E194" s="34"/>
      <c r="F194" s="34"/>
      <c r="G194" s="29"/>
      <c r="H194" s="36"/>
      <c r="I194" s="34"/>
      <c r="J194" s="34"/>
      <c r="K194" s="29"/>
      <c r="L194" s="51"/>
      <c r="M194" s="34"/>
      <c r="N194" s="34"/>
      <c r="O194" s="29"/>
      <c r="P194" s="36"/>
      <c r="Q194" s="34"/>
      <c r="R194" s="34"/>
      <c r="S194" s="29"/>
      <c r="T194" s="51"/>
      <c r="U194" s="34"/>
    </row>
    <row r="195" spans="1:21" ht="23.25" customHeight="1">
      <c r="A195" s="14"/>
      <c r="B195" s="50" t="s">
        <v>518</v>
      </c>
      <c r="C195" s="39">
        <v>660044</v>
      </c>
      <c r="D195" s="39"/>
      <c r="E195" s="40"/>
      <c r="F195" s="40"/>
      <c r="G195" s="41" t="s">
        <v>221</v>
      </c>
      <c r="H195" s="41"/>
      <c r="I195" s="40"/>
      <c r="J195" s="40"/>
      <c r="K195" s="39">
        <v>664641</v>
      </c>
      <c r="L195" s="39"/>
      <c r="M195" s="40"/>
      <c r="N195" s="40"/>
      <c r="O195" s="41" t="s">
        <v>221</v>
      </c>
      <c r="P195" s="41"/>
      <c r="Q195" s="40"/>
      <c r="R195" s="40"/>
      <c r="S195" s="39">
        <v>664641</v>
      </c>
      <c r="T195" s="39"/>
      <c r="U195" s="40"/>
    </row>
    <row r="196" spans="1:21">
      <c r="A196" s="14"/>
      <c r="B196" s="50"/>
      <c r="C196" s="39"/>
      <c r="D196" s="39"/>
      <c r="E196" s="40"/>
      <c r="F196" s="40"/>
      <c r="G196" s="41"/>
      <c r="H196" s="41"/>
      <c r="I196" s="40"/>
      <c r="J196" s="40"/>
      <c r="K196" s="39"/>
      <c r="L196" s="39"/>
      <c r="M196" s="40"/>
      <c r="N196" s="40"/>
      <c r="O196" s="41"/>
      <c r="P196" s="41"/>
      <c r="Q196" s="40"/>
      <c r="R196" s="40"/>
      <c r="S196" s="39"/>
      <c r="T196" s="39"/>
      <c r="U196" s="40"/>
    </row>
    <row r="197" spans="1:21">
      <c r="A197" s="14"/>
      <c r="B197" s="35" t="s">
        <v>519</v>
      </c>
      <c r="C197" s="51">
        <v>10149</v>
      </c>
      <c r="D197" s="51"/>
      <c r="E197" s="34"/>
      <c r="F197" s="34"/>
      <c r="G197" s="36" t="s">
        <v>221</v>
      </c>
      <c r="H197" s="36"/>
      <c r="I197" s="34"/>
      <c r="J197" s="34"/>
      <c r="K197" s="51">
        <v>10149</v>
      </c>
      <c r="L197" s="51"/>
      <c r="M197" s="34"/>
      <c r="N197" s="34"/>
      <c r="O197" s="36" t="s">
        <v>221</v>
      </c>
      <c r="P197" s="36"/>
      <c r="Q197" s="34"/>
      <c r="R197" s="34"/>
      <c r="S197" s="51">
        <v>10149</v>
      </c>
      <c r="T197" s="51"/>
      <c r="U197" s="34"/>
    </row>
    <row r="198" spans="1:21">
      <c r="A198" s="14"/>
      <c r="B198" s="35"/>
      <c r="C198" s="51"/>
      <c r="D198" s="51"/>
      <c r="E198" s="34"/>
      <c r="F198" s="34"/>
      <c r="G198" s="36"/>
      <c r="H198" s="36"/>
      <c r="I198" s="34"/>
      <c r="J198" s="34"/>
      <c r="K198" s="51"/>
      <c r="L198" s="51"/>
      <c r="M198" s="34"/>
      <c r="N198" s="34"/>
      <c r="O198" s="36"/>
      <c r="P198" s="36"/>
      <c r="Q198" s="34"/>
      <c r="R198" s="34"/>
      <c r="S198" s="51"/>
      <c r="T198" s="51"/>
      <c r="U198" s="34"/>
    </row>
    <row r="199" spans="1:21">
      <c r="A199" s="14"/>
      <c r="B199" s="34"/>
      <c r="C199" s="34"/>
      <c r="D199" s="34"/>
      <c r="E199" s="34"/>
      <c r="F199" s="34"/>
      <c r="G199" s="34"/>
      <c r="H199" s="34"/>
      <c r="I199" s="34"/>
      <c r="J199" s="34"/>
      <c r="K199" s="34"/>
      <c r="L199" s="34"/>
      <c r="M199" s="34"/>
      <c r="N199" s="34"/>
      <c r="O199" s="34"/>
      <c r="P199" s="34"/>
      <c r="Q199" s="34"/>
      <c r="R199" s="34"/>
      <c r="S199" s="34"/>
      <c r="T199" s="34"/>
      <c r="U199" s="34"/>
    </row>
    <row r="200" spans="1:21">
      <c r="A200" s="14"/>
      <c r="B200" s="24"/>
      <c r="C200" s="24"/>
      <c r="D200" s="24"/>
      <c r="E200" s="24"/>
      <c r="F200" s="24"/>
      <c r="G200" s="24"/>
      <c r="H200" s="24"/>
      <c r="I200" s="24"/>
      <c r="J200" s="24"/>
      <c r="K200" s="24"/>
      <c r="L200" s="24"/>
      <c r="M200" s="24"/>
      <c r="N200" s="24"/>
      <c r="O200" s="24"/>
      <c r="P200" s="24"/>
      <c r="Q200" s="24"/>
      <c r="R200" s="24"/>
      <c r="S200" s="24"/>
      <c r="T200" s="24"/>
      <c r="U200" s="24"/>
    </row>
    <row r="201" spans="1:21">
      <c r="A201" s="14"/>
      <c r="B201" s="12"/>
      <c r="C201" s="12"/>
      <c r="D201" s="12"/>
      <c r="E201" s="12"/>
      <c r="F201" s="12"/>
      <c r="G201" s="12"/>
      <c r="H201" s="12"/>
      <c r="I201" s="12"/>
      <c r="J201" s="12"/>
      <c r="K201" s="12"/>
      <c r="L201" s="12"/>
      <c r="M201" s="12"/>
      <c r="N201" s="12"/>
      <c r="O201" s="12"/>
      <c r="P201" s="12"/>
      <c r="Q201" s="12"/>
      <c r="R201" s="12"/>
      <c r="S201" s="12"/>
      <c r="T201" s="12"/>
      <c r="U201" s="12"/>
    </row>
    <row r="202" spans="1:21" ht="15.75" thickBot="1">
      <c r="A202" s="14"/>
      <c r="B202" s="90"/>
      <c r="C202" s="132" t="s">
        <v>226</v>
      </c>
      <c r="D202" s="132"/>
      <c r="E202" s="132"/>
      <c r="F202" s="132"/>
      <c r="G202" s="132"/>
      <c r="H202" s="132"/>
      <c r="I202" s="132"/>
      <c r="J202" s="132"/>
      <c r="K202" s="132"/>
      <c r="L202" s="132"/>
      <c r="M202" s="132"/>
      <c r="N202" s="132"/>
      <c r="O202" s="132"/>
      <c r="P202" s="132"/>
      <c r="Q202" s="132"/>
      <c r="R202" s="132"/>
      <c r="S202" s="132"/>
      <c r="T202" s="132"/>
      <c r="U202" s="132"/>
    </row>
    <row r="203" spans="1:21" ht="15.75" thickBot="1">
      <c r="A203" s="14"/>
      <c r="B203" s="90"/>
      <c r="C203" s="100"/>
      <c r="D203" s="100"/>
      <c r="E203" s="100"/>
      <c r="F203" s="11"/>
      <c r="G203" s="133" t="s">
        <v>510</v>
      </c>
      <c r="H203" s="133"/>
      <c r="I203" s="133"/>
      <c r="J203" s="133"/>
      <c r="K203" s="133"/>
      <c r="L203" s="133"/>
      <c r="M203" s="133"/>
      <c r="N203" s="133"/>
      <c r="O203" s="133"/>
      <c r="P203" s="133"/>
      <c r="Q203" s="133"/>
      <c r="R203" s="133"/>
      <c r="S203" s="133"/>
      <c r="T203" s="133"/>
      <c r="U203" s="133"/>
    </row>
    <row r="204" spans="1:21" ht="15.75" thickBot="1">
      <c r="A204" s="14"/>
      <c r="B204" s="90"/>
      <c r="C204" s="132" t="s">
        <v>446</v>
      </c>
      <c r="D204" s="132"/>
      <c r="E204" s="132"/>
      <c r="F204" s="11"/>
      <c r="G204" s="133" t="s">
        <v>511</v>
      </c>
      <c r="H204" s="133"/>
      <c r="I204" s="133"/>
      <c r="J204" s="11"/>
      <c r="K204" s="133" t="s">
        <v>512</v>
      </c>
      <c r="L204" s="133"/>
      <c r="M204" s="133"/>
      <c r="N204" s="11"/>
      <c r="O204" s="133" t="s">
        <v>513</v>
      </c>
      <c r="P204" s="133"/>
      <c r="Q204" s="133"/>
      <c r="R204" s="11"/>
      <c r="S204" s="133" t="s">
        <v>123</v>
      </c>
      <c r="T204" s="133"/>
      <c r="U204" s="133"/>
    </row>
    <row r="205" spans="1:21">
      <c r="A205" s="14"/>
      <c r="B205" s="13" t="s">
        <v>514</v>
      </c>
      <c r="C205" s="26"/>
      <c r="D205" s="26"/>
      <c r="E205" s="26"/>
      <c r="F205" s="11"/>
      <c r="G205" s="26"/>
      <c r="H205" s="26"/>
      <c r="I205" s="26"/>
      <c r="J205" s="11"/>
      <c r="K205" s="26"/>
      <c r="L205" s="26"/>
      <c r="M205" s="26"/>
      <c r="N205" s="11"/>
      <c r="O205" s="26"/>
      <c r="P205" s="26"/>
      <c r="Q205" s="26"/>
      <c r="R205" s="11"/>
      <c r="S205" s="26"/>
      <c r="T205" s="26"/>
      <c r="U205" s="26"/>
    </row>
    <row r="206" spans="1:21">
      <c r="A206" s="14"/>
      <c r="B206" s="50" t="s">
        <v>515</v>
      </c>
      <c r="C206" s="38" t="s">
        <v>217</v>
      </c>
      <c r="D206" s="39">
        <v>76709</v>
      </c>
      <c r="E206" s="40"/>
      <c r="F206" s="40"/>
      <c r="G206" s="38" t="s">
        <v>217</v>
      </c>
      <c r="H206" s="39">
        <v>76709</v>
      </c>
      <c r="I206" s="40"/>
      <c r="J206" s="40"/>
      <c r="K206" s="38" t="s">
        <v>217</v>
      </c>
      <c r="L206" s="41" t="s">
        <v>221</v>
      </c>
      <c r="M206" s="40"/>
      <c r="N206" s="40"/>
      <c r="O206" s="38" t="s">
        <v>217</v>
      </c>
      <c r="P206" s="41" t="s">
        <v>221</v>
      </c>
      <c r="Q206" s="40"/>
      <c r="R206" s="40"/>
      <c r="S206" s="38" t="s">
        <v>217</v>
      </c>
      <c r="T206" s="39">
        <v>76709</v>
      </c>
      <c r="U206" s="40"/>
    </row>
    <row r="207" spans="1:21">
      <c r="A207" s="14"/>
      <c r="B207" s="50"/>
      <c r="C207" s="38"/>
      <c r="D207" s="39"/>
      <c r="E207" s="40"/>
      <c r="F207" s="40"/>
      <c r="G207" s="38"/>
      <c r="H207" s="39"/>
      <c r="I207" s="40"/>
      <c r="J207" s="40"/>
      <c r="K207" s="38"/>
      <c r="L207" s="41"/>
      <c r="M207" s="40"/>
      <c r="N207" s="40"/>
      <c r="O207" s="38"/>
      <c r="P207" s="41"/>
      <c r="Q207" s="40"/>
      <c r="R207" s="40"/>
      <c r="S207" s="38"/>
      <c r="T207" s="39"/>
      <c r="U207" s="40"/>
    </row>
    <row r="208" spans="1:21">
      <c r="A208" s="14"/>
      <c r="B208" s="35" t="s">
        <v>26</v>
      </c>
      <c r="C208" s="51">
        <v>6422</v>
      </c>
      <c r="D208" s="51"/>
      <c r="E208" s="34"/>
      <c r="F208" s="34"/>
      <c r="G208" s="51">
        <v>6422</v>
      </c>
      <c r="H208" s="51"/>
      <c r="I208" s="34"/>
      <c r="J208" s="34"/>
      <c r="K208" s="36" t="s">
        <v>221</v>
      </c>
      <c r="L208" s="36"/>
      <c r="M208" s="34"/>
      <c r="N208" s="34"/>
      <c r="O208" s="36" t="s">
        <v>221</v>
      </c>
      <c r="P208" s="36"/>
      <c r="Q208" s="34"/>
      <c r="R208" s="34"/>
      <c r="S208" s="51">
        <v>6422</v>
      </c>
      <c r="T208" s="51"/>
      <c r="U208" s="34"/>
    </row>
    <row r="209" spans="1:21">
      <c r="A209" s="14"/>
      <c r="B209" s="35"/>
      <c r="C209" s="51"/>
      <c r="D209" s="51"/>
      <c r="E209" s="34"/>
      <c r="F209" s="34"/>
      <c r="G209" s="51"/>
      <c r="H209" s="51"/>
      <c r="I209" s="34"/>
      <c r="J209" s="34"/>
      <c r="K209" s="36"/>
      <c r="L209" s="36"/>
      <c r="M209" s="34"/>
      <c r="N209" s="34"/>
      <c r="O209" s="36"/>
      <c r="P209" s="36"/>
      <c r="Q209" s="34"/>
      <c r="R209" s="34"/>
      <c r="S209" s="51"/>
      <c r="T209" s="51"/>
      <c r="U209" s="34"/>
    </row>
    <row r="210" spans="1:21">
      <c r="A210" s="14"/>
      <c r="B210" s="50" t="s">
        <v>516</v>
      </c>
      <c r="C210" s="39">
        <v>771239</v>
      </c>
      <c r="D210" s="39"/>
      <c r="E210" s="40"/>
      <c r="F210" s="40"/>
      <c r="G210" s="41">
        <v>410</v>
      </c>
      <c r="H210" s="41"/>
      <c r="I210" s="40"/>
      <c r="J210" s="40"/>
      <c r="K210" s="39">
        <v>770829</v>
      </c>
      <c r="L210" s="39"/>
      <c r="M210" s="40"/>
      <c r="N210" s="40"/>
      <c r="O210" s="41" t="s">
        <v>221</v>
      </c>
      <c r="P210" s="41"/>
      <c r="Q210" s="40"/>
      <c r="R210" s="40"/>
      <c r="S210" s="39">
        <v>771239</v>
      </c>
      <c r="T210" s="39"/>
      <c r="U210" s="40"/>
    </row>
    <row r="211" spans="1:21">
      <c r="A211" s="14"/>
      <c r="B211" s="50"/>
      <c r="C211" s="39"/>
      <c r="D211" s="39"/>
      <c r="E211" s="40"/>
      <c r="F211" s="40"/>
      <c r="G211" s="41"/>
      <c r="H211" s="41"/>
      <c r="I211" s="40"/>
      <c r="J211" s="40"/>
      <c r="K211" s="39"/>
      <c r="L211" s="39"/>
      <c r="M211" s="40"/>
      <c r="N211" s="40"/>
      <c r="O211" s="41"/>
      <c r="P211" s="41"/>
      <c r="Q211" s="40"/>
      <c r="R211" s="40"/>
      <c r="S211" s="39"/>
      <c r="T211" s="39"/>
      <c r="U211" s="40"/>
    </row>
    <row r="212" spans="1:21">
      <c r="A212" s="14"/>
      <c r="B212" s="35" t="s">
        <v>65</v>
      </c>
      <c r="C212" s="51">
        <v>3609</v>
      </c>
      <c r="D212" s="51"/>
      <c r="E212" s="34"/>
      <c r="F212" s="34"/>
      <c r="G212" s="36" t="s">
        <v>221</v>
      </c>
      <c r="H212" s="36"/>
      <c r="I212" s="34"/>
      <c r="J212" s="34"/>
      <c r="K212" s="51">
        <v>3691</v>
      </c>
      <c r="L212" s="51"/>
      <c r="M212" s="34"/>
      <c r="N212" s="34"/>
      <c r="O212" s="36" t="s">
        <v>221</v>
      </c>
      <c r="P212" s="36"/>
      <c r="Q212" s="34"/>
      <c r="R212" s="34"/>
      <c r="S212" s="51">
        <v>3691</v>
      </c>
      <c r="T212" s="51"/>
      <c r="U212" s="34"/>
    </row>
    <row r="213" spans="1:21">
      <c r="A213" s="14"/>
      <c r="B213" s="35"/>
      <c r="C213" s="51"/>
      <c r="D213" s="51"/>
      <c r="E213" s="34"/>
      <c r="F213" s="34"/>
      <c r="G213" s="36"/>
      <c r="H213" s="36"/>
      <c r="I213" s="34"/>
      <c r="J213" s="34"/>
      <c r="K213" s="51"/>
      <c r="L213" s="51"/>
      <c r="M213" s="34"/>
      <c r="N213" s="34"/>
      <c r="O213" s="36"/>
      <c r="P213" s="36"/>
      <c r="Q213" s="34"/>
      <c r="R213" s="34"/>
      <c r="S213" s="51"/>
      <c r="T213" s="51"/>
      <c r="U213" s="34"/>
    </row>
    <row r="214" spans="1:21">
      <c r="A214" s="14"/>
      <c r="B214" s="50" t="s">
        <v>37</v>
      </c>
      <c r="C214" s="39">
        <v>29219</v>
      </c>
      <c r="D214" s="39"/>
      <c r="E214" s="40"/>
      <c r="F214" s="40"/>
      <c r="G214" s="41" t="s">
        <v>221</v>
      </c>
      <c r="H214" s="41"/>
      <c r="I214" s="40"/>
      <c r="J214" s="40"/>
      <c r="K214" s="39">
        <v>29219</v>
      </c>
      <c r="L214" s="39"/>
      <c r="M214" s="40"/>
      <c r="N214" s="40"/>
      <c r="O214" s="41" t="s">
        <v>221</v>
      </c>
      <c r="P214" s="41"/>
      <c r="Q214" s="40"/>
      <c r="R214" s="40"/>
      <c r="S214" s="39">
        <v>29219</v>
      </c>
      <c r="T214" s="39"/>
      <c r="U214" s="40"/>
    </row>
    <row r="215" spans="1:21">
      <c r="A215" s="14"/>
      <c r="B215" s="50"/>
      <c r="C215" s="39"/>
      <c r="D215" s="39"/>
      <c r="E215" s="40"/>
      <c r="F215" s="40"/>
      <c r="G215" s="41"/>
      <c r="H215" s="41"/>
      <c r="I215" s="40"/>
      <c r="J215" s="40"/>
      <c r="K215" s="39"/>
      <c r="L215" s="39"/>
      <c r="M215" s="40"/>
      <c r="N215" s="40"/>
      <c r="O215" s="41"/>
      <c r="P215" s="41"/>
      <c r="Q215" s="40"/>
      <c r="R215" s="40"/>
      <c r="S215" s="39"/>
      <c r="T215" s="39"/>
      <c r="U215" s="40"/>
    </row>
    <row r="216" spans="1:21">
      <c r="A216" s="14"/>
      <c r="B216" s="35" t="s">
        <v>34</v>
      </c>
      <c r="C216" s="51">
        <v>1916703</v>
      </c>
      <c r="D216" s="51"/>
      <c r="E216" s="34"/>
      <c r="F216" s="34"/>
      <c r="G216" s="36" t="s">
        <v>221</v>
      </c>
      <c r="H216" s="36"/>
      <c r="I216" s="34"/>
      <c r="J216" s="34"/>
      <c r="K216" s="36" t="s">
        <v>221</v>
      </c>
      <c r="L216" s="36"/>
      <c r="M216" s="34"/>
      <c r="N216" s="34"/>
      <c r="O216" s="51">
        <v>1949511</v>
      </c>
      <c r="P216" s="51"/>
      <c r="Q216" s="34"/>
      <c r="R216" s="34"/>
      <c r="S216" s="51">
        <v>1949511</v>
      </c>
      <c r="T216" s="51"/>
      <c r="U216" s="34"/>
    </row>
    <row r="217" spans="1:21">
      <c r="A217" s="14"/>
      <c r="B217" s="35"/>
      <c r="C217" s="51"/>
      <c r="D217" s="51"/>
      <c r="E217" s="34"/>
      <c r="F217" s="34"/>
      <c r="G217" s="36"/>
      <c r="H217" s="36"/>
      <c r="I217" s="34"/>
      <c r="J217" s="34"/>
      <c r="K217" s="36"/>
      <c r="L217" s="36"/>
      <c r="M217" s="34"/>
      <c r="N217" s="34"/>
      <c r="O217" s="51"/>
      <c r="P217" s="51"/>
      <c r="Q217" s="34"/>
      <c r="R217" s="34"/>
      <c r="S217" s="51"/>
      <c r="T217" s="51"/>
      <c r="U217" s="34"/>
    </row>
    <row r="218" spans="1:21">
      <c r="A218" s="14"/>
      <c r="B218" s="19" t="s">
        <v>517</v>
      </c>
      <c r="C218" s="38"/>
      <c r="D218" s="38"/>
      <c r="E218" s="38"/>
      <c r="F218" s="20"/>
      <c r="G218" s="38"/>
      <c r="H218" s="38"/>
      <c r="I218" s="38"/>
      <c r="J218" s="20"/>
      <c r="K218" s="38"/>
      <c r="L218" s="38"/>
      <c r="M218" s="38"/>
      <c r="N218" s="20"/>
      <c r="O218" s="38"/>
      <c r="P218" s="38"/>
      <c r="Q218" s="38"/>
      <c r="R218" s="20"/>
      <c r="S218" s="38"/>
      <c r="T218" s="38"/>
      <c r="U218" s="38"/>
    </row>
    <row r="219" spans="1:21">
      <c r="A219" s="14"/>
      <c r="B219" s="35" t="s">
        <v>44</v>
      </c>
      <c r="C219" s="29" t="s">
        <v>217</v>
      </c>
      <c r="D219" s="51">
        <v>1620665</v>
      </c>
      <c r="E219" s="34"/>
      <c r="F219" s="34"/>
      <c r="G219" s="29" t="s">
        <v>217</v>
      </c>
      <c r="H219" s="36" t="s">
        <v>221</v>
      </c>
      <c r="I219" s="34"/>
      <c r="J219" s="34"/>
      <c r="K219" s="29" t="s">
        <v>217</v>
      </c>
      <c r="L219" s="51">
        <v>1622536</v>
      </c>
      <c r="M219" s="34"/>
      <c r="N219" s="34"/>
      <c r="O219" s="29" t="s">
        <v>217</v>
      </c>
      <c r="P219" s="36" t="s">
        <v>221</v>
      </c>
      <c r="Q219" s="34"/>
      <c r="R219" s="34"/>
      <c r="S219" s="29" t="s">
        <v>217</v>
      </c>
      <c r="T219" s="51">
        <v>1622536</v>
      </c>
      <c r="U219" s="34"/>
    </row>
    <row r="220" spans="1:21">
      <c r="A220" s="14"/>
      <c r="B220" s="35"/>
      <c r="C220" s="29"/>
      <c r="D220" s="51"/>
      <c r="E220" s="34"/>
      <c r="F220" s="34"/>
      <c r="G220" s="29"/>
      <c r="H220" s="36"/>
      <c r="I220" s="34"/>
      <c r="J220" s="34"/>
      <c r="K220" s="29"/>
      <c r="L220" s="51"/>
      <c r="M220" s="34"/>
      <c r="N220" s="34"/>
      <c r="O220" s="29"/>
      <c r="P220" s="36"/>
      <c r="Q220" s="34"/>
      <c r="R220" s="34"/>
      <c r="S220" s="29"/>
      <c r="T220" s="51"/>
      <c r="U220" s="34"/>
    </row>
    <row r="221" spans="1:21" ht="23.25" customHeight="1">
      <c r="A221" s="14"/>
      <c r="B221" s="50" t="s">
        <v>518</v>
      </c>
      <c r="C221" s="39">
        <v>778658</v>
      </c>
      <c r="D221" s="39"/>
      <c r="E221" s="40"/>
      <c r="F221" s="40"/>
      <c r="G221" s="41" t="s">
        <v>221</v>
      </c>
      <c r="H221" s="41"/>
      <c r="I221" s="40"/>
      <c r="J221" s="40"/>
      <c r="K221" s="39">
        <v>781196</v>
      </c>
      <c r="L221" s="39"/>
      <c r="M221" s="40"/>
      <c r="N221" s="40"/>
      <c r="O221" s="41" t="s">
        <v>221</v>
      </c>
      <c r="P221" s="41"/>
      <c r="Q221" s="40"/>
      <c r="R221" s="40"/>
      <c r="S221" s="39">
        <v>781196</v>
      </c>
      <c r="T221" s="39"/>
      <c r="U221" s="40"/>
    </row>
    <row r="222" spans="1:21">
      <c r="A222" s="14"/>
      <c r="B222" s="50"/>
      <c r="C222" s="39"/>
      <c r="D222" s="39"/>
      <c r="E222" s="40"/>
      <c r="F222" s="40"/>
      <c r="G222" s="41"/>
      <c r="H222" s="41"/>
      <c r="I222" s="40"/>
      <c r="J222" s="40"/>
      <c r="K222" s="39"/>
      <c r="L222" s="39"/>
      <c r="M222" s="40"/>
      <c r="N222" s="40"/>
      <c r="O222" s="41"/>
      <c r="P222" s="41"/>
      <c r="Q222" s="40"/>
      <c r="R222" s="40"/>
      <c r="S222" s="39"/>
      <c r="T222" s="39"/>
      <c r="U222" s="40"/>
    </row>
    <row r="223" spans="1:21">
      <c r="A223" s="14"/>
      <c r="B223" s="35" t="s">
        <v>519</v>
      </c>
      <c r="C223" s="51">
        <v>7792</v>
      </c>
      <c r="D223" s="51"/>
      <c r="E223" s="34"/>
      <c r="F223" s="34"/>
      <c r="G223" s="36" t="s">
        <v>221</v>
      </c>
      <c r="H223" s="36"/>
      <c r="I223" s="34"/>
      <c r="J223" s="34"/>
      <c r="K223" s="51">
        <v>7792</v>
      </c>
      <c r="L223" s="51"/>
      <c r="M223" s="34"/>
      <c r="N223" s="34"/>
      <c r="O223" s="36" t="s">
        <v>221</v>
      </c>
      <c r="P223" s="36"/>
      <c r="Q223" s="34"/>
      <c r="R223" s="34"/>
      <c r="S223" s="51">
        <v>7792</v>
      </c>
      <c r="T223" s="51"/>
      <c r="U223" s="34"/>
    </row>
    <row r="224" spans="1:21">
      <c r="A224" s="14"/>
      <c r="B224" s="35"/>
      <c r="C224" s="51"/>
      <c r="D224" s="51"/>
      <c r="E224" s="34"/>
      <c r="F224" s="34"/>
      <c r="G224" s="36"/>
      <c r="H224" s="36"/>
      <c r="I224" s="34"/>
      <c r="J224" s="34"/>
      <c r="K224" s="51"/>
      <c r="L224" s="51"/>
      <c r="M224" s="34"/>
      <c r="N224" s="34"/>
      <c r="O224" s="36"/>
      <c r="P224" s="36"/>
      <c r="Q224" s="34"/>
      <c r="R224" s="34"/>
      <c r="S224" s="51"/>
      <c r="T224" s="51"/>
      <c r="U224" s="34"/>
    </row>
    <row r="225" spans="1:21">
      <c r="A225" s="14"/>
      <c r="B225" s="34"/>
      <c r="C225" s="34"/>
      <c r="D225" s="34"/>
      <c r="E225" s="34"/>
      <c r="F225" s="34"/>
      <c r="G225" s="34"/>
      <c r="H225" s="34"/>
      <c r="I225" s="34"/>
      <c r="J225" s="34"/>
      <c r="K225" s="34"/>
      <c r="L225" s="34"/>
      <c r="M225" s="34"/>
      <c r="N225" s="34"/>
      <c r="O225" s="34"/>
      <c r="P225" s="34"/>
      <c r="Q225" s="34"/>
      <c r="R225" s="34"/>
      <c r="S225" s="34"/>
      <c r="T225" s="34"/>
      <c r="U225" s="34"/>
    </row>
    <row r="226" spans="1:21">
      <c r="A226" s="14"/>
      <c r="B226" s="71" t="s">
        <v>520</v>
      </c>
      <c r="C226" s="71"/>
      <c r="D226" s="71"/>
      <c r="E226" s="71"/>
      <c r="F226" s="71"/>
      <c r="G226" s="71"/>
      <c r="H226" s="71"/>
      <c r="I226" s="71"/>
      <c r="J226" s="71"/>
      <c r="K226" s="71"/>
      <c r="L226" s="71"/>
      <c r="M226" s="71"/>
      <c r="N226" s="71"/>
      <c r="O226" s="71"/>
      <c r="P226" s="71"/>
      <c r="Q226" s="71"/>
      <c r="R226" s="71"/>
      <c r="S226" s="71"/>
      <c r="T226" s="71"/>
      <c r="U226" s="71"/>
    </row>
    <row r="227" spans="1:21" ht="25.5" customHeight="1">
      <c r="A227" s="14"/>
      <c r="B227" s="29" t="s">
        <v>521</v>
      </c>
      <c r="C227" s="29"/>
      <c r="D227" s="29"/>
      <c r="E227" s="29"/>
      <c r="F227" s="29"/>
      <c r="G227" s="29"/>
      <c r="H227" s="29"/>
      <c r="I227" s="29"/>
      <c r="J227" s="29"/>
      <c r="K227" s="29"/>
      <c r="L227" s="29"/>
      <c r="M227" s="29"/>
      <c r="N227" s="29"/>
      <c r="O227" s="29"/>
      <c r="P227" s="29"/>
      <c r="Q227" s="29"/>
      <c r="R227" s="29"/>
      <c r="S227" s="29"/>
      <c r="T227" s="29"/>
      <c r="U227" s="29"/>
    </row>
    <row r="228" spans="1:21">
      <c r="A228" s="14"/>
      <c r="B228" s="34" t="s">
        <v>522</v>
      </c>
      <c r="C228" s="34"/>
      <c r="D228" s="34"/>
      <c r="E228" s="34"/>
      <c r="F228" s="34"/>
      <c r="G228" s="34"/>
      <c r="H228" s="34"/>
      <c r="I228" s="34"/>
      <c r="J228" s="34"/>
      <c r="K228" s="34"/>
      <c r="L228" s="34"/>
      <c r="M228" s="34"/>
      <c r="N228" s="34"/>
      <c r="O228" s="34"/>
      <c r="P228" s="34"/>
      <c r="Q228" s="34"/>
      <c r="R228" s="34"/>
      <c r="S228" s="34"/>
      <c r="T228" s="34"/>
      <c r="U228" s="34"/>
    </row>
  </sheetData>
  <mergeCells count="905">
    <mergeCell ref="B173:U173"/>
    <mergeCell ref="B199:U199"/>
    <mergeCell ref="B225:U225"/>
    <mergeCell ref="B226:U226"/>
    <mergeCell ref="B227:U227"/>
    <mergeCell ref="B228:U228"/>
    <mergeCell ref="B163:U163"/>
    <mergeCell ref="B164:U164"/>
    <mergeCell ref="B167:U167"/>
    <mergeCell ref="B168:U168"/>
    <mergeCell ref="B171:U171"/>
    <mergeCell ref="B172:U172"/>
    <mergeCell ref="B153:U153"/>
    <mergeCell ref="B154:U154"/>
    <mergeCell ref="B157:U157"/>
    <mergeCell ref="B158:U158"/>
    <mergeCell ref="B161:U161"/>
    <mergeCell ref="B162:U162"/>
    <mergeCell ref="B141:U141"/>
    <mergeCell ref="B142:U142"/>
    <mergeCell ref="B145:U145"/>
    <mergeCell ref="B146:U146"/>
    <mergeCell ref="B149:U149"/>
    <mergeCell ref="B150:U150"/>
    <mergeCell ref="B131:U131"/>
    <mergeCell ref="B132:U132"/>
    <mergeCell ref="B133:U133"/>
    <mergeCell ref="B134:U134"/>
    <mergeCell ref="B137:U137"/>
    <mergeCell ref="B138:U138"/>
    <mergeCell ref="B125:U125"/>
    <mergeCell ref="B126:U126"/>
    <mergeCell ref="B127:U127"/>
    <mergeCell ref="B128:U128"/>
    <mergeCell ref="B129:U129"/>
    <mergeCell ref="B130:U130"/>
    <mergeCell ref="B15:U15"/>
    <mergeCell ref="B106:U106"/>
    <mergeCell ref="B107:U107"/>
    <mergeCell ref="B118:U118"/>
    <mergeCell ref="B119:U119"/>
    <mergeCell ref="B120:U120"/>
    <mergeCell ref="A1:A2"/>
    <mergeCell ref="B1:U1"/>
    <mergeCell ref="B2:U2"/>
    <mergeCell ref="B3:U3"/>
    <mergeCell ref="A4:A228"/>
    <mergeCell ref="B4:U4"/>
    <mergeCell ref="B5:U5"/>
    <mergeCell ref="B6:U6"/>
    <mergeCell ref="B9:U9"/>
    <mergeCell ref="B12:U12"/>
    <mergeCell ref="N223:N224"/>
    <mergeCell ref="O223:P224"/>
    <mergeCell ref="Q223:Q224"/>
    <mergeCell ref="R223:R224"/>
    <mergeCell ref="S223:T224"/>
    <mergeCell ref="U223:U224"/>
    <mergeCell ref="U221:U222"/>
    <mergeCell ref="B223:B224"/>
    <mergeCell ref="C223:D224"/>
    <mergeCell ref="E223:E224"/>
    <mergeCell ref="F223:F224"/>
    <mergeCell ref="G223:H224"/>
    <mergeCell ref="I223:I224"/>
    <mergeCell ref="J223:J224"/>
    <mergeCell ref="K223:L224"/>
    <mergeCell ref="M223:M224"/>
    <mergeCell ref="M221:M222"/>
    <mergeCell ref="N221:N222"/>
    <mergeCell ref="O221:P222"/>
    <mergeCell ref="Q221:Q222"/>
    <mergeCell ref="R221:R222"/>
    <mergeCell ref="S221:T222"/>
    <mergeCell ref="T219:T220"/>
    <mergeCell ref="U219:U220"/>
    <mergeCell ref="B221:B222"/>
    <mergeCell ref="C221:D222"/>
    <mergeCell ref="E221:E222"/>
    <mergeCell ref="F221:F222"/>
    <mergeCell ref="G221:H222"/>
    <mergeCell ref="I221:I222"/>
    <mergeCell ref="J221:J222"/>
    <mergeCell ref="K221:L222"/>
    <mergeCell ref="N219:N220"/>
    <mergeCell ref="O219:O220"/>
    <mergeCell ref="P219:P220"/>
    <mergeCell ref="Q219:Q220"/>
    <mergeCell ref="R219:R220"/>
    <mergeCell ref="S219:S220"/>
    <mergeCell ref="H219:H220"/>
    <mergeCell ref="I219:I220"/>
    <mergeCell ref="J219:J220"/>
    <mergeCell ref="K219:K220"/>
    <mergeCell ref="L219:L220"/>
    <mergeCell ref="M219:M220"/>
    <mergeCell ref="B219:B220"/>
    <mergeCell ref="C219:C220"/>
    <mergeCell ref="D219:D220"/>
    <mergeCell ref="E219:E220"/>
    <mergeCell ref="F219:F220"/>
    <mergeCell ref="G219:G220"/>
    <mergeCell ref="S216:T217"/>
    <mergeCell ref="U216:U217"/>
    <mergeCell ref="C218:E218"/>
    <mergeCell ref="G218:I218"/>
    <mergeCell ref="K218:M218"/>
    <mergeCell ref="O218:Q218"/>
    <mergeCell ref="S218:U218"/>
    <mergeCell ref="K216:L217"/>
    <mergeCell ref="M216:M217"/>
    <mergeCell ref="N216:N217"/>
    <mergeCell ref="O216:P217"/>
    <mergeCell ref="Q216:Q217"/>
    <mergeCell ref="R216:R217"/>
    <mergeCell ref="R214:R215"/>
    <mergeCell ref="S214:T215"/>
    <mergeCell ref="U214:U215"/>
    <mergeCell ref="B216:B217"/>
    <mergeCell ref="C216:D217"/>
    <mergeCell ref="E216:E217"/>
    <mergeCell ref="F216:F217"/>
    <mergeCell ref="G216:H217"/>
    <mergeCell ref="I216:I217"/>
    <mergeCell ref="J216:J217"/>
    <mergeCell ref="J214:J215"/>
    <mergeCell ref="K214:L215"/>
    <mergeCell ref="M214:M215"/>
    <mergeCell ref="N214:N215"/>
    <mergeCell ref="O214:P215"/>
    <mergeCell ref="Q214:Q215"/>
    <mergeCell ref="B214:B215"/>
    <mergeCell ref="C214:D215"/>
    <mergeCell ref="E214:E215"/>
    <mergeCell ref="F214:F215"/>
    <mergeCell ref="G214:H215"/>
    <mergeCell ref="I214:I215"/>
    <mergeCell ref="N212:N213"/>
    <mergeCell ref="O212:P213"/>
    <mergeCell ref="Q212:Q213"/>
    <mergeCell ref="R212:R213"/>
    <mergeCell ref="S212:T213"/>
    <mergeCell ref="U212:U213"/>
    <mergeCell ref="U210:U211"/>
    <mergeCell ref="B212:B213"/>
    <mergeCell ref="C212:D213"/>
    <mergeCell ref="E212:E213"/>
    <mergeCell ref="F212:F213"/>
    <mergeCell ref="G212:H213"/>
    <mergeCell ref="I212:I213"/>
    <mergeCell ref="J212:J213"/>
    <mergeCell ref="K212:L213"/>
    <mergeCell ref="M212:M213"/>
    <mergeCell ref="M210:M211"/>
    <mergeCell ref="N210:N211"/>
    <mergeCell ref="O210:P211"/>
    <mergeCell ref="Q210:Q211"/>
    <mergeCell ref="R210:R211"/>
    <mergeCell ref="S210:T211"/>
    <mergeCell ref="S208:T209"/>
    <mergeCell ref="U208:U209"/>
    <mergeCell ref="B210:B211"/>
    <mergeCell ref="C210:D211"/>
    <mergeCell ref="E210:E211"/>
    <mergeCell ref="F210:F211"/>
    <mergeCell ref="G210:H211"/>
    <mergeCell ref="I210:I211"/>
    <mergeCell ref="J210:J211"/>
    <mergeCell ref="K210:L211"/>
    <mergeCell ref="K208:L209"/>
    <mergeCell ref="M208:M209"/>
    <mergeCell ref="N208:N209"/>
    <mergeCell ref="O208:P209"/>
    <mergeCell ref="Q208:Q209"/>
    <mergeCell ref="R208:R209"/>
    <mergeCell ref="S206:S207"/>
    <mergeCell ref="T206:T207"/>
    <mergeCell ref="U206:U207"/>
    <mergeCell ref="B208:B209"/>
    <mergeCell ref="C208:D209"/>
    <mergeCell ref="E208:E209"/>
    <mergeCell ref="F208:F209"/>
    <mergeCell ref="G208:H209"/>
    <mergeCell ref="I208:I209"/>
    <mergeCell ref="J208:J209"/>
    <mergeCell ref="M206:M207"/>
    <mergeCell ref="N206:N207"/>
    <mergeCell ref="O206:O207"/>
    <mergeCell ref="P206:P207"/>
    <mergeCell ref="Q206:Q207"/>
    <mergeCell ref="R206:R207"/>
    <mergeCell ref="G206:G207"/>
    <mergeCell ref="H206:H207"/>
    <mergeCell ref="I206:I207"/>
    <mergeCell ref="J206:J207"/>
    <mergeCell ref="K206:K207"/>
    <mergeCell ref="L206:L207"/>
    <mergeCell ref="C205:E205"/>
    <mergeCell ref="G205:I205"/>
    <mergeCell ref="K205:M205"/>
    <mergeCell ref="O205:Q205"/>
    <mergeCell ref="S205:U205"/>
    <mergeCell ref="B206:B207"/>
    <mergeCell ref="C206:C207"/>
    <mergeCell ref="D206:D207"/>
    <mergeCell ref="E206:E207"/>
    <mergeCell ref="F206:F207"/>
    <mergeCell ref="B200:U200"/>
    <mergeCell ref="C202:U202"/>
    <mergeCell ref="C203:E203"/>
    <mergeCell ref="G203:U203"/>
    <mergeCell ref="C204:E204"/>
    <mergeCell ref="G204:I204"/>
    <mergeCell ref="K204:M204"/>
    <mergeCell ref="O204:Q204"/>
    <mergeCell ref="S204:U204"/>
    <mergeCell ref="N197:N198"/>
    <mergeCell ref="O197:P198"/>
    <mergeCell ref="Q197:Q198"/>
    <mergeCell ref="R197:R198"/>
    <mergeCell ref="S197:T198"/>
    <mergeCell ref="U197:U198"/>
    <mergeCell ref="U195:U196"/>
    <mergeCell ref="B197:B198"/>
    <mergeCell ref="C197:D198"/>
    <mergeCell ref="E197:E198"/>
    <mergeCell ref="F197:F198"/>
    <mergeCell ref="G197:H198"/>
    <mergeCell ref="I197:I198"/>
    <mergeCell ref="J197:J198"/>
    <mergeCell ref="K197:L198"/>
    <mergeCell ref="M197:M198"/>
    <mergeCell ref="M195:M196"/>
    <mergeCell ref="N195:N196"/>
    <mergeCell ref="O195:P196"/>
    <mergeCell ref="Q195:Q196"/>
    <mergeCell ref="R195:R196"/>
    <mergeCell ref="S195:T196"/>
    <mergeCell ref="T193:T194"/>
    <mergeCell ref="U193:U194"/>
    <mergeCell ref="B195:B196"/>
    <mergeCell ref="C195:D196"/>
    <mergeCell ref="E195:E196"/>
    <mergeCell ref="F195:F196"/>
    <mergeCell ref="G195:H196"/>
    <mergeCell ref="I195:I196"/>
    <mergeCell ref="J195:J196"/>
    <mergeCell ref="K195:L196"/>
    <mergeCell ref="N193:N194"/>
    <mergeCell ref="O193:O194"/>
    <mergeCell ref="P193:P194"/>
    <mergeCell ref="Q193:Q194"/>
    <mergeCell ref="R193:R194"/>
    <mergeCell ref="S193:S194"/>
    <mergeCell ref="H193:H194"/>
    <mergeCell ref="I193:I194"/>
    <mergeCell ref="J193:J194"/>
    <mergeCell ref="K193:K194"/>
    <mergeCell ref="L193:L194"/>
    <mergeCell ref="M193:M194"/>
    <mergeCell ref="B193:B194"/>
    <mergeCell ref="C193:C194"/>
    <mergeCell ref="D193:D194"/>
    <mergeCell ref="E193:E194"/>
    <mergeCell ref="F193:F194"/>
    <mergeCell ref="G193:G194"/>
    <mergeCell ref="S190:T191"/>
    <mergeCell ref="U190:U191"/>
    <mergeCell ref="C192:E192"/>
    <mergeCell ref="G192:I192"/>
    <mergeCell ref="K192:M192"/>
    <mergeCell ref="O192:Q192"/>
    <mergeCell ref="S192:U192"/>
    <mergeCell ref="K190:L191"/>
    <mergeCell ref="M190:M191"/>
    <mergeCell ref="N190:N191"/>
    <mergeCell ref="O190:P191"/>
    <mergeCell ref="Q190:Q191"/>
    <mergeCell ref="R190:R191"/>
    <mergeCell ref="R188:R189"/>
    <mergeCell ref="S188:T189"/>
    <mergeCell ref="U188:U189"/>
    <mergeCell ref="B190:B191"/>
    <mergeCell ref="C190:D191"/>
    <mergeCell ref="E190:E191"/>
    <mergeCell ref="F190:F191"/>
    <mergeCell ref="G190:H191"/>
    <mergeCell ref="I190:I191"/>
    <mergeCell ref="J190:J191"/>
    <mergeCell ref="J188:J189"/>
    <mergeCell ref="K188:L189"/>
    <mergeCell ref="M188:M189"/>
    <mergeCell ref="N188:N189"/>
    <mergeCell ref="O188:P189"/>
    <mergeCell ref="Q188:Q189"/>
    <mergeCell ref="B188:B189"/>
    <mergeCell ref="C188:D189"/>
    <mergeCell ref="E188:E189"/>
    <mergeCell ref="F188:F189"/>
    <mergeCell ref="G188:H189"/>
    <mergeCell ref="I188:I189"/>
    <mergeCell ref="N186:N187"/>
    <mergeCell ref="O186:P187"/>
    <mergeCell ref="Q186:Q187"/>
    <mergeCell ref="R186:R187"/>
    <mergeCell ref="S186:T187"/>
    <mergeCell ref="U186:U187"/>
    <mergeCell ref="U184:U185"/>
    <mergeCell ref="B186:B187"/>
    <mergeCell ref="C186:D187"/>
    <mergeCell ref="E186:E187"/>
    <mergeCell ref="F186:F187"/>
    <mergeCell ref="G186:H187"/>
    <mergeCell ref="I186:I187"/>
    <mergeCell ref="J186:J187"/>
    <mergeCell ref="K186:L187"/>
    <mergeCell ref="M186:M187"/>
    <mergeCell ref="M184:M185"/>
    <mergeCell ref="N184:N185"/>
    <mergeCell ref="O184:P185"/>
    <mergeCell ref="Q184:Q185"/>
    <mergeCell ref="R184:R185"/>
    <mergeCell ref="S184:T185"/>
    <mergeCell ref="S182:T183"/>
    <mergeCell ref="U182:U183"/>
    <mergeCell ref="B184:B185"/>
    <mergeCell ref="C184:D185"/>
    <mergeCell ref="E184:E185"/>
    <mergeCell ref="F184:F185"/>
    <mergeCell ref="G184:H185"/>
    <mergeCell ref="I184:I185"/>
    <mergeCell ref="J184:J185"/>
    <mergeCell ref="K184:L185"/>
    <mergeCell ref="K182:L183"/>
    <mergeCell ref="M182:M183"/>
    <mergeCell ref="N182:N183"/>
    <mergeCell ref="O182:P183"/>
    <mergeCell ref="Q182:Q183"/>
    <mergeCell ref="R182:R183"/>
    <mergeCell ref="S180:S181"/>
    <mergeCell ref="T180:T181"/>
    <mergeCell ref="U180:U181"/>
    <mergeCell ref="B182:B183"/>
    <mergeCell ref="C182:D183"/>
    <mergeCell ref="E182:E183"/>
    <mergeCell ref="F182:F183"/>
    <mergeCell ref="G182:H183"/>
    <mergeCell ref="I182:I183"/>
    <mergeCell ref="J182:J183"/>
    <mergeCell ref="M180:M181"/>
    <mergeCell ref="N180:N181"/>
    <mergeCell ref="O180:O181"/>
    <mergeCell ref="P180:P181"/>
    <mergeCell ref="Q180:Q181"/>
    <mergeCell ref="R180:R181"/>
    <mergeCell ref="G180:G181"/>
    <mergeCell ref="H180:H181"/>
    <mergeCell ref="I180:I181"/>
    <mergeCell ref="J180:J181"/>
    <mergeCell ref="K180:K181"/>
    <mergeCell ref="L180:L181"/>
    <mergeCell ref="C179:E179"/>
    <mergeCell ref="G179:I179"/>
    <mergeCell ref="K179:M179"/>
    <mergeCell ref="O179:Q179"/>
    <mergeCell ref="S179:U179"/>
    <mergeCell ref="B180:B181"/>
    <mergeCell ref="C180:C181"/>
    <mergeCell ref="D180:D181"/>
    <mergeCell ref="E180:E181"/>
    <mergeCell ref="F180:F181"/>
    <mergeCell ref="C177:E177"/>
    <mergeCell ref="G177:U177"/>
    <mergeCell ref="C178:E178"/>
    <mergeCell ref="G178:I178"/>
    <mergeCell ref="K178:M178"/>
    <mergeCell ref="O178:Q178"/>
    <mergeCell ref="S178:U178"/>
    <mergeCell ref="N116:N117"/>
    <mergeCell ref="O116:O117"/>
    <mergeCell ref="P116:P117"/>
    <mergeCell ref="Q116:Q117"/>
    <mergeCell ref="B174:U174"/>
    <mergeCell ref="C176:U176"/>
    <mergeCell ref="B121:U121"/>
    <mergeCell ref="B122:U122"/>
    <mergeCell ref="B123:U123"/>
    <mergeCell ref="B124:U124"/>
    <mergeCell ref="H116:H117"/>
    <mergeCell ref="I116:I117"/>
    <mergeCell ref="J116:J117"/>
    <mergeCell ref="K116:K117"/>
    <mergeCell ref="L116:L117"/>
    <mergeCell ref="M116:M117"/>
    <mergeCell ref="B116:B117"/>
    <mergeCell ref="C116:C117"/>
    <mergeCell ref="D116:D117"/>
    <mergeCell ref="E116:E117"/>
    <mergeCell ref="F116:F117"/>
    <mergeCell ref="G116:G117"/>
    <mergeCell ref="P112:P113"/>
    <mergeCell ref="Q112:Q113"/>
    <mergeCell ref="C114:E114"/>
    <mergeCell ref="G114:I114"/>
    <mergeCell ref="C115:E115"/>
    <mergeCell ref="G115:I115"/>
    <mergeCell ref="J112:J113"/>
    <mergeCell ref="K112:K113"/>
    <mergeCell ref="L112:L113"/>
    <mergeCell ref="M112:M113"/>
    <mergeCell ref="N112:N113"/>
    <mergeCell ref="O112:O113"/>
    <mergeCell ref="C111:E111"/>
    <mergeCell ref="G111:I111"/>
    <mergeCell ref="B112:B113"/>
    <mergeCell ref="C112:C113"/>
    <mergeCell ref="D112:D113"/>
    <mergeCell ref="E112:E113"/>
    <mergeCell ref="F112:F113"/>
    <mergeCell ref="G112:G113"/>
    <mergeCell ref="H112:H113"/>
    <mergeCell ref="I112:I113"/>
    <mergeCell ref="N104:N105"/>
    <mergeCell ref="O104:O105"/>
    <mergeCell ref="P104:P105"/>
    <mergeCell ref="Q104:Q105"/>
    <mergeCell ref="B108:Q108"/>
    <mergeCell ref="C110:I110"/>
    <mergeCell ref="O110:Q110"/>
    <mergeCell ref="H104:H105"/>
    <mergeCell ref="I104:I105"/>
    <mergeCell ref="J104:J105"/>
    <mergeCell ref="K104:K105"/>
    <mergeCell ref="L104:L105"/>
    <mergeCell ref="M104:M105"/>
    <mergeCell ref="B104:B105"/>
    <mergeCell ref="C104:C105"/>
    <mergeCell ref="D104:D105"/>
    <mergeCell ref="E104:E105"/>
    <mergeCell ref="F104:F105"/>
    <mergeCell ref="G104:G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C89:E89"/>
    <mergeCell ref="G89:I89"/>
    <mergeCell ref="K89:M89"/>
    <mergeCell ref="O89:Q89"/>
    <mergeCell ref="B90:B91"/>
    <mergeCell ref="C90:C91"/>
    <mergeCell ref="D90:D91"/>
    <mergeCell ref="E90:E91"/>
    <mergeCell ref="F90:F91"/>
    <mergeCell ref="G90:G91"/>
    <mergeCell ref="C87:E87"/>
    <mergeCell ref="G87:I87"/>
    <mergeCell ref="K87:M87"/>
    <mergeCell ref="O87:Q87"/>
    <mergeCell ref="C88:E88"/>
    <mergeCell ref="G88:I88"/>
    <mergeCell ref="K88:M88"/>
    <mergeCell ref="O88:Q88"/>
    <mergeCell ref="N84:N85"/>
    <mergeCell ref="O84:O85"/>
    <mergeCell ref="P84:P85"/>
    <mergeCell ref="Q84:Q85"/>
    <mergeCell ref="C86:E86"/>
    <mergeCell ref="G86:I86"/>
    <mergeCell ref="K86:M86"/>
    <mergeCell ref="O86:Q86"/>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C75:E75"/>
    <mergeCell ref="G75:I75"/>
    <mergeCell ref="K75:M75"/>
    <mergeCell ref="O75:Q75"/>
    <mergeCell ref="B76:B77"/>
    <mergeCell ref="C76:D77"/>
    <mergeCell ref="E76:E77"/>
    <mergeCell ref="F76:F77"/>
    <mergeCell ref="G76:H77"/>
    <mergeCell ref="I76:I77"/>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C69:E69"/>
    <mergeCell ref="G69:I69"/>
    <mergeCell ref="K69:M69"/>
    <mergeCell ref="O69:Q69"/>
    <mergeCell ref="C70:E70"/>
    <mergeCell ref="G70:I70"/>
    <mergeCell ref="K70:M70"/>
    <mergeCell ref="O70:Q70"/>
    <mergeCell ref="C67:E67"/>
    <mergeCell ref="G67:I67"/>
    <mergeCell ref="K67:M67"/>
    <mergeCell ref="O67:Q67"/>
    <mergeCell ref="C68:E68"/>
    <mergeCell ref="G68:I68"/>
    <mergeCell ref="K68:M68"/>
    <mergeCell ref="O68:Q68"/>
    <mergeCell ref="C64:E64"/>
    <mergeCell ref="G64:I64"/>
    <mergeCell ref="K64:M64"/>
    <mergeCell ref="O64:Q64"/>
    <mergeCell ref="C65:Q65"/>
    <mergeCell ref="C66:Q66"/>
    <mergeCell ref="N59:N60"/>
    <mergeCell ref="O59:O60"/>
    <mergeCell ref="P59:P60"/>
    <mergeCell ref="Q59:Q60"/>
    <mergeCell ref="B61:Q61"/>
    <mergeCell ref="C63:Q63"/>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C42:E42"/>
    <mergeCell ref="G42:I42"/>
    <mergeCell ref="K42:M42"/>
    <mergeCell ref="O42:Q42"/>
    <mergeCell ref="C43:E43"/>
    <mergeCell ref="G43:I43"/>
    <mergeCell ref="K43:M43"/>
    <mergeCell ref="O43:Q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C30:E30"/>
    <mergeCell ref="G30:I30"/>
    <mergeCell ref="K30:M30"/>
    <mergeCell ref="O30:Q30"/>
    <mergeCell ref="B31:B32"/>
    <mergeCell ref="C31:D32"/>
    <mergeCell ref="E31:E32"/>
    <mergeCell ref="F31:F32"/>
    <mergeCell ref="G31:H32"/>
    <mergeCell ref="I31:I32"/>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C23:E23"/>
    <mergeCell ref="G23:I23"/>
    <mergeCell ref="K23:M23"/>
    <mergeCell ref="O23:Q23"/>
    <mergeCell ref="C24:E24"/>
    <mergeCell ref="G24:I24"/>
    <mergeCell ref="K24:M24"/>
    <mergeCell ref="O24:Q24"/>
    <mergeCell ref="C20:Q20"/>
    <mergeCell ref="C21:Q21"/>
    <mergeCell ref="C22:E22"/>
    <mergeCell ref="G22:I22"/>
    <mergeCell ref="K22:M22"/>
    <mergeCell ref="O22:Q22"/>
    <mergeCell ref="B16:Q16"/>
    <mergeCell ref="C18:Q18"/>
    <mergeCell ref="C19:E19"/>
    <mergeCell ref="G19:I19"/>
    <mergeCell ref="K19:M19"/>
    <mergeCell ref="O19:Q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cols>
    <col min="1" max="1" width="27" bestFit="1" customWidth="1"/>
    <col min="2"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7" t="s">
        <v>523</v>
      </c>
      <c r="B1" s="7" t="s">
        <v>1</v>
      </c>
      <c r="C1" s="7"/>
      <c r="D1" s="7"/>
      <c r="E1" s="7"/>
      <c r="F1" s="7"/>
      <c r="G1" s="7"/>
      <c r="H1" s="7"/>
      <c r="I1" s="7"/>
      <c r="J1" s="7"/>
    </row>
    <row r="2" spans="1:10" ht="15" customHeight="1">
      <c r="A2" s="7"/>
      <c r="B2" s="7" t="s">
        <v>2</v>
      </c>
      <c r="C2" s="7"/>
      <c r="D2" s="7"/>
      <c r="E2" s="7"/>
      <c r="F2" s="7"/>
      <c r="G2" s="7"/>
      <c r="H2" s="7"/>
      <c r="I2" s="7"/>
      <c r="J2" s="7"/>
    </row>
    <row r="3" spans="1:10">
      <c r="A3" s="3" t="s">
        <v>524</v>
      </c>
      <c r="B3" s="70"/>
      <c r="C3" s="70"/>
      <c r="D3" s="70"/>
      <c r="E3" s="70"/>
      <c r="F3" s="70"/>
      <c r="G3" s="70"/>
      <c r="H3" s="70"/>
      <c r="I3" s="70"/>
      <c r="J3" s="70"/>
    </row>
    <row r="4" spans="1:10">
      <c r="A4" s="14" t="s">
        <v>523</v>
      </c>
      <c r="B4" s="71" t="s">
        <v>523</v>
      </c>
      <c r="C4" s="71"/>
      <c r="D4" s="71"/>
      <c r="E4" s="71"/>
      <c r="F4" s="71"/>
      <c r="G4" s="71"/>
      <c r="H4" s="71"/>
      <c r="I4" s="71"/>
      <c r="J4" s="71"/>
    </row>
    <row r="5" spans="1:10">
      <c r="A5" s="14"/>
      <c r="B5" s="71"/>
      <c r="C5" s="71"/>
      <c r="D5" s="71"/>
      <c r="E5" s="71"/>
      <c r="F5" s="71"/>
      <c r="G5" s="71"/>
      <c r="H5" s="71"/>
      <c r="I5" s="71"/>
      <c r="J5" s="71"/>
    </row>
    <row r="6" spans="1:10" ht="25.5" customHeight="1">
      <c r="A6" s="14"/>
      <c r="B6" s="34" t="s">
        <v>525</v>
      </c>
      <c r="C6" s="34"/>
      <c r="D6" s="34"/>
      <c r="E6" s="34"/>
      <c r="F6" s="34"/>
      <c r="G6" s="34"/>
      <c r="H6" s="34"/>
      <c r="I6" s="34"/>
      <c r="J6" s="34"/>
    </row>
    <row r="7" spans="1:10">
      <c r="A7" s="14"/>
      <c r="B7" s="70"/>
      <c r="C7" s="70"/>
      <c r="D7" s="70"/>
      <c r="E7" s="70"/>
      <c r="F7" s="70"/>
      <c r="G7" s="70"/>
      <c r="H7" s="70"/>
      <c r="I7" s="70"/>
      <c r="J7" s="70"/>
    </row>
    <row r="8" spans="1:10" ht="76.5" customHeight="1">
      <c r="A8" s="14"/>
      <c r="B8" s="34" t="s">
        <v>526</v>
      </c>
      <c r="C8" s="34"/>
      <c r="D8" s="34"/>
      <c r="E8" s="34"/>
      <c r="F8" s="34"/>
      <c r="G8" s="34"/>
      <c r="H8" s="34"/>
      <c r="I8" s="34"/>
      <c r="J8" s="34"/>
    </row>
    <row r="9" spans="1:10">
      <c r="A9" s="14"/>
      <c r="B9" s="71"/>
      <c r="C9" s="71"/>
      <c r="D9" s="71"/>
      <c r="E9" s="71"/>
      <c r="F9" s="71"/>
      <c r="G9" s="71"/>
      <c r="H9" s="71"/>
      <c r="I9" s="71"/>
      <c r="J9" s="71"/>
    </row>
    <row r="10" spans="1:10">
      <c r="A10" s="14"/>
      <c r="B10" s="34" t="s">
        <v>527</v>
      </c>
      <c r="C10" s="34"/>
      <c r="D10" s="34"/>
      <c r="E10" s="34"/>
      <c r="F10" s="34"/>
      <c r="G10" s="34"/>
      <c r="H10" s="34"/>
      <c r="I10" s="34"/>
      <c r="J10" s="34"/>
    </row>
    <row r="11" spans="1:10">
      <c r="A11" s="14"/>
      <c r="B11" s="24"/>
      <c r="C11" s="24"/>
      <c r="D11" s="24"/>
      <c r="E11" s="24"/>
      <c r="F11" s="24"/>
      <c r="G11" s="24"/>
      <c r="H11" s="24"/>
      <c r="I11" s="24"/>
      <c r="J11" s="24"/>
    </row>
    <row r="12" spans="1:10">
      <c r="A12" s="14"/>
      <c r="B12" s="12"/>
      <c r="C12" s="12"/>
      <c r="D12" s="12"/>
      <c r="E12" s="12"/>
      <c r="F12" s="12"/>
      <c r="G12" s="12"/>
      <c r="H12" s="12"/>
      <c r="I12" s="12"/>
      <c r="J12" s="12"/>
    </row>
    <row r="13" spans="1:10">
      <c r="A13" s="14"/>
      <c r="B13" s="13"/>
      <c r="C13" s="11"/>
      <c r="D13" s="28" t="s">
        <v>410</v>
      </c>
      <c r="E13" s="28"/>
      <c r="F13" s="28"/>
      <c r="G13" s="28"/>
      <c r="H13" s="28"/>
      <c r="I13" s="28"/>
      <c r="J13" s="28"/>
    </row>
    <row r="14" spans="1:10" ht="15.75" thickBot="1">
      <c r="A14" s="14"/>
      <c r="B14" s="13"/>
      <c r="C14" s="11"/>
      <c r="D14" s="25" t="s">
        <v>411</v>
      </c>
      <c r="E14" s="25"/>
      <c r="F14" s="25"/>
      <c r="G14" s="25"/>
      <c r="H14" s="25"/>
      <c r="I14" s="25"/>
      <c r="J14" s="25"/>
    </row>
    <row r="15" spans="1:10" ht="15.75" thickBot="1">
      <c r="A15" s="14"/>
      <c r="B15" s="13"/>
      <c r="C15" s="11"/>
      <c r="D15" s="67">
        <v>2015</v>
      </c>
      <c r="E15" s="67"/>
      <c r="F15" s="67"/>
      <c r="G15" s="11"/>
      <c r="H15" s="67">
        <v>2014</v>
      </c>
      <c r="I15" s="67"/>
      <c r="J15" s="67"/>
    </row>
    <row r="16" spans="1:10">
      <c r="A16" s="14"/>
      <c r="B16" s="38" t="s">
        <v>528</v>
      </c>
      <c r="C16" s="40"/>
      <c r="D16" s="60" t="s">
        <v>217</v>
      </c>
      <c r="E16" s="45">
        <v>5002</v>
      </c>
      <c r="F16" s="47"/>
      <c r="G16" s="40"/>
      <c r="H16" s="60" t="s">
        <v>217</v>
      </c>
      <c r="I16" s="45">
        <v>5219</v>
      </c>
      <c r="J16" s="47"/>
    </row>
    <row r="17" spans="1:10" ht="15.75" thickBot="1">
      <c r="A17" s="14"/>
      <c r="B17" s="38"/>
      <c r="C17" s="40"/>
      <c r="D17" s="64"/>
      <c r="E17" s="65"/>
      <c r="F17" s="66"/>
      <c r="G17" s="40"/>
      <c r="H17" s="64"/>
      <c r="I17" s="65"/>
      <c r="J17" s="66"/>
    </row>
    <row r="18" spans="1:10" ht="15.75" thickTop="1">
      <c r="A18" s="14"/>
      <c r="B18" s="11"/>
      <c r="C18" s="11"/>
      <c r="D18" s="202"/>
      <c r="E18" s="202"/>
      <c r="F18" s="202"/>
      <c r="G18" s="11"/>
      <c r="H18" s="202"/>
      <c r="I18" s="202"/>
      <c r="J18" s="202"/>
    </row>
    <row r="19" spans="1:10">
      <c r="A19" s="14"/>
      <c r="B19" s="38" t="s">
        <v>529</v>
      </c>
      <c r="C19" s="40"/>
      <c r="D19" s="39">
        <v>43751218</v>
      </c>
      <c r="E19" s="39"/>
      <c r="F19" s="40"/>
      <c r="G19" s="40"/>
      <c r="H19" s="39">
        <v>53597832</v>
      </c>
      <c r="I19" s="39"/>
      <c r="J19" s="40"/>
    </row>
    <row r="20" spans="1:10">
      <c r="A20" s="14"/>
      <c r="B20" s="38"/>
      <c r="C20" s="40"/>
      <c r="D20" s="39"/>
      <c r="E20" s="39"/>
      <c r="F20" s="40"/>
      <c r="G20" s="40"/>
      <c r="H20" s="39"/>
      <c r="I20" s="39"/>
      <c r="J20" s="40"/>
    </row>
    <row r="21" spans="1:10">
      <c r="A21" s="14"/>
      <c r="B21" s="29" t="s">
        <v>530</v>
      </c>
      <c r="C21" s="34"/>
      <c r="D21" s="51">
        <v>1152703</v>
      </c>
      <c r="E21" s="51"/>
      <c r="F21" s="34"/>
      <c r="G21" s="34"/>
      <c r="H21" s="51">
        <v>1045955</v>
      </c>
      <c r="I21" s="51"/>
      <c r="J21" s="34"/>
    </row>
    <row r="22" spans="1:10" ht="15.75" thickBot="1">
      <c r="A22" s="14"/>
      <c r="B22" s="29"/>
      <c r="C22" s="34"/>
      <c r="D22" s="52"/>
      <c r="E22" s="52"/>
      <c r="F22" s="44"/>
      <c r="G22" s="34"/>
      <c r="H22" s="52"/>
      <c r="I22" s="52"/>
      <c r="J22" s="44"/>
    </row>
    <row r="23" spans="1:10">
      <c r="A23" s="14"/>
      <c r="B23" s="38" t="s">
        <v>531</v>
      </c>
      <c r="C23" s="40"/>
      <c r="D23" s="45">
        <v>44903921</v>
      </c>
      <c r="E23" s="45"/>
      <c r="F23" s="47"/>
      <c r="G23" s="40"/>
      <c r="H23" s="45">
        <v>54643787</v>
      </c>
      <c r="I23" s="45"/>
      <c r="J23" s="47"/>
    </row>
    <row r="24" spans="1:10" ht="15.75" thickBot="1">
      <c r="A24" s="14"/>
      <c r="B24" s="38"/>
      <c r="C24" s="40"/>
      <c r="D24" s="65"/>
      <c r="E24" s="65"/>
      <c r="F24" s="66"/>
      <c r="G24" s="40"/>
      <c r="H24" s="65"/>
      <c r="I24" s="65"/>
      <c r="J24" s="66"/>
    </row>
    <row r="25" spans="1:10" ht="15.75" thickTop="1">
      <c r="A25" s="14"/>
      <c r="B25" s="29" t="s">
        <v>532</v>
      </c>
      <c r="C25" s="34"/>
      <c r="D25" s="203" t="s">
        <v>217</v>
      </c>
      <c r="E25" s="204">
        <v>0.11</v>
      </c>
      <c r="F25" s="202"/>
      <c r="G25" s="34"/>
      <c r="H25" s="203" t="s">
        <v>217</v>
      </c>
      <c r="I25" s="204">
        <v>0.1</v>
      </c>
      <c r="J25" s="202"/>
    </row>
    <row r="26" spans="1:10">
      <c r="A26" s="14"/>
      <c r="B26" s="29"/>
      <c r="C26" s="34"/>
      <c r="D26" s="29"/>
      <c r="E26" s="36"/>
      <c r="F26" s="34"/>
      <c r="G26" s="34"/>
      <c r="H26" s="29"/>
      <c r="I26" s="36"/>
      <c r="J26" s="34"/>
    </row>
    <row r="27" spans="1:10">
      <c r="A27" s="14"/>
      <c r="B27" s="38" t="s">
        <v>533</v>
      </c>
      <c r="C27" s="40"/>
      <c r="D27" s="38" t="s">
        <v>217</v>
      </c>
      <c r="E27" s="41">
        <v>0.11</v>
      </c>
      <c r="F27" s="40"/>
      <c r="G27" s="40"/>
      <c r="H27" s="38" t="s">
        <v>217</v>
      </c>
      <c r="I27" s="41">
        <v>0.1</v>
      </c>
      <c r="J27" s="40"/>
    </row>
    <row r="28" spans="1:10">
      <c r="A28" s="14"/>
      <c r="B28" s="38"/>
      <c r="C28" s="40"/>
      <c r="D28" s="38"/>
      <c r="E28" s="41"/>
      <c r="F28" s="40"/>
      <c r="G28" s="40"/>
      <c r="H28" s="38"/>
      <c r="I28" s="41"/>
      <c r="J28" s="40"/>
    </row>
    <row r="29" spans="1:10">
      <c r="A29" s="14"/>
      <c r="B29" s="29" t="s">
        <v>534</v>
      </c>
      <c r="C29" s="34"/>
      <c r="D29" s="51">
        <v>2456600</v>
      </c>
      <c r="E29" s="51"/>
      <c r="F29" s="34"/>
      <c r="G29" s="34"/>
      <c r="H29" s="51">
        <v>34200</v>
      </c>
      <c r="I29" s="51"/>
      <c r="J29" s="34"/>
    </row>
    <row r="30" spans="1:10">
      <c r="A30" s="14"/>
      <c r="B30" s="29"/>
      <c r="C30" s="34"/>
      <c r="D30" s="51"/>
      <c r="E30" s="51"/>
      <c r="F30" s="34"/>
      <c r="G30" s="34"/>
      <c r="H30" s="51"/>
      <c r="I30" s="51"/>
      <c r="J30" s="34"/>
    </row>
  </sheetData>
  <mergeCells count="74">
    <mergeCell ref="B9:J9"/>
    <mergeCell ref="B10:J10"/>
    <mergeCell ref="A1:A2"/>
    <mergeCell ref="B1:J1"/>
    <mergeCell ref="B2:J2"/>
    <mergeCell ref="B3:J3"/>
    <mergeCell ref="A4:A30"/>
    <mergeCell ref="B4:J4"/>
    <mergeCell ref="B5:J5"/>
    <mergeCell ref="B6:J6"/>
    <mergeCell ref="B7:J7"/>
    <mergeCell ref="B8:J8"/>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G16:G17"/>
    <mergeCell ref="H16:H17"/>
    <mergeCell ref="I16:I17"/>
    <mergeCell ref="J16:J17"/>
    <mergeCell ref="D18:F18"/>
    <mergeCell ref="H18:J18"/>
    <mergeCell ref="B11:J11"/>
    <mergeCell ref="D13:J13"/>
    <mergeCell ref="D14:J14"/>
    <mergeCell ref="D15:F15"/>
    <mergeCell ref="H15:J15"/>
    <mergeCell ref="B16:B17"/>
    <mergeCell ref="C16:C17"/>
    <mergeCell ref="D16:D17"/>
    <mergeCell ref="E16:E17"/>
    <mergeCell ref="F16: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535</v>
      </c>
      <c r="B1" s="1" t="s">
        <v>1</v>
      </c>
    </row>
    <row r="2" spans="1:2">
      <c r="A2" s="7"/>
      <c r="B2" s="1" t="s">
        <v>2</v>
      </c>
    </row>
    <row r="3" spans="1:2" ht="45">
      <c r="A3" s="3" t="s">
        <v>536</v>
      </c>
      <c r="B3" s="4"/>
    </row>
    <row r="4" spans="1:2">
      <c r="A4" s="14" t="s">
        <v>535</v>
      </c>
      <c r="B4" s="15" t="s">
        <v>535</v>
      </c>
    </row>
    <row r="5" spans="1:2">
      <c r="A5" s="14"/>
      <c r="B5" s="4"/>
    </row>
    <row r="6" spans="1:2" ht="409.6">
      <c r="A6" s="14"/>
      <c r="B6" s="15" t="s">
        <v>537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538</v>
      </c>
      <c r="B1" s="1" t="s">
        <v>1</v>
      </c>
    </row>
    <row r="2" spans="1:2">
      <c r="A2" s="7"/>
      <c r="B2" s="1" t="s">
        <v>2</v>
      </c>
    </row>
    <row r="3" spans="1:2">
      <c r="A3" s="3" t="s">
        <v>539</v>
      </c>
      <c r="B3" s="4"/>
    </row>
    <row r="4" spans="1:2">
      <c r="A4" s="14" t="s">
        <v>538</v>
      </c>
      <c r="B4" s="15" t="s">
        <v>540</v>
      </c>
    </row>
    <row r="5" spans="1:2">
      <c r="A5" s="14"/>
      <c r="B5" s="4"/>
    </row>
    <row r="6" spans="1:2" ht="166.5">
      <c r="A6" s="14"/>
      <c r="B6" s="11" t="s">
        <v>541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3"/>
  <sheetViews>
    <sheetView showGridLines="0" workbookViewId="0"/>
  </sheetViews>
  <sheetFormatPr defaultRowHeight="15"/>
  <cols>
    <col min="1" max="2" width="36.5703125" bestFit="1" customWidth="1"/>
    <col min="3" max="3" width="3" customWidth="1"/>
    <col min="4" max="4" width="11.85546875" customWidth="1"/>
    <col min="5" max="6" width="14.28515625" customWidth="1"/>
    <col min="7" max="7" width="3" customWidth="1"/>
    <col min="8" max="8" width="10.28515625" customWidth="1"/>
    <col min="9" max="10" width="14.28515625" customWidth="1"/>
    <col min="11" max="11" width="3" customWidth="1"/>
    <col min="12" max="12" width="10.28515625" customWidth="1"/>
    <col min="13" max="14" width="14.28515625" customWidth="1"/>
    <col min="15" max="15" width="3" customWidth="1"/>
    <col min="16" max="16" width="11.85546875" customWidth="1"/>
    <col min="17" max="18" width="14.28515625" customWidth="1"/>
    <col min="19" max="19" width="3" customWidth="1"/>
    <col min="20" max="20" width="10.28515625" customWidth="1"/>
    <col min="21" max="22" width="14.28515625" customWidth="1"/>
    <col min="23" max="23" width="3" customWidth="1"/>
    <col min="24" max="24" width="11.85546875" customWidth="1"/>
    <col min="25" max="25" width="14.28515625" customWidth="1"/>
  </cols>
  <sheetData>
    <row r="1" spans="1:25" ht="15" customHeight="1">
      <c r="A1" s="7" t="s">
        <v>542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202</v>
      </c>
      <c r="B3" s="70"/>
      <c r="C3" s="70"/>
      <c r="D3" s="70"/>
      <c r="E3" s="70"/>
      <c r="F3" s="70"/>
      <c r="G3" s="70"/>
      <c r="H3" s="70"/>
      <c r="I3" s="70"/>
      <c r="J3" s="70"/>
      <c r="K3" s="70"/>
      <c r="L3" s="70"/>
      <c r="M3" s="70"/>
      <c r="N3" s="70"/>
      <c r="O3" s="70"/>
      <c r="P3" s="70"/>
      <c r="Q3" s="70"/>
      <c r="R3" s="70"/>
      <c r="S3" s="70"/>
      <c r="T3" s="70"/>
      <c r="U3" s="70"/>
      <c r="V3" s="70"/>
      <c r="W3" s="70"/>
      <c r="X3" s="70"/>
      <c r="Y3" s="70"/>
    </row>
    <row r="4" spans="1:25">
      <c r="A4" s="14" t="s">
        <v>543</v>
      </c>
      <c r="B4" s="34" t="s">
        <v>203</v>
      </c>
      <c r="C4" s="34"/>
      <c r="D4" s="34"/>
      <c r="E4" s="34"/>
      <c r="F4" s="34"/>
      <c r="G4" s="34"/>
      <c r="H4" s="34"/>
      <c r="I4" s="34"/>
      <c r="J4" s="34"/>
      <c r="K4" s="34"/>
      <c r="L4" s="34"/>
      <c r="M4" s="34"/>
      <c r="N4" s="34"/>
      <c r="O4" s="34"/>
      <c r="P4" s="34"/>
      <c r="Q4" s="34"/>
      <c r="R4" s="34"/>
      <c r="S4" s="34"/>
      <c r="T4" s="34"/>
      <c r="U4" s="34"/>
      <c r="V4" s="34"/>
      <c r="W4" s="34"/>
      <c r="X4" s="34"/>
      <c r="Y4" s="34"/>
    </row>
    <row r="5" spans="1:25">
      <c r="A5" s="14"/>
      <c r="B5" s="24"/>
      <c r="C5" s="24"/>
      <c r="D5" s="24"/>
      <c r="E5" s="24"/>
      <c r="F5" s="24"/>
      <c r="G5" s="24"/>
      <c r="H5" s="24"/>
      <c r="I5" s="24"/>
      <c r="J5" s="24"/>
      <c r="K5" s="24"/>
      <c r="L5" s="24"/>
      <c r="M5" s="24"/>
      <c r="N5" s="24"/>
      <c r="O5" s="24"/>
      <c r="P5" s="24"/>
      <c r="Q5" s="24"/>
    </row>
    <row r="6" spans="1:25">
      <c r="A6" s="14"/>
      <c r="B6" s="12"/>
      <c r="C6" s="12"/>
      <c r="D6" s="12"/>
      <c r="E6" s="12"/>
      <c r="F6" s="12"/>
      <c r="G6" s="12"/>
      <c r="H6" s="12"/>
      <c r="I6" s="12"/>
      <c r="J6" s="12"/>
      <c r="K6" s="12"/>
      <c r="L6" s="12"/>
      <c r="M6" s="12"/>
      <c r="N6" s="12"/>
      <c r="O6" s="12"/>
      <c r="P6" s="12"/>
      <c r="Q6" s="12"/>
    </row>
    <row r="7" spans="1:25" ht="15.75" thickBot="1">
      <c r="A7" s="14"/>
      <c r="B7" s="13"/>
      <c r="C7" s="25" t="s">
        <v>204</v>
      </c>
      <c r="D7" s="25"/>
      <c r="E7" s="25"/>
      <c r="F7" s="25"/>
      <c r="G7" s="25"/>
      <c r="H7" s="25"/>
      <c r="I7" s="25"/>
      <c r="J7" s="25"/>
      <c r="K7" s="25"/>
      <c r="L7" s="25"/>
      <c r="M7" s="25"/>
      <c r="N7" s="25"/>
      <c r="O7" s="25"/>
      <c r="P7" s="25"/>
      <c r="Q7" s="25"/>
    </row>
    <row r="8" spans="1:25">
      <c r="A8" s="14"/>
      <c r="B8" s="13"/>
      <c r="C8" s="26"/>
      <c r="D8" s="26"/>
      <c r="E8" s="26"/>
      <c r="F8" s="11"/>
      <c r="G8" s="27" t="s">
        <v>205</v>
      </c>
      <c r="H8" s="27"/>
      <c r="I8" s="27"/>
      <c r="J8" s="11"/>
      <c r="K8" s="27" t="s">
        <v>205</v>
      </c>
      <c r="L8" s="27"/>
      <c r="M8" s="27"/>
      <c r="N8" s="11"/>
      <c r="O8" s="27" t="s">
        <v>206</v>
      </c>
      <c r="P8" s="27"/>
      <c r="Q8" s="27"/>
    </row>
    <row r="9" spans="1:25">
      <c r="A9" s="14"/>
      <c r="B9" s="13"/>
      <c r="C9" s="28" t="s">
        <v>207</v>
      </c>
      <c r="D9" s="28"/>
      <c r="E9" s="28"/>
      <c r="F9" s="11"/>
      <c r="G9" s="28" t="s">
        <v>208</v>
      </c>
      <c r="H9" s="28"/>
      <c r="I9" s="28"/>
      <c r="J9" s="11"/>
      <c r="K9" s="28" t="s">
        <v>208</v>
      </c>
      <c r="L9" s="28"/>
      <c r="M9" s="28"/>
      <c r="N9" s="11"/>
      <c r="O9" s="28" t="s">
        <v>209</v>
      </c>
      <c r="P9" s="28"/>
      <c r="Q9" s="28"/>
    </row>
    <row r="10" spans="1:25" ht="15.75" thickBot="1">
      <c r="A10" s="14"/>
      <c r="B10" s="13"/>
      <c r="C10" s="25" t="s">
        <v>210</v>
      </c>
      <c r="D10" s="25"/>
      <c r="E10" s="25"/>
      <c r="F10" s="11"/>
      <c r="G10" s="25" t="s">
        <v>211</v>
      </c>
      <c r="H10" s="25"/>
      <c r="I10" s="25"/>
      <c r="J10" s="11"/>
      <c r="K10" s="25" t="s">
        <v>212</v>
      </c>
      <c r="L10" s="25"/>
      <c r="M10" s="25"/>
      <c r="N10" s="11"/>
      <c r="O10" s="25" t="s">
        <v>213</v>
      </c>
      <c r="P10" s="25"/>
      <c r="Q10" s="25"/>
    </row>
    <row r="11" spans="1:25">
      <c r="A11" s="14"/>
      <c r="B11" s="29" t="s">
        <v>214</v>
      </c>
      <c r="C11" s="30"/>
      <c r="D11" s="30"/>
      <c r="E11" s="32"/>
      <c r="F11" s="34"/>
      <c r="G11" s="30"/>
      <c r="H11" s="30"/>
      <c r="I11" s="32"/>
      <c r="J11" s="34"/>
      <c r="K11" s="30"/>
      <c r="L11" s="30"/>
      <c r="M11" s="32"/>
      <c r="N11" s="34"/>
      <c r="O11" s="30"/>
      <c r="P11" s="30"/>
      <c r="Q11" s="32"/>
    </row>
    <row r="12" spans="1:25">
      <c r="A12" s="14"/>
      <c r="B12" s="29"/>
      <c r="C12" s="31"/>
      <c r="D12" s="31"/>
      <c r="E12" s="33"/>
      <c r="F12" s="34"/>
      <c r="G12" s="31"/>
      <c r="H12" s="31"/>
      <c r="I12" s="33"/>
      <c r="J12" s="34"/>
      <c r="K12" s="31"/>
      <c r="L12" s="31"/>
      <c r="M12" s="33"/>
      <c r="N12" s="34"/>
      <c r="O12" s="31"/>
      <c r="P12" s="31"/>
      <c r="Q12" s="33"/>
    </row>
    <row r="13" spans="1:25">
      <c r="A13" s="14"/>
      <c r="B13" s="35" t="s">
        <v>215</v>
      </c>
      <c r="C13" s="36"/>
      <c r="D13" s="36"/>
      <c r="E13" s="34"/>
      <c r="F13" s="34"/>
      <c r="G13" s="36"/>
      <c r="H13" s="36"/>
      <c r="I13" s="34"/>
      <c r="J13" s="34"/>
      <c r="K13" s="36"/>
      <c r="L13" s="36"/>
      <c r="M13" s="34"/>
      <c r="N13" s="34"/>
      <c r="O13" s="36"/>
      <c r="P13" s="36"/>
      <c r="Q13" s="34"/>
    </row>
    <row r="14" spans="1:25">
      <c r="A14" s="14"/>
      <c r="B14" s="35"/>
      <c r="C14" s="36"/>
      <c r="D14" s="36"/>
      <c r="E14" s="34"/>
      <c r="F14" s="34"/>
      <c r="G14" s="36"/>
      <c r="H14" s="36"/>
      <c r="I14" s="34"/>
      <c r="J14" s="34"/>
      <c r="K14" s="36"/>
      <c r="L14" s="36"/>
      <c r="M14" s="34"/>
      <c r="N14" s="34"/>
      <c r="O14" s="36"/>
      <c r="P14" s="36"/>
      <c r="Q14" s="34"/>
    </row>
    <row r="15" spans="1:25">
      <c r="A15" s="14"/>
      <c r="B15" s="37" t="s">
        <v>216</v>
      </c>
      <c r="C15" s="38" t="s">
        <v>217</v>
      </c>
      <c r="D15" s="39">
        <v>276225</v>
      </c>
      <c r="E15" s="40"/>
      <c r="F15" s="40"/>
      <c r="G15" s="38" t="s">
        <v>217</v>
      </c>
      <c r="H15" s="39">
        <v>8877</v>
      </c>
      <c r="I15" s="40"/>
      <c r="J15" s="40"/>
      <c r="K15" s="38" t="s">
        <v>217</v>
      </c>
      <c r="L15" s="41">
        <v>895</v>
      </c>
      <c r="M15" s="40"/>
      <c r="N15" s="40"/>
      <c r="O15" s="38" t="s">
        <v>217</v>
      </c>
      <c r="P15" s="39">
        <v>284207</v>
      </c>
      <c r="Q15" s="40"/>
    </row>
    <row r="16" spans="1:25">
      <c r="A16" s="14"/>
      <c r="B16" s="37"/>
      <c r="C16" s="38"/>
      <c r="D16" s="39"/>
      <c r="E16" s="40"/>
      <c r="F16" s="40"/>
      <c r="G16" s="38"/>
      <c r="H16" s="39"/>
      <c r="I16" s="40"/>
      <c r="J16" s="40"/>
      <c r="K16" s="38"/>
      <c r="L16" s="41"/>
      <c r="M16" s="40"/>
      <c r="N16" s="40"/>
      <c r="O16" s="38"/>
      <c r="P16" s="39"/>
      <c r="Q16" s="40"/>
    </row>
    <row r="17" spans="1:17">
      <c r="A17" s="14"/>
      <c r="B17" s="35" t="s">
        <v>218</v>
      </c>
      <c r="C17" s="36"/>
      <c r="D17" s="36"/>
      <c r="E17" s="34"/>
      <c r="F17" s="34"/>
      <c r="G17" s="36"/>
      <c r="H17" s="36"/>
      <c r="I17" s="34"/>
      <c r="J17" s="34"/>
      <c r="K17" s="36"/>
      <c r="L17" s="36"/>
      <c r="M17" s="34"/>
      <c r="N17" s="34"/>
      <c r="O17" s="36"/>
      <c r="P17" s="36"/>
      <c r="Q17" s="34"/>
    </row>
    <row r="18" spans="1:17">
      <c r="A18" s="14"/>
      <c r="B18" s="35"/>
      <c r="C18" s="36"/>
      <c r="D18" s="36"/>
      <c r="E18" s="34"/>
      <c r="F18" s="34"/>
      <c r="G18" s="36"/>
      <c r="H18" s="36"/>
      <c r="I18" s="34"/>
      <c r="J18" s="34"/>
      <c r="K18" s="36"/>
      <c r="L18" s="36"/>
      <c r="M18" s="34"/>
      <c r="N18" s="34"/>
      <c r="O18" s="36"/>
      <c r="P18" s="36"/>
      <c r="Q18" s="34"/>
    </row>
    <row r="19" spans="1:17">
      <c r="A19" s="14"/>
      <c r="B19" s="37" t="s">
        <v>219</v>
      </c>
      <c r="C19" s="39">
        <v>387123</v>
      </c>
      <c r="D19" s="39"/>
      <c r="E19" s="40"/>
      <c r="F19" s="40"/>
      <c r="G19" s="39">
        <v>1506</v>
      </c>
      <c r="H19" s="39"/>
      <c r="I19" s="40"/>
      <c r="J19" s="40"/>
      <c r="K19" s="39">
        <v>5604</v>
      </c>
      <c r="L19" s="39"/>
      <c r="M19" s="40"/>
      <c r="N19" s="40"/>
      <c r="O19" s="39">
        <v>383025</v>
      </c>
      <c r="P19" s="39"/>
      <c r="Q19" s="40"/>
    </row>
    <row r="20" spans="1:17">
      <c r="A20" s="14"/>
      <c r="B20" s="37"/>
      <c r="C20" s="39"/>
      <c r="D20" s="39"/>
      <c r="E20" s="40"/>
      <c r="F20" s="40"/>
      <c r="G20" s="39"/>
      <c r="H20" s="39"/>
      <c r="I20" s="40"/>
      <c r="J20" s="40"/>
      <c r="K20" s="39"/>
      <c r="L20" s="39"/>
      <c r="M20" s="40"/>
      <c r="N20" s="40"/>
      <c r="O20" s="39"/>
      <c r="P20" s="39"/>
      <c r="Q20" s="40"/>
    </row>
    <row r="21" spans="1:17">
      <c r="A21" s="14"/>
      <c r="B21" s="42" t="s">
        <v>220</v>
      </c>
      <c r="C21" s="36">
        <v>928</v>
      </c>
      <c r="D21" s="36"/>
      <c r="E21" s="34"/>
      <c r="F21" s="34"/>
      <c r="G21" s="36" t="s">
        <v>221</v>
      </c>
      <c r="H21" s="36"/>
      <c r="I21" s="34"/>
      <c r="J21" s="34"/>
      <c r="K21" s="36">
        <v>29</v>
      </c>
      <c r="L21" s="36"/>
      <c r="M21" s="34"/>
      <c r="N21" s="34"/>
      <c r="O21" s="36">
        <v>899</v>
      </c>
      <c r="P21" s="36"/>
      <c r="Q21" s="34"/>
    </row>
    <row r="22" spans="1:17" ht="15.75" thickBot="1">
      <c r="A22" s="14"/>
      <c r="B22" s="42"/>
      <c r="C22" s="43"/>
      <c r="D22" s="43"/>
      <c r="E22" s="44"/>
      <c r="F22" s="34"/>
      <c r="G22" s="43"/>
      <c r="H22" s="43"/>
      <c r="I22" s="44"/>
      <c r="J22" s="34"/>
      <c r="K22" s="43"/>
      <c r="L22" s="43"/>
      <c r="M22" s="44"/>
      <c r="N22" s="34"/>
      <c r="O22" s="43"/>
      <c r="P22" s="43"/>
      <c r="Q22" s="44"/>
    </row>
    <row r="23" spans="1:17">
      <c r="A23" s="14"/>
      <c r="B23" s="38"/>
      <c r="C23" s="45">
        <v>664276</v>
      </c>
      <c r="D23" s="45"/>
      <c r="E23" s="47"/>
      <c r="F23" s="40"/>
      <c r="G23" s="45">
        <v>10383</v>
      </c>
      <c r="H23" s="45"/>
      <c r="I23" s="47"/>
      <c r="J23" s="40"/>
      <c r="K23" s="45">
        <v>6528</v>
      </c>
      <c r="L23" s="45"/>
      <c r="M23" s="47"/>
      <c r="N23" s="40"/>
      <c r="O23" s="45">
        <v>668131</v>
      </c>
      <c r="P23" s="45"/>
      <c r="Q23" s="47"/>
    </row>
    <row r="24" spans="1:17" ht="15.75" thickBot="1">
      <c r="A24" s="14"/>
      <c r="B24" s="38"/>
      <c r="C24" s="46"/>
      <c r="D24" s="46"/>
      <c r="E24" s="48"/>
      <c r="F24" s="40"/>
      <c r="G24" s="46"/>
      <c r="H24" s="46"/>
      <c r="I24" s="48"/>
      <c r="J24" s="40"/>
      <c r="K24" s="46"/>
      <c r="L24" s="46"/>
      <c r="M24" s="48"/>
      <c r="N24" s="40"/>
      <c r="O24" s="46"/>
      <c r="P24" s="46"/>
      <c r="Q24" s="48"/>
    </row>
    <row r="25" spans="1:17">
      <c r="A25" s="14"/>
      <c r="B25" s="13" t="s">
        <v>222</v>
      </c>
      <c r="C25" s="49"/>
      <c r="D25" s="49"/>
      <c r="E25" s="49"/>
      <c r="F25" s="11"/>
      <c r="G25" s="49"/>
      <c r="H25" s="49"/>
      <c r="I25" s="49"/>
      <c r="J25" s="11"/>
      <c r="K25" s="49"/>
      <c r="L25" s="49"/>
      <c r="M25" s="49"/>
      <c r="N25" s="11"/>
      <c r="O25" s="49"/>
      <c r="P25" s="49"/>
      <c r="Q25" s="49"/>
    </row>
    <row r="26" spans="1:17">
      <c r="A26" s="14"/>
      <c r="B26" s="50" t="s">
        <v>223</v>
      </c>
      <c r="C26" s="41">
        <v>617</v>
      </c>
      <c r="D26" s="41"/>
      <c r="E26" s="40"/>
      <c r="F26" s="40"/>
      <c r="G26" s="41" t="s">
        <v>221</v>
      </c>
      <c r="H26" s="41"/>
      <c r="I26" s="40"/>
      <c r="J26" s="40"/>
      <c r="K26" s="41" t="s">
        <v>221</v>
      </c>
      <c r="L26" s="41"/>
      <c r="M26" s="40"/>
      <c r="N26" s="40"/>
      <c r="O26" s="41">
        <v>617</v>
      </c>
      <c r="P26" s="41"/>
      <c r="Q26" s="40"/>
    </row>
    <row r="27" spans="1:17">
      <c r="A27" s="14"/>
      <c r="B27" s="50"/>
      <c r="C27" s="41"/>
      <c r="D27" s="41"/>
      <c r="E27" s="40"/>
      <c r="F27" s="40"/>
      <c r="G27" s="41"/>
      <c r="H27" s="41"/>
      <c r="I27" s="40"/>
      <c r="J27" s="40"/>
      <c r="K27" s="41"/>
      <c r="L27" s="41"/>
      <c r="M27" s="40"/>
      <c r="N27" s="40"/>
      <c r="O27" s="41"/>
      <c r="P27" s="41"/>
      <c r="Q27" s="40"/>
    </row>
    <row r="28" spans="1:17">
      <c r="A28" s="14"/>
      <c r="B28" s="35" t="s">
        <v>224</v>
      </c>
      <c r="C28" s="51">
        <v>59841</v>
      </c>
      <c r="D28" s="51"/>
      <c r="E28" s="34"/>
      <c r="F28" s="34"/>
      <c r="G28" s="36">
        <v>68</v>
      </c>
      <c r="H28" s="36"/>
      <c r="I28" s="34"/>
      <c r="J28" s="34"/>
      <c r="K28" s="36" t="s">
        <v>221</v>
      </c>
      <c r="L28" s="36"/>
      <c r="M28" s="34"/>
      <c r="N28" s="34"/>
      <c r="O28" s="51">
        <v>59909</v>
      </c>
      <c r="P28" s="51"/>
      <c r="Q28" s="34"/>
    </row>
    <row r="29" spans="1:17" ht="15.75" thickBot="1">
      <c r="A29" s="14"/>
      <c r="B29" s="35"/>
      <c r="C29" s="52"/>
      <c r="D29" s="52"/>
      <c r="E29" s="44"/>
      <c r="F29" s="34"/>
      <c r="G29" s="43"/>
      <c r="H29" s="43"/>
      <c r="I29" s="44"/>
      <c r="J29" s="34"/>
      <c r="K29" s="43"/>
      <c r="L29" s="43"/>
      <c r="M29" s="44"/>
      <c r="N29" s="34"/>
      <c r="O29" s="52"/>
      <c r="P29" s="52"/>
      <c r="Q29" s="44"/>
    </row>
    <row r="30" spans="1:17">
      <c r="A30" s="14"/>
      <c r="B30" s="38"/>
      <c r="C30" s="45">
        <v>60458</v>
      </c>
      <c r="D30" s="45"/>
      <c r="E30" s="47"/>
      <c r="F30" s="40"/>
      <c r="G30" s="53">
        <v>68</v>
      </c>
      <c r="H30" s="53"/>
      <c r="I30" s="47"/>
      <c r="J30" s="40"/>
      <c r="K30" s="53" t="s">
        <v>221</v>
      </c>
      <c r="L30" s="53"/>
      <c r="M30" s="47"/>
      <c r="N30" s="40"/>
      <c r="O30" s="45">
        <v>60526</v>
      </c>
      <c r="P30" s="45"/>
      <c r="Q30" s="47"/>
    </row>
    <row r="31" spans="1:17" ht="15.75" thickBot="1">
      <c r="A31" s="14"/>
      <c r="B31" s="38"/>
      <c r="C31" s="46"/>
      <c r="D31" s="46"/>
      <c r="E31" s="48"/>
      <c r="F31" s="40"/>
      <c r="G31" s="54"/>
      <c r="H31" s="54"/>
      <c r="I31" s="48"/>
      <c r="J31" s="40"/>
      <c r="K31" s="54"/>
      <c r="L31" s="54"/>
      <c r="M31" s="48"/>
      <c r="N31" s="40"/>
      <c r="O31" s="46"/>
      <c r="P31" s="46"/>
      <c r="Q31" s="48"/>
    </row>
    <row r="32" spans="1:17">
      <c r="A32" s="14"/>
      <c r="B32" s="29" t="s">
        <v>225</v>
      </c>
      <c r="C32" s="26" t="s">
        <v>217</v>
      </c>
      <c r="D32" s="56">
        <v>724734</v>
      </c>
      <c r="E32" s="32"/>
      <c r="F32" s="34"/>
      <c r="G32" s="26" t="s">
        <v>217</v>
      </c>
      <c r="H32" s="56">
        <v>10451</v>
      </c>
      <c r="I32" s="32"/>
      <c r="J32" s="34"/>
      <c r="K32" s="26" t="s">
        <v>217</v>
      </c>
      <c r="L32" s="56">
        <v>6528</v>
      </c>
      <c r="M32" s="32"/>
      <c r="N32" s="34"/>
      <c r="O32" s="26" t="s">
        <v>217</v>
      </c>
      <c r="P32" s="56">
        <v>728657</v>
      </c>
      <c r="Q32" s="32"/>
    </row>
    <row r="33" spans="1:25" ht="15.75" thickBot="1">
      <c r="A33" s="14"/>
      <c r="B33" s="29"/>
      <c r="C33" s="55"/>
      <c r="D33" s="57"/>
      <c r="E33" s="58"/>
      <c r="F33" s="34"/>
      <c r="G33" s="55"/>
      <c r="H33" s="57"/>
      <c r="I33" s="58"/>
      <c r="J33" s="34"/>
      <c r="K33" s="55"/>
      <c r="L33" s="57"/>
      <c r="M33" s="58"/>
      <c r="N33" s="34"/>
      <c r="O33" s="55"/>
      <c r="P33" s="57"/>
      <c r="Q33" s="58"/>
    </row>
    <row r="34" spans="1:25" ht="15.75" thickTop="1">
      <c r="A34" s="14"/>
      <c r="B34" s="24"/>
      <c r="C34" s="24"/>
      <c r="D34" s="24"/>
      <c r="E34" s="24"/>
      <c r="F34" s="24"/>
      <c r="G34" s="24"/>
      <c r="H34" s="24"/>
      <c r="I34" s="24"/>
      <c r="J34" s="24"/>
      <c r="K34" s="24"/>
      <c r="L34" s="24"/>
      <c r="M34" s="24"/>
      <c r="N34" s="24"/>
      <c r="O34" s="24"/>
      <c r="P34" s="24"/>
      <c r="Q34" s="24"/>
      <c r="R34" s="24"/>
      <c r="S34" s="24"/>
      <c r="T34" s="24"/>
      <c r="U34" s="24"/>
      <c r="V34" s="24"/>
      <c r="W34" s="24"/>
      <c r="X34" s="24"/>
      <c r="Y34" s="24"/>
    </row>
    <row r="35" spans="1:25">
      <c r="A35" s="14"/>
      <c r="B35" s="24"/>
      <c r="C35" s="24"/>
      <c r="D35" s="24"/>
      <c r="E35" s="24"/>
      <c r="F35" s="24"/>
      <c r="G35" s="24"/>
      <c r="H35" s="24"/>
      <c r="I35" s="24"/>
      <c r="J35" s="24"/>
      <c r="K35" s="24"/>
      <c r="L35" s="24"/>
      <c r="M35" s="24"/>
      <c r="N35" s="24"/>
      <c r="O35" s="24"/>
      <c r="P35" s="24"/>
      <c r="Q35" s="24"/>
    </row>
    <row r="36" spans="1:25">
      <c r="A36" s="14"/>
      <c r="B36" s="12"/>
      <c r="C36" s="12"/>
      <c r="D36" s="12"/>
      <c r="E36" s="12"/>
      <c r="F36" s="12"/>
      <c r="G36" s="12"/>
      <c r="H36" s="12"/>
      <c r="I36" s="12"/>
      <c r="J36" s="12"/>
      <c r="K36" s="12"/>
      <c r="L36" s="12"/>
      <c r="M36" s="12"/>
      <c r="N36" s="12"/>
      <c r="O36" s="12"/>
      <c r="P36" s="12"/>
      <c r="Q36" s="12"/>
    </row>
    <row r="37" spans="1:25" ht="15.75" thickBot="1">
      <c r="A37" s="14"/>
      <c r="B37" s="13"/>
      <c r="C37" s="25" t="s">
        <v>226</v>
      </c>
      <c r="D37" s="25"/>
      <c r="E37" s="25"/>
      <c r="F37" s="25"/>
      <c r="G37" s="25"/>
      <c r="H37" s="25"/>
      <c r="I37" s="25"/>
      <c r="J37" s="25"/>
      <c r="K37" s="25"/>
      <c r="L37" s="25"/>
      <c r="M37" s="25"/>
      <c r="N37" s="25"/>
      <c r="O37" s="25"/>
      <c r="P37" s="25"/>
      <c r="Q37" s="25"/>
    </row>
    <row r="38" spans="1:25">
      <c r="A38" s="14"/>
      <c r="B38" s="13"/>
      <c r="C38" s="26"/>
      <c r="D38" s="26"/>
      <c r="E38" s="26"/>
      <c r="F38" s="11"/>
      <c r="G38" s="27" t="s">
        <v>205</v>
      </c>
      <c r="H38" s="27"/>
      <c r="I38" s="27"/>
      <c r="J38" s="11"/>
      <c r="K38" s="27" t="s">
        <v>205</v>
      </c>
      <c r="L38" s="27"/>
      <c r="M38" s="27"/>
      <c r="N38" s="11"/>
      <c r="O38" s="27" t="s">
        <v>206</v>
      </c>
      <c r="P38" s="27"/>
      <c r="Q38" s="27"/>
    </row>
    <row r="39" spans="1:25">
      <c r="A39" s="14"/>
      <c r="B39" s="13"/>
      <c r="C39" s="28" t="s">
        <v>207</v>
      </c>
      <c r="D39" s="28"/>
      <c r="E39" s="28"/>
      <c r="F39" s="11"/>
      <c r="G39" s="28" t="s">
        <v>208</v>
      </c>
      <c r="H39" s="28"/>
      <c r="I39" s="28"/>
      <c r="J39" s="11"/>
      <c r="K39" s="28" t="s">
        <v>208</v>
      </c>
      <c r="L39" s="28"/>
      <c r="M39" s="28"/>
      <c r="N39" s="11"/>
      <c r="O39" s="28" t="s">
        <v>209</v>
      </c>
      <c r="P39" s="28"/>
      <c r="Q39" s="28"/>
    </row>
    <row r="40" spans="1:25" ht="15.75" thickBot="1">
      <c r="A40" s="14"/>
      <c r="B40" s="13"/>
      <c r="C40" s="25" t="s">
        <v>210</v>
      </c>
      <c r="D40" s="25"/>
      <c r="E40" s="25"/>
      <c r="F40" s="11"/>
      <c r="G40" s="25" t="s">
        <v>211</v>
      </c>
      <c r="H40" s="25"/>
      <c r="I40" s="25"/>
      <c r="J40" s="11"/>
      <c r="K40" s="25" t="s">
        <v>212</v>
      </c>
      <c r="L40" s="25"/>
      <c r="M40" s="25"/>
      <c r="N40" s="11"/>
      <c r="O40" s="25" t="s">
        <v>213</v>
      </c>
      <c r="P40" s="25"/>
      <c r="Q40" s="25"/>
    </row>
    <row r="41" spans="1:25">
      <c r="A41" s="14"/>
      <c r="B41" s="29" t="s">
        <v>214</v>
      </c>
      <c r="C41" s="30"/>
      <c r="D41" s="30"/>
      <c r="E41" s="32"/>
      <c r="F41" s="34"/>
      <c r="G41" s="30"/>
      <c r="H41" s="30"/>
      <c r="I41" s="32"/>
      <c r="J41" s="34"/>
      <c r="K41" s="30"/>
      <c r="L41" s="30"/>
      <c r="M41" s="32"/>
      <c r="N41" s="34"/>
      <c r="O41" s="30"/>
      <c r="P41" s="30"/>
      <c r="Q41" s="32"/>
    </row>
    <row r="42" spans="1:25">
      <c r="A42" s="14"/>
      <c r="B42" s="29"/>
      <c r="C42" s="31"/>
      <c r="D42" s="31"/>
      <c r="E42" s="33"/>
      <c r="F42" s="34"/>
      <c r="G42" s="31"/>
      <c r="H42" s="31"/>
      <c r="I42" s="33"/>
      <c r="J42" s="34"/>
      <c r="K42" s="31"/>
      <c r="L42" s="31"/>
      <c r="M42" s="33"/>
      <c r="N42" s="34"/>
      <c r="O42" s="31"/>
      <c r="P42" s="31"/>
      <c r="Q42" s="33"/>
    </row>
    <row r="43" spans="1:25">
      <c r="A43" s="14"/>
      <c r="B43" s="35" t="s">
        <v>215</v>
      </c>
      <c r="C43" s="36"/>
      <c r="D43" s="36"/>
      <c r="E43" s="34"/>
      <c r="F43" s="34"/>
      <c r="G43" s="36"/>
      <c r="H43" s="36"/>
      <c r="I43" s="34"/>
      <c r="J43" s="34"/>
      <c r="K43" s="36"/>
      <c r="L43" s="36"/>
      <c r="M43" s="34"/>
      <c r="N43" s="34"/>
      <c r="O43" s="36"/>
      <c r="P43" s="36"/>
      <c r="Q43" s="34"/>
    </row>
    <row r="44" spans="1:25">
      <c r="A44" s="14"/>
      <c r="B44" s="35"/>
      <c r="C44" s="36"/>
      <c r="D44" s="36"/>
      <c r="E44" s="34"/>
      <c r="F44" s="34"/>
      <c r="G44" s="36"/>
      <c r="H44" s="36"/>
      <c r="I44" s="34"/>
      <c r="J44" s="34"/>
      <c r="K44" s="36"/>
      <c r="L44" s="36"/>
      <c r="M44" s="34"/>
      <c r="N44" s="34"/>
      <c r="O44" s="36"/>
      <c r="P44" s="36"/>
      <c r="Q44" s="34"/>
    </row>
    <row r="45" spans="1:25">
      <c r="A45" s="14"/>
      <c r="B45" s="37" t="s">
        <v>219</v>
      </c>
      <c r="C45" s="38" t="s">
        <v>217</v>
      </c>
      <c r="D45" s="39">
        <v>292162</v>
      </c>
      <c r="E45" s="40"/>
      <c r="F45" s="40"/>
      <c r="G45" s="38" t="s">
        <v>217</v>
      </c>
      <c r="H45" s="39">
        <v>8309</v>
      </c>
      <c r="I45" s="40"/>
      <c r="J45" s="40"/>
      <c r="K45" s="38" t="s">
        <v>217</v>
      </c>
      <c r="L45" s="39">
        <v>1131</v>
      </c>
      <c r="M45" s="40"/>
      <c r="N45" s="40"/>
      <c r="O45" s="38" t="s">
        <v>217</v>
      </c>
      <c r="P45" s="39">
        <v>299340</v>
      </c>
      <c r="Q45" s="40"/>
    </row>
    <row r="46" spans="1:25">
      <c r="A46" s="14"/>
      <c r="B46" s="37"/>
      <c r="C46" s="38"/>
      <c r="D46" s="39"/>
      <c r="E46" s="40"/>
      <c r="F46" s="40"/>
      <c r="G46" s="38"/>
      <c r="H46" s="39"/>
      <c r="I46" s="40"/>
      <c r="J46" s="40"/>
      <c r="K46" s="38"/>
      <c r="L46" s="39"/>
      <c r="M46" s="40"/>
      <c r="N46" s="40"/>
      <c r="O46" s="38"/>
      <c r="P46" s="39"/>
      <c r="Q46" s="40"/>
    </row>
    <row r="47" spans="1:25">
      <c r="A47" s="14"/>
      <c r="B47" s="35" t="s">
        <v>227</v>
      </c>
      <c r="C47" s="36"/>
      <c r="D47" s="36"/>
      <c r="E47" s="34"/>
      <c r="F47" s="34"/>
      <c r="G47" s="36"/>
      <c r="H47" s="36"/>
      <c r="I47" s="34"/>
      <c r="J47" s="34"/>
      <c r="K47" s="36"/>
      <c r="L47" s="36"/>
      <c r="M47" s="34"/>
      <c r="N47" s="34"/>
      <c r="O47" s="36"/>
      <c r="P47" s="36"/>
      <c r="Q47" s="34"/>
    </row>
    <row r="48" spans="1:25">
      <c r="A48" s="14"/>
      <c r="B48" s="35"/>
      <c r="C48" s="36"/>
      <c r="D48" s="36"/>
      <c r="E48" s="34"/>
      <c r="F48" s="34"/>
      <c r="G48" s="36"/>
      <c r="H48" s="36"/>
      <c r="I48" s="34"/>
      <c r="J48" s="34"/>
      <c r="K48" s="36"/>
      <c r="L48" s="36"/>
      <c r="M48" s="34"/>
      <c r="N48" s="34"/>
      <c r="O48" s="36"/>
      <c r="P48" s="36"/>
      <c r="Q48" s="34"/>
    </row>
    <row r="49" spans="1:25">
      <c r="A49" s="14"/>
      <c r="B49" s="37" t="s">
        <v>219</v>
      </c>
      <c r="C49" s="39">
        <v>408328</v>
      </c>
      <c r="D49" s="39"/>
      <c r="E49" s="40"/>
      <c r="F49" s="40"/>
      <c r="G49" s="39">
        <v>1314</v>
      </c>
      <c r="H49" s="39"/>
      <c r="I49" s="40"/>
      <c r="J49" s="40"/>
      <c r="K49" s="39">
        <v>9192</v>
      </c>
      <c r="L49" s="39"/>
      <c r="M49" s="40"/>
      <c r="N49" s="40"/>
      <c r="O49" s="39">
        <v>400450</v>
      </c>
      <c r="P49" s="39"/>
      <c r="Q49" s="40"/>
    </row>
    <row r="50" spans="1:25">
      <c r="A50" s="14"/>
      <c r="B50" s="37"/>
      <c r="C50" s="39"/>
      <c r="D50" s="39"/>
      <c r="E50" s="40"/>
      <c r="F50" s="40"/>
      <c r="G50" s="39"/>
      <c r="H50" s="39"/>
      <c r="I50" s="40"/>
      <c r="J50" s="40"/>
      <c r="K50" s="39"/>
      <c r="L50" s="39"/>
      <c r="M50" s="40"/>
      <c r="N50" s="40"/>
      <c r="O50" s="39"/>
      <c r="P50" s="39"/>
      <c r="Q50" s="40"/>
    </row>
    <row r="51" spans="1:25">
      <c r="A51" s="14"/>
      <c r="B51" s="42" t="s">
        <v>220</v>
      </c>
      <c r="C51" s="51">
        <v>1060</v>
      </c>
      <c r="D51" s="51"/>
      <c r="E51" s="34"/>
      <c r="F51" s="34"/>
      <c r="G51" s="36" t="s">
        <v>221</v>
      </c>
      <c r="H51" s="36"/>
      <c r="I51" s="34"/>
      <c r="J51" s="34"/>
      <c r="K51" s="36">
        <v>34</v>
      </c>
      <c r="L51" s="36"/>
      <c r="M51" s="34"/>
      <c r="N51" s="34"/>
      <c r="O51" s="51">
        <v>1026</v>
      </c>
      <c r="P51" s="51"/>
      <c r="Q51" s="34"/>
    </row>
    <row r="52" spans="1:25" ht="15.75" thickBot="1">
      <c r="A52" s="14"/>
      <c r="B52" s="42"/>
      <c r="C52" s="52"/>
      <c r="D52" s="52"/>
      <c r="E52" s="44"/>
      <c r="F52" s="34"/>
      <c r="G52" s="43"/>
      <c r="H52" s="43"/>
      <c r="I52" s="44"/>
      <c r="J52" s="34"/>
      <c r="K52" s="43"/>
      <c r="L52" s="43"/>
      <c r="M52" s="44"/>
      <c r="N52" s="34"/>
      <c r="O52" s="52"/>
      <c r="P52" s="52"/>
      <c r="Q52" s="44"/>
    </row>
    <row r="53" spans="1:25">
      <c r="A53" s="14"/>
      <c r="B53" s="38"/>
      <c r="C53" s="45">
        <v>701550</v>
      </c>
      <c r="D53" s="45"/>
      <c r="E53" s="47"/>
      <c r="F53" s="40"/>
      <c r="G53" s="45">
        <v>9623</v>
      </c>
      <c r="H53" s="45"/>
      <c r="I53" s="47"/>
      <c r="J53" s="40"/>
      <c r="K53" s="45">
        <v>10357</v>
      </c>
      <c r="L53" s="45"/>
      <c r="M53" s="47"/>
      <c r="N53" s="40"/>
      <c r="O53" s="45">
        <v>700816</v>
      </c>
      <c r="P53" s="45"/>
      <c r="Q53" s="47"/>
    </row>
    <row r="54" spans="1:25" ht="15.75" thickBot="1">
      <c r="A54" s="14"/>
      <c r="B54" s="38"/>
      <c r="C54" s="46"/>
      <c r="D54" s="46"/>
      <c r="E54" s="48"/>
      <c r="F54" s="40"/>
      <c r="G54" s="46"/>
      <c r="H54" s="46"/>
      <c r="I54" s="48"/>
      <c r="J54" s="40"/>
      <c r="K54" s="46"/>
      <c r="L54" s="46"/>
      <c r="M54" s="48"/>
      <c r="N54" s="40"/>
      <c r="O54" s="46"/>
      <c r="P54" s="46"/>
      <c r="Q54" s="48"/>
    </row>
    <row r="55" spans="1:25">
      <c r="A55" s="14"/>
      <c r="B55" s="13" t="s">
        <v>222</v>
      </c>
      <c r="C55" s="49"/>
      <c r="D55" s="49"/>
      <c r="E55" s="49"/>
      <c r="F55" s="11"/>
      <c r="G55" s="49"/>
      <c r="H55" s="49"/>
      <c r="I55" s="49"/>
      <c r="J55" s="11"/>
      <c r="K55" s="49"/>
      <c r="L55" s="49"/>
      <c r="M55" s="49"/>
      <c r="N55" s="11"/>
      <c r="O55" s="49"/>
      <c r="P55" s="49"/>
      <c r="Q55" s="49"/>
    </row>
    <row r="56" spans="1:25">
      <c r="A56" s="14"/>
      <c r="B56" s="50" t="s">
        <v>223</v>
      </c>
      <c r="C56" s="41">
        <v>410</v>
      </c>
      <c r="D56" s="41"/>
      <c r="E56" s="40"/>
      <c r="F56" s="40"/>
      <c r="G56" s="41" t="s">
        <v>221</v>
      </c>
      <c r="H56" s="41"/>
      <c r="I56" s="40"/>
      <c r="J56" s="40"/>
      <c r="K56" s="41" t="s">
        <v>221</v>
      </c>
      <c r="L56" s="41"/>
      <c r="M56" s="40"/>
      <c r="N56" s="40"/>
      <c r="O56" s="41">
        <v>410</v>
      </c>
      <c r="P56" s="41"/>
      <c r="Q56" s="40"/>
    </row>
    <row r="57" spans="1:25">
      <c r="A57" s="14"/>
      <c r="B57" s="50"/>
      <c r="C57" s="41"/>
      <c r="D57" s="41"/>
      <c r="E57" s="40"/>
      <c r="F57" s="40"/>
      <c r="G57" s="41"/>
      <c r="H57" s="41"/>
      <c r="I57" s="40"/>
      <c r="J57" s="40"/>
      <c r="K57" s="41"/>
      <c r="L57" s="41"/>
      <c r="M57" s="40"/>
      <c r="N57" s="40"/>
      <c r="O57" s="41"/>
      <c r="P57" s="41"/>
      <c r="Q57" s="40"/>
    </row>
    <row r="58" spans="1:25">
      <c r="A58" s="14"/>
      <c r="B58" s="35" t="s">
        <v>224</v>
      </c>
      <c r="C58" s="51">
        <v>69975</v>
      </c>
      <c r="D58" s="51"/>
      <c r="E58" s="34"/>
      <c r="F58" s="34"/>
      <c r="G58" s="36">
        <v>40</v>
      </c>
      <c r="H58" s="36"/>
      <c r="I58" s="34"/>
      <c r="J58" s="34"/>
      <c r="K58" s="36">
        <v>2</v>
      </c>
      <c r="L58" s="36"/>
      <c r="M58" s="34"/>
      <c r="N58" s="34"/>
      <c r="O58" s="51">
        <v>70013</v>
      </c>
      <c r="P58" s="51"/>
      <c r="Q58" s="34"/>
    </row>
    <row r="59" spans="1:25" ht="15.75" thickBot="1">
      <c r="A59" s="14"/>
      <c r="B59" s="35"/>
      <c r="C59" s="52"/>
      <c r="D59" s="52"/>
      <c r="E59" s="44"/>
      <c r="F59" s="34"/>
      <c r="G59" s="43"/>
      <c r="H59" s="43"/>
      <c r="I59" s="44"/>
      <c r="J59" s="34"/>
      <c r="K59" s="43"/>
      <c r="L59" s="43"/>
      <c r="M59" s="44"/>
      <c r="N59" s="34"/>
      <c r="O59" s="52"/>
      <c r="P59" s="52"/>
      <c r="Q59" s="44"/>
    </row>
    <row r="60" spans="1:25">
      <c r="A60" s="14"/>
      <c r="B60" s="38"/>
      <c r="C60" s="45">
        <v>70385</v>
      </c>
      <c r="D60" s="45"/>
      <c r="E60" s="47"/>
      <c r="F60" s="40"/>
      <c r="G60" s="53">
        <v>40</v>
      </c>
      <c r="H60" s="53"/>
      <c r="I60" s="47"/>
      <c r="J60" s="40"/>
      <c r="K60" s="53">
        <v>2</v>
      </c>
      <c r="L60" s="53"/>
      <c r="M60" s="47"/>
      <c r="N60" s="40"/>
      <c r="O60" s="45">
        <v>70423</v>
      </c>
      <c r="P60" s="45"/>
      <c r="Q60" s="47"/>
    </row>
    <row r="61" spans="1:25" ht="15.75" thickBot="1">
      <c r="A61" s="14"/>
      <c r="B61" s="38"/>
      <c r="C61" s="46"/>
      <c r="D61" s="46"/>
      <c r="E61" s="48"/>
      <c r="F61" s="40"/>
      <c r="G61" s="54"/>
      <c r="H61" s="54"/>
      <c r="I61" s="48"/>
      <c r="J61" s="40"/>
      <c r="K61" s="54"/>
      <c r="L61" s="54"/>
      <c r="M61" s="48"/>
      <c r="N61" s="40"/>
      <c r="O61" s="46"/>
      <c r="P61" s="46"/>
      <c r="Q61" s="48"/>
    </row>
    <row r="62" spans="1:25">
      <c r="A62" s="14"/>
      <c r="B62" s="29" t="s">
        <v>225</v>
      </c>
      <c r="C62" s="26" t="s">
        <v>217</v>
      </c>
      <c r="D62" s="56">
        <v>771935</v>
      </c>
      <c r="E62" s="32"/>
      <c r="F62" s="34"/>
      <c r="G62" s="26" t="s">
        <v>217</v>
      </c>
      <c r="H62" s="56">
        <v>9663</v>
      </c>
      <c r="I62" s="32"/>
      <c r="J62" s="34"/>
      <c r="K62" s="26" t="s">
        <v>217</v>
      </c>
      <c r="L62" s="56">
        <v>10359</v>
      </c>
      <c r="M62" s="32"/>
      <c r="N62" s="34"/>
      <c r="O62" s="26" t="s">
        <v>217</v>
      </c>
      <c r="P62" s="56">
        <v>771239</v>
      </c>
      <c r="Q62" s="32"/>
    </row>
    <row r="63" spans="1:25" ht="15.75" thickBot="1">
      <c r="A63" s="14"/>
      <c r="B63" s="29"/>
      <c r="C63" s="55"/>
      <c r="D63" s="57"/>
      <c r="E63" s="58"/>
      <c r="F63" s="34"/>
      <c r="G63" s="55"/>
      <c r="H63" s="57"/>
      <c r="I63" s="58"/>
      <c r="J63" s="34"/>
      <c r="K63" s="55"/>
      <c r="L63" s="57"/>
      <c r="M63" s="58"/>
      <c r="N63" s="34"/>
      <c r="O63" s="55"/>
      <c r="P63" s="57"/>
      <c r="Q63" s="58"/>
    </row>
    <row r="64" spans="1:25" ht="15.75" thickTop="1">
      <c r="A64" s="14" t="s">
        <v>544</v>
      </c>
      <c r="B64" s="34" t="s">
        <v>228</v>
      </c>
      <c r="C64" s="34"/>
      <c r="D64" s="34"/>
      <c r="E64" s="34"/>
      <c r="F64" s="34"/>
      <c r="G64" s="34"/>
      <c r="H64" s="34"/>
      <c r="I64" s="34"/>
      <c r="J64" s="34"/>
      <c r="K64" s="34"/>
      <c r="L64" s="34"/>
      <c r="M64" s="34"/>
      <c r="N64" s="34"/>
      <c r="O64" s="34"/>
      <c r="P64" s="34"/>
      <c r="Q64" s="34"/>
      <c r="R64" s="34"/>
      <c r="S64" s="34"/>
      <c r="T64" s="34"/>
      <c r="U64" s="34"/>
      <c r="V64" s="34"/>
      <c r="W64" s="34"/>
      <c r="X64" s="34"/>
      <c r="Y64" s="34"/>
    </row>
    <row r="65" spans="1:25">
      <c r="A65" s="14"/>
      <c r="B65" s="24"/>
      <c r="C65" s="24"/>
      <c r="D65" s="24"/>
      <c r="E65" s="24"/>
      <c r="F65" s="24"/>
      <c r="G65" s="24"/>
      <c r="H65" s="24"/>
      <c r="I65" s="24"/>
    </row>
    <row r="66" spans="1:25">
      <c r="A66" s="14"/>
      <c r="B66" s="12"/>
      <c r="C66" s="12"/>
      <c r="D66" s="12"/>
      <c r="E66" s="12"/>
      <c r="F66" s="12"/>
      <c r="G66" s="12"/>
      <c r="H66" s="12"/>
      <c r="I66" s="12"/>
    </row>
    <row r="67" spans="1:25" ht="15.75" thickBot="1">
      <c r="A67" s="14"/>
      <c r="B67" s="59" t="s">
        <v>229</v>
      </c>
      <c r="C67" s="25" t="s">
        <v>230</v>
      </c>
      <c r="D67" s="25"/>
      <c r="E67" s="25"/>
      <c r="F67" s="11"/>
      <c r="G67" s="25" t="s">
        <v>231</v>
      </c>
      <c r="H67" s="25"/>
      <c r="I67" s="25"/>
    </row>
    <row r="68" spans="1:25">
      <c r="A68" s="14"/>
      <c r="B68" s="38" t="s">
        <v>232</v>
      </c>
      <c r="C68" s="60" t="s">
        <v>217</v>
      </c>
      <c r="D68" s="45">
        <v>54729</v>
      </c>
      <c r="E68" s="47"/>
      <c r="F68" s="40"/>
      <c r="G68" s="60" t="s">
        <v>217</v>
      </c>
      <c r="H68" s="45">
        <v>54779</v>
      </c>
      <c r="I68" s="47"/>
    </row>
    <row r="69" spans="1:25">
      <c r="A69" s="14"/>
      <c r="B69" s="38"/>
      <c r="C69" s="61"/>
      <c r="D69" s="62"/>
      <c r="E69" s="63"/>
      <c r="F69" s="40"/>
      <c r="G69" s="61"/>
      <c r="H69" s="62"/>
      <c r="I69" s="63"/>
    </row>
    <row r="70" spans="1:25">
      <c r="A70" s="14"/>
      <c r="B70" s="29" t="s">
        <v>233</v>
      </c>
      <c r="C70" s="51">
        <v>5112</v>
      </c>
      <c r="D70" s="51"/>
      <c r="E70" s="34"/>
      <c r="F70" s="34"/>
      <c r="G70" s="51">
        <v>5130</v>
      </c>
      <c r="H70" s="51"/>
      <c r="I70" s="34"/>
    </row>
    <row r="71" spans="1:25" ht="15.75" thickBot="1">
      <c r="A71" s="14"/>
      <c r="B71" s="29"/>
      <c r="C71" s="52"/>
      <c r="D71" s="52"/>
      <c r="E71" s="44"/>
      <c r="F71" s="34"/>
      <c r="G71" s="52"/>
      <c r="H71" s="52"/>
      <c r="I71" s="44"/>
    </row>
    <row r="72" spans="1:25">
      <c r="A72" s="14"/>
      <c r="B72" s="38"/>
      <c r="C72" s="60" t="s">
        <v>217</v>
      </c>
      <c r="D72" s="45">
        <v>59841</v>
      </c>
      <c r="E72" s="47"/>
      <c r="F72" s="40"/>
      <c r="G72" s="60" t="s">
        <v>217</v>
      </c>
      <c r="H72" s="45">
        <v>59909</v>
      </c>
      <c r="I72" s="47"/>
    </row>
    <row r="73" spans="1:25" ht="15.75" thickBot="1">
      <c r="A73" s="14"/>
      <c r="B73" s="38"/>
      <c r="C73" s="64"/>
      <c r="D73" s="65"/>
      <c r="E73" s="66"/>
      <c r="F73" s="40"/>
      <c r="G73" s="64"/>
      <c r="H73" s="65"/>
      <c r="I73" s="66"/>
    </row>
    <row r="74" spans="1:25" ht="25.5" customHeight="1" thickTop="1">
      <c r="A74" s="14" t="s">
        <v>545</v>
      </c>
      <c r="B74" s="34" t="s">
        <v>236</v>
      </c>
      <c r="C74" s="34"/>
      <c r="D74" s="34"/>
      <c r="E74" s="34"/>
      <c r="F74" s="34"/>
      <c r="G74" s="34"/>
      <c r="H74" s="34"/>
      <c r="I74" s="34"/>
      <c r="J74" s="34"/>
      <c r="K74" s="34"/>
      <c r="L74" s="34"/>
      <c r="M74" s="34"/>
      <c r="N74" s="34"/>
      <c r="O74" s="34"/>
      <c r="P74" s="34"/>
      <c r="Q74" s="34"/>
      <c r="R74" s="34"/>
      <c r="S74" s="34"/>
      <c r="T74" s="34"/>
      <c r="U74" s="34"/>
      <c r="V74" s="34"/>
      <c r="W74" s="34"/>
      <c r="X74" s="34"/>
      <c r="Y74" s="34"/>
    </row>
    <row r="75" spans="1:25">
      <c r="A75" s="1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c r="A76" s="14"/>
      <c r="B76" s="12"/>
      <c r="C76" s="12"/>
      <c r="D76" s="12"/>
      <c r="E76" s="12"/>
      <c r="F76" s="12"/>
      <c r="G76" s="12"/>
      <c r="H76" s="12"/>
      <c r="I76" s="12"/>
      <c r="J76" s="12"/>
      <c r="K76" s="12"/>
      <c r="L76" s="12"/>
      <c r="M76" s="12"/>
      <c r="N76" s="12"/>
      <c r="O76" s="12"/>
      <c r="P76" s="12"/>
      <c r="Q76" s="12"/>
      <c r="R76" s="12"/>
      <c r="S76" s="12"/>
      <c r="T76" s="12"/>
      <c r="U76" s="12"/>
      <c r="V76" s="12"/>
      <c r="W76" s="12"/>
      <c r="X76" s="12"/>
      <c r="Y76" s="12"/>
    </row>
    <row r="77" spans="1:25" ht="15.75" thickBot="1">
      <c r="A77" s="14"/>
      <c r="B77" s="13"/>
      <c r="C77" s="25" t="s">
        <v>204</v>
      </c>
      <c r="D77" s="25"/>
      <c r="E77" s="25"/>
      <c r="F77" s="25"/>
      <c r="G77" s="25"/>
      <c r="H77" s="25"/>
      <c r="I77" s="25"/>
      <c r="J77" s="25"/>
      <c r="K77" s="25"/>
      <c r="L77" s="25"/>
      <c r="M77" s="25"/>
      <c r="N77" s="25"/>
      <c r="O77" s="25"/>
      <c r="P77" s="25"/>
      <c r="Q77" s="25"/>
      <c r="R77" s="25"/>
      <c r="S77" s="25"/>
      <c r="T77" s="25"/>
      <c r="U77" s="25"/>
      <c r="V77" s="25"/>
      <c r="W77" s="25"/>
      <c r="X77" s="25"/>
      <c r="Y77" s="25"/>
    </row>
    <row r="78" spans="1:25" ht="15.75" thickBot="1">
      <c r="A78" s="14"/>
      <c r="B78" s="13"/>
      <c r="C78" s="67" t="s">
        <v>237</v>
      </c>
      <c r="D78" s="67"/>
      <c r="E78" s="67"/>
      <c r="F78" s="67"/>
      <c r="G78" s="67"/>
      <c r="H78" s="67"/>
      <c r="I78" s="67"/>
      <c r="J78" s="11"/>
      <c r="K78" s="67" t="s">
        <v>238</v>
      </c>
      <c r="L78" s="67"/>
      <c r="M78" s="67"/>
      <c r="N78" s="67"/>
      <c r="O78" s="67"/>
      <c r="P78" s="67"/>
      <c r="Q78" s="67"/>
      <c r="R78" s="11"/>
      <c r="S78" s="67" t="s">
        <v>123</v>
      </c>
      <c r="T78" s="67"/>
      <c r="U78" s="67"/>
      <c r="V78" s="67"/>
      <c r="W78" s="67"/>
      <c r="X78" s="67"/>
      <c r="Y78" s="67"/>
    </row>
    <row r="79" spans="1:25">
      <c r="A79" s="14"/>
      <c r="B79" s="13"/>
      <c r="C79" s="27" t="s">
        <v>239</v>
      </c>
      <c r="D79" s="27"/>
      <c r="E79" s="27"/>
      <c r="F79" s="11"/>
      <c r="G79" s="27" t="s">
        <v>206</v>
      </c>
      <c r="H79" s="27"/>
      <c r="I79" s="27"/>
      <c r="J79" s="11"/>
      <c r="K79" s="27" t="s">
        <v>239</v>
      </c>
      <c r="L79" s="27"/>
      <c r="M79" s="27"/>
      <c r="N79" s="11"/>
      <c r="O79" s="27" t="s">
        <v>206</v>
      </c>
      <c r="P79" s="27"/>
      <c r="Q79" s="27"/>
      <c r="R79" s="11"/>
      <c r="S79" s="27" t="s">
        <v>239</v>
      </c>
      <c r="T79" s="27"/>
      <c r="U79" s="27"/>
      <c r="V79" s="11"/>
      <c r="W79" s="27" t="s">
        <v>206</v>
      </c>
      <c r="X79" s="27"/>
      <c r="Y79" s="27"/>
    </row>
    <row r="80" spans="1:25" ht="15.75" thickBot="1">
      <c r="A80" s="14"/>
      <c r="B80" s="13"/>
      <c r="C80" s="25" t="s">
        <v>212</v>
      </c>
      <c r="D80" s="25"/>
      <c r="E80" s="25"/>
      <c r="F80" s="11"/>
      <c r="G80" s="25" t="s">
        <v>240</v>
      </c>
      <c r="H80" s="25"/>
      <c r="I80" s="25"/>
      <c r="J80" s="11"/>
      <c r="K80" s="25" t="s">
        <v>212</v>
      </c>
      <c r="L80" s="25"/>
      <c r="M80" s="25"/>
      <c r="N80" s="11"/>
      <c r="O80" s="25" t="s">
        <v>240</v>
      </c>
      <c r="P80" s="25"/>
      <c r="Q80" s="25"/>
      <c r="R80" s="11"/>
      <c r="S80" s="25" t="s">
        <v>212</v>
      </c>
      <c r="T80" s="25"/>
      <c r="U80" s="25"/>
      <c r="V80" s="11"/>
      <c r="W80" s="25" t="s">
        <v>240</v>
      </c>
      <c r="X80" s="25"/>
      <c r="Y80" s="25"/>
    </row>
    <row r="81" spans="1:25">
      <c r="A81" s="14"/>
      <c r="B81" s="13" t="s">
        <v>214</v>
      </c>
      <c r="C81" s="26"/>
      <c r="D81" s="26"/>
      <c r="E81" s="26"/>
      <c r="F81" s="11"/>
      <c r="G81" s="26"/>
      <c r="H81" s="26"/>
      <c r="I81" s="26"/>
      <c r="J81" s="11"/>
      <c r="K81" s="26"/>
      <c r="L81" s="26"/>
      <c r="M81" s="26"/>
      <c r="N81" s="11"/>
      <c r="O81" s="26"/>
      <c r="P81" s="26"/>
      <c r="Q81" s="26"/>
      <c r="R81" s="11"/>
      <c r="S81" s="26"/>
      <c r="T81" s="26"/>
      <c r="U81" s="26"/>
      <c r="V81" s="11"/>
      <c r="W81" s="26"/>
      <c r="X81" s="26"/>
      <c r="Y81" s="26"/>
    </row>
    <row r="82" spans="1:25">
      <c r="A82" s="14"/>
      <c r="B82" s="17" t="s">
        <v>215</v>
      </c>
      <c r="C82" s="29"/>
      <c r="D82" s="29"/>
      <c r="E82" s="29"/>
      <c r="F82" s="11"/>
      <c r="G82" s="29"/>
      <c r="H82" s="29"/>
      <c r="I82" s="29"/>
      <c r="J82" s="11"/>
      <c r="K82" s="29"/>
      <c r="L82" s="29"/>
      <c r="M82" s="29"/>
      <c r="N82" s="11"/>
      <c r="O82" s="29"/>
      <c r="P82" s="29"/>
      <c r="Q82" s="29"/>
      <c r="R82" s="11"/>
      <c r="S82" s="29"/>
      <c r="T82" s="29"/>
      <c r="U82" s="29"/>
      <c r="V82" s="11"/>
      <c r="W82" s="29"/>
      <c r="X82" s="29"/>
      <c r="Y82" s="29"/>
    </row>
    <row r="83" spans="1:25">
      <c r="A83" s="14"/>
      <c r="B83" s="37" t="s">
        <v>219</v>
      </c>
      <c r="C83" s="38" t="s">
        <v>217</v>
      </c>
      <c r="D83" s="41">
        <v>1</v>
      </c>
      <c r="E83" s="40"/>
      <c r="F83" s="40"/>
      <c r="G83" s="38" t="s">
        <v>217</v>
      </c>
      <c r="H83" s="41">
        <v>97</v>
      </c>
      <c r="I83" s="40"/>
      <c r="J83" s="40"/>
      <c r="K83" s="38" t="s">
        <v>217</v>
      </c>
      <c r="L83" s="41">
        <v>894</v>
      </c>
      <c r="M83" s="40"/>
      <c r="N83" s="40"/>
      <c r="O83" s="38" t="s">
        <v>217</v>
      </c>
      <c r="P83" s="39">
        <v>59469</v>
      </c>
      <c r="Q83" s="40"/>
      <c r="R83" s="40"/>
      <c r="S83" s="38" t="s">
        <v>217</v>
      </c>
      <c r="T83" s="41">
        <v>895</v>
      </c>
      <c r="U83" s="40"/>
      <c r="V83" s="40"/>
      <c r="W83" s="38" t="s">
        <v>217</v>
      </c>
      <c r="X83" s="39">
        <v>59566</v>
      </c>
      <c r="Y83" s="40"/>
    </row>
    <row r="84" spans="1:25">
      <c r="A84" s="14"/>
      <c r="B84" s="37"/>
      <c r="C84" s="38"/>
      <c r="D84" s="41"/>
      <c r="E84" s="40"/>
      <c r="F84" s="40"/>
      <c r="G84" s="38"/>
      <c r="H84" s="41"/>
      <c r="I84" s="40"/>
      <c r="J84" s="40"/>
      <c r="K84" s="38"/>
      <c r="L84" s="41"/>
      <c r="M84" s="40"/>
      <c r="N84" s="40"/>
      <c r="O84" s="38"/>
      <c r="P84" s="39"/>
      <c r="Q84" s="40"/>
      <c r="R84" s="40"/>
      <c r="S84" s="38"/>
      <c r="T84" s="41"/>
      <c r="U84" s="40"/>
      <c r="V84" s="40"/>
      <c r="W84" s="38"/>
      <c r="X84" s="39"/>
      <c r="Y84" s="40"/>
    </row>
    <row r="85" spans="1:25">
      <c r="A85" s="14"/>
      <c r="B85" s="17" t="s">
        <v>227</v>
      </c>
      <c r="C85" s="29"/>
      <c r="D85" s="29"/>
      <c r="E85" s="29"/>
      <c r="F85" s="11"/>
      <c r="G85" s="29"/>
      <c r="H85" s="29"/>
      <c r="I85" s="29"/>
      <c r="J85" s="11"/>
      <c r="K85" s="29"/>
      <c r="L85" s="29"/>
      <c r="M85" s="29"/>
      <c r="N85" s="11"/>
      <c r="O85" s="29"/>
      <c r="P85" s="29"/>
      <c r="Q85" s="29"/>
      <c r="R85" s="11"/>
      <c r="S85" s="29"/>
      <c r="T85" s="29"/>
      <c r="U85" s="29"/>
      <c r="V85" s="11"/>
      <c r="W85" s="29"/>
      <c r="X85" s="29"/>
      <c r="Y85" s="29"/>
    </row>
    <row r="86" spans="1:25">
      <c r="A86" s="14"/>
      <c r="B86" s="37" t="s">
        <v>219</v>
      </c>
      <c r="C86" s="41">
        <v>30</v>
      </c>
      <c r="D86" s="41"/>
      <c r="E86" s="40"/>
      <c r="F86" s="40"/>
      <c r="G86" s="39">
        <v>3179</v>
      </c>
      <c r="H86" s="39"/>
      <c r="I86" s="40"/>
      <c r="J86" s="40"/>
      <c r="K86" s="39">
        <v>5574</v>
      </c>
      <c r="L86" s="39"/>
      <c r="M86" s="40"/>
      <c r="N86" s="40"/>
      <c r="O86" s="39">
        <v>204983</v>
      </c>
      <c r="P86" s="39"/>
      <c r="Q86" s="40"/>
      <c r="R86" s="40"/>
      <c r="S86" s="39">
        <v>5604</v>
      </c>
      <c r="T86" s="39"/>
      <c r="U86" s="40"/>
      <c r="V86" s="40"/>
      <c r="W86" s="39">
        <v>208162</v>
      </c>
      <c r="X86" s="39"/>
      <c r="Y86" s="40"/>
    </row>
    <row r="87" spans="1:25">
      <c r="A87" s="14"/>
      <c r="B87" s="37"/>
      <c r="C87" s="41"/>
      <c r="D87" s="41"/>
      <c r="E87" s="40"/>
      <c r="F87" s="40"/>
      <c r="G87" s="39"/>
      <c r="H87" s="39"/>
      <c r="I87" s="40"/>
      <c r="J87" s="40"/>
      <c r="K87" s="39"/>
      <c r="L87" s="39"/>
      <c r="M87" s="40"/>
      <c r="N87" s="40"/>
      <c r="O87" s="39"/>
      <c r="P87" s="39"/>
      <c r="Q87" s="40"/>
      <c r="R87" s="40"/>
      <c r="S87" s="39"/>
      <c r="T87" s="39"/>
      <c r="U87" s="40"/>
      <c r="V87" s="40"/>
      <c r="W87" s="39"/>
      <c r="X87" s="39"/>
      <c r="Y87" s="40"/>
    </row>
    <row r="88" spans="1:25">
      <c r="A88" s="14"/>
      <c r="B88" s="42" t="s">
        <v>220</v>
      </c>
      <c r="C88" s="36" t="s">
        <v>221</v>
      </c>
      <c r="D88" s="36"/>
      <c r="E88" s="34"/>
      <c r="F88" s="34"/>
      <c r="G88" s="36" t="s">
        <v>221</v>
      </c>
      <c r="H88" s="36"/>
      <c r="I88" s="34"/>
      <c r="J88" s="34"/>
      <c r="K88" s="36">
        <v>29</v>
      </c>
      <c r="L88" s="36"/>
      <c r="M88" s="34"/>
      <c r="N88" s="34"/>
      <c r="O88" s="36">
        <v>899</v>
      </c>
      <c r="P88" s="36"/>
      <c r="Q88" s="34"/>
      <c r="R88" s="34"/>
      <c r="S88" s="36">
        <v>29</v>
      </c>
      <c r="T88" s="36"/>
      <c r="U88" s="34"/>
      <c r="V88" s="34"/>
      <c r="W88" s="36">
        <v>899</v>
      </c>
      <c r="X88" s="36"/>
      <c r="Y88" s="34"/>
    </row>
    <row r="89" spans="1:25" ht="15.75" thickBot="1">
      <c r="A89" s="14"/>
      <c r="B89" s="42"/>
      <c r="C89" s="43"/>
      <c r="D89" s="43"/>
      <c r="E89" s="44"/>
      <c r="F89" s="34"/>
      <c r="G89" s="43"/>
      <c r="H89" s="43"/>
      <c r="I89" s="44"/>
      <c r="J89" s="34"/>
      <c r="K89" s="43"/>
      <c r="L89" s="43"/>
      <c r="M89" s="44"/>
      <c r="N89" s="34"/>
      <c r="O89" s="43"/>
      <c r="P89" s="43"/>
      <c r="Q89" s="44"/>
      <c r="R89" s="34"/>
      <c r="S89" s="43"/>
      <c r="T89" s="43"/>
      <c r="U89" s="44"/>
      <c r="V89" s="34"/>
      <c r="W89" s="43"/>
      <c r="X89" s="43"/>
      <c r="Y89" s="44"/>
    </row>
    <row r="90" spans="1:25">
      <c r="A90" s="14"/>
      <c r="B90" s="38" t="s">
        <v>123</v>
      </c>
      <c r="C90" s="60" t="s">
        <v>217</v>
      </c>
      <c r="D90" s="53">
        <v>31</v>
      </c>
      <c r="E90" s="47"/>
      <c r="F90" s="40"/>
      <c r="G90" s="60" t="s">
        <v>217</v>
      </c>
      <c r="H90" s="45">
        <v>3276</v>
      </c>
      <c r="I90" s="47"/>
      <c r="J90" s="40"/>
      <c r="K90" s="60" t="s">
        <v>217</v>
      </c>
      <c r="L90" s="45">
        <v>6497</v>
      </c>
      <c r="M90" s="47"/>
      <c r="N90" s="40"/>
      <c r="O90" s="60" t="s">
        <v>217</v>
      </c>
      <c r="P90" s="45">
        <v>265351</v>
      </c>
      <c r="Q90" s="47"/>
      <c r="R90" s="40"/>
      <c r="S90" s="60" t="s">
        <v>217</v>
      </c>
      <c r="T90" s="45">
        <v>6528</v>
      </c>
      <c r="U90" s="47"/>
      <c r="V90" s="40"/>
      <c r="W90" s="60" t="s">
        <v>217</v>
      </c>
      <c r="X90" s="45">
        <v>268627</v>
      </c>
      <c r="Y90" s="47"/>
    </row>
    <row r="91" spans="1:25" ht="15.75" thickBot="1">
      <c r="A91" s="14"/>
      <c r="B91" s="38"/>
      <c r="C91" s="64"/>
      <c r="D91" s="68"/>
      <c r="E91" s="66"/>
      <c r="F91" s="40"/>
      <c r="G91" s="64"/>
      <c r="H91" s="65"/>
      <c r="I91" s="66"/>
      <c r="J91" s="40"/>
      <c r="K91" s="64"/>
      <c r="L91" s="65"/>
      <c r="M91" s="66"/>
      <c r="N91" s="40"/>
      <c r="O91" s="64"/>
      <c r="P91" s="65"/>
      <c r="Q91" s="66"/>
      <c r="R91" s="40"/>
      <c r="S91" s="64"/>
      <c r="T91" s="65"/>
      <c r="U91" s="66"/>
      <c r="V91" s="40"/>
      <c r="W91" s="64"/>
      <c r="X91" s="65"/>
      <c r="Y91" s="66"/>
    </row>
    <row r="92" spans="1:25" ht="15.75" thickTop="1">
      <c r="A92" s="14"/>
      <c r="B92" s="34"/>
      <c r="C92" s="34"/>
      <c r="D92" s="34"/>
      <c r="E92" s="34"/>
      <c r="F92" s="34"/>
      <c r="G92" s="34"/>
      <c r="H92" s="34"/>
      <c r="I92" s="34"/>
      <c r="J92" s="34"/>
      <c r="K92" s="34"/>
      <c r="L92" s="34"/>
      <c r="M92" s="34"/>
      <c r="N92" s="34"/>
      <c r="O92" s="34"/>
      <c r="P92" s="34"/>
      <c r="Q92" s="34"/>
      <c r="R92" s="34"/>
      <c r="S92" s="34"/>
      <c r="T92" s="34"/>
      <c r="U92" s="34"/>
      <c r="V92" s="34"/>
      <c r="W92" s="34"/>
      <c r="X92" s="34"/>
      <c r="Y92" s="34"/>
    </row>
    <row r="93" spans="1:25">
      <c r="A93" s="1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c r="A94" s="14"/>
      <c r="B94" s="12"/>
      <c r="C94" s="12"/>
      <c r="D94" s="12"/>
      <c r="E94" s="12"/>
      <c r="F94" s="12"/>
      <c r="G94" s="12"/>
      <c r="H94" s="12"/>
      <c r="I94" s="12"/>
      <c r="J94" s="12"/>
      <c r="K94" s="12"/>
      <c r="L94" s="12"/>
      <c r="M94" s="12"/>
      <c r="N94" s="12"/>
      <c r="O94" s="12"/>
      <c r="P94" s="12"/>
      <c r="Q94" s="12"/>
      <c r="R94" s="12"/>
      <c r="S94" s="12"/>
      <c r="T94" s="12"/>
      <c r="U94" s="12"/>
      <c r="V94" s="12"/>
      <c r="W94" s="12"/>
      <c r="X94" s="12"/>
      <c r="Y94" s="12"/>
    </row>
    <row r="95" spans="1:25" ht="15.75" thickBot="1">
      <c r="A95" s="14"/>
      <c r="B95" s="13"/>
      <c r="C95" s="25" t="s">
        <v>226</v>
      </c>
      <c r="D95" s="25"/>
      <c r="E95" s="25"/>
      <c r="F95" s="25"/>
      <c r="G95" s="25"/>
      <c r="H95" s="25"/>
      <c r="I95" s="25"/>
      <c r="J95" s="25"/>
      <c r="K95" s="25"/>
      <c r="L95" s="25"/>
      <c r="M95" s="25"/>
      <c r="N95" s="25"/>
      <c r="O95" s="25"/>
      <c r="P95" s="25"/>
      <c r="Q95" s="25"/>
      <c r="R95" s="25"/>
      <c r="S95" s="25"/>
      <c r="T95" s="25"/>
      <c r="U95" s="25"/>
      <c r="V95" s="25"/>
      <c r="W95" s="25"/>
      <c r="X95" s="25"/>
      <c r="Y95" s="25"/>
    </row>
    <row r="96" spans="1:25" ht="15.75" thickBot="1">
      <c r="A96" s="14"/>
      <c r="B96" s="13"/>
      <c r="C96" s="67" t="s">
        <v>237</v>
      </c>
      <c r="D96" s="67"/>
      <c r="E96" s="67"/>
      <c r="F96" s="67"/>
      <c r="G96" s="67"/>
      <c r="H96" s="67"/>
      <c r="I96" s="67"/>
      <c r="J96" s="11"/>
      <c r="K96" s="67" t="s">
        <v>238</v>
      </c>
      <c r="L96" s="67"/>
      <c r="M96" s="67"/>
      <c r="N96" s="67"/>
      <c r="O96" s="67"/>
      <c r="P96" s="67"/>
      <c r="Q96" s="67"/>
      <c r="R96" s="11"/>
      <c r="S96" s="67" t="s">
        <v>123</v>
      </c>
      <c r="T96" s="67"/>
      <c r="U96" s="67"/>
      <c r="V96" s="67"/>
      <c r="W96" s="67"/>
      <c r="X96" s="67"/>
      <c r="Y96" s="67"/>
    </row>
    <row r="97" spans="1:25">
      <c r="A97" s="14"/>
      <c r="B97" s="13"/>
      <c r="C97" s="27" t="s">
        <v>239</v>
      </c>
      <c r="D97" s="27"/>
      <c r="E97" s="27"/>
      <c r="F97" s="11"/>
      <c r="G97" s="27" t="s">
        <v>206</v>
      </c>
      <c r="H97" s="27"/>
      <c r="I97" s="27"/>
      <c r="J97" s="11"/>
      <c r="K97" s="27" t="s">
        <v>239</v>
      </c>
      <c r="L97" s="27"/>
      <c r="M97" s="27"/>
      <c r="N97" s="11"/>
      <c r="O97" s="27" t="s">
        <v>206</v>
      </c>
      <c r="P97" s="27"/>
      <c r="Q97" s="27"/>
      <c r="R97" s="11"/>
      <c r="S97" s="27" t="s">
        <v>239</v>
      </c>
      <c r="T97" s="27"/>
      <c r="U97" s="27"/>
      <c r="V97" s="11"/>
      <c r="W97" s="27" t="s">
        <v>206</v>
      </c>
      <c r="X97" s="27"/>
      <c r="Y97" s="27"/>
    </row>
    <row r="98" spans="1:25" ht="15.75" thickBot="1">
      <c r="A98" s="14"/>
      <c r="B98" s="13"/>
      <c r="C98" s="25" t="s">
        <v>212</v>
      </c>
      <c r="D98" s="25"/>
      <c r="E98" s="25"/>
      <c r="F98" s="11"/>
      <c r="G98" s="25" t="s">
        <v>240</v>
      </c>
      <c r="H98" s="25"/>
      <c r="I98" s="25"/>
      <c r="J98" s="11"/>
      <c r="K98" s="25" t="s">
        <v>212</v>
      </c>
      <c r="L98" s="25"/>
      <c r="M98" s="25"/>
      <c r="N98" s="11"/>
      <c r="O98" s="25" t="s">
        <v>240</v>
      </c>
      <c r="P98" s="25"/>
      <c r="Q98" s="25"/>
      <c r="R98" s="11"/>
      <c r="S98" s="25" t="s">
        <v>212</v>
      </c>
      <c r="T98" s="25"/>
      <c r="U98" s="25"/>
      <c r="V98" s="11"/>
      <c r="W98" s="25" t="s">
        <v>240</v>
      </c>
      <c r="X98" s="25"/>
      <c r="Y98" s="25"/>
    </row>
    <row r="99" spans="1:25">
      <c r="A99" s="14"/>
      <c r="B99" s="13" t="s">
        <v>214</v>
      </c>
      <c r="C99" s="26"/>
      <c r="D99" s="26"/>
      <c r="E99" s="26"/>
      <c r="F99" s="11"/>
      <c r="G99" s="26"/>
      <c r="H99" s="26"/>
      <c r="I99" s="26"/>
      <c r="J99" s="11"/>
      <c r="K99" s="26"/>
      <c r="L99" s="26"/>
      <c r="M99" s="26"/>
      <c r="N99" s="11"/>
      <c r="O99" s="26"/>
      <c r="P99" s="26"/>
      <c r="Q99" s="26"/>
      <c r="R99" s="11"/>
      <c r="S99" s="26"/>
      <c r="T99" s="26"/>
      <c r="U99" s="26"/>
      <c r="V99" s="11"/>
      <c r="W99" s="26"/>
      <c r="X99" s="26"/>
      <c r="Y99" s="26"/>
    </row>
    <row r="100" spans="1:25">
      <c r="A100" s="14"/>
      <c r="B100" s="17" t="s">
        <v>215</v>
      </c>
      <c r="C100" s="29"/>
      <c r="D100" s="29"/>
      <c r="E100" s="29"/>
      <c r="F100" s="11"/>
      <c r="G100" s="29"/>
      <c r="H100" s="29"/>
      <c r="I100" s="29"/>
      <c r="J100" s="11"/>
      <c r="K100" s="29"/>
      <c r="L100" s="29"/>
      <c r="M100" s="29"/>
      <c r="N100" s="11"/>
      <c r="O100" s="29"/>
      <c r="P100" s="29"/>
      <c r="Q100" s="29"/>
      <c r="R100" s="11"/>
      <c r="S100" s="29"/>
      <c r="T100" s="29"/>
      <c r="U100" s="29"/>
      <c r="V100" s="11"/>
      <c r="W100" s="29"/>
      <c r="X100" s="29"/>
      <c r="Y100" s="29"/>
    </row>
    <row r="101" spans="1:25">
      <c r="A101" s="14"/>
      <c r="B101" s="37" t="s">
        <v>219</v>
      </c>
      <c r="C101" s="38" t="s">
        <v>217</v>
      </c>
      <c r="D101" s="41">
        <v>1</v>
      </c>
      <c r="E101" s="40"/>
      <c r="F101" s="40"/>
      <c r="G101" s="38" t="s">
        <v>217</v>
      </c>
      <c r="H101" s="41">
        <v>181</v>
      </c>
      <c r="I101" s="40"/>
      <c r="J101" s="40"/>
      <c r="K101" s="38" t="s">
        <v>217</v>
      </c>
      <c r="L101" s="39">
        <v>1130</v>
      </c>
      <c r="M101" s="40"/>
      <c r="N101" s="40"/>
      <c r="O101" s="38" t="s">
        <v>217</v>
      </c>
      <c r="P101" s="39">
        <v>61526</v>
      </c>
      <c r="Q101" s="40"/>
      <c r="R101" s="40"/>
      <c r="S101" s="38" t="s">
        <v>217</v>
      </c>
      <c r="T101" s="39">
        <v>1131</v>
      </c>
      <c r="U101" s="40"/>
      <c r="V101" s="40"/>
      <c r="W101" s="38" t="s">
        <v>217</v>
      </c>
      <c r="X101" s="39">
        <v>61707</v>
      </c>
      <c r="Y101" s="40"/>
    </row>
    <row r="102" spans="1:25">
      <c r="A102" s="14"/>
      <c r="B102" s="37"/>
      <c r="C102" s="38"/>
      <c r="D102" s="41"/>
      <c r="E102" s="40"/>
      <c r="F102" s="40"/>
      <c r="G102" s="38"/>
      <c r="H102" s="41"/>
      <c r="I102" s="40"/>
      <c r="J102" s="40"/>
      <c r="K102" s="38"/>
      <c r="L102" s="39"/>
      <c r="M102" s="40"/>
      <c r="N102" s="40"/>
      <c r="O102" s="38"/>
      <c r="P102" s="39"/>
      <c r="Q102" s="40"/>
      <c r="R102" s="40"/>
      <c r="S102" s="38"/>
      <c r="T102" s="39"/>
      <c r="U102" s="40"/>
      <c r="V102" s="40"/>
      <c r="W102" s="38"/>
      <c r="X102" s="39"/>
      <c r="Y102" s="40"/>
    </row>
    <row r="103" spans="1:25">
      <c r="A103" s="14"/>
      <c r="B103" s="17" t="s">
        <v>227</v>
      </c>
      <c r="C103" s="29"/>
      <c r="D103" s="29"/>
      <c r="E103" s="29"/>
      <c r="F103" s="11"/>
      <c r="G103" s="29"/>
      <c r="H103" s="29"/>
      <c r="I103" s="29"/>
      <c r="J103" s="11"/>
      <c r="K103" s="29"/>
      <c r="L103" s="29"/>
      <c r="M103" s="29"/>
      <c r="N103" s="11"/>
      <c r="O103" s="29"/>
      <c r="P103" s="29"/>
      <c r="Q103" s="29"/>
      <c r="R103" s="11"/>
      <c r="S103" s="29"/>
      <c r="T103" s="29"/>
      <c r="U103" s="29"/>
      <c r="V103" s="11"/>
      <c r="W103" s="29"/>
      <c r="X103" s="29"/>
      <c r="Y103" s="29"/>
    </row>
    <row r="104" spans="1:25">
      <c r="A104" s="14"/>
      <c r="B104" s="37" t="s">
        <v>219</v>
      </c>
      <c r="C104" s="41">
        <v>30</v>
      </c>
      <c r="D104" s="41"/>
      <c r="E104" s="40"/>
      <c r="F104" s="40"/>
      <c r="G104" s="39">
        <v>3179</v>
      </c>
      <c r="H104" s="39"/>
      <c r="I104" s="40"/>
      <c r="J104" s="40"/>
      <c r="K104" s="39">
        <v>9162</v>
      </c>
      <c r="L104" s="39"/>
      <c r="M104" s="40"/>
      <c r="N104" s="40"/>
      <c r="O104" s="39">
        <v>229896</v>
      </c>
      <c r="P104" s="39"/>
      <c r="Q104" s="40"/>
      <c r="R104" s="40"/>
      <c r="S104" s="39">
        <v>9192</v>
      </c>
      <c r="T104" s="39"/>
      <c r="U104" s="40"/>
      <c r="V104" s="40"/>
      <c r="W104" s="39">
        <v>233075</v>
      </c>
      <c r="X104" s="39"/>
      <c r="Y104" s="40"/>
    </row>
    <row r="105" spans="1:25">
      <c r="A105" s="14"/>
      <c r="B105" s="37"/>
      <c r="C105" s="41"/>
      <c r="D105" s="41"/>
      <c r="E105" s="40"/>
      <c r="F105" s="40"/>
      <c r="G105" s="39"/>
      <c r="H105" s="39"/>
      <c r="I105" s="40"/>
      <c r="J105" s="40"/>
      <c r="K105" s="39"/>
      <c r="L105" s="39"/>
      <c r="M105" s="40"/>
      <c r="N105" s="40"/>
      <c r="O105" s="39"/>
      <c r="P105" s="39"/>
      <c r="Q105" s="40"/>
      <c r="R105" s="40"/>
      <c r="S105" s="39"/>
      <c r="T105" s="39"/>
      <c r="U105" s="40"/>
      <c r="V105" s="40"/>
      <c r="W105" s="39"/>
      <c r="X105" s="39"/>
      <c r="Y105" s="40"/>
    </row>
    <row r="106" spans="1:25">
      <c r="A106" s="14"/>
      <c r="B106" s="42" t="s">
        <v>220</v>
      </c>
      <c r="C106" s="36" t="s">
        <v>221</v>
      </c>
      <c r="D106" s="36"/>
      <c r="E106" s="34"/>
      <c r="F106" s="34"/>
      <c r="G106" s="36" t="s">
        <v>221</v>
      </c>
      <c r="H106" s="36"/>
      <c r="I106" s="34"/>
      <c r="J106" s="34"/>
      <c r="K106" s="36">
        <v>34</v>
      </c>
      <c r="L106" s="36"/>
      <c r="M106" s="34"/>
      <c r="N106" s="34"/>
      <c r="O106" s="51">
        <v>1026</v>
      </c>
      <c r="P106" s="51"/>
      <c r="Q106" s="34"/>
      <c r="R106" s="34"/>
      <c r="S106" s="36">
        <v>34</v>
      </c>
      <c r="T106" s="36"/>
      <c r="U106" s="34"/>
      <c r="V106" s="34"/>
      <c r="W106" s="51">
        <v>1026</v>
      </c>
      <c r="X106" s="51"/>
      <c r="Y106" s="34"/>
    </row>
    <row r="107" spans="1:25">
      <c r="A107" s="14"/>
      <c r="B107" s="42"/>
      <c r="C107" s="36"/>
      <c r="D107" s="36"/>
      <c r="E107" s="34"/>
      <c r="F107" s="34"/>
      <c r="G107" s="36"/>
      <c r="H107" s="36"/>
      <c r="I107" s="34"/>
      <c r="J107" s="34"/>
      <c r="K107" s="36"/>
      <c r="L107" s="36"/>
      <c r="M107" s="34"/>
      <c r="N107" s="34"/>
      <c r="O107" s="51"/>
      <c r="P107" s="51"/>
      <c r="Q107" s="34"/>
      <c r="R107" s="34"/>
      <c r="S107" s="36"/>
      <c r="T107" s="36"/>
      <c r="U107" s="34"/>
      <c r="V107" s="34"/>
      <c r="W107" s="51"/>
      <c r="X107" s="51"/>
      <c r="Y107" s="34"/>
    </row>
    <row r="108" spans="1:25">
      <c r="A108" s="14"/>
      <c r="B108" s="19" t="s">
        <v>241</v>
      </c>
      <c r="C108" s="40"/>
      <c r="D108" s="40"/>
      <c r="E108" s="40"/>
      <c r="F108" s="20"/>
      <c r="G108" s="40"/>
      <c r="H108" s="40"/>
      <c r="I108" s="40"/>
      <c r="J108" s="20"/>
      <c r="K108" s="40"/>
      <c r="L108" s="40"/>
      <c r="M108" s="40"/>
      <c r="N108" s="20"/>
      <c r="O108" s="40"/>
      <c r="P108" s="40"/>
      <c r="Q108" s="40"/>
      <c r="R108" s="20"/>
      <c r="S108" s="40"/>
      <c r="T108" s="40"/>
      <c r="U108" s="40"/>
      <c r="V108" s="20"/>
      <c r="W108" s="40"/>
      <c r="X108" s="40"/>
      <c r="Y108" s="40"/>
    </row>
    <row r="109" spans="1:25">
      <c r="A109" s="14"/>
      <c r="B109" s="29" t="s">
        <v>242</v>
      </c>
      <c r="C109" s="29" t="s">
        <v>217</v>
      </c>
      <c r="D109" s="36">
        <v>2</v>
      </c>
      <c r="E109" s="34"/>
      <c r="F109" s="34"/>
      <c r="G109" s="29" t="s">
        <v>217</v>
      </c>
      <c r="H109" s="51">
        <v>9996</v>
      </c>
      <c r="I109" s="34"/>
      <c r="J109" s="34"/>
      <c r="K109" s="29" t="s">
        <v>217</v>
      </c>
      <c r="L109" s="36" t="s">
        <v>221</v>
      </c>
      <c r="M109" s="34"/>
      <c r="N109" s="34"/>
      <c r="O109" s="29" t="s">
        <v>217</v>
      </c>
      <c r="P109" s="36" t="s">
        <v>221</v>
      </c>
      <c r="Q109" s="34"/>
      <c r="R109" s="34"/>
      <c r="S109" s="29" t="s">
        <v>217</v>
      </c>
      <c r="T109" s="36">
        <v>2</v>
      </c>
      <c r="U109" s="34"/>
      <c r="V109" s="34"/>
      <c r="W109" s="29" t="s">
        <v>217</v>
      </c>
      <c r="X109" s="51">
        <v>9996</v>
      </c>
      <c r="Y109" s="34"/>
    </row>
    <row r="110" spans="1:25" ht="15.75" thickBot="1">
      <c r="A110" s="14"/>
      <c r="B110" s="29"/>
      <c r="C110" s="69"/>
      <c r="D110" s="43"/>
      <c r="E110" s="44"/>
      <c r="F110" s="34"/>
      <c r="G110" s="69"/>
      <c r="H110" s="52"/>
      <c r="I110" s="44"/>
      <c r="J110" s="34"/>
      <c r="K110" s="69"/>
      <c r="L110" s="43"/>
      <c r="M110" s="44"/>
      <c r="N110" s="34"/>
      <c r="O110" s="69"/>
      <c r="P110" s="43"/>
      <c r="Q110" s="44"/>
      <c r="R110" s="34"/>
      <c r="S110" s="69"/>
      <c r="T110" s="43"/>
      <c r="U110" s="44"/>
      <c r="V110" s="34"/>
      <c r="W110" s="69"/>
      <c r="X110" s="52"/>
      <c r="Y110" s="44"/>
    </row>
    <row r="111" spans="1:25">
      <c r="A111" s="14"/>
      <c r="B111" s="38" t="s">
        <v>123</v>
      </c>
      <c r="C111" s="60" t="s">
        <v>217</v>
      </c>
      <c r="D111" s="53">
        <v>33</v>
      </c>
      <c r="E111" s="47"/>
      <c r="F111" s="40"/>
      <c r="G111" s="60" t="s">
        <v>217</v>
      </c>
      <c r="H111" s="45">
        <v>13356</v>
      </c>
      <c r="I111" s="47"/>
      <c r="J111" s="40"/>
      <c r="K111" s="60" t="s">
        <v>217</v>
      </c>
      <c r="L111" s="45">
        <v>10326</v>
      </c>
      <c r="M111" s="47"/>
      <c r="N111" s="40"/>
      <c r="O111" s="60" t="s">
        <v>217</v>
      </c>
      <c r="P111" s="45">
        <v>292448</v>
      </c>
      <c r="Q111" s="47"/>
      <c r="R111" s="40"/>
      <c r="S111" s="60" t="s">
        <v>217</v>
      </c>
      <c r="T111" s="45">
        <v>10359</v>
      </c>
      <c r="U111" s="47"/>
      <c r="V111" s="40"/>
      <c r="W111" s="60" t="s">
        <v>217</v>
      </c>
      <c r="X111" s="45">
        <v>305804</v>
      </c>
      <c r="Y111" s="47"/>
    </row>
    <row r="112" spans="1:25" ht="15.75" thickBot="1">
      <c r="A112" s="14"/>
      <c r="B112" s="38"/>
      <c r="C112" s="64"/>
      <c r="D112" s="68"/>
      <c r="E112" s="66"/>
      <c r="F112" s="40"/>
      <c r="G112" s="64"/>
      <c r="H112" s="65"/>
      <c r="I112" s="66"/>
      <c r="J112" s="40"/>
      <c r="K112" s="64"/>
      <c r="L112" s="65"/>
      <c r="M112" s="66"/>
      <c r="N112" s="40"/>
      <c r="O112" s="64"/>
      <c r="P112" s="65"/>
      <c r="Q112" s="66"/>
      <c r="R112" s="40"/>
      <c r="S112" s="64"/>
      <c r="T112" s="65"/>
      <c r="U112" s="66"/>
      <c r="V112" s="40"/>
      <c r="W112" s="64"/>
      <c r="X112" s="65"/>
      <c r="Y112" s="66"/>
    </row>
    <row r="113" ht="15.75" thickTop="1"/>
  </sheetData>
  <mergeCells count="621">
    <mergeCell ref="A64:A73"/>
    <mergeCell ref="B64:Y64"/>
    <mergeCell ref="A74:A112"/>
    <mergeCell ref="B74:Y74"/>
    <mergeCell ref="B92:Y92"/>
    <mergeCell ref="A1:A2"/>
    <mergeCell ref="B1:Y1"/>
    <mergeCell ref="B2:Y2"/>
    <mergeCell ref="B3:Y3"/>
    <mergeCell ref="A4:A63"/>
    <mergeCell ref="B4:Y4"/>
    <mergeCell ref="B34:Y34"/>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8:E108"/>
    <mergeCell ref="G108:I108"/>
    <mergeCell ref="K108:M108"/>
    <mergeCell ref="O108:Q108"/>
    <mergeCell ref="S108:U108"/>
    <mergeCell ref="W108:Y108"/>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C103:E103"/>
    <mergeCell ref="G103:I103"/>
    <mergeCell ref="K103:M103"/>
    <mergeCell ref="O103:Q103"/>
    <mergeCell ref="S103:U103"/>
    <mergeCell ref="W103:Y103"/>
    <mergeCell ref="T101:T102"/>
    <mergeCell ref="U101:U102"/>
    <mergeCell ref="V101:V102"/>
    <mergeCell ref="W101:W102"/>
    <mergeCell ref="X101:X102"/>
    <mergeCell ref="Y101:Y102"/>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C100:E100"/>
    <mergeCell ref="G100:I100"/>
    <mergeCell ref="K100:M100"/>
    <mergeCell ref="O100:Q100"/>
    <mergeCell ref="S100:U100"/>
    <mergeCell ref="W100:Y100"/>
    <mergeCell ref="C99:E99"/>
    <mergeCell ref="G99:I99"/>
    <mergeCell ref="K99:M99"/>
    <mergeCell ref="O99:Q99"/>
    <mergeCell ref="S99:U99"/>
    <mergeCell ref="W99:Y99"/>
    <mergeCell ref="W97:Y97"/>
    <mergeCell ref="C98:E98"/>
    <mergeCell ref="G98:I98"/>
    <mergeCell ref="K98:M98"/>
    <mergeCell ref="O98:Q98"/>
    <mergeCell ref="S98:U98"/>
    <mergeCell ref="W98:Y98"/>
    <mergeCell ref="B93:Y93"/>
    <mergeCell ref="C95:Y95"/>
    <mergeCell ref="C96:I96"/>
    <mergeCell ref="K96:Q96"/>
    <mergeCell ref="S96:Y96"/>
    <mergeCell ref="C97:E97"/>
    <mergeCell ref="G97:I97"/>
    <mergeCell ref="K97:M97"/>
    <mergeCell ref="O97:Q97"/>
    <mergeCell ref="S97:U97"/>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C85:E85"/>
    <mergeCell ref="G85:I85"/>
    <mergeCell ref="K85:M85"/>
    <mergeCell ref="O85:Q85"/>
    <mergeCell ref="S85:U85"/>
    <mergeCell ref="W85:Y85"/>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C82:E82"/>
    <mergeCell ref="G82:I82"/>
    <mergeCell ref="K82:M82"/>
    <mergeCell ref="O82:Q82"/>
    <mergeCell ref="S82:U82"/>
    <mergeCell ref="W82:Y82"/>
    <mergeCell ref="C81:E81"/>
    <mergeCell ref="G81:I81"/>
    <mergeCell ref="K81:M81"/>
    <mergeCell ref="O81:Q81"/>
    <mergeCell ref="S81:U81"/>
    <mergeCell ref="W81:Y81"/>
    <mergeCell ref="C80:E80"/>
    <mergeCell ref="G80:I80"/>
    <mergeCell ref="K80:M80"/>
    <mergeCell ref="O80:Q80"/>
    <mergeCell ref="S80:U80"/>
    <mergeCell ref="W80:Y80"/>
    <mergeCell ref="C79:E79"/>
    <mergeCell ref="G79:I79"/>
    <mergeCell ref="K79:M79"/>
    <mergeCell ref="O79:Q79"/>
    <mergeCell ref="S79:U79"/>
    <mergeCell ref="W79:Y79"/>
    <mergeCell ref="H72:H73"/>
    <mergeCell ref="I72:I73"/>
    <mergeCell ref="B75:Y75"/>
    <mergeCell ref="C77:Y77"/>
    <mergeCell ref="C78:I78"/>
    <mergeCell ref="K78:Q78"/>
    <mergeCell ref="S78:Y78"/>
    <mergeCell ref="B72:B73"/>
    <mergeCell ref="C72:C73"/>
    <mergeCell ref="D72:D73"/>
    <mergeCell ref="E72:E73"/>
    <mergeCell ref="F72:F73"/>
    <mergeCell ref="G72:G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N62:N63"/>
    <mergeCell ref="O62:O63"/>
    <mergeCell ref="P62:P63"/>
    <mergeCell ref="Q62:Q63"/>
    <mergeCell ref="B65:I65"/>
    <mergeCell ref="C67:E67"/>
    <mergeCell ref="G67:I67"/>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E55"/>
    <mergeCell ref="G55:I55"/>
    <mergeCell ref="K55:M55"/>
    <mergeCell ref="O55:Q55"/>
    <mergeCell ref="B56:B57"/>
    <mergeCell ref="C56:D57"/>
    <mergeCell ref="E56:E57"/>
    <mergeCell ref="F56:F57"/>
    <mergeCell ref="G56:H57"/>
    <mergeCell ref="I56:I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C38:E38"/>
    <mergeCell ref="G38:I38"/>
    <mergeCell ref="K38:M38"/>
    <mergeCell ref="O38:Q38"/>
    <mergeCell ref="C39:E39"/>
    <mergeCell ref="G39:I39"/>
    <mergeCell ref="K39:M39"/>
    <mergeCell ref="O39:Q39"/>
    <mergeCell ref="N32:N33"/>
    <mergeCell ref="O32:O33"/>
    <mergeCell ref="P32:P33"/>
    <mergeCell ref="Q32:Q33"/>
    <mergeCell ref="B35:Q35"/>
    <mergeCell ref="C37:Q37"/>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C9:E9"/>
    <mergeCell ref="G9:I9"/>
    <mergeCell ref="K9:M9"/>
    <mergeCell ref="O9:Q9"/>
    <mergeCell ref="C10:E10"/>
    <mergeCell ref="G10:I10"/>
    <mergeCell ref="K10:M10"/>
    <mergeCell ref="O10:Q10"/>
    <mergeCell ref="B5:Q5"/>
    <mergeCell ref="C7:Q7"/>
    <mergeCell ref="C8:E8"/>
    <mergeCell ref="G8:I8"/>
    <mergeCell ref="K8:M8"/>
    <mergeCell ref="O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91"/>
  <sheetViews>
    <sheetView showGridLines="0" workbookViewId="0"/>
  </sheetViews>
  <sheetFormatPr defaultRowHeight="15"/>
  <cols>
    <col min="1" max="2" width="36.5703125" bestFit="1" customWidth="1"/>
    <col min="3" max="3" width="14.42578125" customWidth="1"/>
    <col min="4" max="4" width="11" customWidth="1"/>
    <col min="5" max="5" width="23.5703125" customWidth="1"/>
    <col min="6" max="6" width="11" customWidth="1"/>
    <col min="7" max="7" width="22.85546875" customWidth="1"/>
    <col min="8" max="8" width="11" customWidth="1"/>
    <col min="9" max="9" width="1.85546875" customWidth="1"/>
    <col min="10" max="10" width="11" customWidth="1"/>
    <col min="11" max="11" width="3.5703125" customWidth="1"/>
    <col min="12" max="12" width="18.85546875" customWidth="1"/>
    <col min="13" max="13" width="3.140625" customWidth="1"/>
    <col min="14" max="14" width="11" customWidth="1"/>
    <col min="15" max="15" width="2.28515625" customWidth="1"/>
    <col min="16" max="16" width="9.42578125" customWidth="1"/>
    <col min="17" max="18" width="11" customWidth="1"/>
    <col min="19" max="19" width="5" customWidth="1"/>
    <col min="20" max="20" width="24.42578125" customWidth="1"/>
    <col min="21" max="21" width="4.140625" customWidth="1"/>
    <col min="22" max="22" width="11" customWidth="1"/>
    <col min="23" max="23" width="4.5703125" customWidth="1"/>
    <col min="24" max="24" width="15.7109375" customWidth="1"/>
    <col min="25" max="25" width="3.5703125" customWidth="1"/>
    <col min="26" max="26" width="11" customWidth="1"/>
    <col min="27" max="27" width="3.5703125" customWidth="1"/>
    <col min="28" max="28" width="12.42578125" customWidth="1"/>
    <col min="29" max="29" width="2.85546875" customWidth="1"/>
    <col min="30" max="30" width="11" customWidth="1"/>
    <col min="31" max="31" width="2.85546875" customWidth="1"/>
    <col min="32" max="32" width="9.7109375" customWidth="1"/>
    <col min="33" max="33" width="13.85546875" customWidth="1"/>
    <col min="34" max="34" width="11" customWidth="1"/>
    <col min="35" max="35" width="3.5703125" customWidth="1"/>
    <col min="36" max="36" width="15.42578125" customWidth="1"/>
    <col min="37" max="37" width="2.85546875" customWidth="1"/>
    <col min="38" max="38" width="11" customWidth="1"/>
    <col min="39" max="39" width="2.5703125" customWidth="1"/>
    <col min="40" max="40" width="7.7109375" customWidth="1"/>
    <col min="41" max="41" width="12.42578125" customWidth="1"/>
    <col min="42" max="42" width="11" customWidth="1"/>
    <col min="43" max="43" width="2.28515625" customWidth="1"/>
    <col min="44" max="44" width="10.7109375" customWidth="1"/>
    <col min="45" max="45" width="1.85546875" customWidth="1"/>
    <col min="46" max="46" width="11" customWidth="1"/>
    <col min="47" max="47" width="2.28515625" customWidth="1"/>
    <col min="48" max="48" width="9.42578125" customWidth="1"/>
    <col min="49" max="49" width="1.85546875" customWidth="1"/>
  </cols>
  <sheetData>
    <row r="1" spans="1:49" ht="15" customHeight="1">
      <c r="A1" s="7" t="s">
        <v>546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49">
      <c r="A3" s="3" t="s">
        <v>245</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row>
    <row r="4" spans="1:49">
      <c r="A4" s="14" t="s">
        <v>547</v>
      </c>
      <c r="B4" s="34" t="s">
        <v>246</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row>
    <row r="5" spans="1:49">
      <c r="A5" s="14"/>
      <c r="B5" s="24"/>
      <c r="C5" s="24"/>
      <c r="D5" s="24"/>
      <c r="E5" s="24"/>
      <c r="F5" s="24"/>
      <c r="G5" s="24"/>
      <c r="H5" s="24"/>
      <c r="I5" s="24"/>
    </row>
    <row r="6" spans="1:49">
      <c r="A6" s="14"/>
      <c r="B6" s="12"/>
      <c r="C6" s="12"/>
      <c r="D6" s="12"/>
      <c r="E6" s="12"/>
      <c r="F6" s="12"/>
      <c r="G6" s="12"/>
      <c r="H6" s="12"/>
      <c r="I6" s="12"/>
    </row>
    <row r="7" spans="1:49">
      <c r="A7" s="14"/>
      <c r="B7" s="13"/>
      <c r="C7" s="28" t="s">
        <v>247</v>
      </c>
      <c r="D7" s="28"/>
      <c r="E7" s="28"/>
      <c r="F7" s="11"/>
      <c r="G7" s="28" t="s">
        <v>248</v>
      </c>
      <c r="H7" s="28"/>
      <c r="I7" s="28"/>
    </row>
    <row r="8" spans="1:49" ht="15.75" thickBot="1">
      <c r="A8" s="14"/>
      <c r="B8" s="13"/>
      <c r="C8" s="25">
        <v>2015</v>
      </c>
      <c r="D8" s="25"/>
      <c r="E8" s="25"/>
      <c r="F8" s="11"/>
      <c r="G8" s="25">
        <v>2014</v>
      </c>
      <c r="H8" s="25"/>
      <c r="I8" s="25"/>
    </row>
    <row r="9" spans="1:49">
      <c r="A9" s="14"/>
      <c r="B9" s="13" t="s">
        <v>249</v>
      </c>
      <c r="C9" s="49"/>
      <c r="D9" s="49"/>
      <c r="E9" s="49"/>
      <c r="F9" s="49"/>
      <c r="G9" s="49"/>
      <c r="H9" s="49"/>
      <c r="I9" s="49"/>
    </row>
    <row r="10" spans="1:49">
      <c r="A10" s="14"/>
      <c r="B10" s="50" t="s">
        <v>250</v>
      </c>
      <c r="C10" s="38" t="s">
        <v>217</v>
      </c>
      <c r="D10" s="39">
        <v>1142994</v>
      </c>
      <c r="E10" s="40"/>
      <c r="F10" s="40"/>
      <c r="G10" s="38" t="s">
        <v>217</v>
      </c>
      <c r="H10" s="39">
        <v>1072193</v>
      </c>
      <c r="I10" s="40"/>
    </row>
    <row r="11" spans="1:49">
      <c r="A11" s="14"/>
      <c r="B11" s="50"/>
      <c r="C11" s="38"/>
      <c r="D11" s="39"/>
      <c r="E11" s="40"/>
      <c r="F11" s="40"/>
      <c r="G11" s="38"/>
      <c r="H11" s="39"/>
      <c r="I11" s="40"/>
    </row>
    <row r="12" spans="1:49">
      <c r="A12" s="14"/>
      <c r="B12" s="35" t="s">
        <v>251</v>
      </c>
      <c r="C12" s="51">
        <v>387252</v>
      </c>
      <c r="D12" s="51"/>
      <c r="E12" s="34"/>
      <c r="F12" s="34"/>
      <c r="G12" s="51">
        <v>390288</v>
      </c>
      <c r="H12" s="51"/>
      <c r="I12" s="34"/>
    </row>
    <row r="13" spans="1:49">
      <c r="A13" s="14"/>
      <c r="B13" s="35"/>
      <c r="C13" s="51"/>
      <c r="D13" s="51"/>
      <c r="E13" s="34"/>
      <c r="F13" s="34"/>
      <c r="G13" s="51"/>
      <c r="H13" s="51"/>
      <c r="I13" s="34"/>
    </row>
    <row r="14" spans="1:49">
      <c r="A14" s="14"/>
      <c r="B14" s="50" t="s">
        <v>252</v>
      </c>
      <c r="C14" s="39">
        <v>75527</v>
      </c>
      <c r="D14" s="39"/>
      <c r="E14" s="40"/>
      <c r="F14" s="40"/>
      <c r="G14" s="39">
        <v>74401</v>
      </c>
      <c r="H14" s="39"/>
      <c r="I14" s="40"/>
    </row>
    <row r="15" spans="1:49">
      <c r="A15" s="14"/>
      <c r="B15" s="50"/>
      <c r="C15" s="39"/>
      <c r="D15" s="39"/>
      <c r="E15" s="40"/>
      <c r="F15" s="40"/>
      <c r="G15" s="39"/>
      <c r="H15" s="39"/>
      <c r="I15" s="40"/>
    </row>
    <row r="16" spans="1:49">
      <c r="A16" s="14"/>
      <c r="B16" s="35" t="s">
        <v>253</v>
      </c>
      <c r="C16" s="51">
        <v>55830</v>
      </c>
      <c r="D16" s="51"/>
      <c r="E16" s="34"/>
      <c r="F16" s="34"/>
      <c r="G16" s="51">
        <v>54533</v>
      </c>
      <c r="H16" s="51"/>
      <c r="I16" s="34"/>
    </row>
    <row r="17" spans="1:9">
      <c r="A17" s="14"/>
      <c r="B17" s="35"/>
      <c r="C17" s="51"/>
      <c r="D17" s="51"/>
      <c r="E17" s="34"/>
      <c r="F17" s="34"/>
      <c r="G17" s="51"/>
      <c r="H17" s="51"/>
      <c r="I17" s="34"/>
    </row>
    <row r="18" spans="1:9">
      <c r="A18" s="14"/>
      <c r="B18" s="50" t="s">
        <v>254</v>
      </c>
      <c r="C18" s="39">
        <v>18423</v>
      </c>
      <c r="D18" s="39"/>
      <c r="E18" s="40"/>
      <c r="F18" s="40"/>
      <c r="G18" s="39">
        <v>21412</v>
      </c>
      <c r="H18" s="39"/>
      <c r="I18" s="40"/>
    </row>
    <row r="19" spans="1:9" ht="15.75" thickBot="1">
      <c r="A19" s="14"/>
      <c r="B19" s="50"/>
      <c r="C19" s="46"/>
      <c r="D19" s="46"/>
      <c r="E19" s="48"/>
      <c r="F19" s="40"/>
      <c r="G19" s="46"/>
      <c r="H19" s="46"/>
      <c r="I19" s="48"/>
    </row>
    <row r="20" spans="1:9">
      <c r="A20" s="14"/>
      <c r="B20" s="42" t="s">
        <v>255</v>
      </c>
      <c r="C20" s="56">
        <v>1680026</v>
      </c>
      <c r="D20" s="56"/>
      <c r="E20" s="32"/>
      <c r="F20" s="34"/>
      <c r="G20" s="56">
        <v>1612827</v>
      </c>
      <c r="H20" s="56"/>
      <c r="I20" s="32"/>
    </row>
    <row r="21" spans="1:9" ht="15.75" thickBot="1">
      <c r="A21" s="14"/>
      <c r="B21" s="42"/>
      <c r="C21" s="52"/>
      <c r="D21" s="52"/>
      <c r="E21" s="44"/>
      <c r="F21" s="34"/>
      <c r="G21" s="52"/>
      <c r="H21" s="52"/>
      <c r="I21" s="44"/>
    </row>
    <row r="22" spans="1:9">
      <c r="A22" s="14"/>
      <c r="B22" s="38" t="s">
        <v>256</v>
      </c>
      <c r="C22" s="45">
        <v>17705</v>
      </c>
      <c r="D22" s="45"/>
      <c r="E22" s="47"/>
      <c r="F22" s="40"/>
      <c r="G22" s="45">
        <v>12945</v>
      </c>
      <c r="H22" s="45"/>
      <c r="I22" s="47"/>
    </row>
    <row r="23" spans="1:9">
      <c r="A23" s="14"/>
      <c r="B23" s="38"/>
      <c r="C23" s="62"/>
      <c r="D23" s="62"/>
      <c r="E23" s="63"/>
      <c r="F23" s="40"/>
      <c r="G23" s="62"/>
      <c r="H23" s="62"/>
      <c r="I23" s="63"/>
    </row>
    <row r="24" spans="1:9">
      <c r="A24" s="14"/>
      <c r="B24" s="29" t="s">
        <v>257</v>
      </c>
      <c r="C24" s="51">
        <v>1584</v>
      </c>
      <c r="D24" s="51"/>
      <c r="E24" s="34"/>
      <c r="F24" s="34"/>
      <c r="G24" s="51">
        <v>2157</v>
      </c>
      <c r="H24" s="51"/>
      <c r="I24" s="34"/>
    </row>
    <row r="25" spans="1:9" ht="15.75" thickBot="1">
      <c r="A25" s="14"/>
      <c r="B25" s="29"/>
      <c r="C25" s="52"/>
      <c r="D25" s="52"/>
      <c r="E25" s="44"/>
      <c r="F25" s="34"/>
      <c r="G25" s="52"/>
      <c r="H25" s="52"/>
      <c r="I25" s="44"/>
    </row>
    <row r="26" spans="1:9">
      <c r="A26" s="14"/>
      <c r="B26" s="37" t="s">
        <v>258</v>
      </c>
      <c r="C26" s="45">
        <v>19289</v>
      </c>
      <c r="D26" s="45"/>
      <c r="E26" s="47"/>
      <c r="F26" s="40"/>
      <c r="G26" s="45">
        <v>15102</v>
      </c>
      <c r="H26" s="45"/>
      <c r="I26" s="47"/>
    </row>
    <row r="27" spans="1:9" ht="15.75" thickBot="1">
      <c r="A27" s="14"/>
      <c r="B27" s="37"/>
      <c r="C27" s="46"/>
      <c r="D27" s="46"/>
      <c r="E27" s="48"/>
      <c r="F27" s="40"/>
      <c r="G27" s="46"/>
      <c r="H27" s="46"/>
      <c r="I27" s="48"/>
    </row>
    <row r="28" spans="1:9">
      <c r="A28" s="14"/>
      <c r="B28" s="29" t="s">
        <v>259</v>
      </c>
      <c r="C28" s="56">
        <v>4783</v>
      </c>
      <c r="D28" s="56"/>
      <c r="E28" s="32"/>
      <c r="F28" s="34"/>
      <c r="G28" s="56">
        <v>4565</v>
      </c>
      <c r="H28" s="56"/>
      <c r="I28" s="32"/>
    </row>
    <row r="29" spans="1:9" ht="15.75" thickBot="1">
      <c r="A29" s="14"/>
      <c r="B29" s="29"/>
      <c r="C29" s="52"/>
      <c r="D29" s="52"/>
      <c r="E29" s="44"/>
      <c r="F29" s="34"/>
      <c r="G29" s="52"/>
      <c r="H29" s="52"/>
      <c r="I29" s="44"/>
    </row>
    <row r="30" spans="1:9">
      <c r="A30" s="14"/>
      <c r="B30" s="37" t="s">
        <v>29</v>
      </c>
      <c r="C30" s="45">
        <v>1704098</v>
      </c>
      <c r="D30" s="45"/>
      <c r="E30" s="47"/>
      <c r="F30" s="40"/>
      <c r="G30" s="45">
        <v>1632494</v>
      </c>
      <c r="H30" s="45"/>
      <c r="I30" s="47"/>
    </row>
    <row r="31" spans="1:9">
      <c r="A31" s="14"/>
      <c r="B31" s="37"/>
      <c r="C31" s="62"/>
      <c r="D31" s="62"/>
      <c r="E31" s="63"/>
      <c r="F31" s="40"/>
      <c r="G31" s="62"/>
      <c r="H31" s="62"/>
      <c r="I31" s="63"/>
    </row>
    <row r="32" spans="1:9">
      <c r="A32" s="14"/>
      <c r="B32" s="29" t="s">
        <v>260</v>
      </c>
      <c r="C32" s="51">
        <v>41955</v>
      </c>
      <c r="D32" s="51"/>
      <c r="E32" s="34"/>
      <c r="F32" s="34"/>
      <c r="G32" s="51">
        <v>44816</v>
      </c>
      <c r="H32" s="51"/>
      <c r="I32" s="34"/>
    </row>
    <row r="33" spans="1:9">
      <c r="A33" s="14"/>
      <c r="B33" s="29"/>
      <c r="C33" s="51"/>
      <c r="D33" s="51"/>
      <c r="E33" s="34"/>
      <c r="F33" s="34"/>
      <c r="G33" s="51"/>
      <c r="H33" s="51"/>
      <c r="I33" s="34"/>
    </row>
    <row r="34" spans="1:9">
      <c r="A34" s="14"/>
      <c r="B34" s="19" t="s">
        <v>261</v>
      </c>
      <c r="C34" s="38"/>
      <c r="D34" s="38"/>
      <c r="E34" s="38"/>
      <c r="F34" s="20"/>
      <c r="G34" s="38"/>
      <c r="H34" s="38"/>
      <c r="I34" s="38"/>
    </row>
    <row r="35" spans="1:9">
      <c r="A35" s="14"/>
      <c r="B35" s="35" t="s">
        <v>252</v>
      </c>
      <c r="C35" s="51">
        <v>228735</v>
      </c>
      <c r="D35" s="51"/>
      <c r="E35" s="34"/>
      <c r="F35" s="34"/>
      <c r="G35" s="51">
        <v>234478</v>
      </c>
      <c r="H35" s="51"/>
      <c r="I35" s="34"/>
    </row>
    <row r="36" spans="1:9">
      <c r="A36" s="14"/>
      <c r="B36" s="35"/>
      <c r="C36" s="51"/>
      <c r="D36" s="51"/>
      <c r="E36" s="34"/>
      <c r="F36" s="34"/>
      <c r="G36" s="51"/>
      <c r="H36" s="51"/>
      <c r="I36" s="34"/>
    </row>
    <row r="37" spans="1:9">
      <c r="A37" s="14"/>
      <c r="B37" s="50" t="s">
        <v>250</v>
      </c>
      <c r="C37" s="39">
        <v>17948</v>
      </c>
      <c r="D37" s="39"/>
      <c r="E37" s="40"/>
      <c r="F37" s="40"/>
      <c r="G37" s="39">
        <v>18844</v>
      </c>
      <c r="H37" s="39"/>
      <c r="I37" s="40"/>
    </row>
    <row r="38" spans="1:9">
      <c r="A38" s="14"/>
      <c r="B38" s="50"/>
      <c r="C38" s="39"/>
      <c r="D38" s="39"/>
      <c r="E38" s="40"/>
      <c r="F38" s="40"/>
      <c r="G38" s="39"/>
      <c r="H38" s="39"/>
      <c r="I38" s="40"/>
    </row>
    <row r="39" spans="1:9">
      <c r="A39" s="14"/>
      <c r="B39" s="35" t="s">
        <v>251</v>
      </c>
      <c r="C39" s="51">
        <v>11903</v>
      </c>
      <c r="D39" s="51"/>
      <c r="E39" s="34"/>
      <c r="F39" s="34"/>
      <c r="G39" s="51">
        <v>11999</v>
      </c>
      <c r="H39" s="51"/>
      <c r="I39" s="34"/>
    </row>
    <row r="40" spans="1:9">
      <c r="A40" s="14"/>
      <c r="B40" s="35"/>
      <c r="C40" s="51"/>
      <c r="D40" s="51"/>
      <c r="E40" s="34"/>
      <c r="F40" s="34"/>
      <c r="G40" s="51"/>
      <c r="H40" s="51"/>
      <c r="I40" s="34"/>
    </row>
    <row r="41" spans="1:9">
      <c r="A41" s="14"/>
      <c r="B41" s="50" t="s">
        <v>254</v>
      </c>
      <c r="C41" s="41" t="s">
        <v>221</v>
      </c>
      <c r="D41" s="41"/>
      <c r="E41" s="40"/>
      <c r="F41" s="40"/>
      <c r="G41" s="41">
        <v>364</v>
      </c>
      <c r="H41" s="41"/>
      <c r="I41" s="40"/>
    </row>
    <row r="42" spans="1:9" ht="15.75" thickBot="1">
      <c r="A42" s="14"/>
      <c r="B42" s="50"/>
      <c r="C42" s="54"/>
      <c r="D42" s="54"/>
      <c r="E42" s="48"/>
      <c r="F42" s="40"/>
      <c r="G42" s="54"/>
      <c r="H42" s="54"/>
      <c r="I42" s="48"/>
    </row>
    <row r="43" spans="1:9">
      <c r="A43" s="14"/>
      <c r="B43" s="42" t="s">
        <v>262</v>
      </c>
      <c r="C43" s="56">
        <v>258586</v>
      </c>
      <c r="D43" s="56"/>
      <c r="E43" s="32"/>
      <c r="F43" s="34"/>
      <c r="G43" s="56">
        <v>265685</v>
      </c>
      <c r="H43" s="56"/>
      <c r="I43" s="32"/>
    </row>
    <row r="44" spans="1:9" ht="15.75" thickBot="1">
      <c r="A44" s="14"/>
      <c r="B44" s="42"/>
      <c r="C44" s="52"/>
      <c r="D44" s="52"/>
      <c r="E44" s="44"/>
      <c r="F44" s="34"/>
      <c r="G44" s="52"/>
      <c r="H44" s="52"/>
      <c r="I44" s="44"/>
    </row>
    <row r="45" spans="1:9">
      <c r="A45" s="14"/>
      <c r="B45" s="37" t="s">
        <v>32</v>
      </c>
      <c r="C45" s="45">
        <v>2004639</v>
      </c>
      <c r="D45" s="45"/>
      <c r="E45" s="47"/>
      <c r="F45" s="40"/>
      <c r="G45" s="45">
        <v>1942995</v>
      </c>
      <c r="H45" s="45"/>
      <c r="I45" s="47"/>
    </row>
    <row r="46" spans="1:9">
      <c r="A46" s="14"/>
      <c r="B46" s="37"/>
      <c r="C46" s="62"/>
      <c r="D46" s="62"/>
      <c r="E46" s="63"/>
      <c r="F46" s="40"/>
      <c r="G46" s="62"/>
      <c r="H46" s="62"/>
      <c r="I46" s="63"/>
    </row>
    <row r="47" spans="1:9" ht="15.75" thickBot="1">
      <c r="A47" s="14"/>
      <c r="B47" s="13" t="s">
        <v>33</v>
      </c>
      <c r="C47" s="43" t="s">
        <v>263</v>
      </c>
      <c r="D47" s="43"/>
      <c r="E47" s="72" t="s">
        <v>264</v>
      </c>
      <c r="F47" s="11"/>
      <c r="G47" s="43" t="s">
        <v>265</v>
      </c>
      <c r="H47" s="43"/>
      <c r="I47" s="72" t="s">
        <v>264</v>
      </c>
    </row>
    <row r="48" spans="1:9">
      <c r="A48" s="14"/>
      <c r="B48" s="37" t="s">
        <v>34</v>
      </c>
      <c r="C48" s="73" t="s">
        <v>217</v>
      </c>
      <c r="D48" s="75">
        <v>1978741</v>
      </c>
      <c r="E48" s="47"/>
      <c r="F48" s="40"/>
      <c r="G48" s="73" t="s">
        <v>217</v>
      </c>
      <c r="H48" s="75">
        <v>1916703</v>
      </c>
      <c r="I48" s="47"/>
    </row>
    <row r="49" spans="1:49" ht="15.75" thickBot="1">
      <c r="A49" s="14"/>
      <c r="B49" s="37"/>
      <c r="C49" s="74"/>
      <c r="D49" s="76"/>
      <c r="E49" s="66"/>
      <c r="F49" s="40"/>
      <c r="G49" s="74"/>
      <c r="H49" s="76"/>
      <c r="I49" s="66"/>
    </row>
    <row r="50" spans="1:49" ht="15.75" thickTop="1">
      <c r="A50" s="14" t="s">
        <v>548</v>
      </c>
      <c r="B50" s="34" t="s">
        <v>549</v>
      </c>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c r="A51" s="14"/>
      <c r="B51" s="24"/>
      <c r="C51" s="24"/>
      <c r="D51" s="24"/>
      <c r="E51" s="24"/>
      <c r="F51" s="24"/>
      <c r="G51" s="24"/>
      <c r="H51" s="24"/>
      <c r="I51" s="24"/>
    </row>
    <row r="52" spans="1:49">
      <c r="A52" s="14"/>
      <c r="B52" s="12"/>
      <c r="C52" s="12"/>
      <c r="D52" s="12"/>
      <c r="E52" s="12"/>
      <c r="F52" s="12"/>
      <c r="G52" s="12"/>
      <c r="H52" s="12"/>
      <c r="I52" s="12"/>
    </row>
    <row r="53" spans="1:49" ht="15.75" thickBot="1">
      <c r="A53" s="14"/>
      <c r="B53" s="13"/>
      <c r="C53" s="25" t="s">
        <v>267</v>
      </c>
      <c r="D53" s="25"/>
      <c r="E53" s="25"/>
      <c r="F53" s="25"/>
      <c r="G53" s="25"/>
      <c r="H53" s="25"/>
      <c r="I53" s="25"/>
    </row>
    <row r="54" spans="1:49" ht="15.75" thickBot="1">
      <c r="A54" s="14"/>
      <c r="B54" s="77"/>
      <c r="C54" s="67">
        <v>2015</v>
      </c>
      <c r="D54" s="67"/>
      <c r="E54" s="67"/>
      <c r="F54" s="11"/>
      <c r="G54" s="67">
        <v>2014</v>
      </c>
      <c r="H54" s="67"/>
      <c r="I54" s="67"/>
    </row>
    <row r="55" spans="1:49">
      <c r="A55" s="14"/>
      <c r="B55" s="38" t="s">
        <v>268</v>
      </c>
      <c r="C55" s="60" t="s">
        <v>217</v>
      </c>
      <c r="D55" s="45">
        <v>27943</v>
      </c>
      <c r="E55" s="47"/>
      <c r="F55" s="40"/>
      <c r="G55" s="60" t="s">
        <v>217</v>
      </c>
      <c r="H55" s="45">
        <v>32464</v>
      </c>
      <c r="I55" s="47"/>
    </row>
    <row r="56" spans="1:49">
      <c r="A56" s="14"/>
      <c r="B56" s="38"/>
      <c r="C56" s="61"/>
      <c r="D56" s="62"/>
      <c r="E56" s="63"/>
      <c r="F56" s="40"/>
      <c r="G56" s="61"/>
      <c r="H56" s="62"/>
      <c r="I56" s="63"/>
    </row>
    <row r="57" spans="1:49" ht="15.75" thickBot="1">
      <c r="A57" s="14"/>
      <c r="B57" s="21" t="s">
        <v>269</v>
      </c>
      <c r="C57" s="43" t="s">
        <v>270</v>
      </c>
      <c r="D57" s="43"/>
      <c r="E57" s="13" t="s">
        <v>264</v>
      </c>
      <c r="F57" s="11"/>
      <c r="G57" s="43" t="s">
        <v>271</v>
      </c>
      <c r="H57" s="43"/>
      <c r="I57" s="13" t="s">
        <v>264</v>
      </c>
    </row>
    <row r="58" spans="1:49">
      <c r="A58" s="14"/>
      <c r="B58" s="38" t="s">
        <v>272</v>
      </c>
      <c r="C58" s="60" t="s">
        <v>217</v>
      </c>
      <c r="D58" s="45">
        <v>26800</v>
      </c>
      <c r="E58" s="47"/>
      <c r="F58" s="40"/>
      <c r="G58" s="60" t="s">
        <v>217</v>
      </c>
      <c r="H58" s="45">
        <v>31177</v>
      </c>
      <c r="I58" s="47"/>
    </row>
    <row r="59" spans="1:49" ht="15.75" thickBot="1">
      <c r="A59" s="14"/>
      <c r="B59" s="38"/>
      <c r="C59" s="64"/>
      <c r="D59" s="65"/>
      <c r="E59" s="66"/>
      <c r="F59" s="40"/>
      <c r="G59" s="64"/>
      <c r="H59" s="65"/>
      <c r="I59" s="66"/>
    </row>
    <row r="60" spans="1:49" ht="15.75" thickTop="1">
      <c r="A60" s="14" t="s">
        <v>550</v>
      </c>
      <c r="B60" s="34" t="s">
        <v>273</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c r="A61" s="14"/>
      <c r="B61" s="24"/>
      <c r="C61" s="24"/>
      <c r="D61" s="24"/>
      <c r="E61" s="24"/>
      <c r="F61" s="24"/>
      <c r="G61" s="24"/>
      <c r="H61" s="24"/>
      <c r="I61" s="24"/>
    </row>
    <row r="62" spans="1:49">
      <c r="A62" s="14"/>
      <c r="B62" s="12"/>
      <c r="C62" s="12"/>
      <c r="D62" s="12"/>
      <c r="E62" s="12"/>
      <c r="F62" s="12"/>
      <c r="G62" s="12"/>
      <c r="H62" s="12"/>
      <c r="I62" s="12"/>
    </row>
    <row r="63" spans="1:49" ht="15.75" thickBot="1">
      <c r="A63" s="14"/>
      <c r="B63" s="78"/>
      <c r="C63" s="25" t="s">
        <v>267</v>
      </c>
      <c r="D63" s="25"/>
      <c r="E63" s="25"/>
      <c r="F63" s="25"/>
      <c r="G63" s="25"/>
      <c r="H63" s="25"/>
      <c r="I63" s="25"/>
    </row>
    <row r="64" spans="1:49" ht="15.75" thickBot="1">
      <c r="A64" s="14"/>
      <c r="B64" s="78"/>
      <c r="C64" s="67">
        <v>2015</v>
      </c>
      <c r="D64" s="67"/>
      <c r="E64" s="67"/>
      <c r="F64" s="11"/>
      <c r="G64" s="67">
        <v>2014</v>
      </c>
      <c r="H64" s="67"/>
      <c r="I64" s="67"/>
    </row>
    <row r="65" spans="1:49">
      <c r="A65" s="14"/>
      <c r="B65" s="38" t="s">
        <v>274</v>
      </c>
      <c r="C65" s="60" t="s">
        <v>217</v>
      </c>
      <c r="D65" s="45">
        <v>26292</v>
      </c>
      <c r="E65" s="47"/>
      <c r="F65" s="40"/>
      <c r="G65" s="60" t="s">
        <v>217</v>
      </c>
      <c r="H65" s="45">
        <v>26037</v>
      </c>
      <c r="I65" s="47"/>
    </row>
    <row r="66" spans="1:49">
      <c r="A66" s="14"/>
      <c r="B66" s="38"/>
      <c r="C66" s="61"/>
      <c r="D66" s="62"/>
      <c r="E66" s="63"/>
      <c r="F66" s="40"/>
      <c r="G66" s="61"/>
      <c r="H66" s="62"/>
      <c r="I66" s="63"/>
    </row>
    <row r="67" spans="1:49">
      <c r="A67" s="14"/>
      <c r="B67" s="29" t="s">
        <v>89</v>
      </c>
      <c r="C67" s="36">
        <v>200</v>
      </c>
      <c r="D67" s="36"/>
      <c r="E67" s="34"/>
      <c r="F67" s="34"/>
      <c r="G67" s="36">
        <v>417</v>
      </c>
      <c r="H67" s="36"/>
      <c r="I67" s="34"/>
    </row>
    <row r="68" spans="1:49">
      <c r="A68" s="14"/>
      <c r="B68" s="29"/>
      <c r="C68" s="36"/>
      <c r="D68" s="36"/>
      <c r="E68" s="34"/>
      <c r="F68" s="34"/>
      <c r="G68" s="36"/>
      <c r="H68" s="36"/>
      <c r="I68" s="34"/>
    </row>
    <row r="69" spans="1:49">
      <c r="A69" s="14"/>
      <c r="B69" s="38" t="s">
        <v>275</v>
      </c>
      <c r="C69" s="41" t="s">
        <v>276</v>
      </c>
      <c r="D69" s="41"/>
      <c r="E69" s="38" t="s">
        <v>264</v>
      </c>
      <c r="F69" s="40"/>
      <c r="G69" s="41">
        <v>111</v>
      </c>
      <c r="H69" s="41"/>
      <c r="I69" s="40"/>
    </row>
    <row r="70" spans="1:49" ht="15.75" thickBot="1">
      <c r="A70" s="14"/>
      <c r="B70" s="38"/>
      <c r="C70" s="54"/>
      <c r="D70" s="54"/>
      <c r="E70" s="80"/>
      <c r="F70" s="40"/>
      <c r="G70" s="54"/>
      <c r="H70" s="54"/>
      <c r="I70" s="48"/>
    </row>
    <row r="71" spans="1:49">
      <c r="A71" s="14"/>
      <c r="B71" s="29" t="s">
        <v>277</v>
      </c>
      <c r="C71" s="81" t="s">
        <v>217</v>
      </c>
      <c r="D71" s="83">
        <v>25898</v>
      </c>
      <c r="E71" s="32"/>
      <c r="F71" s="34"/>
      <c r="G71" s="81" t="s">
        <v>217</v>
      </c>
      <c r="H71" s="83">
        <v>26565</v>
      </c>
      <c r="I71" s="32"/>
    </row>
    <row r="72" spans="1:49" ht="15.75" thickBot="1">
      <c r="A72" s="14"/>
      <c r="B72" s="29"/>
      <c r="C72" s="82"/>
      <c r="D72" s="84"/>
      <c r="E72" s="58"/>
      <c r="F72" s="34"/>
      <c r="G72" s="82"/>
      <c r="H72" s="84"/>
      <c r="I72" s="58"/>
    </row>
    <row r="73" spans="1:49" ht="15.75" thickTop="1">
      <c r="A73" s="14" t="s">
        <v>551</v>
      </c>
      <c r="B73" s="34" t="s">
        <v>278</v>
      </c>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c r="A74" s="1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row>
    <row r="75" spans="1:49">
      <c r="A75" s="14"/>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row>
    <row r="76" spans="1:49" ht="15.75" thickBot="1">
      <c r="A76" s="14"/>
      <c r="B76" s="85"/>
      <c r="C76" s="95" t="s">
        <v>279</v>
      </c>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row>
    <row r="77" spans="1:49" ht="15.75" thickBot="1">
      <c r="A77" s="14"/>
      <c r="B77" s="85"/>
      <c r="C77" s="96" t="s">
        <v>280</v>
      </c>
      <c r="D77" s="96"/>
      <c r="E77" s="96"/>
      <c r="F77" s="96"/>
      <c r="G77" s="96"/>
      <c r="H77" s="96"/>
      <c r="I77" s="96"/>
      <c r="J77" s="96"/>
      <c r="K77" s="96"/>
      <c r="L77" s="96"/>
      <c r="M77" s="96"/>
      <c r="N77" s="96"/>
      <c r="O77" s="96"/>
      <c r="P77" s="96"/>
      <c r="Q77" s="96"/>
      <c r="R77" s="96"/>
      <c r="S77" s="96"/>
      <c r="T77" s="96"/>
      <c r="U77" s="96"/>
      <c r="V77" s="11"/>
      <c r="W77" s="97"/>
      <c r="X77" s="97"/>
      <c r="Y77" s="97"/>
      <c r="Z77" s="11"/>
      <c r="AA77" s="97"/>
      <c r="AB77" s="97"/>
      <c r="AC77" s="97"/>
      <c r="AD77" s="11"/>
      <c r="AE77" s="97"/>
      <c r="AF77" s="97"/>
      <c r="AG77" s="97"/>
      <c r="AH77" s="11"/>
      <c r="AI77" s="97"/>
      <c r="AJ77" s="97"/>
      <c r="AK77" s="97"/>
      <c r="AL77" s="11"/>
      <c r="AM77" s="97"/>
      <c r="AN77" s="97"/>
      <c r="AO77" s="97"/>
      <c r="AP77" s="11"/>
      <c r="AQ77" s="32"/>
      <c r="AR77" s="32"/>
      <c r="AS77" s="32"/>
      <c r="AT77" s="16"/>
      <c r="AU77" s="97"/>
      <c r="AV77" s="97"/>
      <c r="AW77" s="97"/>
    </row>
    <row r="78" spans="1:49" ht="15.75" thickBot="1">
      <c r="A78" s="14"/>
      <c r="B78" s="88"/>
      <c r="C78" s="98" t="s">
        <v>281</v>
      </c>
      <c r="D78" s="98"/>
      <c r="E78" s="98"/>
      <c r="F78" s="11"/>
      <c r="G78" s="98" t="s">
        <v>282</v>
      </c>
      <c r="H78" s="98"/>
      <c r="I78" s="98"/>
      <c r="J78" s="11"/>
      <c r="K78" s="98" t="s">
        <v>283</v>
      </c>
      <c r="L78" s="98"/>
      <c r="M78" s="98"/>
      <c r="N78" s="11"/>
      <c r="O78" s="98" t="s">
        <v>250</v>
      </c>
      <c r="P78" s="98"/>
      <c r="Q78" s="98"/>
      <c r="R78" s="11"/>
      <c r="S78" s="98" t="s">
        <v>284</v>
      </c>
      <c r="T78" s="98"/>
      <c r="U78" s="98"/>
      <c r="V78" s="11"/>
      <c r="W78" s="99" t="s">
        <v>285</v>
      </c>
      <c r="X78" s="99"/>
      <c r="Y78" s="99"/>
      <c r="Z78" s="11"/>
      <c r="AA78" s="99" t="s">
        <v>95</v>
      </c>
      <c r="AB78" s="99"/>
      <c r="AC78" s="99"/>
      <c r="AD78" s="11"/>
      <c r="AE78" s="99" t="s">
        <v>286</v>
      </c>
      <c r="AF78" s="99"/>
      <c r="AG78" s="99"/>
      <c r="AH78" s="11"/>
      <c r="AI78" s="99" t="s">
        <v>287</v>
      </c>
      <c r="AJ78" s="99"/>
      <c r="AK78" s="99"/>
      <c r="AL78" s="11"/>
      <c r="AM78" s="99" t="s">
        <v>288</v>
      </c>
      <c r="AN78" s="99"/>
      <c r="AO78" s="99"/>
      <c r="AP78" s="11"/>
      <c r="AQ78" s="99" t="s">
        <v>289</v>
      </c>
      <c r="AR78" s="99"/>
      <c r="AS78" s="99"/>
      <c r="AT78" s="22"/>
      <c r="AU78" s="99" t="s">
        <v>123</v>
      </c>
      <c r="AV78" s="99"/>
      <c r="AW78" s="99"/>
    </row>
    <row r="79" spans="1:49">
      <c r="A79" s="14"/>
      <c r="B79" s="89" t="s">
        <v>290</v>
      </c>
      <c r="C79" s="100"/>
      <c r="D79" s="100"/>
      <c r="E79" s="100"/>
      <c r="F79" s="11"/>
      <c r="G79" s="100"/>
      <c r="H79" s="100"/>
      <c r="I79" s="100"/>
      <c r="J79" s="11"/>
      <c r="K79" s="100"/>
      <c r="L79" s="100"/>
      <c r="M79" s="100"/>
      <c r="N79" s="11"/>
      <c r="O79" s="100"/>
      <c r="P79" s="100"/>
      <c r="Q79" s="100"/>
      <c r="R79" s="11"/>
      <c r="S79" s="100"/>
      <c r="T79" s="100"/>
      <c r="U79" s="100"/>
      <c r="V79" s="11"/>
      <c r="W79" s="100"/>
      <c r="X79" s="100"/>
      <c r="Y79" s="100"/>
      <c r="Z79" s="11"/>
      <c r="AA79" s="100"/>
      <c r="AB79" s="100"/>
      <c r="AC79" s="100"/>
      <c r="AD79" s="11"/>
      <c r="AE79" s="100"/>
      <c r="AF79" s="100"/>
      <c r="AG79" s="100"/>
      <c r="AH79" s="11"/>
      <c r="AI79" s="100"/>
      <c r="AJ79" s="100"/>
      <c r="AK79" s="100"/>
      <c r="AL79" s="11"/>
      <c r="AM79" s="100"/>
      <c r="AN79" s="100"/>
      <c r="AO79" s="100"/>
      <c r="AP79" s="11"/>
      <c r="AQ79" s="32"/>
      <c r="AR79" s="32"/>
      <c r="AS79" s="32"/>
      <c r="AT79" s="16"/>
      <c r="AU79" s="101"/>
      <c r="AV79" s="101"/>
      <c r="AW79" s="101"/>
    </row>
    <row r="80" spans="1:49">
      <c r="A80" s="14"/>
      <c r="B80" s="102" t="s">
        <v>274</v>
      </c>
      <c r="C80" s="102" t="s">
        <v>217</v>
      </c>
      <c r="D80" s="103">
        <v>9309</v>
      </c>
      <c r="E80" s="40"/>
      <c r="F80" s="40"/>
      <c r="G80" s="102" t="s">
        <v>217</v>
      </c>
      <c r="H80" s="104">
        <v>951</v>
      </c>
      <c r="I80" s="40"/>
      <c r="J80" s="40"/>
      <c r="K80" s="102" t="s">
        <v>217</v>
      </c>
      <c r="L80" s="104">
        <v>266</v>
      </c>
      <c r="M80" s="40"/>
      <c r="N80" s="40"/>
      <c r="O80" s="102" t="s">
        <v>217</v>
      </c>
      <c r="P80" s="103">
        <v>12219</v>
      </c>
      <c r="Q80" s="40"/>
      <c r="R80" s="40"/>
      <c r="S80" s="102" t="s">
        <v>217</v>
      </c>
      <c r="T80" s="104">
        <v>901</v>
      </c>
      <c r="U80" s="40"/>
      <c r="V80" s="40"/>
      <c r="W80" s="102" t="s">
        <v>217</v>
      </c>
      <c r="X80" s="104">
        <v>841</v>
      </c>
      <c r="Y80" s="40"/>
      <c r="Z80" s="40"/>
      <c r="AA80" s="102" t="s">
        <v>217</v>
      </c>
      <c r="AB80" s="104">
        <v>134</v>
      </c>
      <c r="AC80" s="40"/>
      <c r="AD80" s="40"/>
      <c r="AE80" s="102" t="s">
        <v>217</v>
      </c>
      <c r="AF80" s="103">
        <v>1209</v>
      </c>
      <c r="AG80" s="40"/>
      <c r="AH80" s="40"/>
      <c r="AI80" s="102" t="s">
        <v>217</v>
      </c>
      <c r="AJ80" s="103">
        <v>25830</v>
      </c>
      <c r="AK80" s="40"/>
      <c r="AL80" s="40"/>
      <c r="AM80" s="102" t="s">
        <v>217</v>
      </c>
      <c r="AN80" s="104">
        <v>400</v>
      </c>
      <c r="AO80" s="40"/>
      <c r="AP80" s="40"/>
      <c r="AQ80" s="102" t="s">
        <v>217</v>
      </c>
      <c r="AR80" s="104">
        <v>62</v>
      </c>
      <c r="AS80" s="40"/>
      <c r="AT80" s="40"/>
      <c r="AU80" s="102" t="s">
        <v>217</v>
      </c>
      <c r="AV80" s="103">
        <v>26292</v>
      </c>
      <c r="AW80" s="40"/>
    </row>
    <row r="81" spans="1:49">
      <c r="A81" s="14"/>
      <c r="B81" s="102"/>
      <c r="C81" s="102"/>
      <c r="D81" s="103"/>
      <c r="E81" s="40"/>
      <c r="F81" s="40"/>
      <c r="G81" s="102"/>
      <c r="H81" s="104"/>
      <c r="I81" s="40"/>
      <c r="J81" s="40"/>
      <c r="K81" s="102"/>
      <c r="L81" s="104"/>
      <c r="M81" s="40"/>
      <c r="N81" s="40"/>
      <c r="O81" s="102"/>
      <c r="P81" s="103"/>
      <c r="Q81" s="40"/>
      <c r="R81" s="40"/>
      <c r="S81" s="102"/>
      <c r="T81" s="104"/>
      <c r="U81" s="40"/>
      <c r="V81" s="40"/>
      <c r="W81" s="102"/>
      <c r="X81" s="104"/>
      <c r="Y81" s="40"/>
      <c r="Z81" s="40"/>
      <c r="AA81" s="102"/>
      <c r="AB81" s="104"/>
      <c r="AC81" s="40"/>
      <c r="AD81" s="40"/>
      <c r="AE81" s="102"/>
      <c r="AF81" s="103"/>
      <c r="AG81" s="40"/>
      <c r="AH81" s="40"/>
      <c r="AI81" s="102"/>
      <c r="AJ81" s="103"/>
      <c r="AK81" s="40"/>
      <c r="AL81" s="40"/>
      <c r="AM81" s="102"/>
      <c r="AN81" s="104"/>
      <c r="AO81" s="40"/>
      <c r="AP81" s="40"/>
      <c r="AQ81" s="102"/>
      <c r="AR81" s="104"/>
      <c r="AS81" s="40"/>
      <c r="AT81" s="40"/>
      <c r="AU81" s="102"/>
      <c r="AV81" s="103"/>
      <c r="AW81" s="40"/>
    </row>
    <row r="82" spans="1:49">
      <c r="A82" s="14"/>
      <c r="B82" s="105" t="s">
        <v>291</v>
      </c>
      <c r="C82" s="106" t="s">
        <v>292</v>
      </c>
      <c r="D82" s="106"/>
      <c r="E82" s="107" t="s">
        <v>264</v>
      </c>
      <c r="F82" s="34"/>
      <c r="G82" s="106" t="s">
        <v>293</v>
      </c>
      <c r="H82" s="106"/>
      <c r="I82" s="107" t="s">
        <v>264</v>
      </c>
      <c r="J82" s="34"/>
      <c r="K82" s="106" t="s">
        <v>221</v>
      </c>
      <c r="L82" s="106"/>
      <c r="M82" s="34"/>
      <c r="N82" s="34"/>
      <c r="O82" s="106" t="s">
        <v>221</v>
      </c>
      <c r="P82" s="106"/>
      <c r="Q82" s="34"/>
      <c r="R82" s="34"/>
      <c r="S82" s="106" t="s">
        <v>221</v>
      </c>
      <c r="T82" s="106"/>
      <c r="U82" s="34"/>
      <c r="V82" s="34"/>
      <c r="W82" s="106" t="s">
        <v>221</v>
      </c>
      <c r="X82" s="106"/>
      <c r="Y82" s="34"/>
      <c r="Z82" s="34"/>
      <c r="AA82" s="106" t="s">
        <v>221</v>
      </c>
      <c r="AB82" s="106"/>
      <c r="AC82" s="34"/>
      <c r="AD82" s="34"/>
      <c r="AE82" s="106" t="s">
        <v>221</v>
      </c>
      <c r="AF82" s="106"/>
      <c r="AG82" s="34"/>
      <c r="AH82" s="34"/>
      <c r="AI82" s="106" t="s">
        <v>294</v>
      </c>
      <c r="AJ82" s="106"/>
      <c r="AK82" s="107" t="s">
        <v>264</v>
      </c>
      <c r="AL82" s="34"/>
      <c r="AM82" s="106" t="s">
        <v>221</v>
      </c>
      <c r="AN82" s="106"/>
      <c r="AO82" s="34"/>
      <c r="AP82" s="34"/>
      <c r="AQ82" s="106" t="s">
        <v>221</v>
      </c>
      <c r="AR82" s="106"/>
      <c r="AS82" s="34"/>
      <c r="AT82" s="34"/>
      <c r="AU82" s="106" t="s">
        <v>294</v>
      </c>
      <c r="AV82" s="106"/>
      <c r="AW82" s="107" t="s">
        <v>264</v>
      </c>
    </row>
    <row r="83" spans="1:49">
      <c r="A83" s="14"/>
      <c r="B83" s="105"/>
      <c r="C83" s="106"/>
      <c r="D83" s="106"/>
      <c r="E83" s="107"/>
      <c r="F83" s="34"/>
      <c r="G83" s="106"/>
      <c r="H83" s="106"/>
      <c r="I83" s="107"/>
      <c r="J83" s="34"/>
      <c r="K83" s="106"/>
      <c r="L83" s="106"/>
      <c r="M83" s="34"/>
      <c r="N83" s="34"/>
      <c r="O83" s="106"/>
      <c r="P83" s="106"/>
      <c r="Q83" s="34"/>
      <c r="R83" s="34"/>
      <c r="S83" s="106"/>
      <c r="T83" s="106"/>
      <c r="U83" s="34"/>
      <c r="V83" s="34"/>
      <c r="W83" s="106"/>
      <c r="X83" s="106"/>
      <c r="Y83" s="34"/>
      <c r="Z83" s="34"/>
      <c r="AA83" s="106"/>
      <c r="AB83" s="106"/>
      <c r="AC83" s="34"/>
      <c r="AD83" s="34"/>
      <c r="AE83" s="106"/>
      <c r="AF83" s="106"/>
      <c r="AG83" s="34"/>
      <c r="AH83" s="34"/>
      <c r="AI83" s="106"/>
      <c r="AJ83" s="106"/>
      <c r="AK83" s="107"/>
      <c r="AL83" s="34"/>
      <c r="AM83" s="106"/>
      <c r="AN83" s="106"/>
      <c r="AO83" s="34"/>
      <c r="AP83" s="34"/>
      <c r="AQ83" s="106"/>
      <c r="AR83" s="106"/>
      <c r="AS83" s="34"/>
      <c r="AT83" s="34"/>
      <c r="AU83" s="106"/>
      <c r="AV83" s="106"/>
      <c r="AW83" s="107"/>
    </row>
    <row r="84" spans="1:49">
      <c r="A84" s="14"/>
      <c r="B84" s="108" t="s">
        <v>295</v>
      </c>
      <c r="C84" s="104">
        <v>1</v>
      </c>
      <c r="D84" s="104"/>
      <c r="E84" s="40"/>
      <c r="F84" s="40"/>
      <c r="G84" s="104" t="s">
        <v>221</v>
      </c>
      <c r="H84" s="104"/>
      <c r="I84" s="40"/>
      <c r="J84" s="40"/>
      <c r="K84" s="104" t="s">
        <v>221</v>
      </c>
      <c r="L84" s="104"/>
      <c r="M84" s="40"/>
      <c r="N84" s="40"/>
      <c r="O84" s="104" t="s">
        <v>221</v>
      </c>
      <c r="P84" s="104"/>
      <c r="Q84" s="40"/>
      <c r="R84" s="40"/>
      <c r="S84" s="104">
        <v>42</v>
      </c>
      <c r="T84" s="104"/>
      <c r="U84" s="40"/>
      <c r="V84" s="40"/>
      <c r="W84" s="104">
        <v>6</v>
      </c>
      <c r="X84" s="104"/>
      <c r="Y84" s="40"/>
      <c r="Z84" s="40"/>
      <c r="AA84" s="104">
        <v>1</v>
      </c>
      <c r="AB84" s="104"/>
      <c r="AC84" s="40"/>
      <c r="AD84" s="40"/>
      <c r="AE84" s="109"/>
      <c r="AF84" s="109"/>
      <c r="AG84" s="40"/>
      <c r="AH84" s="40"/>
      <c r="AI84" s="104">
        <v>50</v>
      </c>
      <c r="AJ84" s="104"/>
      <c r="AK84" s="40"/>
      <c r="AL84" s="40"/>
      <c r="AM84" s="104" t="s">
        <v>221</v>
      </c>
      <c r="AN84" s="104"/>
      <c r="AO84" s="40"/>
      <c r="AP84" s="40"/>
      <c r="AQ84" s="104" t="s">
        <v>221</v>
      </c>
      <c r="AR84" s="104"/>
      <c r="AS84" s="40"/>
      <c r="AT84" s="40"/>
      <c r="AU84" s="104">
        <v>50</v>
      </c>
      <c r="AV84" s="104"/>
      <c r="AW84" s="40"/>
    </row>
    <row r="85" spans="1:49">
      <c r="A85" s="14"/>
      <c r="B85" s="108"/>
      <c r="C85" s="104"/>
      <c r="D85" s="104"/>
      <c r="E85" s="40"/>
      <c r="F85" s="40"/>
      <c r="G85" s="104"/>
      <c r="H85" s="104"/>
      <c r="I85" s="40"/>
      <c r="J85" s="40"/>
      <c r="K85" s="104"/>
      <c r="L85" s="104"/>
      <c r="M85" s="40"/>
      <c r="N85" s="40"/>
      <c r="O85" s="104"/>
      <c r="P85" s="104"/>
      <c r="Q85" s="40"/>
      <c r="R85" s="40"/>
      <c r="S85" s="104"/>
      <c r="T85" s="104"/>
      <c r="U85" s="40"/>
      <c r="V85" s="40"/>
      <c r="W85" s="104"/>
      <c r="X85" s="104"/>
      <c r="Y85" s="40"/>
      <c r="Z85" s="40"/>
      <c r="AA85" s="104"/>
      <c r="AB85" s="104"/>
      <c r="AC85" s="40"/>
      <c r="AD85" s="40"/>
      <c r="AE85" s="109"/>
      <c r="AF85" s="109"/>
      <c r="AG85" s="40"/>
      <c r="AH85" s="40"/>
      <c r="AI85" s="104"/>
      <c r="AJ85" s="104"/>
      <c r="AK85" s="40"/>
      <c r="AL85" s="40"/>
      <c r="AM85" s="104"/>
      <c r="AN85" s="104"/>
      <c r="AO85" s="40"/>
      <c r="AP85" s="40"/>
      <c r="AQ85" s="104"/>
      <c r="AR85" s="104"/>
      <c r="AS85" s="40"/>
      <c r="AT85" s="40"/>
      <c r="AU85" s="104"/>
      <c r="AV85" s="104"/>
      <c r="AW85" s="40"/>
    </row>
    <row r="86" spans="1:49">
      <c r="A86" s="14"/>
      <c r="B86" s="105" t="s">
        <v>296</v>
      </c>
      <c r="C86" s="106" t="s">
        <v>297</v>
      </c>
      <c r="D86" s="106"/>
      <c r="E86" s="107" t="s">
        <v>264</v>
      </c>
      <c r="F86" s="34"/>
      <c r="G86" s="106" t="s">
        <v>298</v>
      </c>
      <c r="H86" s="106"/>
      <c r="I86" s="107" t="s">
        <v>264</v>
      </c>
      <c r="J86" s="34"/>
      <c r="K86" s="106" t="s">
        <v>299</v>
      </c>
      <c r="L86" s="106"/>
      <c r="M86" s="107" t="s">
        <v>264</v>
      </c>
      <c r="N86" s="34"/>
      <c r="O86" s="106">
        <v>479</v>
      </c>
      <c r="P86" s="106"/>
      <c r="Q86" s="34"/>
      <c r="R86" s="34"/>
      <c r="S86" s="106" t="s">
        <v>300</v>
      </c>
      <c r="T86" s="106"/>
      <c r="U86" s="107" t="s">
        <v>264</v>
      </c>
      <c r="V86" s="34"/>
      <c r="W86" s="106">
        <v>148</v>
      </c>
      <c r="X86" s="106"/>
      <c r="Y86" s="34"/>
      <c r="Z86" s="34"/>
      <c r="AA86" s="106" t="s">
        <v>301</v>
      </c>
      <c r="AB86" s="106"/>
      <c r="AC86" s="107" t="s">
        <v>264</v>
      </c>
      <c r="AD86" s="34"/>
      <c r="AE86" s="106">
        <v>19</v>
      </c>
      <c r="AF86" s="106"/>
      <c r="AG86" s="34"/>
      <c r="AH86" s="34"/>
      <c r="AI86" s="106">
        <v>201</v>
      </c>
      <c r="AJ86" s="106"/>
      <c r="AK86" s="34"/>
      <c r="AL86" s="34"/>
      <c r="AM86" s="106" t="s">
        <v>221</v>
      </c>
      <c r="AN86" s="106"/>
      <c r="AO86" s="34"/>
      <c r="AP86" s="34"/>
      <c r="AQ86" s="106" t="s">
        <v>293</v>
      </c>
      <c r="AR86" s="106"/>
      <c r="AS86" s="107" t="s">
        <v>264</v>
      </c>
      <c r="AT86" s="34"/>
      <c r="AU86" s="106">
        <v>200</v>
      </c>
      <c r="AV86" s="106"/>
      <c r="AW86" s="34"/>
    </row>
    <row r="87" spans="1:49" ht="15.75" thickBot="1">
      <c r="A87" s="14"/>
      <c r="B87" s="105"/>
      <c r="C87" s="110"/>
      <c r="D87" s="110"/>
      <c r="E87" s="111"/>
      <c r="F87" s="34"/>
      <c r="G87" s="110"/>
      <c r="H87" s="110"/>
      <c r="I87" s="111"/>
      <c r="J87" s="34"/>
      <c r="K87" s="110"/>
      <c r="L87" s="110"/>
      <c r="M87" s="111"/>
      <c r="N87" s="34"/>
      <c r="O87" s="110"/>
      <c r="P87" s="110"/>
      <c r="Q87" s="44"/>
      <c r="R87" s="34"/>
      <c r="S87" s="110"/>
      <c r="T87" s="110"/>
      <c r="U87" s="111"/>
      <c r="V87" s="34"/>
      <c r="W87" s="110"/>
      <c r="X87" s="110"/>
      <c r="Y87" s="44"/>
      <c r="Z87" s="34"/>
      <c r="AA87" s="110"/>
      <c r="AB87" s="110"/>
      <c r="AC87" s="111"/>
      <c r="AD87" s="34"/>
      <c r="AE87" s="110"/>
      <c r="AF87" s="110"/>
      <c r="AG87" s="44"/>
      <c r="AH87" s="34"/>
      <c r="AI87" s="110"/>
      <c r="AJ87" s="110"/>
      <c r="AK87" s="44"/>
      <c r="AL87" s="34"/>
      <c r="AM87" s="110"/>
      <c r="AN87" s="110"/>
      <c r="AO87" s="44"/>
      <c r="AP87" s="34"/>
      <c r="AQ87" s="110"/>
      <c r="AR87" s="110"/>
      <c r="AS87" s="111"/>
      <c r="AT87" s="44"/>
      <c r="AU87" s="110"/>
      <c r="AV87" s="110"/>
      <c r="AW87" s="44"/>
    </row>
    <row r="88" spans="1:49">
      <c r="A88" s="14"/>
      <c r="B88" s="102" t="s">
        <v>277</v>
      </c>
      <c r="C88" s="112" t="s">
        <v>217</v>
      </c>
      <c r="D88" s="114">
        <v>8483</v>
      </c>
      <c r="E88" s="47"/>
      <c r="F88" s="40"/>
      <c r="G88" s="112" t="s">
        <v>217</v>
      </c>
      <c r="H88" s="116">
        <v>870</v>
      </c>
      <c r="I88" s="47"/>
      <c r="J88" s="40"/>
      <c r="K88" s="112" t="s">
        <v>217</v>
      </c>
      <c r="L88" s="116">
        <v>218</v>
      </c>
      <c r="M88" s="47"/>
      <c r="N88" s="40"/>
      <c r="O88" s="112" t="s">
        <v>217</v>
      </c>
      <c r="P88" s="114">
        <v>12698</v>
      </c>
      <c r="Q88" s="47"/>
      <c r="R88" s="40"/>
      <c r="S88" s="112" t="s">
        <v>217</v>
      </c>
      <c r="T88" s="116">
        <v>842</v>
      </c>
      <c r="U88" s="47"/>
      <c r="V88" s="40"/>
      <c r="W88" s="112" t="s">
        <v>217</v>
      </c>
      <c r="X88" s="116">
        <v>995</v>
      </c>
      <c r="Y88" s="47"/>
      <c r="Z88" s="40"/>
      <c r="AA88" s="112" t="s">
        <v>217</v>
      </c>
      <c r="AB88" s="116">
        <v>103</v>
      </c>
      <c r="AC88" s="47"/>
      <c r="AD88" s="40"/>
      <c r="AE88" s="112" t="s">
        <v>217</v>
      </c>
      <c r="AF88" s="114">
        <v>1228</v>
      </c>
      <c r="AG88" s="47"/>
      <c r="AH88" s="40"/>
      <c r="AI88" s="112" t="s">
        <v>217</v>
      </c>
      <c r="AJ88" s="114">
        <v>25437</v>
      </c>
      <c r="AK88" s="47"/>
      <c r="AL88" s="40"/>
      <c r="AM88" s="112" t="s">
        <v>217</v>
      </c>
      <c r="AN88" s="116">
        <v>400</v>
      </c>
      <c r="AO88" s="47"/>
      <c r="AP88" s="40"/>
      <c r="AQ88" s="112" t="s">
        <v>217</v>
      </c>
      <c r="AR88" s="116">
        <v>61</v>
      </c>
      <c r="AS88" s="47"/>
      <c r="AT88" s="47"/>
      <c r="AU88" s="112" t="s">
        <v>217</v>
      </c>
      <c r="AV88" s="114">
        <v>25898</v>
      </c>
      <c r="AW88" s="47"/>
    </row>
    <row r="89" spans="1:49" ht="15.75" thickBot="1">
      <c r="A89" s="14"/>
      <c r="B89" s="102"/>
      <c r="C89" s="113"/>
      <c r="D89" s="115"/>
      <c r="E89" s="66"/>
      <c r="F89" s="40"/>
      <c r="G89" s="113"/>
      <c r="H89" s="117"/>
      <c r="I89" s="66"/>
      <c r="J89" s="40"/>
      <c r="K89" s="113"/>
      <c r="L89" s="117"/>
      <c r="M89" s="66"/>
      <c r="N89" s="40"/>
      <c r="O89" s="113"/>
      <c r="P89" s="115"/>
      <c r="Q89" s="66"/>
      <c r="R89" s="40"/>
      <c r="S89" s="113"/>
      <c r="T89" s="117"/>
      <c r="U89" s="66"/>
      <c r="V89" s="40"/>
      <c r="W89" s="113"/>
      <c r="X89" s="117"/>
      <c r="Y89" s="66"/>
      <c r="Z89" s="40"/>
      <c r="AA89" s="113"/>
      <c r="AB89" s="117"/>
      <c r="AC89" s="66"/>
      <c r="AD89" s="40"/>
      <c r="AE89" s="113"/>
      <c r="AF89" s="115"/>
      <c r="AG89" s="66"/>
      <c r="AH89" s="40"/>
      <c r="AI89" s="113"/>
      <c r="AJ89" s="115"/>
      <c r="AK89" s="66"/>
      <c r="AL89" s="40"/>
      <c r="AM89" s="113"/>
      <c r="AN89" s="117"/>
      <c r="AO89" s="66"/>
      <c r="AP89" s="40"/>
      <c r="AQ89" s="113"/>
      <c r="AR89" s="117"/>
      <c r="AS89" s="66"/>
      <c r="AT89" s="66"/>
      <c r="AU89" s="113"/>
      <c r="AV89" s="115"/>
      <c r="AW89" s="66"/>
    </row>
    <row r="90" spans="1:49" ht="15.75" thickTop="1">
      <c r="A90" s="14"/>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1"/>
      <c r="AO90" s="181"/>
      <c r="AP90" s="181"/>
      <c r="AQ90" s="181"/>
      <c r="AR90" s="181"/>
      <c r="AS90" s="181"/>
      <c r="AT90" s="181"/>
      <c r="AU90" s="181"/>
      <c r="AV90" s="181"/>
      <c r="AW90" s="181"/>
    </row>
    <row r="91" spans="1:49">
      <c r="A91" s="1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row>
    <row r="92" spans="1:49">
      <c r="A92" s="14"/>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row>
    <row r="93" spans="1:49" ht="15.75" thickBot="1">
      <c r="A93" s="14"/>
      <c r="B93" s="85"/>
      <c r="C93" s="95" t="s">
        <v>302</v>
      </c>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row>
    <row r="94" spans="1:49" ht="15.75" thickBot="1">
      <c r="A94" s="14"/>
      <c r="B94" s="85"/>
      <c r="C94" s="96" t="s">
        <v>280</v>
      </c>
      <c r="D94" s="96"/>
      <c r="E94" s="96"/>
      <c r="F94" s="96"/>
      <c r="G94" s="96"/>
      <c r="H94" s="96"/>
      <c r="I94" s="96"/>
      <c r="J94" s="96"/>
      <c r="K94" s="96"/>
      <c r="L94" s="96"/>
      <c r="M94" s="96"/>
      <c r="N94" s="96"/>
      <c r="O94" s="96"/>
      <c r="P94" s="96"/>
      <c r="Q94" s="96"/>
      <c r="R94" s="96"/>
      <c r="S94" s="96"/>
      <c r="T94" s="96"/>
      <c r="U94" s="96"/>
      <c r="V94" s="11"/>
      <c r="W94" s="97"/>
      <c r="X94" s="97"/>
      <c r="Y94" s="97"/>
      <c r="Z94" s="11"/>
      <c r="AA94" s="97"/>
      <c r="AB94" s="97"/>
      <c r="AC94" s="97"/>
      <c r="AD94" s="11"/>
      <c r="AE94" s="97"/>
      <c r="AF94" s="97"/>
      <c r="AG94" s="97"/>
      <c r="AH94" s="11"/>
      <c r="AI94" s="97"/>
      <c r="AJ94" s="97"/>
      <c r="AK94" s="97"/>
      <c r="AL94" s="11"/>
      <c r="AM94" s="97"/>
      <c r="AN94" s="97"/>
      <c r="AO94" s="97"/>
      <c r="AP94" s="11"/>
      <c r="AQ94" s="32"/>
      <c r="AR94" s="32"/>
      <c r="AS94" s="32"/>
      <c r="AT94" s="16"/>
      <c r="AU94" s="97"/>
      <c r="AV94" s="97"/>
      <c r="AW94" s="97"/>
    </row>
    <row r="95" spans="1:49" ht="15.75" thickBot="1">
      <c r="A95" s="14"/>
      <c r="B95" s="88"/>
      <c r="C95" s="98" t="s">
        <v>281</v>
      </c>
      <c r="D95" s="98"/>
      <c r="E95" s="98"/>
      <c r="F95" s="11"/>
      <c r="G95" s="98" t="s">
        <v>282</v>
      </c>
      <c r="H95" s="98"/>
      <c r="I95" s="98"/>
      <c r="J95" s="11"/>
      <c r="K95" s="98" t="s">
        <v>283</v>
      </c>
      <c r="L95" s="98"/>
      <c r="M95" s="98"/>
      <c r="N95" s="11"/>
      <c r="O95" s="98" t="s">
        <v>250</v>
      </c>
      <c r="P95" s="98"/>
      <c r="Q95" s="98"/>
      <c r="R95" s="11"/>
      <c r="S95" s="98" t="s">
        <v>284</v>
      </c>
      <c r="T95" s="98"/>
      <c r="U95" s="98"/>
      <c r="V95" s="11"/>
      <c r="W95" s="99" t="s">
        <v>285</v>
      </c>
      <c r="X95" s="99"/>
      <c r="Y95" s="99"/>
      <c r="Z95" s="11"/>
      <c r="AA95" s="99" t="s">
        <v>95</v>
      </c>
      <c r="AB95" s="99"/>
      <c r="AC95" s="99"/>
      <c r="AD95" s="11"/>
      <c r="AE95" s="99" t="s">
        <v>286</v>
      </c>
      <c r="AF95" s="99"/>
      <c r="AG95" s="99"/>
      <c r="AH95" s="11"/>
      <c r="AI95" s="99" t="s">
        <v>287</v>
      </c>
      <c r="AJ95" s="99"/>
      <c r="AK95" s="99"/>
      <c r="AL95" s="11"/>
      <c r="AM95" s="99" t="s">
        <v>288</v>
      </c>
      <c r="AN95" s="99"/>
      <c r="AO95" s="99"/>
      <c r="AP95" s="11"/>
      <c r="AQ95" s="99" t="s">
        <v>289</v>
      </c>
      <c r="AR95" s="99"/>
      <c r="AS95" s="99"/>
      <c r="AT95" s="22"/>
      <c r="AU95" s="99" t="s">
        <v>123</v>
      </c>
      <c r="AV95" s="99"/>
      <c r="AW95" s="99"/>
    </row>
    <row r="96" spans="1:49">
      <c r="A96" s="14"/>
      <c r="B96" s="89" t="s">
        <v>290</v>
      </c>
      <c r="C96" s="100"/>
      <c r="D96" s="100"/>
      <c r="E96" s="100"/>
      <c r="F96" s="11"/>
      <c r="G96" s="100"/>
      <c r="H96" s="100"/>
      <c r="I96" s="100"/>
      <c r="J96" s="11"/>
      <c r="K96" s="100"/>
      <c r="L96" s="100"/>
      <c r="M96" s="100"/>
      <c r="N96" s="11"/>
      <c r="O96" s="100"/>
      <c r="P96" s="100"/>
      <c r="Q96" s="100"/>
      <c r="R96" s="11"/>
      <c r="S96" s="100"/>
      <c r="T96" s="100"/>
      <c r="U96" s="100"/>
      <c r="V96" s="11"/>
      <c r="W96" s="100"/>
      <c r="X96" s="100"/>
      <c r="Y96" s="100"/>
      <c r="Z96" s="11"/>
      <c r="AA96" s="100"/>
      <c r="AB96" s="100"/>
      <c r="AC96" s="100"/>
      <c r="AD96" s="11"/>
      <c r="AE96" s="100"/>
      <c r="AF96" s="100"/>
      <c r="AG96" s="100"/>
      <c r="AH96" s="11"/>
      <c r="AI96" s="100"/>
      <c r="AJ96" s="100"/>
      <c r="AK96" s="100"/>
      <c r="AL96" s="11"/>
      <c r="AM96" s="100"/>
      <c r="AN96" s="100"/>
      <c r="AO96" s="100"/>
      <c r="AP96" s="11"/>
      <c r="AQ96" s="32"/>
      <c r="AR96" s="32"/>
      <c r="AS96" s="32"/>
      <c r="AT96" s="16"/>
      <c r="AU96" s="101"/>
      <c r="AV96" s="101"/>
      <c r="AW96" s="101"/>
    </row>
    <row r="97" spans="1:49">
      <c r="A97" s="14"/>
      <c r="B97" s="102" t="s">
        <v>274</v>
      </c>
      <c r="C97" s="102" t="s">
        <v>217</v>
      </c>
      <c r="D97" s="103">
        <v>12619</v>
      </c>
      <c r="E97" s="40"/>
      <c r="F97" s="40"/>
      <c r="G97" s="102" t="s">
        <v>217</v>
      </c>
      <c r="H97" s="104">
        <v>875</v>
      </c>
      <c r="I97" s="40"/>
      <c r="J97" s="40"/>
      <c r="K97" s="102" t="s">
        <v>217</v>
      </c>
      <c r="L97" s="104">
        <v>205</v>
      </c>
      <c r="M97" s="40"/>
      <c r="N97" s="40"/>
      <c r="O97" s="102" t="s">
        <v>217</v>
      </c>
      <c r="P97" s="103">
        <v>9374</v>
      </c>
      <c r="Q97" s="40"/>
      <c r="R97" s="40"/>
      <c r="S97" s="102" t="s">
        <v>217</v>
      </c>
      <c r="T97" s="104">
        <v>860</v>
      </c>
      <c r="U97" s="40"/>
      <c r="V97" s="40"/>
      <c r="W97" s="102" t="s">
        <v>217</v>
      </c>
      <c r="X97" s="104">
        <v>425</v>
      </c>
      <c r="Y97" s="40"/>
      <c r="Z97" s="40"/>
      <c r="AA97" s="102" t="s">
        <v>217</v>
      </c>
      <c r="AB97" s="104">
        <v>67</v>
      </c>
      <c r="AC97" s="40"/>
      <c r="AD97" s="40"/>
      <c r="AE97" s="102" t="s">
        <v>217</v>
      </c>
      <c r="AF97" s="103">
        <v>1024</v>
      </c>
      <c r="AG97" s="40"/>
      <c r="AH97" s="40"/>
      <c r="AI97" s="102" t="s">
        <v>217</v>
      </c>
      <c r="AJ97" s="103">
        <v>25449</v>
      </c>
      <c r="AK97" s="40"/>
      <c r="AL97" s="40"/>
      <c r="AM97" s="102" t="s">
        <v>217</v>
      </c>
      <c r="AN97" s="104">
        <v>588</v>
      </c>
      <c r="AO97" s="40"/>
      <c r="AP97" s="40"/>
      <c r="AQ97" s="102" t="s">
        <v>217</v>
      </c>
      <c r="AR97" s="104" t="s">
        <v>221</v>
      </c>
      <c r="AS97" s="40"/>
      <c r="AT97" s="40"/>
      <c r="AU97" s="102" t="s">
        <v>217</v>
      </c>
      <c r="AV97" s="103">
        <v>26037</v>
      </c>
      <c r="AW97" s="40"/>
    </row>
    <row r="98" spans="1:49">
      <c r="A98" s="14"/>
      <c r="B98" s="102"/>
      <c r="C98" s="102"/>
      <c r="D98" s="103"/>
      <c r="E98" s="40"/>
      <c r="F98" s="40"/>
      <c r="G98" s="102"/>
      <c r="H98" s="104"/>
      <c r="I98" s="40"/>
      <c r="J98" s="40"/>
      <c r="K98" s="102"/>
      <c r="L98" s="104"/>
      <c r="M98" s="40"/>
      <c r="N98" s="40"/>
      <c r="O98" s="102"/>
      <c r="P98" s="103"/>
      <c r="Q98" s="40"/>
      <c r="R98" s="40"/>
      <c r="S98" s="102"/>
      <c r="T98" s="104"/>
      <c r="U98" s="40"/>
      <c r="V98" s="40"/>
      <c r="W98" s="102"/>
      <c r="X98" s="104"/>
      <c r="Y98" s="40"/>
      <c r="Z98" s="40"/>
      <c r="AA98" s="102"/>
      <c r="AB98" s="104"/>
      <c r="AC98" s="40"/>
      <c r="AD98" s="40"/>
      <c r="AE98" s="102"/>
      <c r="AF98" s="103"/>
      <c r="AG98" s="40"/>
      <c r="AH98" s="40"/>
      <c r="AI98" s="102"/>
      <c r="AJ98" s="103"/>
      <c r="AK98" s="40"/>
      <c r="AL98" s="40"/>
      <c r="AM98" s="102"/>
      <c r="AN98" s="104"/>
      <c r="AO98" s="40"/>
      <c r="AP98" s="40"/>
      <c r="AQ98" s="102"/>
      <c r="AR98" s="104"/>
      <c r="AS98" s="40"/>
      <c r="AT98" s="40"/>
      <c r="AU98" s="102"/>
      <c r="AV98" s="103"/>
      <c r="AW98" s="40"/>
    </row>
    <row r="99" spans="1:49">
      <c r="A99" s="14"/>
      <c r="B99" s="105" t="s">
        <v>291</v>
      </c>
      <c r="C99" s="106" t="s">
        <v>221</v>
      </c>
      <c r="D99" s="106"/>
      <c r="E99" s="34"/>
      <c r="F99" s="34"/>
      <c r="G99" s="106" t="s">
        <v>303</v>
      </c>
      <c r="H99" s="106"/>
      <c r="I99" s="107" t="s">
        <v>264</v>
      </c>
      <c r="J99" s="34"/>
      <c r="K99" s="106" t="s">
        <v>293</v>
      </c>
      <c r="L99" s="106"/>
      <c r="M99" s="107" t="s">
        <v>264</v>
      </c>
      <c r="N99" s="34"/>
      <c r="O99" s="106" t="s">
        <v>221</v>
      </c>
      <c r="P99" s="106"/>
      <c r="Q99" s="34"/>
      <c r="R99" s="34"/>
      <c r="S99" s="106" t="s">
        <v>304</v>
      </c>
      <c r="T99" s="106"/>
      <c r="U99" s="107" t="s">
        <v>264</v>
      </c>
      <c r="V99" s="34"/>
      <c r="W99" s="106" t="s">
        <v>221</v>
      </c>
      <c r="X99" s="106"/>
      <c r="Y99" s="34"/>
      <c r="Z99" s="34"/>
      <c r="AA99" s="106" t="s">
        <v>221</v>
      </c>
      <c r="AB99" s="106"/>
      <c r="AC99" s="34"/>
      <c r="AD99" s="34"/>
      <c r="AE99" s="106" t="s">
        <v>221</v>
      </c>
      <c r="AF99" s="106"/>
      <c r="AG99" s="34"/>
      <c r="AH99" s="34"/>
      <c r="AI99" s="106" t="s">
        <v>305</v>
      </c>
      <c r="AJ99" s="106"/>
      <c r="AK99" s="107" t="s">
        <v>264</v>
      </c>
      <c r="AL99" s="34"/>
      <c r="AM99" s="106" t="s">
        <v>221</v>
      </c>
      <c r="AN99" s="106"/>
      <c r="AO99" s="34"/>
      <c r="AP99" s="34"/>
      <c r="AQ99" s="106" t="s">
        <v>221</v>
      </c>
      <c r="AR99" s="106"/>
      <c r="AS99" s="34"/>
      <c r="AT99" s="34"/>
      <c r="AU99" s="106" t="s">
        <v>305</v>
      </c>
      <c r="AV99" s="106"/>
      <c r="AW99" s="107" t="s">
        <v>264</v>
      </c>
    </row>
    <row r="100" spans="1:49">
      <c r="A100" s="14"/>
      <c r="B100" s="105"/>
      <c r="C100" s="106"/>
      <c r="D100" s="106"/>
      <c r="E100" s="34"/>
      <c r="F100" s="34"/>
      <c r="G100" s="106"/>
      <c r="H100" s="106"/>
      <c r="I100" s="107"/>
      <c r="J100" s="34"/>
      <c r="K100" s="106"/>
      <c r="L100" s="106"/>
      <c r="M100" s="107"/>
      <c r="N100" s="34"/>
      <c r="O100" s="106"/>
      <c r="P100" s="106"/>
      <c r="Q100" s="34"/>
      <c r="R100" s="34"/>
      <c r="S100" s="106"/>
      <c r="T100" s="106"/>
      <c r="U100" s="107"/>
      <c r="V100" s="34"/>
      <c r="W100" s="106"/>
      <c r="X100" s="106"/>
      <c r="Y100" s="34"/>
      <c r="Z100" s="34"/>
      <c r="AA100" s="106"/>
      <c r="AB100" s="106"/>
      <c r="AC100" s="34"/>
      <c r="AD100" s="34"/>
      <c r="AE100" s="106"/>
      <c r="AF100" s="106"/>
      <c r="AG100" s="34"/>
      <c r="AH100" s="34"/>
      <c r="AI100" s="106"/>
      <c r="AJ100" s="106"/>
      <c r="AK100" s="107"/>
      <c r="AL100" s="34"/>
      <c r="AM100" s="106"/>
      <c r="AN100" s="106"/>
      <c r="AO100" s="34"/>
      <c r="AP100" s="34"/>
      <c r="AQ100" s="106"/>
      <c r="AR100" s="106"/>
      <c r="AS100" s="34"/>
      <c r="AT100" s="34"/>
      <c r="AU100" s="106"/>
      <c r="AV100" s="106"/>
      <c r="AW100" s="107"/>
    </row>
    <row r="101" spans="1:49">
      <c r="A101" s="14"/>
      <c r="B101" s="108" t="s">
        <v>295</v>
      </c>
      <c r="C101" s="104" t="s">
        <v>221</v>
      </c>
      <c r="D101" s="104"/>
      <c r="E101" s="40"/>
      <c r="F101" s="40"/>
      <c r="G101" s="104" t="s">
        <v>221</v>
      </c>
      <c r="H101" s="104"/>
      <c r="I101" s="40"/>
      <c r="J101" s="40"/>
      <c r="K101" s="104">
        <v>246</v>
      </c>
      <c r="L101" s="104"/>
      <c r="M101" s="40"/>
      <c r="N101" s="40"/>
      <c r="O101" s="104" t="s">
        <v>221</v>
      </c>
      <c r="P101" s="104"/>
      <c r="Q101" s="40"/>
      <c r="R101" s="40"/>
      <c r="S101" s="104" t="s">
        <v>221</v>
      </c>
      <c r="T101" s="104"/>
      <c r="U101" s="40"/>
      <c r="V101" s="40"/>
      <c r="W101" s="104" t="s">
        <v>221</v>
      </c>
      <c r="X101" s="104"/>
      <c r="Y101" s="40"/>
      <c r="Z101" s="40"/>
      <c r="AA101" s="104">
        <v>15</v>
      </c>
      <c r="AB101" s="104"/>
      <c r="AC101" s="40"/>
      <c r="AD101" s="40"/>
      <c r="AE101" s="104" t="s">
        <v>221</v>
      </c>
      <c r="AF101" s="104"/>
      <c r="AG101" s="40"/>
      <c r="AH101" s="40"/>
      <c r="AI101" s="104">
        <v>261</v>
      </c>
      <c r="AJ101" s="104"/>
      <c r="AK101" s="40"/>
      <c r="AL101" s="40"/>
      <c r="AM101" s="104" t="s">
        <v>221</v>
      </c>
      <c r="AN101" s="104"/>
      <c r="AO101" s="40"/>
      <c r="AP101" s="40"/>
      <c r="AQ101" s="104" t="s">
        <v>221</v>
      </c>
      <c r="AR101" s="104"/>
      <c r="AS101" s="40"/>
      <c r="AT101" s="40"/>
      <c r="AU101" s="104">
        <v>261</v>
      </c>
      <c r="AV101" s="104"/>
      <c r="AW101" s="40"/>
    </row>
    <row r="102" spans="1:49">
      <c r="A102" s="14"/>
      <c r="B102" s="108"/>
      <c r="C102" s="104"/>
      <c r="D102" s="104"/>
      <c r="E102" s="40"/>
      <c r="F102" s="40"/>
      <c r="G102" s="104"/>
      <c r="H102" s="104"/>
      <c r="I102" s="40"/>
      <c r="J102" s="40"/>
      <c r="K102" s="104"/>
      <c r="L102" s="104"/>
      <c r="M102" s="40"/>
      <c r="N102" s="40"/>
      <c r="O102" s="104"/>
      <c r="P102" s="104"/>
      <c r="Q102" s="40"/>
      <c r="R102" s="40"/>
      <c r="S102" s="104"/>
      <c r="T102" s="104"/>
      <c r="U102" s="40"/>
      <c r="V102" s="40"/>
      <c r="W102" s="104"/>
      <c r="X102" s="104"/>
      <c r="Y102" s="40"/>
      <c r="Z102" s="40"/>
      <c r="AA102" s="104"/>
      <c r="AB102" s="104"/>
      <c r="AC102" s="40"/>
      <c r="AD102" s="40"/>
      <c r="AE102" s="104"/>
      <c r="AF102" s="104"/>
      <c r="AG102" s="40"/>
      <c r="AH102" s="40"/>
      <c r="AI102" s="104"/>
      <c r="AJ102" s="104"/>
      <c r="AK102" s="40"/>
      <c r="AL102" s="40"/>
      <c r="AM102" s="104"/>
      <c r="AN102" s="104"/>
      <c r="AO102" s="40"/>
      <c r="AP102" s="40"/>
      <c r="AQ102" s="104"/>
      <c r="AR102" s="104"/>
      <c r="AS102" s="40"/>
      <c r="AT102" s="40"/>
      <c r="AU102" s="104"/>
      <c r="AV102" s="104"/>
      <c r="AW102" s="40"/>
    </row>
    <row r="103" spans="1:49">
      <c r="A103" s="14"/>
      <c r="B103" s="105" t="s">
        <v>296</v>
      </c>
      <c r="C103" s="106" t="s">
        <v>306</v>
      </c>
      <c r="D103" s="106"/>
      <c r="E103" s="107" t="s">
        <v>264</v>
      </c>
      <c r="F103" s="34"/>
      <c r="G103" s="106" t="s">
        <v>307</v>
      </c>
      <c r="H103" s="106"/>
      <c r="I103" s="107" t="s">
        <v>264</v>
      </c>
      <c r="J103" s="34"/>
      <c r="K103" s="106" t="s">
        <v>308</v>
      </c>
      <c r="L103" s="106"/>
      <c r="M103" s="107" t="s">
        <v>264</v>
      </c>
      <c r="N103" s="34"/>
      <c r="O103" s="106">
        <v>440</v>
      </c>
      <c r="P103" s="106"/>
      <c r="Q103" s="34"/>
      <c r="R103" s="34"/>
      <c r="S103" s="106">
        <v>232</v>
      </c>
      <c r="T103" s="106"/>
      <c r="U103" s="34"/>
      <c r="V103" s="34"/>
      <c r="W103" s="106">
        <v>48</v>
      </c>
      <c r="X103" s="106"/>
      <c r="Y103" s="34"/>
      <c r="Z103" s="34"/>
      <c r="AA103" s="106" t="s">
        <v>309</v>
      </c>
      <c r="AB103" s="106"/>
      <c r="AC103" s="107" t="s">
        <v>264</v>
      </c>
      <c r="AD103" s="34"/>
      <c r="AE103" s="106">
        <v>193</v>
      </c>
      <c r="AF103" s="106"/>
      <c r="AG103" s="34"/>
      <c r="AH103" s="34"/>
      <c r="AI103" s="106">
        <v>374</v>
      </c>
      <c r="AJ103" s="106"/>
      <c r="AK103" s="34"/>
      <c r="AL103" s="34"/>
      <c r="AM103" s="106" t="s">
        <v>221</v>
      </c>
      <c r="AN103" s="106"/>
      <c r="AO103" s="34"/>
      <c r="AP103" s="34"/>
      <c r="AQ103" s="106">
        <v>43</v>
      </c>
      <c r="AR103" s="106"/>
      <c r="AS103" s="34"/>
      <c r="AT103" s="34"/>
      <c r="AU103" s="106">
        <v>417</v>
      </c>
      <c r="AV103" s="106"/>
      <c r="AW103" s="34"/>
    </row>
    <row r="104" spans="1:49" ht="15.75" thickBot="1">
      <c r="A104" s="14"/>
      <c r="B104" s="105"/>
      <c r="C104" s="110"/>
      <c r="D104" s="110"/>
      <c r="E104" s="111"/>
      <c r="F104" s="34"/>
      <c r="G104" s="110"/>
      <c r="H104" s="110"/>
      <c r="I104" s="111"/>
      <c r="J104" s="34"/>
      <c r="K104" s="110"/>
      <c r="L104" s="110"/>
      <c r="M104" s="111"/>
      <c r="N104" s="34"/>
      <c r="O104" s="110"/>
      <c r="P104" s="110"/>
      <c r="Q104" s="44"/>
      <c r="R104" s="34"/>
      <c r="S104" s="110"/>
      <c r="T104" s="110"/>
      <c r="U104" s="44"/>
      <c r="V104" s="34"/>
      <c r="W104" s="110"/>
      <c r="X104" s="110"/>
      <c r="Y104" s="44"/>
      <c r="Z104" s="34"/>
      <c r="AA104" s="110"/>
      <c r="AB104" s="110"/>
      <c r="AC104" s="111"/>
      <c r="AD104" s="34"/>
      <c r="AE104" s="110"/>
      <c r="AF104" s="110"/>
      <c r="AG104" s="44"/>
      <c r="AH104" s="34"/>
      <c r="AI104" s="110"/>
      <c r="AJ104" s="110"/>
      <c r="AK104" s="44"/>
      <c r="AL104" s="34"/>
      <c r="AM104" s="110"/>
      <c r="AN104" s="110"/>
      <c r="AO104" s="44"/>
      <c r="AP104" s="34"/>
      <c r="AQ104" s="110"/>
      <c r="AR104" s="110"/>
      <c r="AS104" s="44"/>
      <c r="AT104" s="44"/>
      <c r="AU104" s="110"/>
      <c r="AV104" s="110"/>
      <c r="AW104" s="44"/>
    </row>
    <row r="105" spans="1:49">
      <c r="A105" s="14"/>
      <c r="B105" s="102" t="s">
        <v>277</v>
      </c>
      <c r="C105" s="112" t="s">
        <v>217</v>
      </c>
      <c r="D105" s="114">
        <v>12359</v>
      </c>
      <c r="E105" s="47"/>
      <c r="F105" s="40"/>
      <c r="G105" s="112" t="s">
        <v>217</v>
      </c>
      <c r="H105" s="116">
        <v>818</v>
      </c>
      <c r="I105" s="47"/>
      <c r="J105" s="40"/>
      <c r="K105" s="112" t="s">
        <v>217</v>
      </c>
      <c r="L105" s="116">
        <v>227</v>
      </c>
      <c r="M105" s="47"/>
      <c r="N105" s="40"/>
      <c r="O105" s="112" t="s">
        <v>217</v>
      </c>
      <c r="P105" s="114">
        <v>9814</v>
      </c>
      <c r="Q105" s="47"/>
      <c r="R105" s="40"/>
      <c r="S105" s="112" t="s">
        <v>217</v>
      </c>
      <c r="T105" s="116">
        <v>958</v>
      </c>
      <c r="U105" s="47"/>
      <c r="V105" s="40"/>
      <c r="W105" s="112" t="s">
        <v>217</v>
      </c>
      <c r="X105" s="116">
        <v>473</v>
      </c>
      <c r="Y105" s="47"/>
      <c r="Z105" s="40"/>
      <c r="AA105" s="112" t="s">
        <v>217</v>
      </c>
      <c r="AB105" s="116">
        <v>68</v>
      </c>
      <c r="AC105" s="47"/>
      <c r="AD105" s="40"/>
      <c r="AE105" s="112" t="s">
        <v>217</v>
      </c>
      <c r="AF105" s="114">
        <v>1217</v>
      </c>
      <c r="AG105" s="47"/>
      <c r="AH105" s="40"/>
      <c r="AI105" s="112" t="s">
        <v>217</v>
      </c>
      <c r="AJ105" s="114">
        <v>25934</v>
      </c>
      <c r="AK105" s="47"/>
      <c r="AL105" s="40"/>
      <c r="AM105" s="112" t="s">
        <v>217</v>
      </c>
      <c r="AN105" s="116">
        <v>588</v>
      </c>
      <c r="AO105" s="47"/>
      <c r="AP105" s="40"/>
      <c r="AQ105" s="112" t="s">
        <v>217</v>
      </c>
      <c r="AR105" s="116">
        <v>43</v>
      </c>
      <c r="AS105" s="47"/>
      <c r="AT105" s="47"/>
      <c r="AU105" s="112" t="s">
        <v>217</v>
      </c>
      <c r="AV105" s="114">
        <v>26565</v>
      </c>
      <c r="AW105" s="47"/>
    </row>
    <row r="106" spans="1:49" ht="15.75" thickBot="1">
      <c r="A106" s="14"/>
      <c r="B106" s="102"/>
      <c r="C106" s="113"/>
      <c r="D106" s="115"/>
      <c r="E106" s="66"/>
      <c r="F106" s="40"/>
      <c r="G106" s="113"/>
      <c r="H106" s="117"/>
      <c r="I106" s="66"/>
      <c r="J106" s="40"/>
      <c r="K106" s="113"/>
      <c r="L106" s="117"/>
      <c r="M106" s="66"/>
      <c r="N106" s="40"/>
      <c r="O106" s="113"/>
      <c r="P106" s="115"/>
      <c r="Q106" s="66"/>
      <c r="R106" s="40"/>
      <c r="S106" s="113"/>
      <c r="T106" s="117"/>
      <c r="U106" s="66"/>
      <c r="V106" s="40"/>
      <c r="W106" s="113"/>
      <c r="X106" s="117"/>
      <c r="Y106" s="66"/>
      <c r="Z106" s="40"/>
      <c r="AA106" s="113"/>
      <c r="AB106" s="117"/>
      <c r="AC106" s="66"/>
      <c r="AD106" s="40"/>
      <c r="AE106" s="113"/>
      <c r="AF106" s="115"/>
      <c r="AG106" s="66"/>
      <c r="AH106" s="40"/>
      <c r="AI106" s="113"/>
      <c r="AJ106" s="115"/>
      <c r="AK106" s="66"/>
      <c r="AL106" s="40"/>
      <c r="AM106" s="113"/>
      <c r="AN106" s="117"/>
      <c r="AO106" s="66"/>
      <c r="AP106" s="40"/>
      <c r="AQ106" s="113"/>
      <c r="AR106" s="117"/>
      <c r="AS106" s="66"/>
      <c r="AT106" s="66"/>
      <c r="AU106" s="113"/>
      <c r="AV106" s="115"/>
      <c r="AW106" s="66"/>
    </row>
    <row r="107" spans="1:49" ht="15.75" thickTop="1">
      <c r="A107" s="14"/>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row>
    <row r="108" spans="1:49">
      <c r="A108" s="14"/>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row>
    <row r="109" spans="1:49">
      <c r="A109" s="14"/>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row>
    <row r="110" spans="1:49">
      <c r="A110" s="14"/>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row>
    <row r="111" spans="1:49">
      <c r="A111" s="14"/>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row>
    <row r="112" spans="1:49">
      <c r="A112" s="14"/>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row>
    <row r="113" spans="1:49">
      <c r="A113" s="14"/>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row>
    <row r="114" spans="1:49">
      <c r="A114" s="14"/>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row>
    <row r="115" spans="1:49">
      <c r="A115" s="14"/>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row>
    <row r="116" spans="1:49">
      <c r="A116" s="14"/>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row>
    <row r="117" spans="1:49">
      <c r="A117" s="14"/>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row>
    <row r="118" spans="1:49">
      <c r="A118" s="14"/>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row>
    <row r="119" spans="1:49">
      <c r="A119" s="14"/>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row>
    <row r="120" spans="1:49">
      <c r="A120" s="14"/>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row>
    <row r="121" spans="1:49">
      <c r="A121" s="14"/>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row>
    <row r="122" spans="1:49">
      <c r="A122" s="14"/>
      <c r="B122" s="34" t="s">
        <v>310</v>
      </c>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row>
    <row r="123" spans="1:49">
      <c r="A123" s="1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row>
    <row r="124" spans="1:49">
      <c r="A124" s="14"/>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row>
    <row r="125" spans="1:49" ht="15.75" thickBot="1">
      <c r="A125" s="14"/>
      <c r="B125" s="85"/>
      <c r="C125" s="95" t="s">
        <v>311</v>
      </c>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row>
    <row r="126" spans="1:49" ht="15.75" thickBot="1">
      <c r="A126" s="14"/>
      <c r="B126" s="85"/>
      <c r="C126" s="96" t="s">
        <v>280</v>
      </c>
      <c r="D126" s="96"/>
      <c r="E126" s="96"/>
      <c r="F126" s="96"/>
      <c r="G126" s="96"/>
      <c r="H126" s="96"/>
      <c r="I126" s="96"/>
      <c r="J126" s="96"/>
      <c r="K126" s="96"/>
      <c r="L126" s="96"/>
      <c r="M126" s="96"/>
      <c r="N126" s="96"/>
      <c r="O126" s="96"/>
      <c r="P126" s="96"/>
      <c r="Q126" s="96"/>
      <c r="R126" s="96"/>
      <c r="S126" s="96"/>
      <c r="T126" s="96"/>
      <c r="U126" s="96"/>
      <c r="V126" s="11"/>
      <c r="W126" s="97"/>
      <c r="X126" s="97"/>
      <c r="Y126" s="97"/>
      <c r="Z126" s="11"/>
      <c r="AA126" s="97"/>
      <c r="AB126" s="97"/>
      <c r="AC126" s="97"/>
      <c r="AD126" s="11"/>
      <c r="AE126" s="97"/>
      <c r="AF126" s="97"/>
      <c r="AG126" s="97"/>
      <c r="AH126" s="11"/>
      <c r="AI126" s="97"/>
      <c r="AJ126" s="97"/>
      <c r="AK126" s="97"/>
      <c r="AL126" s="11"/>
      <c r="AM126" s="97"/>
      <c r="AN126" s="97"/>
      <c r="AO126" s="97"/>
      <c r="AP126" s="11"/>
      <c r="AQ126" s="32"/>
      <c r="AR126" s="32"/>
      <c r="AS126" s="32"/>
      <c r="AT126" s="16"/>
      <c r="AU126" s="97"/>
      <c r="AV126" s="97"/>
      <c r="AW126" s="97"/>
    </row>
    <row r="127" spans="1:49" ht="15.75" thickBot="1">
      <c r="A127" s="14"/>
      <c r="B127" s="88"/>
      <c r="C127" s="98" t="s">
        <v>281</v>
      </c>
      <c r="D127" s="98"/>
      <c r="E127" s="98"/>
      <c r="F127" s="11"/>
      <c r="G127" s="98" t="s">
        <v>282</v>
      </c>
      <c r="H127" s="98"/>
      <c r="I127" s="98"/>
      <c r="J127" s="11"/>
      <c r="K127" s="98" t="s">
        <v>283</v>
      </c>
      <c r="L127" s="98"/>
      <c r="M127" s="98"/>
      <c r="N127" s="11"/>
      <c r="O127" s="98" t="s">
        <v>250</v>
      </c>
      <c r="P127" s="98"/>
      <c r="Q127" s="98"/>
      <c r="R127" s="11"/>
      <c r="S127" s="98" t="s">
        <v>284</v>
      </c>
      <c r="T127" s="98"/>
      <c r="U127" s="98"/>
      <c r="V127" s="11"/>
      <c r="W127" s="99" t="s">
        <v>285</v>
      </c>
      <c r="X127" s="99"/>
      <c r="Y127" s="99"/>
      <c r="Z127" s="11"/>
      <c r="AA127" s="99" t="s">
        <v>95</v>
      </c>
      <c r="AB127" s="99"/>
      <c r="AC127" s="99"/>
      <c r="AD127" s="11"/>
      <c r="AE127" s="99" t="s">
        <v>286</v>
      </c>
      <c r="AF127" s="99"/>
      <c r="AG127" s="99"/>
      <c r="AH127" s="11"/>
      <c r="AI127" s="99" t="s">
        <v>287</v>
      </c>
      <c r="AJ127" s="99"/>
      <c r="AK127" s="99"/>
      <c r="AL127" s="11"/>
      <c r="AM127" s="99" t="s">
        <v>288</v>
      </c>
      <c r="AN127" s="99"/>
      <c r="AO127" s="99"/>
      <c r="AP127" s="11"/>
      <c r="AQ127" s="99" t="s">
        <v>289</v>
      </c>
      <c r="AR127" s="99"/>
      <c r="AS127" s="99"/>
      <c r="AT127" s="11"/>
      <c r="AU127" s="99" t="s">
        <v>123</v>
      </c>
      <c r="AV127" s="99"/>
      <c r="AW127" s="99"/>
    </row>
    <row r="128" spans="1:49">
      <c r="A128" s="14"/>
      <c r="B128" s="118" t="s">
        <v>290</v>
      </c>
      <c r="C128" s="32"/>
      <c r="D128" s="32"/>
      <c r="E128" s="32"/>
      <c r="F128" s="11"/>
      <c r="G128" s="32"/>
      <c r="H128" s="32"/>
      <c r="I128" s="32"/>
      <c r="J128" s="11"/>
      <c r="K128" s="32"/>
      <c r="L128" s="32"/>
      <c r="M128" s="32"/>
      <c r="N128" s="11"/>
      <c r="O128" s="32"/>
      <c r="P128" s="32"/>
      <c r="Q128" s="32"/>
      <c r="R128" s="11"/>
      <c r="S128" s="32"/>
      <c r="T128" s="32"/>
      <c r="U128" s="32"/>
      <c r="V128" s="11"/>
      <c r="W128" s="32"/>
      <c r="X128" s="32"/>
      <c r="Y128" s="32"/>
      <c r="Z128" s="11"/>
      <c r="AA128" s="32"/>
      <c r="AB128" s="32"/>
      <c r="AC128" s="32"/>
      <c r="AD128" s="11"/>
      <c r="AE128" s="32"/>
      <c r="AF128" s="32"/>
      <c r="AG128" s="32"/>
      <c r="AH128" s="11"/>
      <c r="AI128" s="32"/>
      <c r="AJ128" s="32"/>
      <c r="AK128" s="32"/>
      <c r="AL128" s="11"/>
      <c r="AM128" s="32"/>
      <c r="AN128" s="32"/>
      <c r="AO128" s="32"/>
      <c r="AP128" s="11"/>
      <c r="AQ128" s="32"/>
      <c r="AR128" s="32"/>
      <c r="AS128" s="32"/>
      <c r="AT128" s="11"/>
      <c r="AU128" s="32"/>
      <c r="AV128" s="32"/>
      <c r="AW128" s="32"/>
    </row>
    <row r="129" spans="1:49">
      <c r="A129" s="14"/>
      <c r="B129" s="120" t="s">
        <v>312</v>
      </c>
      <c r="C129" s="120" t="s">
        <v>217</v>
      </c>
      <c r="D129" s="121">
        <v>1354</v>
      </c>
      <c r="E129" s="40"/>
      <c r="F129" s="40"/>
      <c r="G129" s="120" t="s">
        <v>217</v>
      </c>
      <c r="H129" s="122">
        <v>63</v>
      </c>
      <c r="I129" s="40"/>
      <c r="J129" s="40"/>
      <c r="K129" s="120" t="s">
        <v>217</v>
      </c>
      <c r="L129" s="122" t="s">
        <v>221</v>
      </c>
      <c r="M129" s="40"/>
      <c r="N129" s="40"/>
      <c r="O129" s="120" t="s">
        <v>217</v>
      </c>
      <c r="P129" s="122">
        <v>200</v>
      </c>
      <c r="Q129" s="40"/>
      <c r="R129" s="40"/>
      <c r="S129" s="120" t="s">
        <v>217</v>
      </c>
      <c r="T129" s="122">
        <v>12</v>
      </c>
      <c r="U129" s="40"/>
      <c r="V129" s="40"/>
      <c r="W129" s="120" t="s">
        <v>217</v>
      </c>
      <c r="X129" s="122" t="s">
        <v>221</v>
      </c>
      <c r="Y129" s="40"/>
      <c r="Z129" s="40"/>
      <c r="AA129" s="120" t="s">
        <v>217</v>
      </c>
      <c r="AB129" s="122" t="s">
        <v>221</v>
      </c>
      <c r="AC129" s="40"/>
      <c r="AD129" s="40"/>
      <c r="AE129" s="120" t="s">
        <v>217</v>
      </c>
      <c r="AF129" s="122" t="s">
        <v>221</v>
      </c>
      <c r="AG129" s="40"/>
      <c r="AH129" s="40"/>
      <c r="AI129" s="120" t="s">
        <v>217</v>
      </c>
      <c r="AJ129" s="121">
        <v>1629</v>
      </c>
      <c r="AK129" s="40"/>
      <c r="AL129" s="40"/>
      <c r="AM129" s="120" t="s">
        <v>217</v>
      </c>
      <c r="AN129" s="122" t="s">
        <v>221</v>
      </c>
      <c r="AO129" s="40"/>
      <c r="AP129" s="40"/>
      <c r="AQ129" s="120" t="s">
        <v>217</v>
      </c>
      <c r="AR129" s="122">
        <v>61</v>
      </c>
      <c r="AS129" s="40"/>
      <c r="AT129" s="40"/>
      <c r="AU129" s="120" t="s">
        <v>217</v>
      </c>
      <c r="AV129" s="121">
        <v>1690</v>
      </c>
      <c r="AW129" s="40"/>
    </row>
    <row r="130" spans="1:49">
      <c r="A130" s="14"/>
      <c r="B130" s="120"/>
      <c r="C130" s="120"/>
      <c r="D130" s="121"/>
      <c r="E130" s="40"/>
      <c r="F130" s="40"/>
      <c r="G130" s="120"/>
      <c r="H130" s="122"/>
      <c r="I130" s="40"/>
      <c r="J130" s="40"/>
      <c r="K130" s="120"/>
      <c r="L130" s="122"/>
      <c r="M130" s="40"/>
      <c r="N130" s="40"/>
      <c r="O130" s="120"/>
      <c r="P130" s="122"/>
      <c r="Q130" s="40"/>
      <c r="R130" s="40"/>
      <c r="S130" s="120"/>
      <c r="T130" s="122"/>
      <c r="U130" s="40"/>
      <c r="V130" s="40"/>
      <c r="W130" s="120"/>
      <c r="X130" s="122"/>
      <c r="Y130" s="40"/>
      <c r="Z130" s="40"/>
      <c r="AA130" s="120"/>
      <c r="AB130" s="122"/>
      <c r="AC130" s="40"/>
      <c r="AD130" s="40"/>
      <c r="AE130" s="120"/>
      <c r="AF130" s="122"/>
      <c r="AG130" s="40"/>
      <c r="AH130" s="40"/>
      <c r="AI130" s="120"/>
      <c r="AJ130" s="121"/>
      <c r="AK130" s="40"/>
      <c r="AL130" s="40"/>
      <c r="AM130" s="120"/>
      <c r="AN130" s="122"/>
      <c r="AO130" s="40"/>
      <c r="AP130" s="40"/>
      <c r="AQ130" s="120"/>
      <c r="AR130" s="122"/>
      <c r="AS130" s="40"/>
      <c r="AT130" s="40"/>
      <c r="AU130" s="120"/>
      <c r="AV130" s="121"/>
      <c r="AW130" s="40"/>
    </row>
    <row r="131" spans="1:49">
      <c r="A131" s="14"/>
      <c r="B131" s="123" t="s">
        <v>313</v>
      </c>
      <c r="C131" s="123" t="s">
        <v>217</v>
      </c>
      <c r="D131" s="124">
        <v>7129</v>
      </c>
      <c r="E131" s="34"/>
      <c r="F131" s="34"/>
      <c r="G131" s="123" t="s">
        <v>217</v>
      </c>
      <c r="H131" s="125">
        <v>807</v>
      </c>
      <c r="I131" s="34"/>
      <c r="J131" s="34"/>
      <c r="K131" s="123" t="s">
        <v>217</v>
      </c>
      <c r="L131" s="125">
        <v>218</v>
      </c>
      <c r="M131" s="34"/>
      <c r="N131" s="34"/>
      <c r="O131" s="123" t="s">
        <v>217</v>
      </c>
      <c r="P131" s="124">
        <v>12498</v>
      </c>
      <c r="Q131" s="34"/>
      <c r="R131" s="34"/>
      <c r="S131" s="123" t="s">
        <v>217</v>
      </c>
      <c r="T131" s="125">
        <v>830</v>
      </c>
      <c r="U131" s="34"/>
      <c r="V131" s="34"/>
      <c r="W131" s="123" t="s">
        <v>217</v>
      </c>
      <c r="X131" s="125">
        <v>995</v>
      </c>
      <c r="Y131" s="34"/>
      <c r="Z131" s="34"/>
      <c r="AA131" s="123" t="s">
        <v>217</v>
      </c>
      <c r="AB131" s="125">
        <v>103</v>
      </c>
      <c r="AC131" s="34"/>
      <c r="AD131" s="34"/>
      <c r="AE131" s="123" t="s">
        <v>217</v>
      </c>
      <c r="AF131" s="124">
        <v>1228</v>
      </c>
      <c r="AG131" s="34"/>
      <c r="AH131" s="34"/>
      <c r="AI131" s="123" t="s">
        <v>217</v>
      </c>
      <c r="AJ131" s="124">
        <v>23808</v>
      </c>
      <c r="AK131" s="34"/>
      <c r="AL131" s="34"/>
      <c r="AM131" s="123" t="s">
        <v>217</v>
      </c>
      <c r="AN131" s="125">
        <v>400</v>
      </c>
      <c r="AO131" s="34"/>
      <c r="AP131" s="34"/>
      <c r="AQ131" s="123" t="s">
        <v>217</v>
      </c>
      <c r="AR131" s="125" t="s">
        <v>221</v>
      </c>
      <c r="AS131" s="34"/>
      <c r="AT131" s="34"/>
      <c r="AU131" s="123" t="s">
        <v>217</v>
      </c>
      <c r="AV131" s="124">
        <v>24208</v>
      </c>
      <c r="AW131" s="34"/>
    </row>
    <row r="132" spans="1:49">
      <c r="A132" s="14"/>
      <c r="B132" s="123"/>
      <c r="C132" s="123"/>
      <c r="D132" s="124"/>
      <c r="E132" s="34"/>
      <c r="F132" s="34"/>
      <c r="G132" s="123"/>
      <c r="H132" s="125"/>
      <c r="I132" s="34"/>
      <c r="J132" s="34"/>
      <c r="K132" s="123"/>
      <c r="L132" s="125"/>
      <c r="M132" s="34"/>
      <c r="N132" s="34"/>
      <c r="O132" s="123"/>
      <c r="P132" s="124"/>
      <c r="Q132" s="34"/>
      <c r="R132" s="34"/>
      <c r="S132" s="123"/>
      <c r="T132" s="125"/>
      <c r="U132" s="34"/>
      <c r="V132" s="34"/>
      <c r="W132" s="123"/>
      <c r="X132" s="125"/>
      <c r="Y132" s="34"/>
      <c r="Z132" s="34"/>
      <c r="AA132" s="123"/>
      <c r="AB132" s="125"/>
      <c r="AC132" s="34"/>
      <c r="AD132" s="34"/>
      <c r="AE132" s="123"/>
      <c r="AF132" s="124"/>
      <c r="AG132" s="34"/>
      <c r="AH132" s="34"/>
      <c r="AI132" s="123"/>
      <c r="AJ132" s="124"/>
      <c r="AK132" s="34"/>
      <c r="AL132" s="34"/>
      <c r="AM132" s="123"/>
      <c r="AN132" s="125"/>
      <c r="AO132" s="34"/>
      <c r="AP132" s="34"/>
      <c r="AQ132" s="123"/>
      <c r="AR132" s="125"/>
      <c r="AS132" s="34"/>
      <c r="AT132" s="34"/>
      <c r="AU132" s="123"/>
      <c r="AV132" s="124"/>
      <c r="AW132" s="34"/>
    </row>
    <row r="133" spans="1:49">
      <c r="A133" s="14"/>
      <c r="B133" s="119" t="s">
        <v>314</v>
      </c>
      <c r="C133" s="120"/>
      <c r="D133" s="120"/>
      <c r="E133" s="120"/>
      <c r="F133" s="20"/>
      <c r="G133" s="120"/>
      <c r="H133" s="120"/>
      <c r="I133" s="120"/>
      <c r="J133" s="20"/>
      <c r="K133" s="120"/>
      <c r="L133" s="120"/>
      <c r="M133" s="120"/>
      <c r="N133" s="20"/>
      <c r="O133" s="120"/>
      <c r="P133" s="120"/>
      <c r="Q133" s="120"/>
      <c r="R133" s="20"/>
      <c r="S133" s="120"/>
      <c r="T133" s="120"/>
      <c r="U133" s="120"/>
      <c r="V133" s="20"/>
      <c r="W133" s="120"/>
      <c r="X133" s="120"/>
      <c r="Y133" s="120"/>
      <c r="Z133" s="20"/>
      <c r="AA133" s="120"/>
      <c r="AB133" s="120"/>
      <c r="AC133" s="120"/>
      <c r="AD133" s="20"/>
      <c r="AE133" s="120"/>
      <c r="AF133" s="120"/>
      <c r="AG133" s="120"/>
      <c r="AH133" s="20"/>
      <c r="AI133" s="120"/>
      <c r="AJ133" s="120"/>
      <c r="AK133" s="120"/>
      <c r="AL133" s="20"/>
      <c r="AM133" s="120"/>
      <c r="AN133" s="120"/>
      <c r="AO133" s="120"/>
      <c r="AP133" s="20"/>
      <c r="AQ133" s="40"/>
      <c r="AR133" s="40"/>
      <c r="AS133" s="40"/>
      <c r="AT133" s="20"/>
      <c r="AU133" s="120"/>
      <c r="AV133" s="120"/>
      <c r="AW133" s="120"/>
    </row>
    <row r="134" spans="1:49">
      <c r="A134" s="14"/>
      <c r="B134" s="123" t="s">
        <v>277</v>
      </c>
      <c r="C134" s="123" t="s">
        <v>217</v>
      </c>
      <c r="D134" s="124">
        <v>387877</v>
      </c>
      <c r="E134" s="34"/>
      <c r="F134" s="34"/>
      <c r="G134" s="123" t="s">
        <v>217</v>
      </c>
      <c r="H134" s="124">
        <v>76122</v>
      </c>
      <c r="I134" s="34"/>
      <c r="J134" s="34"/>
      <c r="K134" s="123" t="s">
        <v>217</v>
      </c>
      <c r="L134" s="124">
        <v>18452</v>
      </c>
      <c r="M134" s="34"/>
      <c r="N134" s="34"/>
      <c r="O134" s="123" t="s">
        <v>217</v>
      </c>
      <c r="P134" s="124">
        <v>1145472</v>
      </c>
      <c r="Q134" s="34"/>
      <c r="R134" s="34"/>
      <c r="S134" s="123" t="s">
        <v>217</v>
      </c>
      <c r="T134" s="124">
        <v>56838</v>
      </c>
      <c r="U134" s="34"/>
      <c r="V134" s="34"/>
      <c r="W134" s="123" t="s">
        <v>217</v>
      </c>
      <c r="X134" s="124">
        <v>17752</v>
      </c>
      <c r="Y134" s="34"/>
      <c r="Z134" s="34"/>
      <c r="AA134" s="123" t="s">
        <v>217</v>
      </c>
      <c r="AB134" s="124">
        <v>1585</v>
      </c>
      <c r="AC134" s="34"/>
      <c r="AD134" s="34"/>
      <c r="AE134" s="123" t="s">
        <v>217</v>
      </c>
      <c r="AF134" s="125" t="s">
        <v>221</v>
      </c>
      <c r="AG134" s="34"/>
      <c r="AH134" s="34"/>
      <c r="AI134" s="123" t="s">
        <v>217</v>
      </c>
      <c r="AJ134" s="124">
        <v>1704098</v>
      </c>
      <c r="AK134" s="34"/>
      <c r="AL134" s="34"/>
      <c r="AM134" s="123" t="s">
        <v>217</v>
      </c>
      <c r="AN134" s="124">
        <v>41955</v>
      </c>
      <c r="AO134" s="34"/>
      <c r="AP134" s="34"/>
      <c r="AQ134" s="123" t="s">
        <v>217</v>
      </c>
      <c r="AR134" s="124">
        <v>258586</v>
      </c>
      <c r="AS134" s="34"/>
      <c r="AT134" s="34"/>
      <c r="AU134" s="123" t="s">
        <v>217</v>
      </c>
      <c r="AV134" s="124">
        <v>2004639</v>
      </c>
      <c r="AW134" s="34"/>
    </row>
    <row r="135" spans="1:49">
      <c r="A135" s="14"/>
      <c r="B135" s="123"/>
      <c r="C135" s="123"/>
      <c r="D135" s="124"/>
      <c r="E135" s="34"/>
      <c r="F135" s="34"/>
      <c r="G135" s="123"/>
      <c r="H135" s="124"/>
      <c r="I135" s="34"/>
      <c r="J135" s="34"/>
      <c r="K135" s="123"/>
      <c r="L135" s="124"/>
      <c r="M135" s="34"/>
      <c r="N135" s="34"/>
      <c r="O135" s="123"/>
      <c r="P135" s="124"/>
      <c r="Q135" s="34"/>
      <c r="R135" s="34"/>
      <c r="S135" s="123"/>
      <c r="T135" s="124"/>
      <c r="U135" s="34"/>
      <c r="V135" s="34"/>
      <c r="W135" s="123"/>
      <c r="X135" s="124"/>
      <c r="Y135" s="34"/>
      <c r="Z135" s="34"/>
      <c r="AA135" s="123"/>
      <c r="AB135" s="124"/>
      <c r="AC135" s="34"/>
      <c r="AD135" s="34"/>
      <c r="AE135" s="123"/>
      <c r="AF135" s="125"/>
      <c r="AG135" s="34"/>
      <c r="AH135" s="34"/>
      <c r="AI135" s="123"/>
      <c r="AJ135" s="124"/>
      <c r="AK135" s="34"/>
      <c r="AL135" s="34"/>
      <c r="AM135" s="123"/>
      <c r="AN135" s="124"/>
      <c r="AO135" s="34"/>
      <c r="AP135" s="34"/>
      <c r="AQ135" s="123"/>
      <c r="AR135" s="124"/>
      <c r="AS135" s="34"/>
      <c r="AT135" s="34"/>
      <c r="AU135" s="123"/>
      <c r="AV135" s="124"/>
      <c r="AW135" s="34"/>
    </row>
    <row r="136" spans="1:49">
      <c r="A136" s="14"/>
      <c r="B136" s="120" t="s">
        <v>312</v>
      </c>
      <c r="C136" s="120" t="s">
        <v>217</v>
      </c>
      <c r="D136" s="121">
        <v>26045</v>
      </c>
      <c r="E136" s="40"/>
      <c r="F136" s="40"/>
      <c r="G136" s="120" t="s">
        <v>217</v>
      </c>
      <c r="H136" s="121">
        <v>1106</v>
      </c>
      <c r="I136" s="40"/>
      <c r="J136" s="40"/>
      <c r="K136" s="120" t="s">
        <v>217</v>
      </c>
      <c r="L136" s="122" t="s">
        <v>221</v>
      </c>
      <c r="M136" s="40"/>
      <c r="N136" s="40"/>
      <c r="O136" s="120" t="s">
        <v>217</v>
      </c>
      <c r="P136" s="121">
        <v>1967</v>
      </c>
      <c r="Q136" s="40"/>
      <c r="R136" s="40"/>
      <c r="S136" s="120" t="s">
        <v>217</v>
      </c>
      <c r="T136" s="122">
        <v>324</v>
      </c>
      <c r="U136" s="40"/>
      <c r="V136" s="40"/>
      <c r="W136" s="120" t="s">
        <v>217</v>
      </c>
      <c r="X136" s="122">
        <v>127</v>
      </c>
      <c r="Y136" s="40"/>
      <c r="Z136" s="40"/>
      <c r="AA136" s="120" t="s">
        <v>217</v>
      </c>
      <c r="AB136" s="122" t="s">
        <v>221</v>
      </c>
      <c r="AC136" s="40"/>
      <c r="AD136" s="40"/>
      <c r="AE136" s="120" t="s">
        <v>217</v>
      </c>
      <c r="AF136" s="122" t="s">
        <v>221</v>
      </c>
      <c r="AG136" s="40"/>
      <c r="AH136" s="40"/>
      <c r="AI136" s="120" t="s">
        <v>217</v>
      </c>
      <c r="AJ136" s="121">
        <v>29569</v>
      </c>
      <c r="AK136" s="40"/>
      <c r="AL136" s="40"/>
      <c r="AM136" s="120" t="s">
        <v>217</v>
      </c>
      <c r="AN136" s="122" t="s">
        <v>221</v>
      </c>
      <c r="AO136" s="40"/>
      <c r="AP136" s="40"/>
      <c r="AQ136" s="120" t="s">
        <v>217</v>
      </c>
      <c r="AR136" s="122">
        <v>867</v>
      </c>
      <c r="AS136" s="40"/>
      <c r="AT136" s="40"/>
      <c r="AU136" s="120" t="s">
        <v>217</v>
      </c>
      <c r="AV136" s="121">
        <v>30436</v>
      </c>
      <c r="AW136" s="40"/>
    </row>
    <row r="137" spans="1:49">
      <c r="A137" s="14"/>
      <c r="B137" s="120"/>
      <c r="C137" s="120"/>
      <c r="D137" s="121"/>
      <c r="E137" s="40"/>
      <c r="F137" s="40"/>
      <c r="G137" s="120"/>
      <c r="H137" s="121"/>
      <c r="I137" s="40"/>
      <c r="J137" s="40"/>
      <c r="K137" s="120"/>
      <c r="L137" s="122"/>
      <c r="M137" s="40"/>
      <c r="N137" s="40"/>
      <c r="O137" s="120"/>
      <c r="P137" s="121"/>
      <c r="Q137" s="40"/>
      <c r="R137" s="40"/>
      <c r="S137" s="120"/>
      <c r="T137" s="122"/>
      <c r="U137" s="40"/>
      <c r="V137" s="40"/>
      <c r="W137" s="120"/>
      <c r="X137" s="122"/>
      <c r="Y137" s="40"/>
      <c r="Z137" s="40"/>
      <c r="AA137" s="120"/>
      <c r="AB137" s="122"/>
      <c r="AC137" s="40"/>
      <c r="AD137" s="40"/>
      <c r="AE137" s="120"/>
      <c r="AF137" s="122"/>
      <c r="AG137" s="40"/>
      <c r="AH137" s="40"/>
      <c r="AI137" s="120"/>
      <c r="AJ137" s="121"/>
      <c r="AK137" s="40"/>
      <c r="AL137" s="40"/>
      <c r="AM137" s="120"/>
      <c r="AN137" s="122"/>
      <c r="AO137" s="40"/>
      <c r="AP137" s="40"/>
      <c r="AQ137" s="120"/>
      <c r="AR137" s="122"/>
      <c r="AS137" s="40"/>
      <c r="AT137" s="40"/>
      <c r="AU137" s="120"/>
      <c r="AV137" s="121"/>
      <c r="AW137" s="40"/>
    </row>
    <row r="138" spans="1:49">
      <c r="A138" s="14"/>
      <c r="B138" s="123" t="s">
        <v>313</v>
      </c>
      <c r="C138" s="123" t="s">
        <v>217</v>
      </c>
      <c r="D138" s="124">
        <v>361832</v>
      </c>
      <c r="E138" s="34"/>
      <c r="F138" s="34"/>
      <c r="G138" s="123" t="s">
        <v>217</v>
      </c>
      <c r="H138" s="124">
        <v>75016</v>
      </c>
      <c r="I138" s="34"/>
      <c r="J138" s="34"/>
      <c r="K138" s="123" t="s">
        <v>217</v>
      </c>
      <c r="L138" s="124">
        <v>18452</v>
      </c>
      <c r="M138" s="34"/>
      <c r="N138" s="34"/>
      <c r="O138" s="123" t="s">
        <v>217</v>
      </c>
      <c r="P138" s="124">
        <v>1143505</v>
      </c>
      <c r="Q138" s="34"/>
      <c r="R138" s="34"/>
      <c r="S138" s="123" t="s">
        <v>217</v>
      </c>
      <c r="T138" s="124">
        <v>56514</v>
      </c>
      <c r="U138" s="34"/>
      <c r="V138" s="34"/>
      <c r="W138" s="123" t="s">
        <v>217</v>
      </c>
      <c r="X138" s="124">
        <v>17625</v>
      </c>
      <c r="Y138" s="34"/>
      <c r="Z138" s="34"/>
      <c r="AA138" s="123" t="s">
        <v>217</v>
      </c>
      <c r="AB138" s="124">
        <v>1585</v>
      </c>
      <c r="AC138" s="34"/>
      <c r="AD138" s="34"/>
      <c r="AE138" s="123" t="s">
        <v>217</v>
      </c>
      <c r="AF138" s="125" t="s">
        <v>221</v>
      </c>
      <c r="AG138" s="34"/>
      <c r="AH138" s="34"/>
      <c r="AI138" s="123" t="s">
        <v>217</v>
      </c>
      <c r="AJ138" s="124">
        <v>1674529</v>
      </c>
      <c r="AK138" s="34"/>
      <c r="AL138" s="34"/>
      <c r="AM138" s="123" t="s">
        <v>217</v>
      </c>
      <c r="AN138" s="124">
        <v>41955</v>
      </c>
      <c r="AO138" s="34"/>
      <c r="AP138" s="34"/>
      <c r="AQ138" s="123" t="s">
        <v>217</v>
      </c>
      <c r="AR138" s="124">
        <v>257719</v>
      </c>
      <c r="AS138" s="34"/>
      <c r="AT138" s="34"/>
      <c r="AU138" s="123" t="s">
        <v>217</v>
      </c>
      <c r="AV138" s="124">
        <v>1974203</v>
      </c>
      <c r="AW138" s="34"/>
    </row>
    <row r="139" spans="1:49">
      <c r="A139" s="14"/>
      <c r="B139" s="123"/>
      <c r="C139" s="123"/>
      <c r="D139" s="124"/>
      <c r="E139" s="34"/>
      <c r="F139" s="34"/>
      <c r="G139" s="123"/>
      <c r="H139" s="124"/>
      <c r="I139" s="34"/>
      <c r="J139" s="34"/>
      <c r="K139" s="123"/>
      <c r="L139" s="124"/>
      <c r="M139" s="34"/>
      <c r="N139" s="34"/>
      <c r="O139" s="123"/>
      <c r="P139" s="124"/>
      <c r="Q139" s="34"/>
      <c r="R139" s="34"/>
      <c r="S139" s="123"/>
      <c r="T139" s="124"/>
      <c r="U139" s="34"/>
      <c r="V139" s="34"/>
      <c r="W139" s="123"/>
      <c r="X139" s="124"/>
      <c r="Y139" s="34"/>
      <c r="Z139" s="34"/>
      <c r="AA139" s="123"/>
      <c r="AB139" s="124"/>
      <c r="AC139" s="34"/>
      <c r="AD139" s="34"/>
      <c r="AE139" s="123"/>
      <c r="AF139" s="125"/>
      <c r="AG139" s="34"/>
      <c r="AH139" s="34"/>
      <c r="AI139" s="123"/>
      <c r="AJ139" s="124"/>
      <c r="AK139" s="34"/>
      <c r="AL139" s="34"/>
      <c r="AM139" s="123"/>
      <c r="AN139" s="124"/>
      <c r="AO139" s="34"/>
      <c r="AP139" s="34"/>
      <c r="AQ139" s="123"/>
      <c r="AR139" s="124"/>
      <c r="AS139" s="34"/>
      <c r="AT139" s="34"/>
      <c r="AU139" s="123"/>
      <c r="AV139" s="124"/>
      <c r="AW139" s="34"/>
    </row>
    <row r="140" spans="1:49">
      <c r="A140" s="1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row>
    <row r="141" spans="1:49">
      <c r="A141" s="1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row>
    <row r="142" spans="1:49">
      <c r="A142" s="14"/>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row>
    <row r="143" spans="1:49" ht="15.75" thickBot="1">
      <c r="A143" s="14"/>
      <c r="B143" s="85"/>
      <c r="C143" s="95" t="s">
        <v>315</v>
      </c>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row>
    <row r="144" spans="1:49" ht="15.75" thickBot="1">
      <c r="A144" s="14"/>
      <c r="B144" s="85"/>
      <c r="C144" s="96" t="s">
        <v>280</v>
      </c>
      <c r="D144" s="96"/>
      <c r="E144" s="96"/>
      <c r="F144" s="96"/>
      <c r="G144" s="96"/>
      <c r="H144" s="96"/>
      <c r="I144" s="96"/>
      <c r="J144" s="96"/>
      <c r="K144" s="96"/>
      <c r="L144" s="96"/>
      <c r="M144" s="96"/>
      <c r="N144" s="96"/>
      <c r="O144" s="96"/>
      <c r="P144" s="96"/>
      <c r="Q144" s="96"/>
      <c r="R144" s="96"/>
      <c r="S144" s="96"/>
      <c r="T144" s="96"/>
      <c r="U144" s="96"/>
      <c r="V144" s="11"/>
      <c r="W144" s="97"/>
      <c r="X144" s="97"/>
      <c r="Y144" s="97"/>
      <c r="Z144" s="11"/>
      <c r="AA144" s="97"/>
      <c r="AB144" s="97"/>
      <c r="AC144" s="97"/>
      <c r="AD144" s="11"/>
      <c r="AE144" s="97"/>
      <c r="AF144" s="97"/>
      <c r="AG144" s="97"/>
      <c r="AH144" s="11"/>
      <c r="AI144" s="97"/>
      <c r="AJ144" s="97"/>
      <c r="AK144" s="97"/>
      <c r="AL144" s="11"/>
      <c r="AM144" s="97"/>
      <c r="AN144" s="97"/>
      <c r="AO144" s="97"/>
      <c r="AP144" s="11"/>
      <c r="AQ144" s="32"/>
      <c r="AR144" s="32"/>
      <c r="AS144" s="32"/>
      <c r="AT144" s="16"/>
      <c r="AU144" s="97"/>
      <c r="AV144" s="97"/>
      <c r="AW144" s="97"/>
    </row>
    <row r="145" spans="1:49" ht="15.75" thickBot="1">
      <c r="A145" s="14"/>
      <c r="B145" s="88"/>
      <c r="C145" s="98" t="s">
        <v>281</v>
      </c>
      <c r="D145" s="98"/>
      <c r="E145" s="98"/>
      <c r="F145" s="11"/>
      <c r="G145" s="98" t="s">
        <v>282</v>
      </c>
      <c r="H145" s="98"/>
      <c r="I145" s="98"/>
      <c r="J145" s="11"/>
      <c r="K145" s="98" t="s">
        <v>283</v>
      </c>
      <c r="L145" s="98"/>
      <c r="M145" s="98"/>
      <c r="N145" s="11"/>
      <c r="O145" s="98" t="s">
        <v>250</v>
      </c>
      <c r="P145" s="98"/>
      <c r="Q145" s="98"/>
      <c r="R145" s="11"/>
      <c r="S145" s="98" t="s">
        <v>284</v>
      </c>
      <c r="T145" s="98"/>
      <c r="U145" s="98"/>
      <c r="V145" s="11"/>
      <c r="W145" s="99" t="s">
        <v>285</v>
      </c>
      <c r="X145" s="99"/>
      <c r="Y145" s="99"/>
      <c r="Z145" s="11"/>
      <c r="AA145" s="99" t="s">
        <v>95</v>
      </c>
      <c r="AB145" s="99"/>
      <c r="AC145" s="99"/>
      <c r="AD145" s="11"/>
      <c r="AE145" s="99" t="s">
        <v>286</v>
      </c>
      <c r="AF145" s="99"/>
      <c r="AG145" s="99"/>
      <c r="AH145" s="11"/>
      <c r="AI145" s="99" t="s">
        <v>287</v>
      </c>
      <c r="AJ145" s="99"/>
      <c r="AK145" s="99"/>
      <c r="AL145" s="11"/>
      <c r="AM145" s="99" t="s">
        <v>288</v>
      </c>
      <c r="AN145" s="99"/>
      <c r="AO145" s="99"/>
      <c r="AP145" s="11"/>
      <c r="AQ145" s="99" t="s">
        <v>289</v>
      </c>
      <c r="AR145" s="99"/>
      <c r="AS145" s="99"/>
      <c r="AT145" s="11"/>
      <c r="AU145" s="99" t="s">
        <v>123</v>
      </c>
      <c r="AV145" s="99"/>
      <c r="AW145" s="99"/>
    </row>
    <row r="146" spans="1:49">
      <c r="A146" s="14"/>
      <c r="B146" s="118" t="s">
        <v>290</v>
      </c>
      <c r="C146" s="32"/>
      <c r="D146" s="32"/>
      <c r="E146" s="32"/>
      <c r="F146" s="11"/>
      <c r="G146" s="32"/>
      <c r="H146" s="32"/>
      <c r="I146" s="32"/>
      <c r="J146" s="11"/>
      <c r="K146" s="32"/>
      <c r="L146" s="32"/>
      <c r="M146" s="32"/>
      <c r="N146" s="11"/>
      <c r="O146" s="32"/>
      <c r="P146" s="32"/>
      <c r="Q146" s="32"/>
      <c r="R146" s="11"/>
      <c r="S146" s="32"/>
      <c r="T146" s="32"/>
      <c r="U146" s="32"/>
      <c r="V146" s="11"/>
      <c r="W146" s="32"/>
      <c r="X146" s="32"/>
      <c r="Y146" s="32"/>
      <c r="Z146" s="11"/>
      <c r="AA146" s="32"/>
      <c r="AB146" s="32"/>
      <c r="AC146" s="32"/>
      <c r="AD146" s="11"/>
      <c r="AE146" s="32"/>
      <c r="AF146" s="32"/>
      <c r="AG146" s="32"/>
      <c r="AH146" s="11"/>
      <c r="AI146" s="32"/>
      <c r="AJ146" s="32"/>
      <c r="AK146" s="32"/>
      <c r="AL146" s="11"/>
      <c r="AM146" s="32"/>
      <c r="AN146" s="32"/>
      <c r="AO146" s="32"/>
      <c r="AP146" s="11"/>
      <c r="AQ146" s="32"/>
      <c r="AR146" s="32"/>
      <c r="AS146" s="32"/>
      <c r="AT146" s="11"/>
      <c r="AU146" s="32"/>
      <c r="AV146" s="32"/>
      <c r="AW146" s="32"/>
    </row>
    <row r="147" spans="1:49">
      <c r="A147" s="14"/>
      <c r="B147" s="120" t="s">
        <v>312</v>
      </c>
      <c r="C147" s="120" t="s">
        <v>217</v>
      </c>
      <c r="D147" s="121">
        <v>2361</v>
      </c>
      <c r="E147" s="40"/>
      <c r="F147" s="40"/>
      <c r="G147" s="120" t="s">
        <v>217</v>
      </c>
      <c r="H147" s="122">
        <v>57</v>
      </c>
      <c r="I147" s="40"/>
      <c r="J147" s="40"/>
      <c r="K147" s="120" t="s">
        <v>217</v>
      </c>
      <c r="L147" s="122" t="s">
        <v>221</v>
      </c>
      <c r="M147" s="40"/>
      <c r="N147" s="40"/>
      <c r="O147" s="120" t="s">
        <v>217</v>
      </c>
      <c r="P147" s="122">
        <v>215</v>
      </c>
      <c r="Q147" s="40"/>
      <c r="R147" s="40"/>
      <c r="S147" s="120" t="s">
        <v>217</v>
      </c>
      <c r="T147" s="122">
        <v>13</v>
      </c>
      <c r="U147" s="40"/>
      <c r="V147" s="40"/>
      <c r="W147" s="120" t="s">
        <v>217</v>
      </c>
      <c r="X147" s="122">
        <v>109</v>
      </c>
      <c r="Y147" s="40"/>
      <c r="Z147" s="40"/>
      <c r="AA147" s="120" t="s">
        <v>217</v>
      </c>
      <c r="AB147" s="122" t="s">
        <v>221</v>
      </c>
      <c r="AC147" s="40"/>
      <c r="AD147" s="40"/>
      <c r="AE147" s="120" t="s">
        <v>217</v>
      </c>
      <c r="AF147" s="122" t="s">
        <v>221</v>
      </c>
      <c r="AG147" s="40"/>
      <c r="AH147" s="40"/>
      <c r="AI147" s="120" t="s">
        <v>217</v>
      </c>
      <c r="AJ147" s="121">
        <v>2755</v>
      </c>
      <c r="AK147" s="40"/>
      <c r="AL147" s="40"/>
      <c r="AM147" s="120" t="s">
        <v>217</v>
      </c>
      <c r="AN147" s="122" t="s">
        <v>221</v>
      </c>
      <c r="AO147" s="40"/>
      <c r="AP147" s="40"/>
      <c r="AQ147" s="120" t="s">
        <v>217</v>
      </c>
      <c r="AR147" s="122">
        <v>62</v>
      </c>
      <c r="AS147" s="40"/>
      <c r="AT147" s="40"/>
      <c r="AU147" s="120" t="s">
        <v>217</v>
      </c>
      <c r="AV147" s="121">
        <v>2817</v>
      </c>
      <c r="AW147" s="40"/>
    </row>
    <row r="148" spans="1:49">
      <c r="A148" s="14"/>
      <c r="B148" s="120"/>
      <c r="C148" s="120"/>
      <c r="D148" s="121"/>
      <c r="E148" s="40"/>
      <c r="F148" s="40"/>
      <c r="G148" s="120"/>
      <c r="H148" s="122"/>
      <c r="I148" s="40"/>
      <c r="J148" s="40"/>
      <c r="K148" s="120"/>
      <c r="L148" s="122"/>
      <c r="M148" s="40"/>
      <c r="N148" s="40"/>
      <c r="O148" s="120"/>
      <c r="P148" s="122"/>
      <c r="Q148" s="40"/>
      <c r="R148" s="40"/>
      <c r="S148" s="120"/>
      <c r="T148" s="122"/>
      <c r="U148" s="40"/>
      <c r="V148" s="40"/>
      <c r="W148" s="120"/>
      <c r="X148" s="122"/>
      <c r="Y148" s="40"/>
      <c r="Z148" s="40"/>
      <c r="AA148" s="120"/>
      <c r="AB148" s="122"/>
      <c r="AC148" s="40"/>
      <c r="AD148" s="40"/>
      <c r="AE148" s="120"/>
      <c r="AF148" s="122"/>
      <c r="AG148" s="40"/>
      <c r="AH148" s="40"/>
      <c r="AI148" s="120"/>
      <c r="AJ148" s="121"/>
      <c r="AK148" s="40"/>
      <c r="AL148" s="40"/>
      <c r="AM148" s="120"/>
      <c r="AN148" s="122"/>
      <c r="AO148" s="40"/>
      <c r="AP148" s="40"/>
      <c r="AQ148" s="120"/>
      <c r="AR148" s="122"/>
      <c r="AS148" s="40"/>
      <c r="AT148" s="40"/>
      <c r="AU148" s="120"/>
      <c r="AV148" s="121"/>
      <c r="AW148" s="40"/>
    </row>
    <row r="149" spans="1:49">
      <c r="A149" s="14"/>
      <c r="B149" s="123" t="s">
        <v>313</v>
      </c>
      <c r="C149" s="123" t="s">
        <v>217</v>
      </c>
      <c r="D149" s="124">
        <v>6948</v>
      </c>
      <c r="E149" s="34"/>
      <c r="F149" s="34"/>
      <c r="G149" s="123" t="s">
        <v>217</v>
      </c>
      <c r="H149" s="125">
        <v>894</v>
      </c>
      <c r="I149" s="34"/>
      <c r="J149" s="34"/>
      <c r="K149" s="123" t="s">
        <v>217</v>
      </c>
      <c r="L149" s="125">
        <v>266</v>
      </c>
      <c r="M149" s="34"/>
      <c r="N149" s="34"/>
      <c r="O149" s="123" t="s">
        <v>217</v>
      </c>
      <c r="P149" s="124">
        <v>12004</v>
      </c>
      <c r="Q149" s="34"/>
      <c r="R149" s="34"/>
      <c r="S149" s="123" t="s">
        <v>217</v>
      </c>
      <c r="T149" s="125">
        <v>888</v>
      </c>
      <c r="U149" s="34"/>
      <c r="V149" s="34"/>
      <c r="W149" s="123" t="s">
        <v>217</v>
      </c>
      <c r="X149" s="125">
        <v>732</v>
      </c>
      <c r="Y149" s="34"/>
      <c r="Z149" s="34"/>
      <c r="AA149" s="123" t="s">
        <v>217</v>
      </c>
      <c r="AB149" s="125">
        <v>134</v>
      </c>
      <c r="AC149" s="34"/>
      <c r="AD149" s="34"/>
      <c r="AE149" s="123" t="s">
        <v>217</v>
      </c>
      <c r="AF149" s="124">
        <v>1209</v>
      </c>
      <c r="AG149" s="34"/>
      <c r="AH149" s="34"/>
      <c r="AI149" s="123" t="s">
        <v>217</v>
      </c>
      <c r="AJ149" s="124">
        <v>23075</v>
      </c>
      <c r="AK149" s="34"/>
      <c r="AL149" s="34"/>
      <c r="AM149" s="123" t="s">
        <v>217</v>
      </c>
      <c r="AN149" s="125">
        <v>400</v>
      </c>
      <c r="AO149" s="34"/>
      <c r="AP149" s="34"/>
      <c r="AQ149" s="123" t="s">
        <v>217</v>
      </c>
      <c r="AR149" s="125" t="s">
        <v>221</v>
      </c>
      <c r="AS149" s="34"/>
      <c r="AT149" s="34"/>
      <c r="AU149" s="123" t="s">
        <v>217</v>
      </c>
      <c r="AV149" s="124">
        <v>23475</v>
      </c>
      <c r="AW149" s="34"/>
    </row>
    <row r="150" spans="1:49">
      <c r="A150" s="14"/>
      <c r="B150" s="123"/>
      <c r="C150" s="123"/>
      <c r="D150" s="124"/>
      <c r="E150" s="34"/>
      <c r="F150" s="34"/>
      <c r="G150" s="123"/>
      <c r="H150" s="125"/>
      <c r="I150" s="34"/>
      <c r="J150" s="34"/>
      <c r="K150" s="123"/>
      <c r="L150" s="125"/>
      <c r="M150" s="34"/>
      <c r="N150" s="34"/>
      <c r="O150" s="123"/>
      <c r="P150" s="124"/>
      <c r="Q150" s="34"/>
      <c r="R150" s="34"/>
      <c r="S150" s="123"/>
      <c r="T150" s="125"/>
      <c r="U150" s="34"/>
      <c r="V150" s="34"/>
      <c r="W150" s="123"/>
      <c r="X150" s="125"/>
      <c r="Y150" s="34"/>
      <c r="Z150" s="34"/>
      <c r="AA150" s="123"/>
      <c r="AB150" s="125"/>
      <c r="AC150" s="34"/>
      <c r="AD150" s="34"/>
      <c r="AE150" s="123"/>
      <c r="AF150" s="124"/>
      <c r="AG150" s="34"/>
      <c r="AH150" s="34"/>
      <c r="AI150" s="123"/>
      <c r="AJ150" s="124"/>
      <c r="AK150" s="34"/>
      <c r="AL150" s="34"/>
      <c r="AM150" s="123"/>
      <c r="AN150" s="125"/>
      <c r="AO150" s="34"/>
      <c r="AP150" s="34"/>
      <c r="AQ150" s="123"/>
      <c r="AR150" s="125"/>
      <c r="AS150" s="34"/>
      <c r="AT150" s="34"/>
      <c r="AU150" s="123"/>
      <c r="AV150" s="124"/>
      <c r="AW150" s="34"/>
    </row>
    <row r="151" spans="1:49">
      <c r="A151" s="14"/>
      <c r="B151" s="119" t="s">
        <v>314</v>
      </c>
      <c r="C151" s="120"/>
      <c r="D151" s="120"/>
      <c r="E151" s="120"/>
      <c r="F151" s="20"/>
      <c r="G151" s="120"/>
      <c r="H151" s="120"/>
      <c r="I151" s="120"/>
      <c r="J151" s="20"/>
      <c r="K151" s="120"/>
      <c r="L151" s="120"/>
      <c r="M151" s="120"/>
      <c r="N151" s="20"/>
      <c r="O151" s="120"/>
      <c r="P151" s="120"/>
      <c r="Q151" s="120"/>
      <c r="R151" s="20"/>
      <c r="S151" s="120"/>
      <c r="T151" s="120"/>
      <c r="U151" s="120"/>
      <c r="V151" s="20"/>
      <c r="W151" s="120"/>
      <c r="X151" s="120"/>
      <c r="Y151" s="120"/>
      <c r="Z151" s="20"/>
      <c r="AA151" s="120"/>
      <c r="AB151" s="120"/>
      <c r="AC151" s="120"/>
      <c r="AD151" s="20"/>
      <c r="AE151" s="120"/>
      <c r="AF151" s="120"/>
      <c r="AG151" s="120"/>
      <c r="AH151" s="20"/>
      <c r="AI151" s="120"/>
      <c r="AJ151" s="120"/>
      <c r="AK151" s="120"/>
      <c r="AL151" s="20"/>
      <c r="AM151" s="120"/>
      <c r="AN151" s="120"/>
      <c r="AO151" s="120"/>
      <c r="AP151" s="20"/>
      <c r="AQ151" s="40"/>
      <c r="AR151" s="40"/>
      <c r="AS151" s="40"/>
      <c r="AT151" s="20"/>
      <c r="AU151" s="120"/>
      <c r="AV151" s="120"/>
      <c r="AW151" s="120"/>
    </row>
    <row r="152" spans="1:49">
      <c r="A152" s="14"/>
      <c r="B152" s="123" t="s">
        <v>277</v>
      </c>
      <c r="C152" s="123" t="s">
        <v>217</v>
      </c>
      <c r="D152" s="124">
        <v>390885</v>
      </c>
      <c r="E152" s="34"/>
      <c r="F152" s="34"/>
      <c r="G152" s="123" t="s">
        <v>217</v>
      </c>
      <c r="H152" s="124">
        <v>74990</v>
      </c>
      <c r="I152" s="34"/>
      <c r="J152" s="34"/>
      <c r="K152" s="123" t="s">
        <v>217</v>
      </c>
      <c r="L152" s="124">
        <v>21445</v>
      </c>
      <c r="M152" s="34"/>
      <c r="N152" s="34"/>
      <c r="O152" s="123" t="s">
        <v>217</v>
      </c>
      <c r="P152" s="124">
        <v>1074539</v>
      </c>
      <c r="Q152" s="34"/>
      <c r="R152" s="34"/>
      <c r="S152" s="123" t="s">
        <v>217</v>
      </c>
      <c r="T152" s="124">
        <v>55486</v>
      </c>
      <c r="U152" s="34"/>
      <c r="V152" s="34"/>
      <c r="W152" s="123" t="s">
        <v>217</v>
      </c>
      <c r="X152" s="124">
        <v>12992</v>
      </c>
      <c r="Y152" s="34"/>
      <c r="Z152" s="34"/>
      <c r="AA152" s="123" t="s">
        <v>217</v>
      </c>
      <c r="AB152" s="124">
        <v>2157</v>
      </c>
      <c r="AC152" s="34"/>
      <c r="AD152" s="34"/>
      <c r="AE152" s="123" t="s">
        <v>217</v>
      </c>
      <c r="AF152" s="125" t="s">
        <v>221</v>
      </c>
      <c r="AG152" s="34"/>
      <c r="AH152" s="34"/>
      <c r="AI152" s="123" t="s">
        <v>217</v>
      </c>
      <c r="AJ152" s="124">
        <v>1632494</v>
      </c>
      <c r="AK152" s="34"/>
      <c r="AL152" s="34"/>
      <c r="AM152" s="123" t="s">
        <v>217</v>
      </c>
      <c r="AN152" s="124">
        <v>44816</v>
      </c>
      <c r="AO152" s="34"/>
      <c r="AP152" s="34"/>
      <c r="AQ152" s="123" t="s">
        <v>217</v>
      </c>
      <c r="AR152" s="124">
        <v>265685</v>
      </c>
      <c r="AS152" s="34"/>
      <c r="AT152" s="34"/>
      <c r="AU152" s="123" t="s">
        <v>217</v>
      </c>
      <c r="AV152" s="124">
        <v>1942995</v>
      </c>
      <c r="AW152" s="34"/>
    </row>
    <row r="153" spans="1:49">
      <c r="A153" s="14"/>
      <c r="B153" s="123"/>
      <c r="C153" s="123"/>
      <c r="D153" s="124"/>
      <c r="E153" s="34"/>
      <c r="F153" s="34"/>
      <c r="G153" s="123"/>
      <c r="H153" s="124"/>
      <c r="I153" s="34"/>
      <c r="J153" s="34"/>
      <c r="K153" s="123"/>
      <c r="L153" s="124"/>
      <c r="M153" s="34"/>
      <c r="N153" s="34"/>
      <c r="O153" s="123"/>
      <c r="P153" s="124"/>
      <c r="Q153" s="34"/>
      <c r="R153" s="34"/>
      <c r="S153" s="123"/>
      <c r="T153" s="124"/>
      <c r="U153" s="34"/>
      <c r="V153" s="34"/>
      <c r="W153" s="123"/>
      <c r="X153" s="124"/>
      <c r="Y153" s="34"/>
      <c r="Z153" s="34"/>
      <c r="AA153" s="123"/>
      <c r="AB153" s="124"/>
      <c r="AC153" s="34"/>
      <c r="AD153" s="34"/>
      <c r="AE153" s="123"/>
      <c r="AF153" s="125"/>
      <c r="AG153" s="34"/>
      <c r="AH153" s="34"/>
      <c r="AI153" s="123"/>
      <c r="AJ153" s="124"/>
      <c r="AK153" s="34"/>
      <c r="AL153" s="34"/>
      <c r="AM153" s="123"/>
      <c r="AN153" s="124"/>
      <c r="AO153" s="34"/>
      <c r="AP153" s="34"/>
      <c r="AQ153" s="123"/>
      <c r="AR153" s="124"/>
      <c r="AS153" s="34"/>
      <c r="AT153" s="34"/>
      <c r="AU153" s="123"/>
      <c r="AV153" s="124"/>
      <c r="AW153" s="34"/>
    </row>
    <row r="154" spans="1:49">
      <c r="A154" s="14"/>
      <c r="B154" s="120" t="s">
        <v>312</v>
      </c>
      <c r="C154" s="120" t="s">
        <v>217</v>
      </c>
      <c r="D154" s="121">
        <v>29224</v>
      </c>
      <c r="E154" s="40"/>
      <c r="F154" s="40"/>
      <c r="G154" s="120" t="s">
        <v>217</v>
      </c>
      <c r="H154" s="121">
        <v>1072</v>
      </c>
      <c r="I154" s="40"/>
      <c r="J154" s="40"/>
      <c r="K154" s="120" t="s">
        <v>217</v>
      </c>
      <c r="L154" s="122" t="s">
        <v>221</v>
      </c>
      <c r="M154" s="40"/>
      <c r="N154" s="40"/>
      <c r="O154" s="120" t="s">
        <v>217</v>
      </c>
      <c r="P154" s="121">
        <v>1990</v>
      </c>
      <c r="Q154" s="40"/>
      <c r="R154" s="40"/>
      <c r="S154" s="120" t="s">
        <v>217</v>
      </c>
      <c r="T154" s="122">
        <v>327</v>
      </c>
      <c r="U154" s="40"/>
      <c r="V154" s="40"/>
      <c r="W154" s="120" t="s">
        <v>217</v>
      </c>
      <c r="X154" s="122">
        <v>806</v>
      </c>
      <c r="Y154" s="40"/>
      <c r="Z154" s="40"/>
      <c r="AA154" s="120" t="s">
        <v>217</v>
      </c>
      <c r="AB154" s="122" t="s">
        <v>221</v>
      </c>
      <c r="AC154" s="40"/>
      <c r="AD154" s="40"/>
      <c r="AE154" s="120" t="s">
        <v>217</v>
      </c>
      <c r="AF154" s="122" t="s">
        <v>221</v>
      </c>
      <c r="AG154" s="40"/>
      <c r="AH154" s="40"/>
      <c r="AI154" s="120" t="s">
        <v>217</v>
      </c>
      <c r="AJ154" s="121">
        <v>33419</v>
      </c>
      <c r="AK154" s="40"/>
      <c r="AL154" s="40"/>
      <c r="AM154" s="120" t="s">
        <v>217</v>
      </c>
      <c r="AN154" s="122" t="s">
        <v>221</v>
      </c>
      <c r="AO154" s="40"/>
      <c r="AP154" s="40"/>
      <c r="AQ154" s="120" t="s">
        <v>217</v>
      </c>
      <c r="AR154" s="122">
        <v>855</v>
      </c>
      <c r="AS154" s="40"/>
      <c r="AT154" s="40"/>
      <c r="AU154" s="120" t="s">
        <v>217</v>
      </c>
      <c r="AV154" s="121">
        <v>34274</v>
      </c>
      <c r="AW154" s="40"/>
    </row>
    <row r="155" spans="1:49">
      <c r="A155" s="14"/>
      <c r="B155" s="120"/>
      <c r="C155" s="120"/>
      <c r="D155" s="121"/>
      <c r="E155" s="40"/>
      <c r="F155" s="40"/>
      <c r="G155" s="120"/>
      <c r="H155" s="121"/>
      <c r="I155" s="40"/>
      <c r="J155" s="40"/>
      <c r="K155" s="120"/>
      <c r="L155" s="122"/>
      <c r="M155" s="40"/>
      <c r="N155" s="40"/>
      <c r="O155" s="120"/>
      <c r="P155" s="121"/>
      <c r="Q155" s="40"/>
      <c r="R155" s="40"/>
      <c r="S155" s="120"/>
      <c r="T155" s="122"/>
      <c r="U155" s="40"/>
      <c r="V155" s="40"/>
      <c r="W155" s="120"/>
      <c r="X155" s="122"/>
      <c r="Y155" s="40"/>
      <c r="Z155" s="40"/>
      <c r="AA155" s="120"/>
      <c r="AB155" s="122"/>
      <c r="AC155" s="40"/>
      <c r="AD155" s="40"/>
      <c r="AE155" s="120"/>
      <c r="AF155" s="122"/>
      <c r="AG155" s="40"/>
      <c r="AH155" s="40"/>
      <c r="AI155" s="120"/>
      <c r="AJ155" s="121"/>
      <c r="AK155" s="40"/>
      <c r="AL155" s="40"/>
      <c r="AM155" s="120"/>
      <c r="AN155" s="122"/>
      <c r="AO155" s="40"/>
      <c r="AP155" s="40"/>
      <c r="AQ155" s="120"/>
      <c r="AR155" s="122"/>
      <c r="AS155" s="40"/>
      <c r="AT155" s="40"/>
      <c r="AU155" s="120"/>
      <c r="AV155" s="121"/>
      <c r="AW155" s="40"/>
    </row>
    <row r="156" spans="1:49">
      <c r="A156" s="14"/>
      <c r="B156" s="123" t="s">
        <v>313</v>
      </c>
      <c r="C156" s="123" t="s">
        <v>217</v>
      </c>
      <c r="D156" s="124">
        <v>361661</v>
      </c>
      <c r="E156" s="34"/>
      <c r="F156" s="34"/>
      <c r="G156" s="123" t="s">
        <v>217</v>
      </c>
      <c r="H156" s="124">
        <v>73918</v>
      </c>
      <c r="I156" s="34"/>
      <c r="J156" s="34"/>
      <c r="K156" s="123" t="s">
        <v>217</v>
      </c>
      <c r="L156" s="124">
        <v>21445</v>
      </c>
      <c r="M156" s="34"/>
      <c r="N156" s="34"/>
      <c r="O156" s="123" t="s">
        <v>217</v>
      </c>
      <c r="P156" s="124">
        <v>1072549</v>
      </c>
      <c r="Q156" s="34"/>
      <c r="R156" s="34"/>
      <c r="S156" s="123" t="s">
        <v>217</v>
      </c>
      <c r="T156" s="124">
        <v>55159</v>
      </c>
      <c r="U156" s="34"/>
      <c r="V156" s="34"/>
      <c r="W156" s="123" t="s">
        <v>217</v>
      </c>
      <c r="X156" s="124">
        <v>12186</v>
      </c>
      <c r="Y156" s="34"/>
      <c r="Z156" s="34"/>
      <c r="AA156" s="123" t="s">
        <v>217</v>
      </c>
      <c r="AB156" s="124">
        <v>2157</v>
      </c>
      <c r="AC156" s="34"/>
      <c r="AD156" s="34"/>
      <c r="AE156" s="123" t="s">
        <v>217</v>
      </c>
      <c r="AF156" s="125" t="s">
        <v>221</v>
      </c>
      <c r="AG156" s="34"/>
      <c r="AH156" s="34"/>
      <c r="AI156" s="123" t="s">
        <v>217</v>
      </c>
      <c r="AJ156" s="124">
        <v>1599075</v>
      </c>
      <c r="AK156" s="34"/>
      <c r="AL156" s="34"/>
      <c r="AM156" s="123" t="s">
        <v>217</v>
      </c>
      <c r="AN156" s="124">
        <v>44816</v>
      </c>
      <c r="AO156" s="34"/>
      <c r="AP156" s="34"/>
      <c r="AQ156" s="123" t="s">
        <v>217</v>
      </c>
      <c r="AR156" s="124">
        <v>264830</v>
      </c>
      <c r="AS156" s="34"/>
      <c r="AT156" s="34"/>
      <c r="AU156" s="123" t="s">
        <v>217</v>
      </c>
      <c r="AV156" s="124">
        <v>1908721</v>
      </c>
      <c r="AW156" s="34"/>
    </row>
    <row r="157" spans="1:49">
      <c r="A157" s="14"/>
      <c r="B157" s="123"/>
      <c r="C157" s="123"/>
      <c r="D157" s="124"/>
      <c r="E157" s="34"/>
      <c r="F157" s="34"/>
      <c r="G157" s="123"/>
      <c r="H157" s="124"/>
      <c r="I157" s="34"/>
      <c r="J157" s="34"/>
      <c r="K157" s="123"/>
      <c r="L157" s="124"/>
      <c r="M157" s="34"/>
      <c r="N157" s="34"/>
      <c r="O157" s="123"/>
      <c r="P157" s="124"/>
      <c r="Q157" s="34"/>
      <c r="R157" s="34"/>
      <c r="S157" s="123"/>
      <c r="T157" s="124"/>
      <c r="U157" s="34"/>
      <c r="V157" s="34"/>
      <c r="W157" s="123"/>
      <c r="X157" s="124"/>
      <c r="Y157" s="34"/>
      <c r="Z157" s="34"/>
      <c r="AA157" s="123"/>
      <c r="AB157" s="124"/>
      <c r="AC157" s="34"/>
      <c r="AD157" s="34"/>
      <c r="AE157" s="123"/>
      <c r="AF157" s="125"/>
      <c r="AG157" s="34"/>
      <c r="AH157" s="34"/>
      <c r="AI157" s="123"/>
      <c r="AJ157" s="124"/>
      <c r="AK157" s="34"/>
      <c r="AL157" s="34"/>
      <c r="AM157" s="123"/>
      <c r="AN157" s="124"/>
      <c r="AO157" s="34"/>
      <c r="AP157" s="34"/>
      <c r="AQ157" s="123"/>
      <c r="AR157" s="124"/>
      <c r="AS157" s="34"/>
      <c r="AT157" s="34"/>
      <c r="AU157" s="123"/>
      <c r="AV157" s="124"/>
      <c r="AW157" s="34"/>
    </row>
    <row r="158" spans="1:49">
      <c r="A158" s="14" t="s">
        <v>552</v>
      </c>
      <c r="B158" s="34" t="s">
        <v>553</v>
      </c>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row>
    <row r="159" spans="1:49">
      <c r="A159" s="1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9">
      <c r="A160" s="14"/>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row>
    <row r="161" spans="1:49" ht="15.75" thickBot="1">
      <c r="A161" s="14"/>
      <c r="B161" s="126"/>
      <c r="C161" s="132" t="s">
        <v>319</v>
      </c>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c r="AN161" s="132"/>
      <c r="AO161" s="132"/>
      <c r="AP161" s="132"/>
      <c r="AQ161" s="132"/>
      <c r="AR161" s="132"/>
      <c r="AS161" s="132"/>
    </row>
    <row r="162" spans="1:49" ht="15.75" thickBot="1">
      <c r="A162" s="14"/>
      <c r="B162" s="90"/>
      <c r="C162" s="133" t="s">
        <v>280</v>
      </c>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1"/>
      <c r="AI162" s="101"/>
      <c r="AJ162" s="101"/>
      <c r="AK162" s="101"/>
      <c r="AL162" s="11"/>
      <c r="AM162" s="101"/>
      <c r="AN162" s="101"/>
      <c r="AO162" s="101"/>
      <c r="AP162" s="11"/>
      <c r="AQ162" s="101"/>
      <c r="AR162" s="101"/>
      <c r="AS162" s="101"/>
    </row>
    <row r="163" spans="1:49" ht="15.75" thickBot="1">
      <c r="A163" s="14"/>
      <c r="B163" s="85"/>
      <c r="C163" s="96" t="s">
        <v>250</v>
      </c>
      <c r="D163" s="96"/>
      <c r="E163" s="96"/>
      <c r="F163" s="96"/>
      <c r="G163" s="96"/>
      <c r="H163" s="96"/>
      <c r="I163" s="96"/>
      <c r="J163" s="11"/>
      <c r="K163" s="96" t="s">
        <v>281</v>
      </c>
      <c r="L163" s="96"/>
      <c r="M163" s="96"/>
      <c r="N163" s="96"/>
      <c r="O163" s="96"/>
      <c r="P163" s="96"/>
      <c r="Q163" s="96"/>
      <c r="R163" s="11"/>
      <c r="S163" s="96" t="s">
        <v>282</v>
      </c>
      <c r="T163" s="96"/>
      <c r="U163" s="96"/>
      <c r="V163" s="96"/>
      <c r="W163" s="96"/>
      <c r="X163" s="96"/>
      <c r="Y163" s="96"/>
      <c r="Z163" s="11"/>
      <c r="AA163" s="96" t="s">
        <v>283</v>
      </c>
      <c r="AB163" s="96"/>
      <c r="AC163" s="96"/>
      <c r="AD163" s="11"/>
      <c r="AE163" s="96" t="s">
        <v>284</v>
      </c>
      <c r="AF163" s="96"/>
      <c r="AG163" s="96"/>
      <c r="AH163" s="11"/>
      <c r="AI163" s="95" t="s">
        <v>285</v>
      </c>
      <c r="AJ163" s="95"/>
      <c r="AK163" s="95"/>
      <c r="AL163" s="11"/>
      <c r="AM163" s="95" t="s">
        <v>95</v>
      </c>
      <c r="AN163" s="95"/>
      <c r="AO163" s="95"/>
      <c r="AP163" s="11"/>
      <c r="AQ163" s="95" t="s">
        <v>123</v>
      </c>
      <c r="AR163" s="95"/>
      <c r="AS163" s="95"/>
    </row>
    <row r="164" spans="1:49" ht="15.75" thickBot="1">
      <c r="A164" s="14"/>
      <c r="B164" s="90"/>
      <c r="C164" s="133" t="s">
        <v>554</v>
      </c>
      <c r="D164" s="133"/>
      <c r="E164" s="133"/>
      <c r="F164" s="11"/>
      <c r="G164" s="133" t="s">
        <v>555</v>
      </c>
      <c r="H164" s="133"/>
      <c r="I164" s="133"/>
      <c r="J164" s="11"/>
      <c r="K164" s="133" t="s">
        <v>554</v>
      </c>
      <c r="L164" s="133"/>
      <c r="M164" s="133"/>
      <c r="N164" s="11"/>
      <c r="O164" s="133" t="s">
        <v>555</v>
      </c>
      <c r="P164" s="133"/>
      <c r="Q164" s="133"/>
      <c r="R164" s="11"/>
      <c r="S164" s="133" t="s">
        <v>556</v>
      </c>
      <c r="T164" s="133"/>
      <c r="U164" s="133"/>
      <c r="V164" s="11"/>
      <c r="W164" s="133" t="s">
        <v>557</v>
      </c>
      <c r="X164" s="133"/>
      <c r="Y164" s="133"/>
      <c r="Z164" s="11"/>
      <c r="AA164" s="101"/>
      <c r="AB164" s="101"/>
      <c r="AC164" s="101"/>
      <c r="AD164" s="11"/>
      <c r="AE164" s="101"/>
      <c r="AF164" s="101"/>
      <c r="AG164" s="101"/>
      <c r="AH164" s="11"/>
      <c r="AI164" s="101"/>
      <c r="AJ164" s="101"/>
      <c r="AK164" s="101"/>
      <c r="AL164" s="11"/>
      <c r="AM164" s="101"/>
      <c r="AN164" s="101"/>
      <c r="AO164" s="101"/>
      <c r="AP164" s="11"/>
      <c r="AQ164" s="101"/>
      <c r="AR164" s="101"/>
      <c r="AS164" s="101"/>
    </row>
    <row r="165" spans="1:49">
      <c r="A165" s="14"/>
      <c r="B165" s="90" t="s">
        <v>558</v>
      </c>
      <c r="C165" s="101"/>
      <c r="D165" s="101"/>
      <c r="E165" s="101"/>
      <c r="F165" s="11"/>
      <c r="G165" s="101"/>
      <c r="H165" s="101"/>
      <c r="I165" s="101"/>
      <c r="J165" s="11"/>
      <c r="K165" s="101"/>
      <c r="L165" s="101"/>
      <c r="M165" s="101"/>
      <c r="N165" s="11"/>
      <c r="O165" s="101"/>
      <c r="P165" s="101"/>
      <c r="Q165" s="101"/>
      <c r="R165" s="11"/>
      <c r="S165" s="101"/>
      <c r="T165" s="101"/>
      <c r="U165" s="101"/>
      <c r="V165" s="11"/>
      <c r="W165" s="101"/>
      <c r="X165" s="101"/>
      <c r="Y165" s="101"/>
      <c r="Z165" s="11"/>
      <c r="AA165" s="107"/>
      <c r="AB165" s="107"/>
      <c r="AC165" s="107"/>
      <c r="AD165" s="11"/>
      <c r="AE165" s="107"/>
      <c r="AF165" s="107"/>
      <c r="AG165" s="107"/>
      <c r="AH165" s="11"/>
      <c r="AI165" s="107"/>
      <c r="AJ165" s="107"/>
      <c r="AK165" s="107"/>
      <c r="AL165" s="11"/>
      <c r="AM165" s="107"/>
      <c r="AN165" s="107"/>
      <c r="AO165" s="107"/>
      <c r="AP165" s="11"/>
      <c r="AQ165" s="107"/>
      <c r="AR165" s="107"/>
      <c r="AS165" s="107"/>
    </row>
    <row r="166" spans="1:49">
      <c r="A166" s="14"/>
      <c r="B166" s="108" t="s">
        <v>341</v>
      </c>
      <c r="C166" s="102" t="s">
        <v>217</v>
      </c>
      <c r="D166" s="103">
        <v>66115</v>
      </c>
      <c r="E166" s="40"/>
      <c r="F166" s="40"/>
      <c r="G166" s="102" t="s">
        <v>217</v>
      </c>
      <c r="H166" s="103">
        <v>1071673</v>
      </c>
      <c r="I166" s="40"/>
      <c r="J166" s="40"/>
      <c r="K166" s="102" t="s">
        <v>217</v>
      </c>
      <c r="L166" s="103">
        <v>50580</v>
      </c>
      <c r="M166" s="40"/>
      <c r="N166" s="40"/>
      <c r="O166" s="102" t="s">
        <v>217</v>
      </c>
      <c r="P166" s="103">
        <v>287202</v>
      </c>
      <c r="Q166" s="40"/>
      <c r="R166" s="40"/>
      <c r="S166" s="102" t="s">
        <v>217</v>
      </c>
      <c r="T166" s="103">
        <v>31022</v>
      </c>
      <c r="U166" s="40"/>
      <c r="V166" s="40"/>
      <c r="W166" s="102" t="s">
        <v>217</v>
      </c>
      <c r="X166" s="103">
        <v>40107</v>
      </c>
      <c r="Y166" s="40"/>
      <c r="Z166" s="40"/>
      <c r="AA166" s="102" t="s">
        <v>217</v>
      </c>
      <c r="AB166" s="103">
        <v>18452</v>
      </c>
      <c r="AC166" s="40"/>
      <c r="AD166" s="40"/>
      <c r="AE166" s="102" t="s">
        <v>217</v>
      </c>
      <c r="AF166" s="103">
        <v>56215</v>
      </c>
      <c r="AG166" s="40"/>
      <c r="AH166" s="40"/>
      <c r="AI166" s="102" t="s">
        <v>217</v>
      </c>
      <c r="AJ166" s="103">
        <v>16628</v>
      </c>
      <c r="AK166" s="40"/>
      <c r="AL166" s="40"/>
      <c r="AM166" s="102" t="s">
        <v>217</v>
      </c>
      <c r="AN166" s="103">
        <v>1585</v>
      </c>
      <c r="AO166" s="40"/>
      <c r="AP166" s="40"/>
      <c r="AQ166" s="102" t="s">
        <v>217</v>
      </c>
      <c r="AR166" s="103">
        <v>1639579</v>
      </c>
      <c r="AS166" s="40"/>
    </row>
    <row r="167" spans="1:49">
      <c r="A167" s="14"/>
      <c r="B167" s="108"/>
      <c r="C167" s="102"/>
      <c r="D167" s="103"/>
      <c r="E167" s="40"/>
      <c r="F167" s="40"/>
      <c r="G167" s="102"/>
      <c r="H167" s="103"/>
      <c r="I167" s="40"/>
      <c r="J167" s="40"/>
      <c r="K167" s="102"/>
      <c r="L167" s="103"/>
      <c r="M167" s="40"/>
      <c r="N167" s="40"/>
      <c r="O167" s="102"/>
      <c r="P167" s="103"/>
      <c r="Q167" s="40"/>
      <c r="R167" s="40"/>
      <c r="S167" s="102"/>
      <c r="T167" s="103"/>
      <c r="U167" s="40"/>
      <c r="V167" s="40"/>
      <c r="W167" s="102"/>
      <c r="X167" s="103"/>
      <c r="Y167" s="40"/>
      <c r="Z167" s="40"/>
      <c r="AA167" s="102"/>
      <c r="AB167" s="103"/>
      <c r="AC167" s="40"/>
      <c r="AD167" s="40"/>
      <c r="AE167" s="102"/>
      <c r="AF167" s="103"/>
      <c r="AG167" s="40"/>
      <c r="AH167" s="40"/>
      <c r="AI167" s="102"/>
      <c r="AJ167" s="103"/>
      <c r="AK167" s="40"/>
      <c r="AL167" s="40"/>
      <c r="AM167" s="102"/>
      <c r="AN167" s="103"/>
      <c r="AO167" s="40"/>
      <c r="AP167" s="40"/>
      <c r="AQ167" s="102"/>
      <c r="AR167" s="103"/>
      <c r="AS167" s="40"/>
    </row>
    <row r="168" spans="1:49">
      <c r="A168" s="14"/>
      <c r="B168" s="105" t="s">
        <v>328</v>
      </c>
      <c r="C168" s="106">
        <v>276</v>
      </c>
      <c r="D168" s="106"/>
      <c r="E168" s="34"/>
      <c r="F168" s="34"/>
      <c r="G168" s="137">
        <v>4320</v>
      </c>
      <c r="H168" s="137"/>
      <c r="I168" s="34"/>
      <c r="J168" s="34"/>
      <c r="K168" s="137">
        <v>2383</v>
      </c>
      <c r="L168" s="137"/>
      <c r="M168" s="34"/>
      <c r="N168" s="34"/>
      <c r="O168" s="137">
        <v>9669</v>
      </c>
      <c r="P168" s="137"/>
      <c r="Q168" s="34"/>
      <c r="R168" s="34"/>
      <c r="S168" s="137">
        <v>1000</v>
      </c>
      <c r="T168" s="137"/>
      <c r="U168" s="34"/>
      <c r="V168" s="34"/>
      <c r="W168" s="106" t="s">
        <v>221</v>
      </c>
      <c r="X168" s="106"/>
      <c r="Y168" s="34"/>
      <c r="Z168" s="34"/>
      <c r="AA168" s="106" t="s">
        <v>221</v>
      </c>
      <c r="AB168" s="106"/>
      <c r="AC168" s="34"/>
      <c r="AD168" s="34"/>
      <c r="AE168" s="106">
        <v>356</v>
      </c>
      <c r="AF168" s="106"/>
      <c r="AG168" s="34"/>
      <c r="AH168" s="34"/>
      <c r="AI168" s="106">
        <v>626</v>
      </c>
      <c r="AJ168" s="106"/>
      <c r="AK168" s="34"/>
      <c r="AL168" s="34"/>
      <c r="AM168" s="106" t="s">
        <v>221</v>
      </c>
      <c r="AN168" s="106"/>
      <c r="AO168" s="34"/>
      <c r="AP168" s="34"/>
      <c r="AQ168" s="137">
        <v>18630</v>
      </c>
      <c r="AR168" s="137"/>
      <c r="AS168" s="34"/>
    </row>
    <row r="169" spans="1:49">
      <c r="A169" s="14"/>
      <c r="B169" s="105"/>
      <c r="C169" s="106"/>
      <c r="D169" s="106"/>
      <c r="E169" s="34"/>
      <c r="F169" s="34"/>
      <c r="G169" s="137"/>
      <c r="H169" s="137"/>
      <c r="I169" s="34"/>
      <c r="J169" s="34"/>
      <c r="K169" s="137"/>
      <c r="L169" s="137"/>
      <c r="M169" s="34"/>
      <c r="N169" s="34"/>
      <c r="O169" s="137"/>
      <c r="P169" s="137"/>
      <c r="Q169" s="34"/>
      <c r="R169" s="34"/>
      <c r="S169" s="137"/>
      <c r="T169" s="137"/>
      <c r="U169" s="34"/>
      <c r="V169" s="34"/>
      <c r="W169" s="106"/>
      <c r="X169" s="106"/>
      <c r="Y169" s="34"/>
      <c r="Z169" s="34"/>
      <c r="AA169" s="106"/>
      <c r="AB169" s="106"/>
      <c r="AC169" s="34"/>
      <c r="AD169" s="34"/>
      <c r="AE169" s="106"/>
      <c r="AF169" s="106"/>
      <c r="AG169" s="34"/>
      <c r="AH169" s="34"/>
      <c r="AI169" s="106"/>
      <c r="AJ169" s="106"/>
      <c r="AK169" s="34"/>
      <c r="AL169" s="34"/>
      <c r="AM169" s="106"/>
      <c r="AN169" s="106"/>
      <c r="AO169" s="34"/>
      <c r="AP169" s="34"/>
      <c r="AQ169" s="137"/>
      <c r="AR169" s="137"/>
      <c r="AS169" s="34"/>
    </row>
    <row r="170" spans="1:49">
      <c r="A170" s="14"/>
      <c r="B170" s="108" t="s">
        <v>329</v>
      </c>
      <c r="C170" s="104">
        <v>795</v>
      </c>
      <c r="D170" s="104"/>
      <c r="E170" s="40"/>
      <c r="F170" s="40"/>
      <c r="G170" s="103">
        <v>2293</v>
      </c>
      <c r="H170" s="103"/>
      <c r="I170" s="40"/>
      <c r="J170" s="40"/>
      <c r="K170" s="104" t="s">
        <v>221</v>
      </c>
      <c r="L170" s="104"/>
      <c r="M170" s="40"/>
      <c r="N170" s="40"/>
      <c r="O170" s="103">
        <v>38043</v>
      </c>
      <c r="P170" s="103"/>
      <c r="Q170" s="40"/>
      <c r="R170" s="40"/>
      <c r="S170" s="103">
        <v>2609</v>
      </c>
      <c r="T170" s="103"/>
      <c r="U170" s="40"/>
      <c r="V170" s="40"/>
      <c r="W170" s="103">
        <v>1384</v>
      </c>
      <c r="X170" s="103"/>
      <c r="Y170" s="40"/>
      <c r="Z170" s="40"/>
      <c r="AA170" s="104" t="s">
        <v>221</v>
      </c>
      <c r="AB170" s="104"/>
      <c r="AC170" s="40"/>
      <c r="AD170" s="40"/>
      <c r="AE170" s="104">
        <v>267</v>
      </c>
      <c r="AF170" s="104"/>
      <c r="AG170" s="40"/>
      <c r="AH170" s="40"/>
      <c r="AI170" s="104">
        <v>498</v>
      </c>
      <c r="AJ170" s="104"/>
      <c r="AK170" s="40"/>
      <c r="AL170" s="40"/>
      <c r="AM170" s="104" t="s">
        <v>221</v>
      </c>
      <c r="AN170" s="104"/>
      <c r="AO170" s="40"/>
      <c r="AP170" s="40"/>
      <c r="AQ170" s="103">
        <v>45889</v>
      </c>
      <c r="AR170" s="103"/>
      <c r="AS170" s="40"/>
    </row>
    <row r="171" spans="1:49" ht="15.75" thickBot="1">
      <c r="A171" s="14"/>
      <c r="B171" s="108"/>
      <c r="C171" s="140"/>
      <c r="D171" s="140"/>
      <c r="E171" s="48"/>
      <c r="F171" s="40"/>
      <c r="G171" s="139"/>
      <c r="H171" s="139"/>
      <c r="I171" s="48"/>
      <c r="J171" s="40"/>
      <c r="K171" s="140"/>
      <c r="L171" s="140"/>
      <c r="M171" s="48"/>
      <c r="N171" s="40"/>
      <c r="O171" s="139"/>
      <c r="P171" s="139"/>
      <c r="Q171" s="48"/>
      <c r="R171" s="40"/>
      <c r="S171" s="139"/>
      <c r="T171" s="139"/>
      <c r="U171" s="48"/>
      <c r="V171" s="40"/>
      <c r="W171" s="139"/>
      <c r="X171" s="139"/>
      <c r="Y171" s="48"/>
      <c r="Z171" s="40"/>
      <c r="AA171" s="140"/>
      <c r="AB171" s="140"/>
      <c r="AC171" s="48"/>
      <c r="AD171" s="40"/>
      <c r="AE171" s="140"/>
      <c r="AF171" s="140"/>
      <c r="AG171" s="48"/>
      <c r="AH171" s="40"/>
      <c r="AI171" s="140"/>
      <c r="AJ171" s="140"/>
      <c r="AK171" s="48"/>
      <c r="AL171" s="40"/>
      <c r="AM171" s="140"/>
      <c r="AN171" s="140"/>
      <c r="AO171" s="48"/>
      <c r="AP171" s="40"/>
      <c r="AQ171" s="139"/>
      <c r="AR171" s="139"/>
      <c r="AS171" s="48"/>
    </row>
    <row r="172" spans="1:49">
      <c r="A172" s="14"/>
      <c r="B172" s="107" t="s">
        <v>29</v>
      </c>
      <c r="C172" s="101" t="s">
        <v>217</v>
      </c>
      <c r="D172" s="148">
        <v>67186</v>
      </c>
      <c r="E172" s="32"/>
      <c r="F172" s="34"/>
      <c r="G172" s="101" t="s">
        <v>217</v>
      </c>
      <c r="H172" s="148">
        <v>1078286</v>
      </c>
      <c r="I172" s="32"/>
      <c r="J172" s="34"/>
      <c r="K172" s="101" t="s">
        <v>217</v>
      </c>
      <c r="L172" s="148">
        <v>52963</v>
      </c>
      <c r="M172" s="32"/>
      <c r="N172" s="34"/>
      <c r="O172" s="101" t="s">
        <v>217</v>
      </c>
      <c r="P172" s="148">
        <v>334914</v>
      </c>
      <c r="Q172" s="32"/>
      <c r="R172" s="34"/>
      <c r="S172" s="101" t="s">
        <v>217</v>
      </c>
      <c r="T172" s="148">
        <v>34631</v>
      </c>
      <c r="U172" s="32"/>
      <c r="V172" s="34"/>
      <c r="W172" s="101" t="s">
        <v>217</v>
      </c>
      <c r="X172" s="148">
        <v>41491</v>
      </c>
      <c r="Y172" s="32"/>
      <c r="Z172" s="34"/>
      <c r="AA172" s="101" t="s">
        <v>217</v>
      </c>
      <c r="AB172" s="148">
        <v>18452</v>
      </c>
      <c r="AC172" s="32"/>
      <c r="AD172" s="34"/>
      <c r="AE172" s="101" t="s">
        <v>217</v>
      </c>
      <c r="AF172" s="148">
        <v>56838</v>
      </c>
      <c r="AG172" s="32"/>
      <c r="AH172" s="34"/>
      <c r="AI172" s="101" t="s">
        <v>217</v>
      </c>
      <c r="AJ172" s="148">
        <v>17752</v>
      </c>
      <c r="AK172" s="32"/>
      <c r="AL172" s="34"/>
      <c r="AM172" s="101" t="s">
        <v>217</v>
      </c>
      <c r="AN172" s="148">
        <v>1585</v>
      </c>
      <c r="AO172" s="32"/>
      <c r="AP172" s="34"/>
      <c r="AQ172" s="101" t="s">
        <v>217</v>
      </c>
      <c r="AR172" s="148">
        <v>1704098</v>
      </c>
      <c r="AS172" s="32"/>
    </row>
    <row r="173" spans="1:49" ht="15.75" thickBot="1">
      <c r="A173" s="14"/>
      <c r="B173" s="107"/>
      <c r="C173" s="168"/>
      <c r="D173" s="169"/>
      <c r="E173" s="58"/>
      <c r="F173" s="34"/>
      <c r="G173" s="168"/>
      <c r="H173" s="169"/>
      <c r="I173" s="58"/>
      <c r="J173" s="34"/>
      <c r="K173" s="168"/>
      <c r="L173" s="169"/>
      <c r="M173" s="58"/>
      <c r="N173" s="34"/>
      <c r="O173" s="168"/>
      <c r="P173" s="169"/>
      <c r="Q173" s="58"/>
      <c r="R173" s="34"/>
      <c r="S173" s="168"/>
      <c r="T173" s="169"/>
      <c r="U173" s="58"/>
      <c r="V173" s="34"/>
      <c r="W173" s="168"/>
      <c r="X173" s="169"/>
      <c r="Y173" s="58"/>
      <c r="Z173" s="34"/>
      <c r="AA173" s="168"/>
      <c r="AB173" s="169"/>
      <c r="AC173" s="58"/>
      <c r="AD173" s="34"/>
      <c r="AE173" s="168"/>
      <c r="AF173" s="169"/>
      <c r="AG173" s="58"/>
      <c r="AH173" s="34"/>
      <c r="AI173" s="168"/>
      <c r="AJ173" s="169"/>
      <c r="AK173" s="58"/>
      <c r="AL173" s="34"/>
      <c r="AM173" s="168"/>
      <c r="AN173" s="169"/>
      <c r="AO173" s="58"/>
      <c r="AP173" s="34"/>
      <c r="AQ173" s="168"/>
      <c r="AR173" s="169"/>
      <c r="AS173" s="58"/>
    </row>
    <row r="174" spans="1:49" ht="15.75" thickTop="1">
      <c r="A174" s="14"/>
      <c r="B174" s="205"/>
      <c r="C174" s="205"/>
      <c r="D174" s="205"/>
      <c r="E174" s="205"/>
      <c r="F174" s="205"/>
      <c r="G174" s="205"/>
      <c r="H174" s="205"/>
      <c r="I174" s="205"/>
      <c r="J174" s="205"/>
      <c r="K174" s="205"/>
      <c r="L174" s="205"/>
      <c r="M174" s="205"/>
      <c r="N174" s="205"/>
      <c r="O174" s="205"/>
      <c r="P174" s="205"/>
      <c r="Q174" s="205"/>
      <c r="R174" s="205"/>
      <c r="S174" s="205"/>
      <c r="T174" s="205"/>
      <c r="U174" s="205"/>
      <c r="V174" s="205"/>
      <c r="W174" s="205"/>
      <c r="X174" s="205"/>
      <c r="Y174" s="205"/>
      <c r="Z174" s="205"/>
      <c r="AA174" s="205"/>
      <c r="AB174" s="205"/>
      <c r="AC174" s="205"/>
      <c r="AD174" s="205"/>
      <c r="AE174" s="205"/>
      <c r="AF174" s="205"/>
      <c r="AG174" s="205"/>
      <c r="AH174" s="205"/>
      <c r="AI174" s="205"/>
      <c r="AJ174" s="205"/>
      <c r="AK174" s="205"/>
      <c r="AL174" s="205"/>
      <c r="AM174" s="205"/>
      <c r="AN174" s="205"/>
      <c r="AO174" s="205"/>
      <c r="AP174" s="205"/>
      <c r="AQ174" s="205"/>
      <c r="AR174" s="205"/>
      <c r="AS174" s="205"/>
      <c r="AT174" s="205"/>
      <c r="AU174" s="205"/>
      <c r="AV174" s="205"/>
      <c r="AW174" s="205"/>
    </row>
    <row r="175" spans="1:49">
      <c r="A175" s="1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row>
    <row r="176" spans="1:49">
      <c r="A176" s="14"/>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row>
    <row r="177" spans="1:49" ht="15.75" thickBot="1">
      <c r="A177" s="14"/>
      <c r="B177" s="90"/>
      <c r="C177" s="132" t="s">
        <v>315</v>
      </c>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132"/>
      <c r="AN177" s="132"/>
      <c r="AO177" s="132"/>
      <c r="AP177" s="132"/>
      <c r="AQ177" s="132"/>
      <c r="AR177" s="132"/>
      <c r="AS177" s="132"/>
    </row>
    <row r="178" spans="1:49" ht="15.75" thickBot="1">
      <c r="A178" s="14"/>
      <c r="B178" s="90"/>
      <c r="C178" s="133" t="s">
        <v>280</v>
      </c>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1"/>
      <c r="AI178" s="101"/>
      <c r="AJ178" s="101"/>
      <c r="AK178" s="101"/>
      <c r="AL178" s="11"/>
      <c r="AM178" s="101"/>
      <c r="AN178" s="101"/>
      <c r="AO178" s="101"/>
      <c r="AP178" s="11"/>
      <c r="AQ178" s="101"/>
      <c r="AR178" s="101"/>
      <c r="AS178" s="101"/>
    </row>
    <row r="179" spans="1:49" ht="15.75" thickBot="1">
      <c r="A179" s="14"/>
      <c r="B179" s="85"/>
      <c r="C179" s="96" t="s">
        <v>250</v>
      </c>
      <c r="D179" s="96"/>
      <c r="E179" s="96"/>
      <c r="F179" s="96"/>
      <c r="G179" s="96"/>
      <c r="H179" s="96"/>
      <c r="I179" s="96"/>
      <c r="J179" s="11"/>
      <c r="K179" s="96" t="s">
        <v>281</v>
      </c>
      <c r="L179" s="96"/>
      <c r="M179" s="96"/>
      <c r="N179" s="96"/>
      <c r="O179" s="96"/>
      <c r="P179" s="96"/>
      <c r="Q179" s="96"/>
      <c r="R179" s="11"/>
      <c r="S179" s="96" t="s">
        <v>282</v>
      </c>
      <c r="T179" s="96"/>
      <c r="U179" s="96"/>
      <c r="V179" s="96"/>
      <c r="W179" s="96"/>
      <c r="X179" s="96"/>
      <c r="Y179" s="96"/>
      <c r="Z179" s="11"/>
      <c r="AA179" s="96" t="s">
        <v>283</v>
      </c>
      <c r="AB179" s="96"/>
      <c r="AC179" s="96"/>
      <c r="AD179" s="11"/>
      <c r="AE179" s="96" t="s">
        <v>284</v>
      </c>
      <c r="AF179" s="96"/>
      <c r="AG179" s="96"/>
      <c r="AH179" s="11"/>
      <c r="AI179" s="95" t="s">
        <v>285</v>
      </c>
      <c r="AJ179" s="95"/>
      <c r="AK179" s="95"/>
      <c r="AL179" s="11"/>
      <c r="AM179" s="95" t="s">
        <v>95</v>
      </c>
      <c r="AN179" s="95"/>
      <c r="AO179" s="95"/>
      <c r="AP179" s="11"/>
      <c r="AQ179" s="95" t="s">
        <v>123</v>
      </c>
      <c r="AR179" s="95"/>
      <c r="AS179" s="95"/>
    </row>
    <row r="180" spans="1:49" ht="15.75" thickBot="1">
      <c r="A180" s="14"/>
      <c r="B180" s="90"/>
      <c r="C180" s="133" t="s">
        <v>554</v>
      </c>
      <c r="D180" s="133"/>
      <c r="E180" s="133"/>
      <c r="F180" s="11"/>
      <c r="G180" s="133" t="s">
        <v>555</v>
      </c>
      <c r="H180" s="133"/>
      <c r="I180" s="133"/>
      <c r="J180" s="11"/>
      <c r="K180" s="133" t="s">
        <v>554</v>
      </c>
      <c r="L180" s="133"/>
      <c r="M180" s="133"/>
      <c r="N180" s="11"/>
      <c r="O180" s="133" t="s">
        <v>555</v>
      </c>
      <c r="P180" s="133"/>
      <c r="Q180" s="133"/>
      <c r="R180" s="11"/>
      <c r="S180" s="133" t="s">
        <v>556</v>
      </c>
      <c r="T180" s="133"/>
      <c r="U180" s="133"/>
      <c r="V180" s="11"/>
      <c r="W180" s="133" t="s">
        <v>557</v>
      </c>
      <c r="X180" s="133"/>
      <c r="Y180" s="133"/>
      <c r="Z180" s="11"/>
      <c r="AA180" s="101"/>
      <c r="AB180" s="101"/>
      <c r="AC180" s="101"/>
      <c r="AD180" s="11"/>
      <c r="AE180" s="101"/>
      <c r="AF180" s="101"/>
      <c r="AG180" s="101"/>
      <c r="AH180" s="11"/>
      <c r="AI180" s="101"/>
      <c r="AJ180" s="101"/>
      <c r="AK180" s="101"/>
      <c r="AL180" s="11"/>
      <c r="AM180" s="101"/>
      <c r="AN180" s="101"/>
      <c r="AO180" s="101"/>
      <c r="AP180" s="11"/>
      <c r="AQ180" s="101"/>
      <c r="AR180" s="101"/>
      <c r="AS180" s="101"/>
    </row>
    <row r="181" spans="1:49">
      <c r="A181" s="14"/>
      <c r="B181" s="90" t="s">
        <v>558</v>
      </c>
      <c r="C181" s="101"/>
      <c r="D181" s="101"/>
      <c r="E181" s="101"/>
      <c r="F181" s="11"/>
      <c r="G181" s="101"/>
      <c r="H181" s="101"/>
      <c r="I181" s="101"/>
      <c r="J181" s="11"/>
      <c r="K181" s="101"/>
      <c r="L181" s="101"/>
      <c r="M181" s="101"/>
      <c r="N181" s="11"/>
      <c r="O181" s="101"/>
      <c r="P181" s="101"/>
      <c r="Q181" s="101"/>
      <c r="R181" s="11"/>
      <c r="S181" s="101"/>
      <c r="T181" s="101"/>
      <c r="U181" s="101"/>
      <c r="V181" s="11"/>
      <c r="W181" s="101"/>
      <c r="X181" s="101"/>
      <c r="Y181" s="101"/>
      <c r="Z181" s="11"/>
      <c r="AA181" s="107"/>
      <c r="AB181" s="107"/>
      <c r="AC181" s="107"/>
      <c r="AD181" s="11"/>
      <c r="AE181" s="107"/>
      <c r="AF181" s="107"/>
      <c r="AG181" s="107"/>
      <c r="AH181" s="11"/>
      <c r="AI181" s="107"/>
      <c r="AJ181" s="107"/>
      <c r="AK181" s="107"/>
      <c r="AL181" s="11"/>
      <c r="AM181" s="107"/>
      <c r="AN181" s="107"/>
      <c r="AO181" s="107"/>
      <c r="AP181" s="11"/>
      <c r="AQ181" s="107"/>
      <c r="AR181" s="107"/>
      <c r="AS181" s="107"/>
    </row>
    <row r="182" spans="1:49">
      <c r="A182" s="14"/>
      <c r="B182" s="108" t="s">
        <v>341</v>
      </c>
      <c r="C182" s="102" t="s">
        <v>217</v>
      </c>
      <c r="D182" s="103">
        <v>64692</v>
      </c>
      <c r="E182" s="40"/>
      <c r="F182" s="40"/>
      <c r="G182" s="102" t="s">
        <v>217</v>
      </c>
      <c r="H182" s="103">
        <v>999708</v>
      </c>
      <c r="I182" s="40"/>
      <c r="J182" s="40"/>
      <c r="K182" s="102" t="s">
        <v>217</v>
      </c>
      <c r="L182" s="103">
        <v>47534</v>
      </c>
      <c r="M182" s="40"/>
      <c r="N182" s="40"/>
      <c r="O182" s="102" t="s">
        <v>217</v>
      </c>
      <c r="P182" s="103">
        <v>289794</v>
      </c>
      <c r="Q182" s="40"/>
      <c r="R182" s="40"/>
      <c r="S182" s="102" t="s">
        <v>217</v>
      </c>
      <c r="T182" s="103">
        <v>29629</v>
      </c>
      <c r="U182" s="40"/>
      <c r="V182" s="40"/>
      <c r="W182" s="102" t="s">
        <v>217</v>
      </c>
      <c r="X182" s="103">
        <v>40527</v>
      </c>
      <c r="Y182" s="40"/>
      <c r="Z182" s="40"/>
      <c r="AA182" s="102" t="s">
        <v>217</v>
      </c>
      <c r="AB182" s="103">
        <v>21445</v>
      </c>
      <c r="AC182" s="40"/>
      <c r="AD182" s="40"/>
      <c r="AE182" s="102" t="s">
        <v>217</v>
      </c>
      <c r="AF182" s="103">
        <v>54935</v>
      </c>
      <c r="AG182" s="40"/>
      <c r="AH182" s="40"/>
      <c r="AI182" s="102" t="s">
        <v>217</v>
      </c>
      <c r="AJ182" s="103">
        <v>11421</v>
      </c>
      <c r="AK182" s="40"/>
      <c r="AL182" s="40"/>
      <c r="AM182" s="102" t="s">
        <v>217</v>
      </c>
      <c r="AN182" s="103">
        <v>2157</v>
      </c>
      <c r="AO182" s="40"/>
      <c r="AP182" s="40"/>
      <c r="AQ182" s="102" t="s">
        <v>217</v>
      </c>
      <c r="AR182" s="103">
        <v>1561842</v>
      </c>
      <c r="AS182" s="40"/>
    </row>
    <row r="183" spans="1:49">
      <c r="A183" s="14"/>
      <c r="B183" s="108"/>
      <c r="C183" s="102"/>
      <c r="D183" s="103"/>
      <c r="E183" s="40"/>
      <c r="F183" s="40"/>
      <c r="G183" s="102"/>
      <c r="H183" s="103"/>
      <c r="I183" s="40"/>
      <c r="J183" s="40"/>
      <c r="K183" s="102"/>
      <c r="L183" s="103"/>
      <c r="M183" s="40"/>
      <c r="N183" s="40"/>
      <c r="O183" s="102"/>
      <c r="P183" s="103"/>
      <c r="Q183" s="40"/>
      <c r="R183" s="40"/>
      <c r="S183" s="102"/>
      <c r="T183" s="103"/>
      <c r="U183" s="40"/>
      <c r="V183" s="40"/>
      <c r="W183" s="102"/>
      <c r="X183" s="103"/>
      <c r="Y183" s="40"/>
      <c r="Z183" s="40"/>
      <c r="AA183" s="102"/>
      <c r="AB183" s="103"/>
      <c r="AC183" s="40"/>
      <c r="AD183" s="40"/>
      <c r="AE183" s="102"/>
      <c r="AF183" s="103"/>
      <c r="AG183" s="40"/>
      <c r="AH183" s="40"/>
      <c r="AI183" s="102"/>
      <c r="AJ183" s="103"/>
      <c r="AK183" s="40"/>
      <c r="AL183" s="40"/>
      <c r="AM183" s="102"/>
      <c r="AN183" s="103"/>
      <c r="AO183" s="40"/>
      <c r="AP183" s="40"/>
      <c r="AQ183" s="102"/>
      <c r="AR183" s="103"/>
      <c r="AS183" s="40"/>
    </row>
    <row r="184" spans="1:49">
      <c r="A184" s="14"/>
      <c r="B184" s="105" t="s">
        <v>328</v>
      </c>
      <c r="C184" s="106">
        <v>283</v>
      </c>
      <c r="D184" s="106"/>
      <c r="E184" s="34"/>
      <c r="F184" s="34"/>
      <c r="G184" s="137">
        <v>4342</v>
      </c>
      <c r="H184" s="137"/>
      <c r="I184" s="34"/>
      <c r="J184" s="34"/>
      <c r="K184" s="137">
        <v>2436</v>
      </c>
      <c r="L184" s="137"/>
      <c r="M184" s="34"/>
      <c r="N184" s="34"/>
      <c r="O184" s="137">
        <v>9792</v>
      </c>
      <c r="P184" s="137"/>
      <c r="Q184" s="34"/>
      <c r="R184" s="34"/>
      <c r="S184" s="137">
        <v>1143</v>
      </c>
      <c r="T184" s="137"/>
      <c r="U184" s="34"/>
      <c r="V184" s="34"/>
      <c r="W184" s="106" t="s">
        <v>221</v>
      </c>
      <c r="X184" s="106"/>
      <c r="Y184" s="34"/>
      <c r="Z184" s="34"/>
      <c r="AA184" s="106" t="s">
        <v>221</v>
      </c>
      <c r="AB184" s="106"/>
      <c r="AC184" s="34"/>
      <c r="AD184" s="34"/>
      <c r="AE184" s="106">
        <v>360</v>
      </c>
      <c r="AF184" s="106"/>
      <c r="AG184" s="34"/>
      <c r="AH184" s="34"/>
      <c r="AI184" s="106">
        <v>652</v>
      </c>
      <c r="AJ184" s="106"/>
      <c r="AK184" s="34"/>
      <c r="AL184" s="34"/>
      <c r="AM184" s="106" t="s">
        <v>221</v>
      </c>
      <c r="AN184" s="106"/>
      <c r="AO184" s="34"/>
      <c r="AP184" s="34"/>
      <c r="AQ184" s="137">
        <v>19008</v>
      </c>
      <c r="AR184" s="137"/>
      <c r="AS184" s="34"/>
    </row>
    <row r="185" spans="1:49">
      <c r="A185" s="14"/>
      <c r="B185" s="105"/>
      <c r="C185" s="106"/>
      <c r="D185" s="106"/>
      <c r="E185" s="34"/>
      <c r="F185" s="34"/>
      <c r="G185" s="137"/>
      <c r="H185" s="137"/>
      <c r="I185" s="34"/>
      <c r="J185" s="34"/>
      <c r="K185" s="137"/>
      <c r="L185" s="137"/>
      <c r="M185" s="34"/>
      <c r="N185" s="34"/>
      <c r="O185" s="137"/>
      <c r="P185" s="137"/>
      <c r="Q185" s="34"/>
      <c r="R185" s="34"/>
      <c r="S185" s="137"/>
      <c r="T185" s="137"/>
      <c r="U185" s="34"/>
      <c r="V185" s="34"/>
      <c r="W185" s="106"/>
      <c r="X185" s="106"/>
      <c r="Y185" s="34"/>
      <c r="Z185" s="34"/>
      <c r="AA185" s="106"/>
      <c r="AB185" s="106"/>
      <c r="AC185" s="34"/>
      <c r="AD185" s="34"/>
      <c r="AE185" s="106"/>
      <c r="AF185" s="106"/>
      <c r="AG185" s="34"/>
      <c r="AH185" s="34"/>
      <c r="AI185" s="106"/>
      <c r="AJ185" s="106"/>
      <c r="AK185" s="34"/>
      <c r="AL185" s="34"/>
      <c r="AM185" s="106"/>
      <c r="AN185" s="106"/>
      <c r="AO185" s="34"/>
      <c r="AP185" s="34"/>
      <c r="AQ185" s="137"/>
      <c r="AR185" s="137"/>
      <c r="AS185" s="34"/>
    </row>
    <row r="186" spans="1:49">
      <c r="A186" s="14"/>
      <c r="B186" s="108" t="s">
        <v>329</v>
      </c>
      <c r="C186" s="104">
        <v>801</v>
      </c>
      <c r="D186" s="104"/>
      <c r="E186" s="40"/>
      <c r="F186" s="40"/>
      <c r="G186" s="103">
        <v>4713</v>
      </c>
      <c r="H186" s="103"/>
      <c r="I186" s="40"/>
      <c r="J186" s="40"/>
      <c r="K186" s="104" t="s">
        <v>221</v>
      </c>
      <c r="L186" s="104"/>
      <c r="M186" s="40"/>
      <c r="N186" s="40"/>
      <c r="O186" s="103">
        <v>41329</v>
      </c>
      <c r="P186" s="103"/>
      <c r="Q186" s="40"/>
      <c r="R186" s="40"/>
      <c r="S186" s="103">
        <v>2303</v>
      </c>
      <c r="T186" s="103"/>
      <c r="U186" s="40"/>
      <c r="V186" s="40"/>
      <c r="W186" s="103">
        <v>1388</v>
      </c>
      <c r="X186" s="103"/>
      <c r="Y186" s="40"/>
      <c r="Z186" s="40"/>
      <c r="AA186" s="104" t="s">
        <v>221</v>
      </c>
      <c r="AB186" s="104"/>
      <c r="AC186" s="40"/>
      <c r="AD186" s="40"/>
      <c r="AE186" s="104">
        <v>191</v>
      </c>
      <c r="AF186" s="104"/>
      <c r="AG186" s="40"/>
      <c r="AH186" s="40"/>
      <c r="AI186" s="104">
        <v>919</v>
      </c>
      <c r="AJ186" s="104"/>
      <c r="AK186" s="40"/>
      <c r="AL186" s="40"/>
      <c r="AM186" s="104" t="s">
        <v>221</v>
      </c>
      <c r="AN186" s="104"/>
      <c r="AO186" s="40"/>
      <c r="AP186" s="40"/>
      <c r="AQ186" s="103">
        <v>51644</v>
      </c>
      <c r="AR186" s="103"/>
      <c r="AS186" s="40"/>
    </row>
    <row r="187" spans="1:49" ht="15.75" thickBot="1">
      <c r="A187" s="14"/>
      <c r="B187" s="108"/>
      <c r="C187" s="140"/>
      <c r="D187" s="140"/>
      <c r="E187" s="48"/>
      <c r="F187" s="40"/>
      <c r="G187" s="139"/>
      <c r="H187" s="139"/>
      <c r="I187" s="48"/>
      <c r="J187" s="40"/>
      <c r="K187" s="140"/>
      <c r="L187" s="140"/>
      <c r="M187" s="48"/>
      <c r="N187" s="40"/>
      <c r="O187" s="139"/>
      <c r="P187" s="139"/>
      <c r="Q187" s="48"/>
      <c r="R187" s="40"/>
      <c r="S187" s="139"/>
      <c r="T187" s="139"/>
      <c r="U187" s="48"/>
      <c r="V187" s="40"/>
      <c r="W187" s="139"/>
      <c r="X187" s="139"/>
      <c r="Y187" s="48"/>
      <c r="Z187" s="40"/>
      <c r="AA187" s="140"/>
      <c r="AB187" s="140"/>
      <c r="AC187" s="48"/>
      <c r="AD187" s="40"/>
      <c r="AE187" s="140"/>
      <c r="AF187" s="140"/>
      <c r="AG187" s="48"/>
      <c r="AH187" s="40"/>
      <c r="AI187" s="140"/>
      <c r="AJ187" s="140"/>
      <c r="AK187" s="48"/>
      <c r="AL187" s="40"/>
      <c r="AM187" s="140"/>
      <c r="AN187" s="140"/>
      <c r="AO187" s="48"/>
      <c r="AP187" s="40"/>
      <c r="AQ187" s="139"/>
      <c r="AR187" s="139"/>
      <c r="AS187" s="48"/>
    </row>
    <row r="188" spans="1:49">
      <c r="A188" s="14"/>
      <c r="B188" s="107" t="s">
        <v>29</v>
      </c>
      <c r="C188" s="101" t="s">
        <v>217</v>
      </c>
      <c r="D188" s="148">
        <v>65776</v>
      </c>
      <c r="E188" s="32"/>
      <c r="F188" s="34"/>
      <c r="G188" s="101" t="s">
        <v>217</v>
      </c>
      <c r="H188" s="148">
        <v>1008763</v>
      </c>
      <c r="I188" s="32"/>
      <c r="J188" s="34"/>
      <c r="K188" s="101" t="s">
        <v>217</v>
      </c>
      <c r="L188" s="148">
        <v>49970</v>
      </c>
      <c r="M188" s="32"/>
      <c r="N188" s="34"/>
      <c r="O188" s="101" t="s">
        <v>217</v>
      </c>
      <c r="P188" s="148">
        <v>340915</v>
      </c>
      <c r="Q188" s="32"/>
      <c r="R188" s="34"/>
      <c r="S188" s="101" t="s">
        <v>217</v>
      </c>
      <c r="T188" s="148">
        <v>33075</v>
      </c>
      <c r="U188" s="32"/>
      <c r="V188" s="34"/>
      <c r="W188" s="101" t="s">
        <v>217</v>
      </c>
      <c r="X188" s="148">
        <v>41915</v>
      </c>
      <c r="Y188" s="32"/>
      <c r="Z188" s="34"/>
      <c r="AA188" s="101" t="s">
        <v>217</v>
      </c>
      <c r="AB188" s="148">
        <v>21445</v>
      </c>
      <c r="AC188" s="32"/>
      <c r="AD188" s="34"/>
      <c r="AE188" s="101" t="s">
        <v>217</v>
      </c>
      <c r="AF188" s="148">
        <v>55486</v>
      </c>
      <c r="AG188" s="32"/>
      <c r="AH188" s="34"/>
      <c r="AI188" s="101" t="s">
        <v>217</v>
      </c>
      <c r="AJ188" s="148">
        <v>12992</v>
      </c>
      <c r="AK188" s="32"/>
      <c r="AL188" s="34"/>
      <c r="AM188" s="101" t="s">
        <v>217</v>
      </c>
      <c r="AN188" s="148">
        <v>2157</v>
      </c>
      <c r="AO188" s="32"/>
      <c r="AP188" s="34"/>
      <c r="AQ188" s="101" t="s">
        <v>217</v>
      </c>
      <c r="AR188" s="148">
        <v>1632494</v>
      </c>
      <c r="AS188" s="32"/>
    </row>
    <row r="189" spans="1:49" ht="15.75" thickBot="1">
      <c r="A189" s="14"/>
      <c r="B189" s="107"/>
      <c r="C189" s="168"/>
      <c r="D189" s="169"/>
      <c r="E189" s="58"/>
      <c r="F189" s="34"/>
      <c r="G189" s="168"/>
      <c r="H189" s="169"/>
      <c r="I189" s="58"/>
      <c r="J189" s="34"/>
      <c r="K189" s="168"/>
      <c r="L189" s="169"/>
      <c r="M189" s="58"/>
      <c r="N189" s="34"/>
      <c r="O189" s="168"/>
      <c r="P189" s="169"/>
      <c r="Q189" s="58"/>
      <c r="R189" s="34"/>
      <c r="S189" s="168"/>
      <c r="T189" s="169"/>
      <c r="U189" s="58"/>
      <c r="V189" s="34"/>
      <c r="W189" s="168"/>
      <c r="X189" s="169"/>
      <c r="Y189" s="58"/>
      <c r="Z189" s="34"/>
      <c r="AA189" s="168"/>
      <c r="AB189" s="169"/>
      <c r="AC189" s="58"/>
      <c r="AD189" s="34"/>
      <c r="AE189" s="168"/>
      <c r="AF189" s="169"/>
      <c r="AG189" s="58"/>
      <c r="AH189" s="34"/>
      <c r="AI189" s="168"/>
      <c r="AJ189" s="169"/>
      <c r="AK189" s="58"/>
      <c r="AL189" s="34"/>
      <c r="AM189" s="168"/>
      <c r="AN189" s="169"/>
      <c r="AO189" s="58"/>
      <c r="AP189" s="34"/>
      <c r="AQ189" s="168"/>
      <c r="AR189" s="169"/>
      <c r="AS189" s="58"/>
    </row>
    <row r="190" spans="1:49" ht="15.75" thickTop="1">
      <c r="A190" s="14" t="s">
        <v>559</v>
      </c>
      <c r="B190" s="34" t="s">
        <v>318</v>
      </c>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row>
    <row r="191" spans="1:49">
      <c r="A191" s="1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row>
    <row r="192" spans="1:49">
      <c r="A192" s="1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row>
    <row r="193" spans="1:25">
      <c r="A193" s="14"/>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row>
    <row r="194" spans="1:25" ht="15.75" thickBot="1">
      <c r="A194" s="14"/>
      <c r="B194" s="90"/>
      <c r="C194" s="132" t="s">
        <v>319</v>
      </c>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row>
    <row r="195" spans="1:25" ht="15.75" thickBot="1">
      <c r="A195" s="14"/>
      <c r="B195" s="90"/>
      <c r="C195" s="133" t="s">
        <v>320</v>
      </c>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row>
    <row r="196" spans="1:25" ht="15.75" thickBot="1">
      <c r="A196" s="14"/>
      <c r="B196" s="90"/>
      <c r="C196" s="133" t="s">
        <v>321</v>
      </c>
      <c r="D196" s="133"/>
      <c r="E196" s="133"/>
      <c r="F196" s="133"/>
      <c r="G196" s="133"/>
      <c r="H196" s="133"/>
      <c r="I196" s="133"/>
      <c r="J196" s="133"/>
      <c r="K196" s="133"/>
      <c r="L196" s="133"/>
      <c r="M196" s="133"/>
      <c r="N196" s="133"/>
      <c r="O196" s="133"/>
      <c r="P196" s="133"/>
      <c r="Q196" s="133"/>
      <c r="R196" s="11"/>
      <c r="S196" s="100"/>
      <c r="T196" s="100"/>
      <c r="U196" s="100"/>
      <c r="V196" s="11"/>
      <c r="W196" s="100"/>
      <c r="X196" s="100"/>
      <c r="Y196" s="100"/>
    </row>
    <row r="197" spans="1:25" ht="15.75" thickBot="1">
      <c r="A197" s="14"/>
      <c r="B197" s="90"/>
      <c r="C197" s="133" t="s">
        <v>322</v>
      </c>
      <c r="D197" s="133"/>
      <c r="E197" s="133"/>
      <c r="F197" s="11"/>
      <c r="G197" s="133" t="s">
        <v>323</v>
      </c>
      <c r="H197" s="133"/>
      <c r="I197" s="133"/>
      <c r="J197" s="11"/>
      <c r="K197" s="133" t="s">
        <v>324</v>
      </c>
      <c r="L197" s="133"/>
      <c r="M197" s="133"/>
      <c r="N197" s="11"/>
      <c r="O197" s="133" t="s">
        <v>123</v>
      </c>
      <c r="P197" s="133"/>
      <c r="Q197" s="133"/>
      <c r="R197" s="11"/>
      <c r="S197" s="132" t="s">
        <v>325</v>
      </c>
      <c r="T197" s="132"/>
      <c r="U197" s="132"/>
      <c r="V197" s="11"/>
      <c r="W197" s="132" t="s">
        <v>320</v>
      </c>
      <c r="X197" s="132"/>
      <c r="Y197" s="132"/>
    </row>
    <row r="198" spans="1:25">
      <c r="A198" s="14"/>
      <c r="B198" s="90" t="s">
        <v>326</v>
      </c>
      <c r="C198" s="100"/>
      <c r="D198" s="100"/>
      <c r="E198" s="100"/>
      <c r="F198" s="11"/>
      <c r="G198" s="100"/>
      <c r="H198" s="100"/>
      <c r="I198" s="100"/>
      <c r="J198" s="11"/>
      <c r="K198" s="100"/>
      <c r="L198" s="100"/>
      <c r="M198" s="100"/>
      <c r="N198" s="11"/>
      <c r="O198" s="100"/>
      <c r="P198" s="100"/>
      <c r="Q198" s="100"/>
      <c r="R198" s="11"/>
      <c r="S198" s="100"/>
      <c r="T198" s="100"/>
      <c r="U198" s="100"/>
      <c r="V198" s="11"/>
      <c r="W198" s="100"/>
      <c r="X198" s="100"/>
      <c r="Y198" s="100"/>
    </row>
    <row r="199" spans="1:25">
      <c r="A199" s="14"/>
      <c r="B199" s="90" t="s">
        <v>249</v>
      </c>
      <c r="C199" s="107"/>
      <c r="D199" s="107"/>
      <c r="E199" s="107"/>
      <c r="F199" s="11"/>
      <c r="G199" s="107"/>
      <c r="H199" s="107"/>
      <c r="I199" s="107"/>
      <c r="J199" s="11"/>
      <c r="K199" s="107"/>
      <c r="L199" s="107"/>
      <c r="M199" s="107"/>
      <c r="N199" s="11"/>
      <c r="O199" s="107"/>
      <c r="P199" s="107"/>
      <c r="Q199" s="107"/>
      <c r="R199" s="11"/>
      <c r="S199" s="107"/>
      <c r="T199" s="107"/>
      <c r="U199" s="107"/>
      <c r="V199" s="11"/>
      <c r="W199" s="107"/>
      <c r="X199" s="107"/>
      <c r="Y199" s="107"/>
    </row>
    <row r="200" spans="1:25">
      <c r="A200" s="14"/>
      <c r="B200" s="105" t="s">
        <v>281</v>
      </c>
      <c r="C200" s="106"/>
      <c r="D200" s="106"/>
      <c r="E200" s="34"/>
      <c r="F200" s="34"/>
      <c r="G200" s="106"/>
      <c r="H200" s="106"/>
      <c r="I200" s="34"/>
      <c r="J200" s="34"/>
      <c r="K200" s="106"/>
      <c r="L200" s="106"/>
      <c r="M200" s="34"/>
      <c r="N200" s="34"/>
      <c r="O200" s="106"/>
      <c r="P200" s="106"/>
      <c r="Q200" s="34"/>
      <c r="R200" s="34"/>
      <c r="S200" s="106"/>
      <c r="T200" s="106"/>
      <c r="U200" s="34"/>
      <c r="V200" s="34"/>
      <c r="W200" s="106"/>
      <c r="X200" s="106"/>
      <c r="Y200" s="34"/>
    </row>
    <row r="201" spans="1:25">
      <c r="A201" s="14"/>
      <c r="B201" s="105"/>
      <c r="C201" s="106"/>
      <c r="D201" s="106"/>
      <c r="E201" s="34"/>
      <c r="F201" s="34"/>
      <c r="G201" s="106"/>
      <c r="H201" s="106"/>
      <c r="I201" s="34"/>
      <c r="J201" s="34"/>
      <c r="K201" s="106"/>
      <c r="L201" s="106"/>
      <c r="M201" s="34"/>
      <c r="N201" s="34"/>
      <c r="O201" s="106"/>
      <c r="P201" s="106"/>
      <c r="Q201" s="34"/>
      <c r="R201" s="34"/>
      <c r="S201" s="106"/>
      <c r="T201" s="106"/>
      <c r="U201" s="34"/>
      <c r="V201" s="34"/>
      <c r="W201" s="106"/>
      <c r="X201" s="106"/>
      <c r="Y201" s="34"/>
    </row>
    <row r="202" spans="1:25">
      <c r="A202" s="14"/>
      <c r="B202" s="134" t="s">
        <v>327</v>
      </c>
      <c r="C202" s="106"/>
      <c r="D202" s="106"/>
      <c r="E202" s="34"/>
      <c r="F202" s="34"/>
      <c r="G202" s="106"/>
      <c r="H202" s="106"/>
      <c r="I202" s="34"/>
      <c r="J202" s="34"/>
      <c r="K202" s="106"/>
      <c r="L202" s="106"/>
      <c r="M202" s="34"/>
      <c r="N202" s="34"/>
      <c r="O202" s="106"/>
      <c r="P202" s="106"/>
      <c r="Q202" s="34"/>
      <c r="R202" s="34"/>
      <c r="S202" s="106"/>
      <c r="T202" s="106"/>
      <c r="U202" s="34"/>
      <c r="V202" s="34"/>
      <c r="W202" s="106"/>
      <c r="X202" s="106"/>
      <c r="Y202" s="34"/>
    </row>
    <row r="203" spans="1:25">
      <c r="A203" s="14"/>
      <c r="B203" s="134"/>
      <c r="C203" s="106"/>
      <c r="D203" s="106"/>
      <c r="E203" s="34"/>
      <c r="F203" s="34"/>
      <c r="G203" s="106"/>
      <c r="H203" s="106"/>
      <c r="I203" s="34"/>
      <c r="J203" s="34"/>
      <c r="K203" s="106"/>
      <c r="L203" s="106"/>
      <c r="M203" s="34"/>
      <c r="N203" s="34"/>
      <c r="O203" s="106"/>
      <c r="P203" s="106"/>
      <c r="Q203" s="34"/>
      <c r="R203" s="34"/>
      <c r="S203" s="106"/>
      <c r="T203" s="106"/>
      <c r="U203" s="34"/>
      <c r="V203" s="34"/>
      <c r="W203" s="106"/>
      <c r="X203" s="106"/>
      <c r="Y203" s="34"/>
    </row>
    <row r="204" spans="1:25">
      <c r="A204" s="14"/>
      <c r="B204" s="135" t="s">
        <v>328</v>
      </c>
      <c r="C204" s="102" t="s">
        <v>217</v>
      </c>
      <c r="D204" s="104" t="s">
        <v>221</v>
      </c>
      <c r="E204" s="40"/>
      <c r="F204" s="40"/>
      <c r="G204" s="102" t="s">
        <v>217</v>
      </c>
      <c r="H204" s="104" t="s">
        <v>221</v>
      </c>
      <c r="I204" s="40"/>
      <c r="J204" s="40"/>
      <c r="K204" s="102" t="s">
        <v>217</v>
      </c>
      <c r="L204" s="104">
        <v>545</v>
      </c>
      <c r="M204" s="40"/>
      <c r="N204" s="40"/>
      <c r="O204" s="102" t="s">
        <v>217</v>
      </c>
      <c r="P204" s="104">
        <v>545</v>
      </c>
      <c r="Q204" s="40"/>
      <c r="R204" s="40"/>
      <c r="S204" s="102" t="s">
        <v>217</v>
      </c>
      <c r="T204" s="104" t="s">
        <v>221</v>
      </c>
      <c r="U204" s="40"/>
      <c r="V204" s="40"/>
      <c r="W204" s="102" t="s">
        <v>217</v>
      </c>
      <c r="X204" s="104">
        <v>545</v>
      </c>
      <c r="Y204" s="40"/>
    </row>
    <row r="205" spans="1:25">
      <c r="A205" s="14"/>
      <c r="B205" s="135"/>
      <c r="C205" s="102"/>
      <c r="D205" s="104"/>
      <c r="E205" s="40"/>
      <c r="F205" s="40"/>
      <c r="G205" s="102"/>
      <c r="H205" s="104"/>
      <c r="I205" s="40"/>
      <c r="J205" s="40"/>
      <c r="K205" s="102"/>
      <c r="L205" s="104"/>
      <c r="M205" s="40"/>
      <c r="N205" s="40"/>
      <c r="O205" s="102"/>
      <c r="P205" s="104"/>
      <c r="Q205" s="40"/>
      <c r="R205" s="40"/>
      <c r="S205" s="102"/>
      <c r="T205" s="104"/>
      <c r="U205" s="40"/>
      <c r="V205" s="40"/>
      <c r="W205" s="102"/>
      <c r="X205" s="104"/>
      <c r="Y205" s="40"/>
    </row>
    <row r="206" spans="1:25">
      <c r="A206" s="14"/>
      <c r="B206" s="136" t="s">
        <v>329</v>
      </c>
      <c r="C206" s="137">
        <v>6255</v>
      </c>
      <c r="D206" s="137"/>
      <c r="E206" s="34"/>
      <c r="F206" s="34"/>
      <c r="G206" s="106">
        <v>391</v>
      </c>
      <c r="H206" s="106"/>
      <c r="I206" s="34"/>
      <c r="J206" s="34"/>
      <c r="K206" s="137">
        <v>3611</v>
      </c>
      <c r="L206" s="137"/>
      <c r="M206" s="34"/>
      <c r="N206" s="34"/>
      <c r="O206" s="137">
        <v>10257</v>
      </c>
      <c r="P206" s="137"/>
      <c r="Q206" s="34"/>
      <c r="R206" s="34"/>
      <c r="S206" s="106" t="s">
        <v>221</v>
      </c>
      <c r="T206" s="106"/>
      <c r="U206" s="34"/>
      <c r="V206" s="34"/>
      <c r="W206" s="137">
        <v>10257</v>
      </c>
      <c r="X206" s="137"/>
      <c r="Y206" s="34"/>
    </row>
    <row r="207" spans="1:25" ht="15.75" thickBot="1">
      <c r="A207" s="14"/>
      <c r="B207" s="136"/>
      <c r="C207" s="138"/>
      <c r="D207" s="138"/>
      <c r="E207" s="44"/>
      <c r="F207" s="34"/>
      <c r="G207" s="110"/>
      <c r="H207" s="110"/>
      <c r="I207" s="44"/>
      <c r="J207" s="34"/>
      <c r="K207" s="138"/>
      <c r="L207" s="138"/>
      <c r="M207" s="44"/>
      <c r="N207" s="34"/>
      <c r="O207" s="138"/>
      <c r="P207" s="138"/>
      <c r="Q207" s="44"/>
      <c r="R207" s="34"/>
      <c r="S207" s="110"/>
      <c r="T207" s="110"/>
      <c r="U207" s="44"/>
      <c r="V207" s="34"/>
      <c r="W207" s="138"/>
      <c r="X207" s="138"/>
      <c r="Y207" s="44"/>
    </row>
    <row r="208" spans="1:25">
      <c r="A208" s="14"/>
      <c r="B208" s="108" t="s">
        <v>330</v>
      </c>
      <c r="C208" s="114">
        <v>6255</v>
      </c>
      <c r="D208" s="114"/>
      <c r="E208" s="47"/>
      <c r="F208" s="40"/>
      <c r="G208" s="116">
        <v>391</v>
      </c>
      <c r="H208" s="116"/>
      <c r="I208" s="47"/>
      <c r="J208" s="40"/>
      <c r="K208" s="114">
        <v>4156</v>
      </c>
      <c r="L208" s="114"/>
      <c r="M208" s="47"/>
      <c r="N208" s="40"/>
      <c r="O208" s="114">
        <v>10802</v>
      </c>
      <c r="P208" s="114"/>
      <c r="Q208" s="47"/>
      <c r="R208" s="40"/>
      <c r="S208" s="116" t="s">
        <v>221</v>
      </c>
      <c r="T208" s="116"/>
      <c r="U208" s="47"/>
      <c r="V208" s="40"/>
      <c r="W208" s="114">
        <v>10802</v>
      </c>
      <c r="X208" s="114"/>
      <c r="Y208" s="47"/>
    </row>
    <row r="209" spans="1:25" ht="15.75" thickBot="1">
      <c r="A209" s="14"/>
      <c r="B209" s="108"/>
      <c r="C209" s="139"/>
      <c r="D209" s="139"/>
      <c r="E209" s="48"/>
      <c r="F209" s="40"/>
      <c r="G209" s="140"/>
      <c r="H209" s="140"/>
      <c r="I209" s="48"/>
      <c r="J209" s="40"/>
      <c r="K209" s="139"/>
      <c r="L209" s="139"/>
      <c r="M209" s="48"/>
      <c r="N209" s="40"/>
      <c r="O209" s="139"/>
      <c r="P209" s="139"/>
      <c r="Q209" s="48"/>
      <c r="R209" s="40"/>
      <c r="S209" s="140"/>
      <c r="T209" s="140"/>
      <c r="U209" s="48"/>
      <c r="V209" s="40"/>
      <c r="W209" s="139"/>
      <c r="X209" s="139"/>
      <c r="Y209" s="48"/>
    </row>
    <row r="210" spans="1:25">
      <c r="A210" s="14"/>
      <c r="B210" s="105" t="s">
        <v>331</v>
      </c>
      <c r="C210" s="141"/>
      <c r="D210" s="141"/>
      <c r="E210" s="32"/>
      <c r="F210" s="34"/>
      <c r="G210" s="141"/>
      <c r="H210" s="141"/>
      <c r="I210" s="32"/>
      <c r="J210" s="34"/>
      <c r="K210" s="141"/>
      <c r="L210" s="141"/>
      <c r="M210" s="32"/>
      <c r="N210" s="34"/>
      <c r="O210" s="141"/>
      <c r="P210" s="141"/>
      <c r="Q210" s="32"/>
      <c r="R210" s="34"/>
      <c r="S210" s="141"/>
      <c r="T210" s="141"/>
      <c r="U210" s="32"/>
      <c r="V210" s="34"/>
      <c r="W210" s="141"/>
      <c r="X210" s="141"/>
      <c r="Y210" s="32"/>
    </row>
    <row r="211" spans="1:25">
      <c r="A211" s="14"/>
      <c r="B211" s="105"/>
      <c r="C211" s="142"/>
      <c r="D211" s="142"/>
      <c r="E211" s="33"/>
      <c r="F211" s="34"/>
      <c r="G211" s="142"/>
      <c r="H211" s="142"/>
      <c r="I211" s="33"/>
      <c r="J211" s="34"/>
      <c r="K211" s="142"/>
      <c r="L211" s="142"/>
      <c r="M211" s="33"/>
      <c r="N211" s="34"/>
      <c r="O211" s="142"/>
      <c r="P211" s="142"/>
      <c r="Q211" s="33"/>
      <c r="R211" s="34"/>
      <c r="S211" s="142"/>
      <c r="T211" s="142"/>
      <c r="U211" s="33"/>
      <c r="V211" s="34"/>
      <c r="W211" s="142"/>
      <c r="X211" s="142"/>
      <c r="Y211" s="33"/>
    </row>
    <row r="212" spans="1:25">
      <c r="A212" s="14"/>
      <c r="B212" s="143" t="s">
        <v>332</v>
      </c>
      <c r="C212" s="104"/>
      <c r="D212" s="104"/>
      <c r="E212" s="40"/>
      <c r="F212" s="40"/>
      <c r="G212" s="104"/>
      <c r="H212" s="104"/>
      <c r="I212" s="40"/>
      <c r="J212" s="40"/>
      <c r="K212" s="104"/>
      <c r="L212" s="104"/>
      <c r="M212" s="40"/>
      <c r="N212" s="40"/>
      <c r="O212" s="104"/>
      <c r="P212" s="104"/>
      <c r="Q212" s="40"/>
      <c r="R212" s="40"/>
      <c r="S212" s="104"/>
      <c r="T212" s="104"/>
      <c r="U212" s="40"/>
      <c r="V212" s="40"/>
      <c r="W212" s="104"/>
      <c r="X212" s="104"/>
      <c r="Y212" s="40"/>
    </row>
    <row r="213" spans="1:25">
      <c r="A213" s="14"/>
      <c r="B213" s="143"/>
      <c r="C213" s="104"/>
      <c r="D213" s="104"/>
      <c r="E213" s="40"/>
      <c r="F213" s="40"/>
      <c r="G213" s="104"/>
      <c r="H213" s="104"/>
      <c r="I213" s="40"/>
      <c r="J213" s="40"/>
      <c r="K213" s="104"/>
      <c r="L213" s="104"/>
      <c r="M213" s="40"/>
      <c r="N213" s="40"/>
      <c r="O213" s="104"/>
      <c r="P213" s="104"/>
      <c r="Q213" s="40"/>
      <c r="R213" s="40"/>
      <c r="S213" s="104"/>
      <c r="T213" s="104"/>
      <c r="U213" s="40"/>
      <c r="V213" s="40"/>
      <c r="W213" s="104"/>
      <c r="X213" s="104"/>
      <c r="Y213" s="40"/>
    </row>
    <row r="214" spans="1:25">
      <c r="A214" s="14"/>
      <c r="B214" s="136" t="s">
        <v>329</v>
      </c>
      <c r="C214" s="106">
        <v>176</v>
      </c>
      <c r="D214" s="106"/>
      <c r="E214" s="34"/>
      <c r="F214" s="34"/>
      <c r="G214" s="106" t="s">
        <v>221</v>
      </c>
      <c r="H214" s="106"/>
      <c r="I214" s="34"/>
      <c r="J214" s="34"/>
      <c r="K214" s="106">
        <v>685</v>
      </c>
      <c r="L214" s="106"/>
      <c r="M214" s="34"/>
      <c r="N214" s="34"/>
      <c r="O214" s="106">
        <v>861</v>
      </c>
      <c r="P214" s="106"/>
      <c r="Q214" s="34"/>
      <c r="R214" s="34"/>
      <c r="S214" s="106">
        <v>282</v>
      </c>
      <c r="T214" s="106"/>
      <c r="U214" s="34"/>
      <c r="V214" s="34"/>
      <c r="W214" s="137">
        <v>1143</v>
      </c>
      <c r="X214" s="137"/>
      <c r="Y214" s="34"/>
    </row>
    <row r="215" spans="1:25" ht="15.75" thickBot="1">
      <c r="A215" s="14"/>
      <c r="B215" s="136"/>
      <c r="C215" s="110"/>
      <c r="D215" s="110"/>
      <c r="E215" s="44"/>
      <c r="F215" s="34"/>
      <c r="G215" s="110"/>
      <c r="H215" s="110"/>
      <c r="I215" s="44"/>
      <c r="J215" s="34"/>
      <c r="K215" s="110"/>
      <c r="L215" s="110"/>
      <c r="M215" s="44"/>
      <c r="N215" s="34"/>
      <c r="O215" s="110"/>
      <c r="P215" s="110"/>
      <c r="Q215" s="44"/>
      <c r="R215" s="34"/>
      <c r="S215" s="110"/>
      <c r="T215" s="110"/>
      <c r="U215" s="44"/>
      <c r="V215" s="34"/>
      <c r="W215" s="138"/>
      <c r="X215" s="138"/>
      <c r="Y215" s="44"/>
    </row>
    <row r="216" spans="1:25">
      <c r="A216" s="14"/>
      <c r="B216" s="144" t="s">
        <v>123</v>
      </c>
      <c r="C216" s="116">
        <v>176</v>
      </c>
      <c r="D216" s="116"/>
      <c r="E216" s="47"/>
      <c r="F216" s="40"/>
      <c r="G216" s="116" t="s">
        <v>221</v>
      </c>
      <c r="H216" s="116"/>
      <c r="I216" s="47"/>
      <c r="J216" s="40"/>
      <c r="K216" s="116">
        <v>685</v>
      </c>
      <c r="L216" s="116"/>
      <c r="M216" s="47"/>
      <c r="N216" s="40"/>
      <c r="O216" s="116">
        <v>861</v>
      </c>
      <c r="P216" s="116"/>
      <c r="Q216" s="47"/>
      <c r="R216" s="40"/>
      <c r="S216" s="116">
        <v>282</v>
      </c>
      <c r="T216" s="116"/>
      <c r="U216" s="47"/>
      <c r="V216" s="40"/>
      <c r="W216" s="114">
        <v>1143</v>
      </c>
      <c r="X216" s="114"/>
      <c r="Y216" s="47"/>
    </row>
    <row r="217" spans="1:25">
      <c r="A217" s="14"/>
      <c r="B217" s="144"/>
      <c r="C217" s="145"/>
      <c r="D217" s="145"/>
      <c r="E217" s="63"/>
      <c r="F217" s="40"/>
      <c r="G217" s="145"/>
      <c r="H217" s="145"/>
      <c r="I217" s="63"/>
      <c r="J217" s="40"/>
      <c r="K217" s="145"/>
      <c r="L217" s="145"/>
      <c r="M217" s="63"/>
      <c r="N217" s="40"/>
      <c r="O217" s="145"/>
      <c r="P217" s="145"/>
      <c r="Q217" s="63"/>
      <c r="R217" s="40"/>
      <c r="S217" s="145"/>
      <c r="T217" s="145"/>
      <c r="U217" s="63"/>
      <c r="V217" s="40"/>
      <c r="W217" s="146"/>
      <c r="X217" s="146"/>
      <c r="Y217" s="63"/>
    </row>
    <row r="218" spans="1:25">
      <c r="A218" s="14"/>
      <c r="B218" s="134" t="s">
        <v>333</v>
      </c>
      <c r="C218" s="106"/>
      <c r="D218" s="106"/>
      <c r="E218" s="34"/>
      <c r="F218" s="34"/>
      <c r="G218" s="106"/>
      <c r="H218" s="106"/>
      <c r="I218" s="34"/>
      <c r="J218" s="34"/>
      <c r="K218" s="106"/>
      <c r="L218" s="106"/>
      <c r="M218" s="34"/>
      <c r="N218" s="34"/>
      <c r="O218" s="106"/>
      <c r="P218" s="106"/>
      <c r="Q218" s="34"/>
      <c r="R218" s="34"/>
      <c r="S218" s="106"/>
      <c r="T218" s="106"/>
      <c r="U218" s="34"/>
      <c r="V218" s="34"/>
      <c r="W218" s="106"/>
      <c r="X218" s="106"/>
      <c r="Y218" s="34"/>
    </row>
    <row r="219" spans="1:25">
      <c r="A219" s="14"/>
      <c r="B219" s="134"/>
      <c r="C219" s="106"/>
      <c r="D219" s="106"/>
      <c r="E219" s="34"/>
      <c r="F219" s="34"/>
      <c r="G219" s="106"/>
      <c r="H219" s="106"/>
      <c r="I219" s="34"/>
      <c r="J219" s="34"/>
      <c r="K219" s="106"/>
      <c r="L219" s="106"/>
      <c r="M219" s="34"/>
      <c r="N219" s="34"/>
      <c r="O219" s="106"/>
      <c r="P219" s="106"/>
      <c r="Q219" s="34"/>
      <c r="R219" s="34"/>
      <c r="S219" s="106"/>
      <c r="T219" s="106"/>
      <c r="U219" s="34"/>
      <c r="V219" s="34"/>
      <c r="W219" s="106"/>
      <c r="X219" s="106"/>
      <c r="Y219" s="34"/>
    </row>
    <row r="220" spans="1:25">
      <c r="A220" s="14"/>
      <c r="B220" s="135" t="s">
        <v>329</v>
      </c>
      <c r="C220" s="104" t="s">
        <v>221</v>
      </c>
      <c r="D220" s="104"/>
      <c r="E220" s="40"/>
      <c r="F220" s="40"/>
      <c r="G220" s="104">
        <v>139</v>
      </c>
      <c r="H220" s="104"/>
      <c r="I220" s="40"/>
      <c r="J220" s="40"/>
      <c r="K220" s="104">
        <v>886</v>
      </c>
      <c r="L220" s="104"/>
      <c r="M220" s="40"/>
      <c r="N220" s="40"/>
      <c r="O220" s="103">
        <v>1025</v>
      </c>
      <c r="P220" s="103"/>
      <c r="Q220" s="40"/>
      <c r="R220" s="40"/>
      <c r="S220" s="104" t="s">
        <v>221</v>
      </c>
      <c r="T220" s="104"/>
      <c r="U220" s="40"/>
      <c r="V220" s="40"/>
      <c r="W220" s="103">
        <v>1025</v>
      </c>
      <c r="X220" s="103"/>
      <c r="Y220" s="40"/>
    </row>
    <row r="221" spans="1:25" ht="15.75" thickBot="1">
      <c r="A221" s="14"/>
      <c r="B221" s="135"/>
      <c r="C221" s="140"/>
      <c r="D221" s="140"/>
      <c r="E221" s="48"/>
      <c r="F221" s="40"/>
      <c r="G221" s="140"/>
      <c r="H221" s="140"/>
      <c r="I221" s="48"/>
      <c r="J221" s="40"/>
      <c r="K221" s="140"/>
      <c r="L221" s="140"/>
      <c r="M221" s="48"/>
      <c r="N221" s="40"/>
      <c r="O221" s="139"/>
      <c r="P221" s="139"/>
      <c r="Q221" s="48"/>
      <c r="R221" s="40"/>
      <c r="S221" s="140"/>
      <c r="T221" s="140"/>
      <c r="U221" s="48"/>
      <c r="V221" s="40"/>
      <c r="W221" s="139"/>
      <c r="X221" s="139"/>
      <c r="Y221" s="48"/>
    </row>
    <row r="222" spans="1:25">
      <c r="A222" s="14"/>
      <c r="B222" s="147" t="s">
        <v>123</v>
      </c>
      <c r="C222" s="141" t="s">
        <v>221</v>
      </c>
      <c r="D222" s="141"/>
      <c r="E222" s="32"/>
      <c r="F222" s="34"/>
      <c r="G222" s="141">
        <v>139</v>
      </c>
      <c r="H222" s="141"/>
      <c r="I222" s="32"/>
      <c r="J222" s="34"/>
      <c r="K222" s="141">
        <v>886</v>
      </c>
      <c r="L222" s="141"/>
      <c r="M222" s="32"/>
      <c r="N222" s="34"/>
      <c r="O222" s="148">
        <v>1025</v>
      </c>
      <c r="P222" s="148"/>
      <c r="Q222" s="32"/>
      <c r="R222" s="34"/>
      <c r="S222" s="141" t="s">
        <v>221</v>
      </c>
      <c r="T222" s="141"/>
      <c r="U222" s="32"/>
      <c r="V222" s="34"/>
      <c r="W222" s="148">
        <v>1025</v>
      </c>
      <c r="X222" s="148"/>
      <c r="Y222" s="32"/>
    </row>
    <row r="223" spans="1:25" ht="15.75" thickBot="1">
      <c r="A223" s="14"/>
      <c r="B223" s="147"/>
      <c r="C223" s="110"/>
      <c r="D223" s="110"/>
      <c r="E223" s="44"/>
      <c r="F223" s="34"/>
      <c r="G223" s="110"/>
      <c r="H223" s="110"/>
      <c r="I223" s="44"/>
      <c r="J223" s="34"/>
      <c r="K223" s="110"/>
      <c r="L223" s="110"/>
      <c r="M223" s="44"/>
      <c r="N223" s="34"/>
      <c r="O223" s="138"/>
      <c r="P223" s="138"/>
      <c r="Q223" s="44"/>
      <c r="R223" s="34"/>
      <c r="S223" s="110"/>
      <c r="T223" s="110"/>
      <c r="U223" s="44"/>
      <c r="V223" s="34"/>
      <c r="W223" s="138"/>
      <c r="X223" s="138"/>
      <c r="Y223" s="44"/>
    </row>
    <row r="224" spans="1:25">
      <c r="A224" s="14"/>
      <c r="B224" s="108" t="s">
        <v>334</v>
      </c>
      <c r="C224" s="116">
        <v>176</v>
      </c>
      <c r="D224" s="116"/>
      <c r="E224" s="47"/>
      <c r="F224" s="40"/>
      <c r="G224" s="116">
        <v>139</v>
      </c>
      <c r="H224" s="116"/>
      <c r="I224" s="47"/>
      <c r="J224" s="40"/>
      <c r="K224" s="114">
        <v>1571</v>
      </c>
      <c r="L224" s="114"/>
      <c r="M224" s="47"/>
      <c r="N224" s="40"/>
      <c r="O224" s="114">
        <v>1886</v>
      </c>
      <c r="P224" s="114"/>
      <c r="Q224" s="47"/>
      <c r="R224" s="40"/>
      <c r="S224" s="116">
        <v>282</v>
      </c>
      <c r="T224" s="116"/>
      <c r="U224" s="47"/>
      <c r="V224" s="40"/>
      <c r="W224" s="114">
        <v>2168</v>
      </c>
      <c r="X224" s="114"/>
      <c r="Y224" s="47"/>
    </row>
    <row r="225" spans="1:25" ht="15.75" thickBot="1">
      <c r="A225" s="14"/>
      <c r="B225" s="108"/>
      <c r="C225" s="140"/>
      <c r="D225" s="140"/>
      <c r="E225" s="48"/>
      <c r="F225" s="40"/>
      <c r="G225" s="140"/>
      <c r="H225" s="140"/>
      <c r="I225" s="48"/>
      <c r="J225" s="40"/>
      <c r="K225" s="139"/>
      <c r="L225" s="139"/>
      <c r="M225" s="48"/>
      <c r="N225" s="40"/>
      <c r="O225" s="139"/>
      <c r="P225" s="139"/>
      <c r="Q225" s="48"/>
      <c r="R225" s="40"/>
      <c r="S225" s="140"/>
      <c r="T225" s="140"/>
      <c r="U225" s="48"/>
      <c r="V225" s="40"/>
      <c r="W225" s="139"/>
      <c r="X225" s="139"/>
      <c r="Y225" s="48"/>
    </row>
    <row r="226" spans="1:25">
      <c r="A226" s="14"/>
      <c r="B226" s="105" t="s">
        <v>253</v>
      </c>
      <c r="C226" s="141"/>
      <c r="D226" s="141"/>
      <c r="E226" s="32"/>
      <c r="F226" s="34"/>
      <c r="G226" s="141"/>
      <c r="H226" s="141"/>
      <c r="I226" s="32"/>
      <c r="J226" s="34"/>
      <c r="K226" s="141"/>
      <c r="L226" s="141"/>
      <c r="M226" s="32"/>
      <c r="N226" s="34"/>
      <c r="O226" s="141"/>
      <c r="P226" s="141"/>
      <c r="Q226" s="32"/>
      <c r="R226" s="34"/>
      <c r="S226" s="141"/>
      <c r="T226" s="141"/>
      <c r="U226" s="32"/>
      <c r="V226" s="34"/>
      <c r="W226" s="141"/>
      <c r="X226" s="141"/>
      <c r="Y226" s="32"/>
    </row>
    <row r="227" spans="1:25">
      <c r="A227" s="14"/>
      <c r="B227" s="105"/>
      <c r="C227" s="142"/>
      <c r="D227" s="142"/>
      <c r="E227" s="33"/>
      <c r="F227" s="34"/>
      <c r="G227" s="142"/>
      <c r="H227" s="142"/>
      <c r="I227" s="33"/>
      <c r="J227" s="34"/>
      <c r="K227" s="142"/>
      <c r="L227" s="142"/>
      <c r="M227" s="33"/>
      <c r="N227" s="34"/>
      <c r="O227" s="142"/>
      <c r="P227" s="142"/>
      <c r="Q227" s="33"/>
      <c r="R227" s="34"/>
      <c r="S227" s="142"/>
      <c r="T227" s="142"/>
      <c r="U227" s="33"/>
      <c r="V227" s="34"/>
      <c r="W227" s="142"/>
      <c r="X227" s="142"/>
      <c r="Y227" s="33"/>
    </row>
    <row r="228" spans="1:25">
      <c r="A228" s="14"/>
      <c r="B228" s="143" t="s">
        <v>329</v>
      </c>
      <c r="C228" s="104" t="s">
        <v>221</v>
      </c>
      <c r="D228" s="104"/>
      <c r="E228" s="40"/>
      <c r="F228" s="40"/>
      <c r="G228" s="104" t="s">
        <v>221</v>
      </c>
      <c r="H228" s="104"/>
      <c r="I228" s="40"/>
      <c r="J228" s="40"/>
      <c r="K228" s="104">
        <v>98</v>
      </c>
      <c r="L228" s="104"/>
      <c r="M228" s="40"/>
      <c r="N228" s="40"/>
      <c r="O228" s="104">
        <v>98</v>
      </c>
      <c r="P228" s="104"/>
      <c r="Q228" s="40"/>
      <c r="R228" s="40"/>
      <c r="S228" s="104" t="s">
        <v>221</v>
      </c>
      <c r="T228" s="104"/>
      <c r="U228" s="40"/>
      <c r="V228" s="40"/>
      <c r="W228" s="104">
        <v>98</v>
      </c>
      <c r="X228" s="104"/>
      <c r="Y228" s="40"/>
    </row>
    <row r="229" spans="1:25" ht="15.75" thickBot="1">
      <c r="A229" s="14"/>
      <c r="B229" s="143"/>
      <c r="C229" s="140"/>
      <c r="D229" s="140"/>
      <c r="E229" s="48"/>
      <c r="F229" s="40"/>
      <c r="G229" s="140"/>
      <c r="H229" s="140"/>
      <c r="I229" s="48"/>
      <c r="J229" s="40"/>
      <c r="K229" s="140"/>
      <c r="L229" s="140"/>
      <c r="M229" s="48"/>
      <c r="N229" s="40"/>
      <c r="O229" s="140"/>
      <c r="P229" s="140"/>
      <c r="Q229" s="48"/>
      <c r="R229" s="40"/>
      <c r="S229" s="140"/>
      <c r="T229" s="140"/>
      <c r="U229" s="48"/>
      <c r="V229" s="40"/>
      <c r="W229" s="140"/>
      <c r="X229" s="140"/>
      <c r="Y229" s="48"/>
    </row>
    <row r="230" spans="1:25">
      <c r="A230" s="14"/>
      <c r="B230" s="105" t="s">
        <v>335</v>
      </c>
      <c r="C230" s="141" t="s">
        <v>221</v>
      </c>
      <c r="D230" s="141"/>
      <c r="E230" s="32"/>
      <c r="F230" s="34"/>
      <c r="G230" s="141" t="s">
        <v>221</v>
      </c>
      <c r="H230" s="141"/>
      <c r="I230" s="32"/>
      <c r="J230" s="34"/>
      <c r="K230" s="141">
        <v>98</v>
      </c>
      <c r="L230" s="141"/>
      <c r="M230" s="32"/>
      <c r="N230" s="34"/>
      <c r="O230" s="141">
        <v>98</v>
      </c>
      <c r="P230" s="141"/>
      <c r="Q230" s="32"/>
      <c r="R230" s="34"/>
      <c r="S230" s="141" t="s">
        <v>221</v>
      </c>
      <c r="T230" s="141"/>
      <c r="U230" s="32"/>
      <c r="V230" s="34"/>
      <c r="W230" s="141">
        <v>98</v>
      </c>
      <c r="X230" s="141"/>
      <c r="Y230" s="32"/>
    </row>
    <row r="231" spans="1:25" ht="15.75" thickBot="1">
      <c r="A231" s="14"/>
      <c r="B231" s="105"/>
      <c r="C231" s="110"/>
      <c r="D231" s="110"/>
      <c r="E231" s="44"/>
      <c r="F231" s="34"/>
      <c r="G231" s="110"/>
      <c r="H231" s="110"/>
      <c r="I231" s="44"/>
      <c r="J231" s="34"/>
      <c r="K231" s="110"/>
      <c r="L231" s="110"/>
      <c r="M231" s="44"/>
      <c r="N231" s="34"/>
      <c r="O231" s="110"/>
      <c r="P231" s="110"/>
      <c r="Q231" s="44"/>
      <c r="R231" s="34"/>
      <c r="S231" s="110"/>
      <c r="T231" s="110"/>
      <c r="U231" s="44"/>
      <c r="V231" s="34"/>
      <c r="W231" s="110"/>
      <c r="X231" s="110"/>
      <c r="Y231" s="44"/>
    </row>
    <row r="232" spans="1:25">
      <c r="A232" s="14"/>
      <c r="B232" s="102" t="s">
        <v>256</v>
      </c>
      <c r="C232" s="116"/>
      <c r="D232" s="116"/>
      <c r="E232" s="47"/>
      <c r="F232" s="40"/>
      <c r="G232" s="116"/>
      <c r="H232" s="116"/>
      <c r="I232" s="47"/>
      <c r="J232" s="40"/>
      <c r="K232" s="116"/>
      <c r="L232" s="116"/>
      <c r="M232" s="47"/>
      <c r="N232" s="40"/>
      <c r="O232" s="116"/>
      <c r="P232" s="116"/>
      <c r="Q232" s="47"/>
      <c r="R232" s="40"/>
      <c r="S232" s="116"/>
      <c r="T232" s="116"/>
      <c r="U232" s="47"/>
      <c r="V232" s="40"/>
      <c r="W232" s="116"/>
      <c r="X232" s="116"/>
      <c r="Y232" s="47"/>
    </row>
    <row r="233" spans="1:25">
      <c r="A233" s="14"/>
      <c r="B233" s="102"/>
      <c r="C233" s="145"/>
      <c r="D233" s="145"/>
      <c r="E233" s="63"/>
      <c r="F233" s="40"/>
      <c r="G233" s="145"/>
      <c r="H233" s="145"/>
      <c r="I233" s="63"/>
      <c r="J233" s="40"/>
      <c r="K233" s="145"/>
      <c r="L233" s="145"/>
      <c r="M233" s="63"/>
      <c r="N233" s="40"/>
      <c r="O233" s="145"/>
      <c r="P233" s="145"/>
      <c r="Q233" s="63"/>
      <c r="R233" s="40"/>
      <c r="S233" s="145"/>
      <c r="T233" s="145"/>
      <c r="U233" s="63"/>
      <c r="V233" s="40"/>
      <c r="W233" s="145"/>
      <c r="X233" s="145"/>
      <c r="Y233" s="63"/>
    </row>
    <row r="234" spans="1:25">
      <c r="A234" s="14"/>
      <c r="B234" s="105" t="s">
        <v>329</v>
      </c>
      <c r="C234" s="106" t="s">
        <v>221</v>
      </c>
      <c r="D234" s="106"/>
      <c r="E234" s="34"/>
      <c r="F234" s="34"/>
      <c r="G234" s="106" t="s">
        <v>221</v>
      </c>
      <c r="H234" s="106"/>
      <c r="I234" s="34"/>
      <c r="J234" s="34"/>
      <c r="K234" s="106">
        <v>32</v>
      </c>
      <c r="L234" s="106"/>
      <c r="M234" s="34"/>
      <c r="N234" s="34"/>
      <c r="O234" s="106">
        <v>32</v>
      </c>
      <c r="P234" s="106"/>
      <c r="Q234" s="34"/>
      <c r="R234" s="34"/>
      <c r="S234" s="106" t="s">
        <v>221</v>
      </c>
      <c r="T234" s="106"/>
      <c r="U234" s="34"/>
      <c r="V234" s="34"/>
      <c r="W234" s="106">
        <v>32</v>
      </c>
      <c r="X234" s="106"/>
      <c r="Y234" s="34"/>
    </row>
    <row r="235" spans="1:25" ht="15.75" thickBot="1">
      <c r="A235" s="14"/>
      <c r="B235" s="105"/>
      <c r="C235" s="110"/>
      <c r="D235" s="110"/>
      <c r="E235" s="44"/>
      <c r="F235" s="34"/>
      <c r="G235" s="110"/>
      <c r="H235" s="110"/>
      <c r="I235" s="44"/>
      <c r="J235" s="34"/>
      <c r="K235" s="110"/>
      <c r="L235" s="110"/>
      <c r="M235" s="44"/>
      <c r="N235" s="34"/>
      <c r="O235" s="110"/>
      <c r="P235" s="110"/>
      <c r="Q235" s="44"/>
      <c r="R235" s="34"/>
      <c r="S235" s="110"/>
      <c r="T235" s="110"/>
      <c r="U235" s="44"/>
      <c r="V235" s="34"/>
      <c r="W235" s="110"/>
      <c r="X235" s="110"/>
      <c r="Y235" s="44"/>
    </row>
    <row r="236" spans="1:25">
      <c r="A236" s="14"/>
      <c r="B236" s="102" t="s">
        <v>336</v>
      </c>
      <c r="C236" s="116" t="s">
        <v>221</v>
      </c>
      <c r="D236" s="116"/>
      <c r="E236" s="47"/>
      <c r="F236" s="40"/>
      <c r="G236" s="116" t="s">
        <v>221</v>
      </c>
      <c r="H236" s="116"/>
      <c r="I236" s="47"/>
      <c r="J236" s="40"/>
      <c r="K236" s="116">
        <v>32</v>
      </c>
      <c r="L236" s="116"/>
      <c r="M236" s="47"/>
      <c r="N236" s="40"/>
      <c r="O236" s="116">
        <v>32</v>
      </c>
      <c r="P236" s="116"/>
      <c r="Q236" s="47"/>
      <c r="R236" s="40"/>
      <c r="S236" s="116" t="s">
        <v>221</v>
      </c>
      <c r="T236" s="116"/>
      <c r="U236" s="47"/>
      <c r="V236" s="40"/>
      <c r="W236" s="116">
        <v>32</v>
      </c>
      <c r="X236" s="116"/>
      <c r="Y236" s="47"/>
    </row>
    <row r="237" spans="1:25" ht="15.75" thickBot="1">
      <c r="A237" s="14"/>
      <c r="B237" s="102"/>
      <c r="C237" s="140"/>
      <c r="D237" s="140"/>
      <c r="E237" s="48"/>
      <c r="F237" s="40"/>
      <c r="G237" s="140"/>
      <c r="H237" s="140"/>
      <c r="I237" s="48"/>
      <c r="J237" s="40"/>
      <c r="K237" s="140"/>
      <c r="L237" s="140"/>
      <c r="M237" s="48"/>
      <c r="N237" s="40"/>
      <c r="O237" s="140"/>
      <c r="P237" s="140"/>
      <c r="Q237" s="48"/>
      <c r="R237" s="40"/>
      <c r="S237" s="140"/>
      <c r="T237" s="140"/>
      <c r="U237" s="48"/>
      <c r="V237" s="40"/>
      <c r="W237" s="140"/>
      <c r="X237" s="140"/>
      <c r="Y237" s="48"/>
    </row>
    <row r="238" spans="1:25">
      <c r="A238" s="14"/>
      <c r="B238" s="105" t="s">
        <v>337</v>
      </c>
      <c r="C238" s="148">
        <v>6431</v>
      </c>
      <c r="D238" s="148"/>
      <c r="E238" s="32"/>
      <c r="F238" s="34"/>
      <c r="G238" s="141">
        <v>530</v>
      </c>
      <c r="H238" s="141"/>
      <c r="I238" s="32"/>
      <c r="J238" s="34"/>
      <c r="K238" s="148">
        <v>5857</v>
      </c>
      <c r="L238" s="148"/>
      <c r="M238" s="32"/>
      <c r="N238" s="34"/>
      <c r="O238" s="148">
        <v>12818</v>
      </c>
      <c r="P238" s="148"/>
      <c r="Q238" s="32"/>
      <c r="R238" s="34"/>
      <c r="S238" s="141">
        <v>282</v>
      </c>
      <c r="T238" s="141"/>
      <c r="U238" s="32"/>
      <c r="V238" s="34"/>
      <c r="W238" s="148">
        <v>13100</v>
      </c>
      <c r="X238" s="148"/>
      <c r="Y238" s="32"/>
    </row>
    <row r="239" spans="1:25" ht="15.75" thickBot="1">
      <c r="A239" s="14"/>
      <c r="B239" s="105"/>
      <c r="C239" s="138"/>
      <c r="D239" s="138"/>
      <c r="E239" s="44"/>
      <c r="F239" s="34"/>
      <c r="G239" s="110"/>
      <c r="H239" s="110"/>
      <c r="I239" s="44"/>
      <c r="J239" s="34"/>
      <c r="K239" s="138"/>
      <c r="L239" s="138"/>
      <c r="M239" s="44"/>
      <c r="N239" s="34"/>
      <c r="O239" s="138"/>
      <c r="P239" s="138"/>
      <c r="Q239" s="44"/>
      <c r="R239" s="34"/>
      <c r="S239" s="110"/>
      <c r="T239" s="110"/>
      <c r="U239" s="44"/>
      <c r="V239" s="34"/>
      <c r="W239" s="138"/>
      <c r="X239" s="138"/>
      <c r="Y239" s="44"/>
    </row>
    <row r="240" spans="1:25">
      <c r="A240" s="14"/>
      <c r="B240" s="102" t="s">
        <v>261</v>
      </c>
      <c r="C240" s="116"/>
      <c r="D240" s="116"/>
      <c r="E240" s="47"/>
      <c r="F240" s="40"/>
      <c r="G240" s="116"/>
      <c r="H240" s="116"/>
      <c r="I240" s="47"/>
      <c r="J240" s="40"/>
      <c r="K240" s="116"/>
      <c r="L240" s="116"/>
      <c r="M240" s="47"/>
      <c r="N240" s="40"/>
      <c r="O240" s="116"/>
      <c r="P240" s="116"/>
      <c r="Q240" s="47"/>
      <c r="R240" s="40"/>
      <c r="S240" s="116"/>
      <c r="T240" s="116"/>
      <c r="U240" s="47"/>
      <c r="V240" s="40"/>
      <c r="W240" s="116"/>
      <c r="X240" s="116"/>
      <c r="Y240" s="47"/>
    </row>
    <row r="241" spans="1:25">
      <c r="A241" s="14"/>
      <c r="B241" s="102"/>
      <c r="C241" s="145"/>
      <c r="D241" s="145"/>
      <c r="E241" s="63"/>
      <c r="F241" s="40"/>
      <c r="G241" s="145"/>
      <c r="H241" s="145"/>
      <c r="I241" s="63"/>
      <c r="J241" s="40"/>
      <c r="K241" s="145"/>
      <c r="L241" s="145"/>
      <c r="M241" s="63"/>
      <c r="N241" s="40"/>
      <c r="O241" s="145"/>
      <c r="P241" s="145"/>
      <c r="Q241" s="63"/>
      <c r="R241" s="40"/>
      <c r="S241" s="145"/>
      <c r="T241" s="145"/>
      <c r="U241" s="63"/>
      <c r="V241" s="40"/>
      <c r="W241" s="145"/>
      <c r="X241" s="145"/>
      <c r="Y241" s="63"/>
    </row>
    <row r="242" spans="1:25">
      <c r="A242" s="14"/>
      <c r="B242" s="105" t="s">
        <v>331</v>
      </c>
      <c r="C242" s="106"/>
      <c r="D242" s="106"/>
      <c r="E242" s="34"/>
      <c r="F242" s="34"/>
      <c r="G242" s="106"/>
      <c r="H242" s="106"/>
      <c r="I242" s="34"/>
      <c r="J242" s="34"/>
      <c r="K242" s="106"/>
      <c r="L242" s="106"/>
      <c r="M242" s="34"/>
      <c r="N242" s="34"/>
      <c r="O242" s="106"/>
      <c r="P242" s="106"/>
      <c r="Q242" s="34"/>
      <c r="R242" s="34"/>
      <c r="S242" s="106"/>
      <c r="T242" s="106"/>
      <c r="U242" s="34"/>
      <c r="V242" s="34"/>
      <c r="W242" s="106"/>
      <c r="X242" s="106"/>
      <c r="Y242" s="34"/>
    </row>
    <row r="243" spans="1:25">
      <c r="A243" s="14"/>
      <c r="B243" s="105"/>
      <c r="C243" s="106"/>
      <c r="D243" s="106"/>
      <c r="E243" s="34"/>
      <c r="F243" s="34"/>
      <c r="G243" s="106"/>
      <c r="H243" s="106"/>
      <c r="I243" s="34"/>
      <c r="J243" s="34"/>
      <c r="K243" s="106"/>
      <c r="L243" s="106"/>
      <c r="M243" s="34"/>
      <c r="N243" s="34"/>
      <c r="O243" s="106"/>
      <c r="P243" s="106"/>
      <c r="Q243" s="34"/>
      <c r="R243" s="34"/>
      <c r="S243" s="106"/>
      <c r="T243" s="106"/>
      <c r="U243" s="34"/>
      <c r="V243" s="34"/>
      <c r="W243" s="106"/>
      <c r="X243" s="106"/>
      <c r="Y243" s="34"/>
    </row>
    <row r="244" spans="1:25">
      <c r="A244" s="14"/>
      <c r="B244" s="143" t="s">
        <v>332</v>
      </c>
      <c r="C244" s="104"/>
      <c r="D244" s="104"/>
      <c r="E244" s="40"/>
      <c r="F244" s="40"/>
      <c r="G244" s="104"/>
      <c r="H244" s="104"/>
      <c r="I244" s="40"/>
      <c r="J244" s="40"/>
      <c r="K244" s="104"/>
      <c r="L244" s="104"/>
      <c r="M244" s="40"/>
      <c r="N244" s="40"/>
      <c r="O244" s="104"/>
      <c r="P244" s="104"/>
      <c r="Q244" s="40"/>
      <c r="R244" s="40"/>
      <c r="S244" s="104"/>
      <c r="T244" s="104"/>
      <c r="U244" s="40"/>
      <c r="V244" s="40"/>
      <c r="W244" s="104"/>
      <c r="X244" s="104"/>
      <c r="Y244" s="40"/>
    </row>
    <row r="245" spans="1:25">
      <c r="A245" s="14"/>
      <c r="B245" s="143"/>
      <c r="C245" s="104"/>
      <c r="D245" s="104"/>
      <c r="E245" s="40"/>
      <c r="F245" s="40"/>
      <c r="G245" s="104"/>
      <c r="H245" s="104"/>
      <c r="I245" s="40"/>
      <c r="J245" s="40"/>
      <c r="K245" s="104"/>
      <c r="L245" s="104"/>
      <c r="M245" s="40"/>
      <c r="N245" s="40"/>
      <c r="O245" s="104"/>
      <c r="P245" s="104"/>
      <c r="Q245" s="40"/>
      <c r="R245" s="40"/>
      <c r="S245" s="104"/>
      <c r="T245" s="104"/>
      <c r="U245" s="40"/>
      <c r="V245" s="40"/>
      <c r="W245" s="104"/>
      <c r="X245" s="104"/>
      <c r="Y245" s="40"/>
    </row>
    <row r="246" spans="1:25">
      <c r="A246" s="14"/>
      <c r="B246" s="136" t="s">
        <v>329</v>
      </c>
      <c r="C246" s="106" t="s">
        <v>221</v>
      </c>
      <c r="D246" s="106"/>
      <c r="E246" s="34"/>
      <c r="F246" s="34"/>
      <c r="G246" s="106" t="s">
        <v>221</v>
      </c>
      <c r="H246" s="106"/>
      <c r="I246" s="34"/>
      <c r="J246" s="34"/>
      <c r="K246" s="106">
        <v>982</v>
      </c>
      <c r="L246" s="106"/>
      <c r="M246" s="34"/>
      <c r="N246" s="34"/>
      <c r="O246" s="106">
        <v>982</v>
      </c>
      <c r="P246" s="106"/>
      <c r="Q246" s="34"/>
      <c r="R246" s="34"/>
      <c r="S246" s="106" t="s">
        <v>221</v>
      </c>
      <c r="T246" s="106"/>
      <c r="U246" s="34"/>
      <c r="V246" s="34"/>
      <c r="W246" s="106">
        <v>982</v>
      </c>
      <c r="X246" s="106"/>
      <c r="Y246" s="34"/>
    </row>
    <row r="247" spans="1:25" ht="15.75" thickBot="1">
      <c r="A247" s="14"/>
      <c r="B247" s="136"/>
      <c r="C247" s="110"/>
      <c r="D247" s="110"/>
      <c r="E247" s="44"/>
      <c r="F247" s="34"/>
      <c r="G247" s="110"/>
      <c r="H247" s="110"/>
      <c r="I247" s="44"/>
      <c r="J247" s="34"/>
      <c r="K247" s="110"/>
      <c r="L247" s="110"/>
      <c r="M247" s="44"/>
      <c r="N247" s="34"/>
      <c r="O247" s="110"/>
      <c r="P247" s="110"/>
      <c r="Q247" s="44"/>
      <c r="R247" s="34"/>
      <c r="S247" s="110"/>
      <c r="T247" s="110"/>
      <c r="U247" s="44"/>
      <c r="V247" s="34"/>
      <c r="W247" s="110"/>
      <c r="X247" s="110"/>
      <c r="Y247" s="44"/>
    </row>
    <row r="248" spans="1:25">
      <c r="A248" s="14"/>
      <c r="B248" s="108" t="s">
        <v>334</v>
      </c>
      <c r="C248" s="116" t="s">
        <v>221</v>
      </c>
      <c r="D248" s="116"/>
      <c r="E248" s="47"/>
      <c r="F248" s="40"/>
      <c r="G248" s="116" t="s">
        <v>221</v>
      </c>
      <c r="H248" s="116"/>
      <c r="I248" s="47"/>
      <c r="J248" s="40"/>
      <c r="K248" s="116">
        <v>982</v>
      </c>
      <c r="L248" s="116"/>
      <c r="M248" s="47"/>
      <c r="N248" s="40"/>
      <c r="O248" s="116">
        <v>982</v>
      </c>
      <c r="P248" s="116"/>
      <c r="Q248" s="47"/>
      <c r="R248" s="40"/>
      <c r="S248" s="116" t="s">
        <v>221</v>
      </c>
      <c r="T248" s="116"/>
      <c r="U248" s="47"/>
      <c r="V248" s="40"/>
      <c r="W248" s="116">
        <v>982</v>
      </c>
      <c r="X248" s="116"/>
      <c r="Y248" s="47"/>
    </row>
    <row r="249" spans="1:25" ht="15.75" thickBot="1">
      <c r="A249" s="14"/>
      <c r="B249" s="108"/>
      <c r="C249" s="140"/>
      <c r="D249" s="140"/>
      <c r="E249" s="48"/>
      <c r="F249" s="40"/>
      <c r="G249" s="140"/>
      <c r="H249" s="140"/>
      <c r="I249" s="48"/>
      <c r="J249" s="40"/>
      <c r="K249" s="140"/>
      <c r="L249" s="140"/>
      <c r="M249" s="48"/>
      <c r="N249" s="40"/>
      <c r="O249" s="140"/>
      <c r="P249" s="140"/>
      <c r="Q249" s="48"/>
      <c r="R249" s="40"/>
      <c r="S249" s="140"/>
      <c r="T249" s="140"/>
      <c r="U249" s="48"/>
      <c r="V249" s="40"/>
      <c r="W249" s="140"/>
      <c r="X249" s="140"/>
      <c r="Y249" s="48"/>
    </row>
    <row r="250" spans="1:25">
      <c r="A250" s="14"/>
      <c r="B250" s="105" t="s">
        <v>338</v>
      </c>
      <c r="C250" s="141" t="s">
        <v>221</v>
      </c>
      <c r="D250" s="141"/>
      <c r="E250" s="32"/>
      <c r="F250" s="34"/>
      <c r="G250" s="141" t="s">
        <v>221</v>
      </c>
      <c r="H250" s="141"/>
      <c r="I250" s="32"/>
      <c r="J250" s="34"/>
      <c r="K250" s="141">
        <v>982</v>
      </c>
      <c r="L250" s="141"/>
      <c r="M250" s="32"/>
      <c r="N250" s="34"/>
      <c r="O250" s="141">
        <v>982</v>
      </c>
      <c r="P250" s="141"/>
      <c r="Q250" s="32"/>
      <c r="R250" s="34"/>
      <c r="S250" s="141" t="s">
        <v>221</v>
      </c>
      <c r="T250" s="141"/>
      <c r="U250" s="32"/>
      <c r="V250" s="34"/>
      <c r="W250" s="141">
        <v>982</v>
      </c>
      <c r="X250" s="141"/>
      <c r="Y250" s="32"/>
    </row>
    <row r="251" spans="1:25" ht="15.75" thickBot="1">
      <c r="A251" s="14"/>
      <c r="B251" s="105"/>
      <c r="C251" s="110"/>
      <c r="D251" s="110"/>
      <c r="E251" s="44"/>
      <c r="F251" s="34"/>
      <c r="G251" s="110"/>
      <c r="H251" s="110"/>
      <c r="I251" s="44"/>
      <c r="J251" s="34"/>
      <c r="K251" s="110"/>
      <c r="L251" s="110"/>
      <c r="M251" s="44"/>
      <c r="N251" s="34"/>
      <c r="O251" s="110"/>
      <c r="P251" s="110"/>
      <c r="Q251" s="44"/>
      <c r="R251" s="34"/>
      <c r="S251" s="110"/>
      <c r="T251" s="110"/>
      <c r="U251" s="44"/>
      <c r="V251" s="34"/>
      <c r="W251" s="110"/>
      <c r="X251" s="110"/>
      <c r="Y251" s="44"/>
    </row>
    <row r="252" spans="1:25">
      <c r="A252" s="14"/>
      <c r="B252" s="149" t="s">
        <v>339</v>
      </c>
      <c r="C252" s="150" t="s">
        <v>217</v>
      </c>
      <c r="D252" s="152">
        <v>6431</v>
      </c>
      <c r="E252" s="47"/>
      <c r="F252" s="40"/>
      <c r="G252" s="150" t="s">
        <v>217</v>
      </c>
      <c r="H252" s="154">
        <v>530</v>
      </c>
      <c r="I252" s="47"/>
      <c r="J252" s="40"/>
      <c r="K252" s="150" t="s">
        <v>217</v>
      </c>
      <c r="L252" s="152">
        <v>6839</v>
      </c>
      <c r="M252" s="47"/>
      <c r="N252" s="40"/>
      <c r="O252" s="150" t="s">
        <v>217</v>
      </c>
      <c r="P252" s="152">
        <v>13800</v>
      </c>
      <c r="Q252" s="47"/>
      <c r="R252" s="40"/>
      <c r="S252" s="150" t="s">
        <v>217</v>
      </c>
      <c r="T252" s="154">
        <v>282</v>
      </c>
      <c r="U252" s="47"/>
      <c r="V252" s="40"/>
      <c r="W252" s="150" t="s">
        <v>217</v>
      </c>
      <c r="X252" s="152">
        <v>14082</v>
      </c>
      <c r="Y252" s="47"/>
    </row>
    <row r="253" spans="1:25" ht="15.75" thickBot="1">
      <c r="A253" s="14"/>
      <c r="B253" s="149"/>
      <c r="C253" s="151"/>
      <c r="D253" s="153"/>
      <c r="E253" s="66"/>
      <c r="F253" s="40"/>
      <c r="G253" s="151"/>
      <c r="H253" s="155"/>
      <c r="I253" s="66"/>
      <c r="J253" s="40"/>
      <c r="K253" s="151"/>
      <c r="L253" s="153"/>
      <c r="M253" s="66"/>
      <c r="N253" s="40"/>
      <c r="O253" s="151"/>
      <c r="P253" s="153"/>
      <c r="Q253" s="66"/>
      <c r="R253" s="40"/>
      <c r="S253" s="151"/>
      <c r="T253" s="155"/>
      <c r="U253" s="66"/>
      <c r="V253" s="40"/>
      <c r="W253" s="151"/>
      <c r="X253" s="153"/>
      <c r="Y253" s="66"/>
    </row>
    <row r="254" spans="1:25" ht="15.75" thickTop="1">
      <c r="A254" s="1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row>
    <row r="255" spans="1:25">
      <c r="A255" s="14"/>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row>
    <row r="256" spans="1:25" ht="15.75" thickBot="1">
      <c r="A256" s="14"/>
      <c r="B256" s="90"/>
      <c r="C256" s="132" t="s">
        <v>340</v>
      </c>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row>
    <row r="257" spans="1:25" ht="15.75" thickBot="1">
      <c r="A257" s="14"/>
      <c r="B257" s="90"/>
      <c r="C257" s="133" t="s">
        <v>320</v>
      </c>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row>
    <row r="258" spans="1:25" ht="15.75" thickBot="1">
      <c r="A258" s="14"/>
      <c r="B258" s="90"/>
      <c r="C258" s="133" t="s">
        <v>321</v>
      </c>
      <c r="D258" s="133"/>
      <c r="E258" s="133"/>
      <c r="F258" s="133"/>
      <c r="G258" s="133"/>
      <c r="H258" s="133"/>
      <c r="I258" s="133"/>
      <c r="J258" s="133"/>
      <c r="K258" s="133"/>
      <c r="L258" s="133"/>
      <c r="M258" s="133"/>
      <c r="N258" s="133"/>
      <c r="O258" s="133"/>
      <c r="P258" s="133"/>
      <c r="Q258" s="133"/>
      <c r="R258" s="11"/>
      <c r="S258" s="100"/>
      <c r="T258" s="100"/>
      <c r="U258" s="100"/>
      <c r="V258" s="11"/>
      <c r="W258" s="100"/>
      <c r="X258" s="100"/>
      <c r="Y258" s="100"/>
    </row>
    <row r="259" spans="1:25" ht="15.75" thickBot="1">
      <c r="A259" s="14"/>
      <c r="B259" s="90"/>
      <c r="C259" s="133" t="s">
        <v>322</v>
      </c>
      <c r="D259" s="133"/>
      <c r="E259" s="133"/>
      <c r="F259" s="11"/>
      <c r="G259" s="133" t="s">
        <v>323</v>
      </c>
      <c r="H259" s="133"/>
      <c r="I259" s="133"/>
      <c r="J259" s="11"/>
      <c r="K259" s="133" t="s">
        <v>324</v>
      </c>
      <c r="L259" s="133"/>
      <c r="M259" s="133"/>
      <c r="N259" s="11"/>
      <c r="O259" s="133" t="s">
        <v>123</v>
      </c>
      <c r="P259" s="133"/>
      <c r="Q259" s="133"/>
      <c r="R259" s="11"/>
      <c r="S259" s="132" t="s">
        <v>325</v>
      </c>
      <c r="T259" s="132"/>
      <c r="U259" s="132"/>
      <c r="V259" s="11"/>
      <c r="W259" s="132" t="s">
        <v>320</v>
      </c>
      <c r="X259" s="132"/>
      <c r="Y259" s="132"/>
    </row>
    <row r="260" spans="1:25">
      <c r="A260" s="14"/>
      <c r="B260" s="90" t="s">
        <v>326</v>
      </c>
      <c r="C260" s="100"/>
      <c r="D260" s="100"/>
      <c r="E260" s="100"/>
      <c r="F260" s="11"/>
      <c r="G260" s="100"/>
      <c r="H260" s="100"/>
      <c r="I260" s="100"/>
      <c r="J260" s="11"/>
      <c r="K260" s="100"/>
      <c r="L260" s="100"/>
      <c r="M260" s="100"/>
      <c r="N260" s="11"/>
      <c r="O260" s="100"/>
      <c r="P260" s="100"/>
      <c r="Q260" s="100"/>
      <c r="R260" s="11"/>
      <c r="S260" s="100"/>
      <c r="T260" s="100"/>
      <c r="U260" s="100"/>
      <c r="V260" s="11"/>
      <c r="W260" s="100"/>
      <c r="X260" s="100"/>
      <c r="Y260" s="100"/>
    </row>
    <row r="261" spans="1:25">
      <c r="A261" s="14"/>
      <c r="B261" s="90" t="s">
        <v>249</v>
      </c>
      <c r="C261" s="107"/>
      <c r="D261" s="107"/>
      <c r="E261" s="107"/>
      <c r="F261" s="11"/>
      <c r="G261" s="107"/>
      <c r="H261" s="107"/>
      <c r="I261" s="107"/>
      <c r="J261" s="11"/>
      <c r="K261" s="107"/>
      <c r="L261" s="107"/>
      <c r="M261" s="107"/>
      <c r="N261" s="11"/>
      <c r="O261" s="107"/>
      <c r="P261" s="107"/>
      <c r="Q261" s="107"/>
      <c r="R261" s="11"/>
      <c r="S261" s="107"/>
      <c r="T261" s="107"/>
      <c r="U261" s="107"/>
      <c r="V261" s="11"/>
      <c r="W261" s="107"/>
      <c r="X261" s="107"/>
      <c r="Y261" s="107"/>
    </row>
    <row r="262" spans="1:25">
      <c r="A262" s="14"/>
      <c r="B262" s="105" t="s">
        <v>281</v>
      </c>
      <c r="C262" s="106"/>
      <c r="D262" s="106"/>
      <c r="E262" s="34"/>
      <c r="F262" s="34"/>
      <c r="G262" s="106"/>
      <c r="H262" s="106"/>
      <c r="I262" s="34"/>
      <c r="J262" s="34"/>
      <c r="K262" s="106"/>
      <c r="L262" s="106"/>
      <c r="M262" s="34"/>
      <c r="N262" s="34"/>
      <c r="O262" s="106"/>
      <c r="P262" s="106"/>
      <c r="Q262" s="34"/>
      <c r="R262" s="34"/>
      <c r="S262" s="106"/>
      <c r="T262" s="106"/>
      <c r="U262" s="34"/>
      <c r="V262" s="34"/>
      <c r="W262" s="106"/>
      <c r="X262" s="106"/>
      <c r="Y262" s="34"/>
    </row>
    <row r="263" spans="1:25">
      <c r="A263" s="14"/>
      <c r="B263" s="105"/>
      <c r="C263" s="106"/>
      <c r="D263" s="106"/>
      <c r="E263" s="34"/>
      <c r="F263" s="34"/>
      <c r="G263" s="106"/>
      <c r="H263" s="106"/>
      <c r="I263" s="34"/>
      <c r="J263" s="34"/>
      <c r="K263" s="106"/>
      <c r="L263" s="106"/>
      <c r="M263" s="34"/>
      <c r="N263" s="34"/>
      <c r="O263" s="106"/>
      <c r="P263" s="106"/>
      <c r="Q263" s="34"/>
      <c r="R263" s="34"/>
      <c r="S263" s="106"/>
      <c r="T263" s="106"/>
      <c r="U263" s="34"/>
      <c r="V263" s="34"/>
      <c r="W263" s="106"/>
      <c r="X263" s="106"/>
      <c r="Y263" s="34"/>
    </row>
    <row r="264" spans="1:25">
      <c r="A264" s="14"/>
      <c r="B264" s="134" t="s">
        <v>327</v>
      </c>
      <c r="C264" s="106"/>
      <c r="D264" s="106"/>
      <c r="E264" s="34"/>
      <c r="F264" s="34"/>
      <c r="G264" s="106"/>
      <c r="H264" s="106"/>
      <c r="I264" s="34"/>
      <c r="J264" s="34"/>
      <c r="K264" s="106"/>
      <c r="L264" s="106"/>
      <c r="M264" s="34"/>
      <c r="N264" s="34"/>
      <c r="O264" s="106"/>
      <c r="P264" s="106"/>
      <c r="Q264" s="34"/>
      <c r="R264" s="34"/>
      <c r="S264" s="106"/>
      <c r="T264" s="106"/>
      <c r="U264" s="34"/>
      <c r="V264" s="34"/>
      <c r="W264" s="106"/>
      <c r="X264" s="106"/>
      <c r="Y264" s="34"/>
    </row>
    <row r="265" spans="1:25">
      <c r="A265" s="14"/>
      <c r="B265" s="134"/>
      <c r="C265" s="106"/>
      <c r="D265" s="106"/>
      <c r="E265" s="34"/>
      <c r="F265" s="34"/>
      <c r="G265" s="106"/>
      <c r="H265" s="106"/>
      <c r="I265" s="34"/>
      <c r="J265" s="34"/>
      <c r="K265" s="106"/>
      <c r="L265" s="106"/>
      <c r="M265" s="34"/>
      <c r="N265" s="34"/>
      <c r="O265" s="106"/>
      <c r="P265" s="106"/>
      <c r="Q265" s="34"/>
      <c r="R265" s="34"/>
      <c r="S265" s="106"/>
      <c r="T265" s="106"/>
      <c r="U265" s="34"/>
      <c r="V265" s="34"/>
      <c r="W265" s="106"/>
      <c r="X265" s="106"/>
      <c r="Y265" s="34"/>
    </row>
    <row r="266" spans="1:25">
      <c r="A266" s="14"/>
      <c r="B266" s="135" t="s">
        <v>329</v>
      </c>
      <c r="C266" s="102" t="s">
        <v>217</v>
      </c>
      <c r="D266" s="104" t="s">
        <v>221</v>
      </c>
      <c r="E266" s="40"/>
      <c r="F266" s="40"/>
      <c r="G266" s="102" t="s">
        <v>217</v>
      </c>
      <c r="H266" s="104">
        <v>395</v>
      </c>
      <c r="I266" s="40"/>
      <c r="J266" s="40"/>
      <c r="K266" s="102" t="s">
        <v>217</v>
      </c>
      <c r="L266" s="103">
        <v>10769</v>
      </c>
      <c r="M266" s="40"/>
      <c r="N266" s="40"/>
      <c r="O266" s="102" t="s">
        <v>217</v>
      </c>
      <c r="P266" s="103">
        <v>11164</v>
      </c>
      <c r="Q266" s="40"/>
      <c r="R266" s="40"/>
      <c r="S266" s="102" t="s">
        <v>217</v>
      </c>
      <c r="T266" s="104" t="s">
        <v>221</v>
      </c>
      <c r="U266" s="40"/>
      <c r="V266" s="40"/>
      <c r="W266" s="102" t="s">
        <v>217</v>
      </c>
      <c r="X266" s="103">
        <v>11164</v>
      </c>
      <c r="Y266" s="40"/>
    </row>
    <row r="267" spans="1:25" ht="15.75" thickBot="1">
      <c r="A267" s="14"/>
      <c r="B267" s="135"/>
      <c r="C267" s="156"/>
      <c r="D267" s="140"/>
      <c r="E267" s="48"/>
      <c r="F267" s="40"/>
      <c r="G267" s="156"/>
      <c r="H267" s="140"/>
      <c r="I267" s="48"/>
      <c r="J267" s="40"/>
      <c r="K267" s="156"/>
      <c r="L267" s="139"/>
      <c r="M267" s="48"/>
      <c r="N267" s="40"/>
      <c r="O267" s="156"/>
      <c r="P267" s="139"/>
      <c r="Q267" s="48"/>
      <c r="R267" s="40"/>
      <c r="S267" s="156"/>
      <c r="T267" s="140"/>
      <c r="U267" s="48"/>
      <c r="V267" s="40"/>
      <c r="W267" s="156"/>
      <c r="X267" s="139"/>
      <c r="Y267" s="48"/>
    </row>
    <row r="268" spans="1:25">
      <c r="A268" s="14"/>
      <c r="B268" s="105" t="s">
        <v>330</v>
      </c>
      <c r="C268" s="141" t="s">
        <v>221</v>
      </c>
      <c r="D268" s="141"/>
      <c r="E268" s="32"/>
      <c r="F268" s="34"/>
      <c r="G268" s="141">
        <v>395</v>
      </c>
      <c r="H268" s="141"/>
      <c r="I268" s="32"/>
      <c r="J268" s="34"/>
      <c r="K268" s="148">
        <v>10769</v>
      </c>
      <c r="L268" s="148"/>
      <c r="M268" s="32"/>
      <c r="N268" s="34"/>
      <c r="O268" s="148">
        <v>11164</v>
      </c>
      <c r="P268" s="148"/>
      <c r="Q268" s="32"/>
      <c r="R268" s="34"/>
      <c r="S268" s="141" t="s">
        <v>221</v>
      </c>
      <c r="T268" s="141"/>
      <c r="U268" s="32"/>
      <c r="V268" s="34"/>
      <c r="W268" s="148">
        <v>11164</v>
      </c>
      <c r="X268" s="148"/>
      <c r="Y268" s="32"/>
    </row>
    <row r="269" spans="1:25" ht="15.75" thickBot="1">
      <c r="A269" s="14"/>
      <c r="B269" s="105"/>
      <c r="C269" s="110"/>
      <c r="D269" s="110"/>
      <c r="E269" s="44"/>
      <c r="F269" s="34"/>
      <c r="G269" s="110"/>
      <c r="H269" s="110"/>
      <c r="I269" s="44"/>
      <c r="J269" s="34"/>
      <c r="K269" s="138"/>
      <c r="L269" s="138"/>
      <c r="M269" s="44"/>
      <c r="N269" s="34"/>
      <c r="O269" s="138"/>
      <c r="P269" s="138"/>
      <c r="Q269" s="44"/>
      <c r="R269" s="34"/>
      <c r="S269" s="110"/>
      <c r="T269" s="110"/>
      <c r="U269" s="44"/>
      <c r="V269" s="34"/>
      <c r="W269" s="138"/>
      <c r="X269" s="138"/>
      <c r="Y269" s="44"/>
    </row>
    <row r="270" spans="1:25">
      <c r="A270" s="14"/>
      <c r="B270" s="108" t="s">
        <v>331</v>
      </c>
      <c r="C270" s="116"/>
      <c r="D270" s="116"/>
      <c r="E270" s="47"/>
      <c r="F270" s="40"/>
      <c r="G270" s="116"/>
      <c r="H270" s="116"/>
      <c r="I270" s="47"/>
      <c r="J270" s="40"/>
      <c r="K270" s="116"/>
      <c r="L270" s="116"/>
      <c r="M270" s="47"/>
      <c r="N270" s="40"/>
      <c r="O270" s="116"/>
      <c r="P270" s="116"/>
      <c r="Q270" s="47"/>
      <c r="R270" s="40"/>
      <c r="S270" s="116"/>
      <c r="T270" s="116"/>
      <c r="U270" s="47"/>
      <c r="V270" s="40"/>
      <c r="W270" s="116"/>
      <c r="X270" s="116"/>
      <c r="Y270" s="47"/>
    </row>
    <row r="271" spans="1:25">
      <c r="A271" s="14"/>
      <c r="B271" s="108"/>
      <c r="C271" s="145"/>
      <c r="D271" s="145"/>
      <c r="E271" s="63"/>
      <c r="F271" s="40"/>
      <c r="G271" s="145"/>
      <c r="H271" s="145"/>
      <c r="I271" s="63"/>
      <c r="J271" s="40"/>
      <c r="K271" s="145"/>
      <c r="L271" s="145"/>
      <c r="M271" s="63"/>
      <c r="N271" s="40"/>
      <c r="O271" s="145"/>
      <c r="P271" s="145"/>
      <c r="Q271" s="63"/>
      <c r="R271" s="40"/>
      <c r="S271" s="145"/>
      <c r="T271" s="145"/>
      <c r="U271" s="63"/>
      <c r="V271" s="40"/>
      <c r="W271" s="145"/>
      <c r="X271" s="145"/>
      <c r="Y271" s="63"/>
    </row>
    <row r="272" spans="1:25">
      <c r="A272" s="14"/>
      <c r="B272" s="134" t="s">
        <v>332</v>
      </c>
      <c r="C272" s="106"/>
      <c r="D272" s="106"/>
      <c r="E272" s="34"/>
      <c r="F272" s="34"/>
      <c r="G272" s="106"/>
      <c r="H272" s="106"/>
      <c r="I272" s="34"/>
      <c r="J272" s="34"/>
      <c r="K272" s="106"/>
      <c r="L272" s="106"/>
      <c r="M272" s="34"/>
      <c r="N272" s="34"/>
      <c r="O272" s="106"/>
      <c r="P272" s="106"/>
      <c r="Q272" s="34"/>
      <c r="R272" s="34"/>
      <c r="S272" s="106"/>
      <c r="T272" s="106"/>
      <c r="U272" s="34"/>
      <c r="V272" s="34"/>
      <c r="W272" s="106"/>
      <c r="X272" s="106"/>
      <c r="Y272" s="34"/>
    </row>
    <row r="273" spans="1:25">
      <c r="A273" s="14"/>
      <c r="B273" s="134"/>
      <c r="C273" s="106"/>
      <c r="D273" s="106"/>
      <c r="E273" s="34"/>
      <c r="F273" s="34"/>
      <c r="G273" s="106"/>
      <c r="H273" s="106"/>
      <c r="I273" s="34"/>
      <c r="J273" s="34"/>
      <c r="K273" s="106"/>
      <c r="L273" s="106"/>
      <c r="M273" s="34"/>
      <c r="N273" s="34"/>
      <c r="O273" s="106"/>
      <c r="P273" s="106"/>
      <c r="Q273" s="34"/>
      <c r="R273" s="34"/>
      <c r="S273" s="106"/>
      <c r="T273" s="106"/>
      <c r="U273" s="34"/>
      <c r="V273" s="34"/>
      <c r="W273" s="106"/>
      <c r="X273" s="106"/>
      <c r="Y273" s="34"/>
    </row>
    <row r="274" spans="1:25">
      <c r="A274" s="14"/>
      <c r="B274" s="135" t="s">
        <v>329</v>
      </c>
      <c r="C274" s="104" t="s">
        <v>221</v>
      </c>
      <c r="D274" s="104"/>
      <c r="E274" s="40"/>
      <c r="F274" s="40"/>
      <c r="G274" s="104">
        <v>190</v>
      </c>
      <c r="H274" s="104"/>
      <c r="I274" s="40"/>
      <c r="J274" s="40"/>
      <c r="K274" s="104">
        <v>674</v>
      </c>
      <c r="L274" s="104"/>
      <c r="M274" s="40"/>
      <c r="N274" s="40"/>
      <c r="O274" s="104">
        <v>864</v>
      </c>
      <c r="P274" s="104"/>
      <c r="Q274" s="40"/>
      <c r="R274" s="40"/>
      <c r="S274" s="104">
        <v>286</v>
      </c>
      <c r="T274" s="104"/>
      <c r="U274" s="40"/>
      <c r="V274" s="40"/>
      <c r="W274" s="103">
        <v>1150</v>
      </c>
      <c r="X274" s="103"/>
      <c r="Y274" s="40"/>
    </row>
    <row r="275" spans="1:25" ht="15.75" thickBot="1">
      <c r="A275" s="14"/>
      <c r="B275" s="135"/>
      <c r="C275" s="140"/>
      <c r="D275" s="140"/>
      <c r="E275" s="48"/>
      <c r="F275" s="40"/>
      <c r="G275" s="140"/>
      <c r="H275" s="140"/>
      <c r="I275" s="48"/>
      <c r="J275" s="40"/>
      <c r="K275" s="140"/>
      <c r="L275" s="140"/>
      <c r="M275" s="48"/>
      <c r="N275" s="40"/>
      <c r="O275" s="140"/>
      <c r="P275" s="140"/>
      <c r="Q275" s="48"/>
      <c r="R275" s="40"/>
      <c r="S275" s="140"/>
      <c r="T275" s="140"/>
      <c r="U275" s="48"/>
      <c r="V275" s="40"/>
      <c r="W275" s="139"/>
      <c r="X275" s="139"/>
      <c r="Y275" s="48"/>
    </row>
    <row r="276" spans="1:25">
      <c r="A276" s="14"/>
      <c r="B276" s="147" t="s">
        <v>123</v>
      </c>
      <c r="C276" s="141" t="s">
        <v>221</v>
      </c>
      <c r="D276" s="141"/>
      <c r="E276" s="32"/>
      <c r="F276" s="34"/>
      <c r="G276" s="141">
        <v>190</v>
      </c>
      <c r="H276" s="141"/>
      <c r="I276" s="32"/>
      <c r="J276" s="34"/>
      <c r="K276" s="141">
        <v>674</v>
      </c>
      <c r="L276" s="141"/>
      <c r="M276" s="32"/>
      <c r="N276" s="34"/>
      <c r="O276" s="141">
        <v>864</v>
      </c>
      <c r="P276" s="141"/>
      <c r="Q276" s="32"/>
      <c r="R276" s="34"/>
      <c r="S276" s="141">
        <v>286</v>
      </c>
      <c r="T276" s="141"/>
      <c r="U276" s="32"/>
      <c r="V276" s="34"/>
      <c r="W276" s="148">
        <v>1150</v>
      </c>
      <c r="X276" s="148"/>
      <c r="Y276" s="32"/>
    </row>
    <row r="277" spans="1:25">
      <c r="A277" s="14"/>
      <c r="B277" s="147"/>
      <c r="C277" s="142"/>
      <c r="D277" s="142"/>
      <c r="E277" s="33"/>
      <c r="F277" s="34"/>
      <c r="G277" s="142"/>
      <c r="H277" s="142"/>
      <c r="I277" s="33"/>
      <c r="J277" s="34"/>
      <c r="K277" s="142"/>
      <c r="L277" s="142"/>
      <c r="M277" s="33"/>
      <c r="N277" s="34"/>
      <c r="O277" s="142"/>
      <c r="P277" s="142"/>
      <c r="Q277" s="33"/>
      <c r="R277" s="34"/>
      <c r="S277" s="142"/>
      <c r="T277" s="142"/>
      <c r="U277" s="33"/>
      <c r="V277" s="34"/>
      <c r="W277" s="157"/>
      <c r="X277" s="157"/>
      <c r="Y277" s="33"/>
    </row>
    <row r="278" spans="1:25">
      <c r="A278" s="14"/>
      <c r="B278" s="143" t="s">
        <v>333</v>
      </c>
      <c r="C278" s="104"/>
      <c r="D278" s="104"/>
      <c r="E278" s="40"/>
      <c r="F278" s="40"/>
      <c r="G278" s="104"/>
      <c r="H278" s="104"/>
      <c r="I278" s="40"/>
      <c r="J278" s="40"/>
      <c r="K278" s="104"/>
      <c r="L278" s="104"/>
      <c r="M278" s="40"/>
      <c r="N278" s="40"/>
      <c r="O278" s="104"/>
      <c r="P278" s="104"/>
      <c r="Q278" s="40"/>
      <c r="R278" s="40"/>
      <c r="S278" s="104"/>
      <c r="T278" s="104"/>
      <c r="U278" s="40"/>
      <c r="V278" s="40"/>
      <c r="W278" s="104"/>
      <c r="X278" s="104"/>
      <c r="Y278" s="40"/>
    </row>
    <row r="279" spans="1:25">
      <c r="A279" s="14"/>
      <c r="B279" s="143"/>
      <c r="C279" s="104"/>
      <c r="D279" s="104"/>
      <c r="E279" s="40"/>
      <c r="F279" s="40"/>
      <c r="G279" s="104"/>
      <c r="H279" s="104"/>
      <c r="I279" s="40"/>
      <c r="J279" s="40"/>
      <c r="K279" s="104"/>
      <c r="L279" s="104"/>
      <c r="M279" s="40"/>
      <c r="N279" s="40"/>
      <c r="O279" s="104"/>
      <c r="P279" s="104"/>
      <c r="Q279" s="40"/>
      <c r="R279" s="40"/>
      <c r="S279" s="104"/>
      <c r="T279" s="104"/>
      <c r="U279" s="40"/>
      <c r="V279" s="40"/>
      <c r="W279" s="104"/>
      <c r="X279" s="104"/>
      <c r="Y279" s="40"/>
    </row>
    <row r="280" spans="1:25">
      <c r="A280" s="14"/>
      <c r="B280" s="136" t="s">
        <v>329</v>
      </c>
      <c r="C280" s="106" t="s">
        <v>221</v>
      </c>
      <c r="D280" s="106"/>
      <c r="E280" s="34"/>
      <c r="F280" s="34"/>
      <c r="G280" s="106" t="s">
        <v>221</v>
      </c>
      <c r="H280" s="106"/>
      <c r="I280" s="34"/>
      <c r="J280" s="34"/>
      <c r="K280" s="137">
        <v>1028</v>
      </c>
      <c r="L280" s="137"/>
      <c r="M280" s="34"/>
      <c r="N280" s="34"/>
      <c r="O280" s="137">
        <v>1028</v>
      </c>
      <c r="P280" s="137"/>
      <c r="Q280" s="34"/>
      <c r="R280" s="34"/>
      <c r="S280" s="106" t="s">
        <v>221</v>
      </c>
      <c r="T280" s="106"/>
      <c r="U280" s="34"/>
      <c r="V280" s="34"/>
      <c r="W280" s="137">
        <v>1028</v>
      </c>
      <c r="X280" s="137"/>
      <c r="Y280" s="34"/>
    </row>
    <row r="281" spans="1:25" ht="15.75" thickBot="1">
      <c r="A281" s="14"/>
      <c r="B281" s="136"/>
      <c r="C281" s="110"/>
      <c r="D281" s="110"/>
      <c r="E281" s="44"/>
      <c r="F281" s="34"/>
      <c r="G281" s="110"/>
      <c r="H281" s="110"/>
      <c r="I281" s="44"/>
      <c r="J281" s="34"/>
      <c r="K281" s="138"/>
      <c r="L281" s="138"/>
      <c r="M281" s="44"/>
      <c r="N281" s="34"/>
      <c r="O281" s="138"/>
      <c r="P281" s="138"/>
      <c r="Q281" s="44"/>
      <c r="R281" s="34"/>
      <c r="S281" s="110"/>
      <c r="T281" s="110"/>
      <c r="U281" s="44"/>
      <c r="V281" s="34"/>
      <c r="W281" s="138"/>
      <c r="X281" s="138"/>
      <c r="Y281" s="44"/>
    </row>
    <row r="282" spans="1:25">
      <c r="A282" s="14"/>
      <c r="B282" s="144" t="s">
        <v>123</v>
      </c>
      <c r="C282" s="116" t="s">
        <v>221</v>
      </c>
      <c r="D282" s="116"/>
      <c r="E282" s="47"/>
      <c r="F282" s="40"/>
      <c r="G282" s="116" t="s">
        <v>221</v>
      </c>
      <c r="H282" s="116"/>
      <c r="I282" s="47"/>
      <c r="J282" s="40"/>
      <c r="K282" s="114">
        <v>1028</v>
      </c>
      <c r="L282" s="114"/>
      <c r="M282" s="47"/>
      <c r="N282" s="40"/>
      <c r="O282" s="114">
        <v>1028</v>
      </c>
      <c r="P282" s="114"/>
      <c r="Q282" s="47"/>
      <c r="R282" s="40"/>
      <c r="S282" s="116" t="s">
        <v>221</v>
      </c>
      <c r="T282" s="116"/>
      <c r="U282" s="47"/>
      <c r="V282" s="40"/>
      <c r="W282" s="114">
        <v>1028</v>
      </c>
      <c r="X282" s="114"/>
      <c r="Y282" s="47"/>
    </row>
    <row r="283" spans="1:25" ht="15.75" thickBot="1">
      <c r="A283" s="14"/>
      <c r="B283" s="144"/>
      <c r="C283" s="140"/>
      <c r="D283" s="140"/>
      <c r="E283" s="48"/>
      <c r="F283" s="40"/>
      <c r="G283" s="140"/>
      <c r="H283" s="140"/>
      <c r="I283" s="48"/>
      <c r="J283" s="40"/>
      <c r="K283" s="139"/>
      <c r="L283" s="139"/>
      <c r="M283" s="48"/>
      <c r="N283" s="40"/>
      <c r="O283" s="139"/>
      <c r="P283" s="139"/>
      <c r="Q283" s="48"/>
      <c r="R283" s="40"/>
      <c r="S283" s="140"/>
      <c r="T283" s="140"/>
      <c r="U283" s="48"/>
      <c r="V283" s="40"/>
      <c r="W283" s="139"/>
      <c r="X283" s="139"/>
      <c r="Y283" s="48"/>
    </row>
    <row r="284" spans="1:25">
      <c r="A284" s="14"/>
      <c r="B284" s="105" t="s">
        <v>334</v>
      </c>
      <c r="C284" s="141" t="s">
        <v>221</v>
      </c>
      <c r="D284" s="141"/>
      <c r="E284" s="32"/>
      <c r="F284" s="34"/>
      <c r="G284" s="141">
        <v>190</v>
      </c>
      <c r="H284" s="141"/>
      <c r="I284" s="32"/>
      <c r="J284" s="34"/>
      <c r="K284" s="148">
        <v>1702</v>
      </c>
      <c r="L284" s="148"/>
      <c r="M284" s="32"/>
      <c r="N284" s="34"/>
      <c r="O284" s="148">
        <v>1892</v>
      </c>
      <c r="P284" s="148"/>
      <c r="Q284" s="32"/>
      <c r="R284" s="34"/>
      <c r="S284" s="141">
        <v>286</v>
      </c>
      <c r="T284" s="141"/>
      <c r="U284" s="32"/>
      <c r="V284" s="34"/>
      <c r="W284" s="148">
        <v>2178</v>
      </c>
      <c r="X284" s="148"/>
      <c r="Y284" s="32"/>
    </row>
    <row r="285" spans="1:25" ht="15.75" thickBot="1">
      <c r="A285" s="14"/>
      <c r="B285" s="105"/>
      <c r="C285" s="110"/>
      <c r="D285" s="110"/>
      <c r="E285" s="44"/>
      <c r="F285" s="34"/>
      <c r="G285" s="110"/>
      <c r="H285" s="110"/>
      <c r="I285" s="44"/>
      <c r="J285" s="34"/>
      <c r="K285" s="138"/>
      <c r="L285" s="138"/>
      <c r="M285" s="44"/>
      <c r="N285" s="34"/>
      <c r="O285" s="138"/>
      <c r="P285" s="138"/>
      <c r="Q285" s="44"/>
      <c r="R285" s="34"/>
      <c r="S285" s="110"/>
      <c r="T285" s="110"/>
      <c r="U285" s="44"/>
      <c r="V285" s="34"/>
      <c r="W285" s="138"/>
      <c r="X285" s="138"/>
      <c r="Y285" s="44"/>
    </row>
    <row r="286" spans="1:25">
      <c r="A286" s="14"/>
      <c r="B286" s="108" t="s">
        <v>253</v>
      </c>
      <c r="C286" s="116"/>
      <c r="D286" s="116"/>
      <c r="E286" s="47"/>
      <c r="F286" s="40"/>
      <c r="G286" s="116"/>
      <c r="H286" s="116"/>
      <c r="I286" s="47"/>
      <c r="J286" s="40"/>
      <c r="K286" s="116"/>
      <c r="L286" s="116"/>
      <c r="M286" s="47"/>
      <c r="N286" s="40"/>
      <c r="O286" s="116"/>
      <c r="P286" s="116"/>
      <c r="Q286" s="47"/>
      <c r="R286" s="40"/>
      <c r="S286" s="116"/>
      <c r="T286" s="116"/>
      <c r="U286" s="47"/>
      <c r="V286" s="40"/>
      <c r="W286" s="116"/>
      <c r="X286" s="116"/>
      <c r="Y286" s="47"/>
    </row>
    <row r="287" spans="1:25">
      <c r="A287" s="14"/>
      <c r="B287" s="108"/>
      <c r="C287" s="145"/>
      <c r="D287" s="145"/>
      <c r="E287" s="63"/>
      <c r="F287" s="40"/>
      <c r="G287" s="145"/>
      <c r="H287" s="145"/>
      <c r="I287" s="63"/>
      <c r="J287" s="40"/>
      <c r="K287" s="145"/>
      <c r="L287" s="145"/>
      <c r="M287" s="63"/>
      <c r="N287" s="40"/>
      <c r="O287" s="145"/>
      <c r="P287" s="145"/>
      <c r="Q287" s="63"/>
      <c r="R287" s="40"/>
      <c r="S287" s="145"/>
      <c r="T287" s="145"/>
      <c r="U287" s="63"/>
      <c r="V287" s="40"/>
      <c r="W287" s="145"/>
      <c r="X287" s="145"/>
      <c r="Y287" s="63"/>
    </row>
    <row r="288" spans="1:25">
      <c r="A288" s="14"/>
      <c r="B288" s="134" t="s">
        <v>329</v>
      </c>
      <c r="C288" s="106" t="s">
        <v>221</v>
      </c>
      <c r="D288" s="106"/>
      <c r="E288" s="34"/>
      <c r="F288" s="34"/>
      <c r="G288" s="106">
        <v>98</v>
      </c>
      <c r="H288" s="106"/>
      <c r="I288" s="34"/>
      <c r="J288" s="34"/>
      <c r="K288" s="106" t="s">
        <v>221</v>
      </c>
      <c r="L288" s="106"/>
      <c r="M288" s="34"/>
      <c r="N288" s="34"/>
      <c r="O288" s="106">
        <v>98</v>
      </c>
      <c r="P288" s="106"/>
      <c r="Q288" s="34"/>
      <c r="R288" s="34"/>
      <c r="S288" s="106" t="s">
        <v>221</v>
      </c>
      <c r="T288" s="106"/>
      <c r="U288" s="34"/>
      <c r="V288" s="34"/>
      <c r="W288" s="106">
        <v>98</v>
      </c>
      <c r="X288" s="106"/>
      <c r="Y288" s="34"/>
    </row>
    <row r="289" spans="1:25" ht="15.75" thickBot="1">
      <c r="A289" s="14"/>
      <c r="B289" s="134"/>
      <c r="C289" s="110"/>
      <c r="D289" s="110"/>
      <c r="E289" s="44"/>
      <c r="F289" s="34"/>
      <c r="G289" s="110"/>
      <c r="H289" s="110"/>
      <c r="I289" s="44"/>
      <c r="J289" s="34"/>
      <c r="K289" s="110"/>
      <c r="L289" s="110"/>
      <c r="M289" s="44"/>
      <c r="N289" s="34"/>
      <c r="O289" s="110"/>
      <c r="P289" s="110"/>
      <c r="Q289" s="44"/>
      <c r="R289" s="34"/>
      <c r="S289" s="110"/>
      <c r="T289" s="110"/>
      <c r="U289" s="44"/>
      <c r="V289" s="34"/>
      <c r="W289" s="110"/>
      <c r="X289" s="110"/>
      <c r="Y289" s="44"/>
    </row>
    <row r="290" spans="1:25">
      <c r="A290" s="14"/>
      <c r="B290" s="108" t="s">
        <v>335</v>
      </c>
      <c r="C290" s="116" t="s">
        <v>221</v>
      </c>
      <c r="D290" s="116"/>
      <c r="E290" s="47"/>
      <c r="F290" s="40"/>
      <c r="G290" s="116">
        <v>98</v>
      </c>
      <c r="H290" s="116"/>
      <c r="I290" s="47"/>
      <c r="J290" s="40"/>
      <c r="K290" s="116" t="s">
        <v>221</v>
      </c>
      <c r="L290" s="116"/>
      <c r="M290" s="47"/>
      <c r="N290" s="40"/>
      <c r="O290" s="116">
        <v>98</v>
      </c>
      <c r="P290" s="116"/>
      <c r="Q290" s="47"/>
      <c r="R290" s="40"/>
      <c r="S290" s="116" t="s">
        <v>221</v>
      </c>
      <c r="T290" s="116"/>
      <c r="U290" s="47"/>
      <c r="V290" s="40"/>
      <c r="W290" s="116">
        <v>98</v>
      </c>
      <c r="X290" s="116"/>
      <c r="Y290" s="47"/>
    </row>
    <row r="291" spans="1:25" ht="15.75" thickBot="1">
      <c r="A291" s="14"/>
      <c r="B291" s="108"/>
      <c r="C291" s="140"/>
      <c r="D291" s="140"/>
      <c r="E291" s="48"/>
      <c r="F291" s="40"/>
      <c r="G291" s="140"/>
      <c r="H291" s="140"/>
      <c r="I291" s="48"/>
      <c r="J291" s="40"/>
      <c r="K291" s="140"/>
      <c r="L291" s="140"/>
      <c r="M291" s="48"/>
      <c r="N291" s="40"/>
      <c r="O291" s="140"/>
      <c r="P291" s="140"/>
      <c r="Q291" s="48"/>
      <c r="R291" s="40"/>
      <c r="S291" s="140"/>
      <c r="T291" s="140"/>
      <c r="U291" s="48"/>
      <c r="V291" s="40"/>
      <c r="W291" s="140"/>
      <c r="X291" s="140"/>
      <c r="Y291" s="48"/>
    </row>
    <row r="292" spans="1:25">
      <c r="A292" s="14"/>
      <c r="B292" s="107" t="s">
        <v>256</v>
      </c>
      <c r="C292" s="141"/>
      <c r="D292" s="141"/>
      <c r="E292" s="32"/>
      <c r="F292" s="34"/>
      <c r="G292" s="141"/>
      <c r="H292" s="141"/>
      <c r="I292" s="32"/>
      <c r="J292" s="34"/>
      <c r="K292" s="141"/>
      <c r="L292" s="141"/>
      <c r="M292" s="32"/>
      <c r="N292" s="34"/>
      <c r="O292" s="141"/>
      <c r="P292" s="141"/>
      <c r="Q292" s="32"/>
      <c r="R292" s="34"/>
      <c r="S292" s="141"/>
      <c r="T292" s="141"/>
      <c r="U292" s="32"/>
      <c r="V292" s="34"/>
      <c r="W292" s="141"/>
      <c r="X292" s="141"/>
      <c r="Y292" s="32"/>
    </row>
    <row r="293" spans="1:25">
      <c r="A293" s="14"/>
      <c r="B293" s="107"/>
      <c r="C293" s="142"/>
      <c r="D293" s="142"/>
      <c r="E293" s="33"/>
      <c r="F293" s="34"/>
      <c r="G293" s="142"/>
      <c r="H293" s="142"/>
      <c r="I293" s="33"/>
      <c r="J293" s="34"/>
      <c r="K293" s="142"/>
      <c r="L293" s="142"/>
      <c r="M293" s="33"/>
      <c r="N293" s="34"/>
      <c r="O293" s="142"/>
      <c r="P293" s="142"/>
      <c r="Q293" s="33"/>
      <c r="R293" s="34"/>
      <c r="S293" s="142"/>
      <c r="T293" s="142"/>
      <c r="U293" s="33"/>
      <c r="V293" s="34"/>
      <c r="W293" s="142"/>
      <c r="X293" s="142"/>
      <c r="Y293" s="33"/>
    </row>
    <row r="294" spans="1:25">
      <c r="A294" s="14"/>
      <c r="B294" s="108" t="s">
        <v>329</v>
      </c>
      <c r="C294" s="104" t="s">
        <v>221</v>
      </c>
      <c r="D294" s="104"/>
      <c r="E294" s="40"/>
      <c r="F294" s="40"/>
      <c r="G294" s="104" t="s">
        <v>221</v>
      </c>
      <c r="H294" s="104"/>
      <c r="I294" s="40"/>
      <c r="J294" s="40"/>
      <c r="K294" s="104">
        <v>408</v>
      </c>
      <c r="L294" s="104"/>
      <c r="M294" s="40"/>
      <c r="N294" s="40"/>
      <c r="O294" s="104">
        <v>408</v>
      </c>
      <c r="P294" s="104"/>
      <c r="Q294" s="40"/>
      <c r="R294" s="40"/>
      <c r="S294" s="104" t="s">
        <v>221</v>
      </c>
      <c r="T294" s="104"/>
      <c r="U294" s="40"/>
      <c r="V294" s="40"/>
      <c r="W294" s="104">
        <v>408</v>
      </c>
      <c r="X294" s="104"/>
      <c r="Y294" s="40"/>
    </row>
    <row r="295" spans="1:25" ht="15.75" thickBot="1">
      <c r="A295" s="14"/>
      <c r="B295" s="108"/>
      <c r="C295" s="140"/>
      <c r="D295" s="140"/>
      <c r="E295" s="48"/>
      <c r="F295" s="40"/>
      <c r="G295" s="140"/>
      <c r="H295" s="140"/>
      <c r="I295" s="48"/>
      <c r="J295" s="40"/>
      <c r="K295" s="140"/>
      <c r="L295" s="140"/>
      <c r="M295" s="48"/>
      <c r="N295" s="40"/>
      <c r="O295" s="140"/>
      <c r="P295" s="140"/>
      <c r="Q295" s="48"/>
      <c r="R295" s="40"/>
      <c r="S295" s="140"/>
      <c r="T295" s="140"/>
      <c r="U295" s="48"/>
      <c r="V295" s="40"/>
      <c r="W295" s="140"/>
      <c r="X295" s="140"/>
      <c r="Y295" s="48"/>
    </row>
    <row r="296" spans="1:25">
      <c r="A296" s="14"/>
      <c r="B296" s="107" t="s">
        <v>336</v>
      </c>
      <c r="C296" s="141" t="s">
        <v>221</v>
      </c>
      <c r="D296" s="141"/>
      <c r="E296" s="32"/>
      <c r="F296" s="34"/>
      <c r="G296" s="141" t="s">
        <v>221</v>
      </c>
      <c r="H296" s="141"/>
      <c r="I296" s="32"/>
      <c r="J296" s="34"/>
      <c r="K296" s="141">
        <v>408</v>
      </c>
      <c r="L296" s="141"/>
      <c r="M296" s="32"/>
      <c r="N296" s="34"/>
      <c r="O296" s="141">
        <v>408</v>
      </c>
      <c r="P296" s="141"/>
      <c r="Q296" s="32"/>
      <c r="R296" s="34"/>
      <c r="S296" s="141" t="s">
        <v>221</v>
      </c>
      <c r="T296" s="141"/>
      <c r="U296" s="32"/>
      <c r="V296" s="34"/>
      <c r="W296" s="141">
        <v>408</v>
      </c>
      <c r="X296" s="141"/>
      <c r="Y296" s="32"/>
    </row>
    <row r="297" spans="1:25" ht="15.75" thickBot="1">
      <c r="A297" s="14"/>
      <c r="B297" s="107"/>
      <c r="C297" s="110"/>
      <c r="D297" s="110"/>
      <c r="E297" s="44"/>
      <c r="F297" s="34"/>
      <c r="G297" s="110"/>
      <c r="H297" s="110"/>
      <c r="I297" s="44"/>
      <c r="J297" s="34"/>
      <c r="K297" s="110"/>
      <c r="L297" s="110"/>
      <c r="M297" s="44"/>
      <c r="N297" s="34"/>
      <c r="O297" s="110"/>
      <c r="P297" s="110"/>
      <c r="Q297" s="44"/>
      <c r="R297" s="34"/>
      <c r="S297" s="110"/>
      <c r="T297" s="110"/>
      <c r="U297" s="44"/>
      <c r="V297" s="34"/>
      <c r="W297" s="110"/>
      <c r="X297" s="110"/>
      <c r="Y297" s="44"/>
    </row>
    <row r="298" spans="1:25">
      <c r="A298" s="14"/>
      <c r="B298" s="108" t="s">
        <v>337</v>
      </c>
      <c r="C298" s="116" t="s">
        <v>221</v>
      </c>
      <c r="D298" s="116"/>
      <c r="E298" s="47"/>
      <c r="F298" s="40"/>
      <c r="G298" s="116">
        <v>683</v>
      </c>
      <c r="H298" s="116"/>
      <c r="I298" s="47"/>
      <c r="J298" s="40"/>
      <c r="K298" s="114">
        <v>12879</v>
      </c>
      <c r="L298" s="114"/>
      <c r="M298" s="47"/>
      <c r="N298" s="40"/>
      <c r="O298" s="114">
        <v>13562</v>
      </c>
      <c r="P298" s="114"/>
      <c r="Q298" s="47"/>
      <c r="R298" s="40"/>
      <c r="S298" s="116">
        <v>286</v>
      </c>
      <c r="T298" s="116"/>
      <c r="U298" s="47"/>
      <c r="V298" s="40"/>
      <c r="W298" s="114">
        <v>13848</v>
      </c>
      <c r="X298" s="114"/>
      <c r="Y298" s="47"/>
    </row>
    <row r="299" spans="1:25" ht="15.75" thickBot="1">
      <c r="A299" s="14"/>
      <c r="B299" s="108"/>
      <c r="C299" s="140"/>
      <c r="D299" s="140"/>
      <c r="E299" s="48"/>
      <c r="F299" s="40"/>
      <c r="G299" s="140"/>
      <c r="H299" s="140"/>
      <c r="I299" s="48"/>
      <c r="J299" s="40"/>
      <c r="K299" s="139"/>
      <c r="L299" s="139"/>
      <c r="M299" s="48"/>
      <c r="N299" s="40"/>
      <c r="O299" s="139"/>
      <c r="P299" s="139"/>
      <c r="Q299" s="48"/>
      <c r="R299" s="40"/>
      <c r="S299" s="140"/>
      <c r="T299" s="140"/>
      <c r="U299" s="48"/>
      <c r="V299" s="40"/>
      <c r="W299" s="139"/>
      <c r="X299" s="139"/>
      <c r="Y299" s="48"/>
    </row>
    <row r="300" spans="1:25">
      <c r="A300" s="14"/>
      <c r="B300" s="107" t="s">
        <v>261</v>
      </c>
      <c r="C300" s="141"/>
      <c r="D300" s="141"/>
      <c r="E300" s="32"/>
      <c r="F300" s="34"/>
      <c r="G300" s="141"/>
      <c r="H300" s="141"/>
      <c r="I300" s="32"/>
      <c r="J300" s="34"/>
      <c r="K300" s="141"/>
      <c r="L300" s="141"/>
      <c r="M300" s="32"/>
      <c r="N300" s="34"/>
      <c r="O300" s="141"/>
      <c r="P300" s="141"/>
      <c r="Q300" s="32"/>
      <c r="R300" s="34"/>
      <c r="S300" s="141"/>
      <c r="T300" s="141"/>
      <c r="U300" s="32"/>
      <c r="V300" s="34"/>
      <c r="W300" s="141"/>
      <c r="X300" s="141"/>
      <c r="Y300" s="32"/>
    </row>
    <row r="301" spans="1:25">
      <c r="A301" s="14"/>
      <c r="B301" s="107"/>
      <c r="C301" s="142"/>
      <c r="D301" s="142"/>
      <c r="E301" s="33"/>
      <c r="F301" s="34"/>
      <c r="G301" s="142"/>
      <c r="H301" s="142"/>
      <c r="I301" s="33"/>
      <c r="J301" s="34"/>
      <c r="K301" s="142"/>
      <c r="L301" s="142"/>
      <c r="M301" s="33"/>
      <c r="N301" s="34"/>
      <c r="O301" s="142"/>
      <c r="P301" s="142"/>
      <c r="Q301" s="33"/>
      <c r="R301" s="34"/>
      <c r="S301" s="142"/>
      <c r="T301" s="142"/>
      <c r="U301" s="33"/>
      <c r="V301" s="34"/>
      <c r="W301" s="142"/>
      <c r="X301" s="142"/>
      <c r="Y301" s="33"/>
    </row>
    <row r="302" spans="1:25">
      <c r="A302" s="14"/>
      <c r="B302" s="108" t="s">
        <v>331</v>
      </c>
      <c r="C302" s="104"/>
      <c r="D302" s="104"/>
      <c r="E302" s="40"/>
      <c r="F302" s="40"/>
      <c r="G302" s="104"/>
      <c r="H302" s="104"/>
      <c r="I302" s="40"/>
      <c r="J302" s="40"/>
      <c r="K302" s="104"/>
      <c r="L302" s="104"/>
      <c r="M302" s="40"/>
      <c r="N302" s="40"/>
      <c r="O302" s="104"/>
      <c r="P302" s="104"/>
      <c r="Q302" s="40"/>
      <c r="R302" s="40"/>
      <c r="S302" s="104"/>
      <c r="T302" s="104"/>
      <c r="U302" s="40"/>
      <c r="V302" s="40"/>
      <c r="W302" s="104"/>
      <c r="X302" s="104"/>
      <c r="Y302" s="40"/>
    </row>
    <row r="303" spans="1:25">
      <c r="A303" s="14"/>
      <c r="B303" s="108"/>
      <c r="C303" s="104"/>
      <c r="D303" s="104"/>
      <c r="E303" s="40"/>
      <c r="F303" s="40"/>
      <c r="G303" s="104"/>
      <c r="H303" s="104"/>
      <c r="I303" s="40"/>
      <c r="J303" s="40"/>
      <c r="K303" s="104"/>
      <c r="L303" s="104"/>
      <c r="M303" s="40"/>
      <c r="N303" s="40"/>
      <c r="O303" s="104"/>
      <c r="P303" s="104"/>
      <c r="Q303" s="40"/>
      <c r="R303" s="40"/>
      <c r="S303" s="104"/>
      <c r="T303" s="104"/>
      <c r="U303" s="40"/>
      <c r="V303" s="40"/>
      <c r="W303" s="104"/>
      <c r="X303" s="104"/>
      <c r="Y303" s="40"/>
    </row>
    <row r="304" spans="1:25">
      <c r="A304" s="14"/>
      <c r="B304" s="134" t="s">
        <v>332</v>
      </c>
      <c r="C304" s="106"/>
      <c r="D304" s="106"/>
      <c r="E304" s="34"/>
      <c r="F304" s="34"/>
      <c r="G304" s="106"/>
      <c r="H304" s="106"/>
      <c r="I304" s="34"/>
      <c r="J304" s="34"/>
      <c r="K304" s="106"/>
      <c r="L304" s="106"/>
      <c r="M304" s="34"/>
      <c r="N304" s="34"/>
      <c r="O304" s="106"/>
      <c r="P304" s="106"/>
      <c r="Q304" s="34"/>
      <c r="R304" s="34"/>
      <c r="S304" s="106"/>
      <c r="T304" s="106"/>
      <c r="U304" s="34"/>
      <c r="V304" s="34"/>
      <c r="W304" s="106"/>
      <c r="X304" s="106"/>
      <c r="Y304" s="34"/>
    </row>
    <row r="305" spans="1:49">
      <c r="A305" s="14"/>
      <c r="B305" s="134"/>
      <c r="C305" s="106"/>
      <c r="D305" s="106"/>
      <c r="E305" s="34"/>
      <c r="F305" s="34"/>
      <c r="G305" s="106"/>
      <c r="H305" s="106"/>
      <c r="I305" s="34"/>
      <c r="J305" s="34"/>
      <c r="K305" s="106"/>
      <c r="L305" s="106"/>
      <c r="M305" s="34"/>
      <c r="N305" s="34"/>
      <c r="O305" s="106"/>
      <c r="P305" s="106"/>
      <c r="Q305" s="34"/>
      <c r="R305" s="34"/>
      <c r="S305" s="106"/>
      <c r="T305" s="106"/>
      <c r="U305" s="34"/>
      <c r="V305" s="34"/>
      <c r="W305" s="106"/>
      <c r="X305" s="106"/>
      <c r="Y305" s="34"/>
    </row>
    <row r="306" spans="1:49">
      <c r="A306" s="14"/>
      <c r="B306" s="135" t="s">
        <v>341</v>
      </c>
      <c r="C306" s="104" t="s">
        <v>221</v>
      </c>
      <c r="D306" s="104"/>
      <c r="E306" s="40"/>
      <c r="F306" s="40"/>
      <c r="G306" s="104" t="s">
        <v>221</v>
      </c>
      <c r="H306" s="104"/>
      <c r="I306" s="40"/>
      <c r="J306" s="40"/>
      <c r="K306" s="104" t="s">
        <v>221</v>
      </c>
      <c r="L306" s="104"/>
      <c r="M306" s="40"/>
      <c r="N306" s="40"/>
      <c r="O306" s="104" t="s">
        <v>221</v>
      </c>
      <c r="P306" s="104"/>
      <c r="Q306" s="40"/>
      <c r="R306" s="40"/>
      <c r="S306" s="104">
        <v>422</v>
      </c>
      <c r="T306" s="104"/>
      <c r="U306" s="40"/>
      <c r="V306" s="40"/>
      <c r="W306" s="104">
        <v>422</v>
      </c>
      <c r="X306" s="104"/>
      <c r="Y306" s="40"/>
    </row>
    <row r="307" spans="1:49">
      <c r="A307" s="14"/>
      <c r="B307" s="135"/>
      <c r="C307" s="104"/>
      <c r="D307" s="104"/>
      <c r="E307" s="40"/>
      <c r="F307" s="40"/>
      <c r="G307" s="104"/>
      <c r="H307" s="104"/>
      <c r="I307" s="40"/>
      <c r="J307" s="40"/>
      <c r="K307" s="104"/>
      <c r="L307" s="104"/>
      <c r="M307" s="40"/>
      <c r="N307" s="40"/>
      <c r="O307" s="104"/>
      <c r="P307" s="104"/>
      <c r="Q307" s="40"/>
      <c r="R307" s="40"/>
      <c r="S307" s="104"/>
      <c r="T307" s="104"/>
      <c r="U307" s="40"/>
      <c r="V307" s="40"/>
      <c r="W307" s="104"/>
      <c r="X307" s="104"/>
      <c r="Y307" s="40"/>
    </row>
    <row r="308" spans="1:49">
      <c r="A308" s="14"/>
      <c r="B308" s="136" t="s">
        <v>329</v>
      </c>
      <c r="C308" s="106" t="s">
        <v>221</v>
      </c>
      <c r="D308" s="106"/>
      <c r="E308" s="34"/>
      <c r="F308" s="34"/>
      <c r="G308" s="106" t="s">
        <v>221</v>
      </c>
      <c r="H308" s="106"/>
      <c r="I308" s="34"/>
      <c r="J308" s="34"/>
      <c r="K308" s="106">
        <v>313</v>
      </c>
      <c r="L308" s="106"/>
      <c r="M308" s="34"/>
      <c r="N308" s="34"/>
      <c r="O308" s="106">
        <v>313</v>
      </c>
      <c r="P308" s="106"/>
      <c r="Q308" s="34"/>
      <c r="R308" s="34"/>
      <c r="S308" s="106" t="s">
        <v>221</v>
      </c>
      <c r="T308" s="106"/>
      <c r="U308" s="34"/>
      <c r="V308" s="34"/>
      <c r="W308" s="106">
        <v>313</v>
      </c>
      <c r="X308" s="106"/>
      <c r="Y308" s="34"/>
    </row>
    <row r="309" spans="1:49" ht="15.75" thickBot="1">
      <c r="A309" s="14"/>
      <c r="B309" s="136"/>
      <c r="C309" s="110"/>
      <c r="D309" s="110"/>
      <c r="E309" s="44"/>
      <c r="F309" s="34"/>
      <c r="G309" s="110"/>
      <c r="H309" s="110"/>
      <c r="I309" s="44"/>
      <c r="J309" s="34"/>
      <c r="K309" s="110"/>
      <c r="L309" s="110"/>
      <c r="M309" s="44"/>
      <c r="N309" s="34"/>
      <c r="O309" s="110"/>
      <c r="P309" s="110"/>
      <c r="Q309" s="44"/>
      <c r="R309" s="34"/>
      <c r="S309" s="110"/>
      <c r="T309" s="110"/>
      <c r="U309" s="44"/>
      <c r="V309" s="34"/>
      <c r="W309" s="110"/>
      <c r="X309" s="110"/>
      <c r="Y309" s="44"/>
    </row>
    <row r="310" spans="1:49">
      <c r="A310" s="14"/>
      <c r="B310" s="108" t="s">
        <v>334</v>
      </c>
      <c r="C310" s="116" t="s">
        <v>221</v>
      </c>
      <c r="D310" s="116"/>
      <c r="E310" s="47"/>
      <c r="F310" s="40"/>
      <c r="G310" s="116" t="s">
        <v>221</v>
      </c>
      <c r="H310" s="116"/>
      <c r="I310" s="47"/>
      <c r="J310" s="109"/>
      <c r="K310" s="116">
        <v>313</v>
      </c>
      <c r="L310" s="116"/>
      <c r="M310" s="47"/>
      <c r="N310" s="109"/>
      <c r="O310" s="116">
        <v>313</v>
      </c>
      <c r="P310" s="116"/>
      <c r="Q310" s="47"/>
      <c r="R310" s="109"/>
      <c r="S310" s="116">
        <v>422</v>
      </c>
      <c r="T310" s="116"/>
      <c r="U310" s="47"/>
      <c r="V310" s="109"/>
      <c r="W310" s="116">
        <v>735</v>
      </c>
      <c r="X310" s="116"/>
      <c r="Y310" s="47"/>
    </row>
    <row r="311" spans="1:49" ht="15.75" thickBot="1">
      <c r="A311" s="14"/>
      <c r="B311" s="108"/>
      <c r="C311" s="140"/>
      <c r="D311" s="140"/>
      <c r="E311" s="48"/>
      <c r="F311" s="40"/>
      <c r="G311" s="140"/>
      <c r="H311" s="140"/>
      <c r="I311" s="48"/>
      <c r="J311" s="109"/>
      <c r="K311" s="140"/>
      <c r="L311" s="140"/>
      <c r="M311" s="48"/>
      <c r="N311" s="109"/>
      <c r="O311" s="140"/>
      <c r="P311" s="140"/>
      <c r="Q311" s="48"/>
      <c r="R311" s="109"/>
      <c r="S311" s="140"/>
      <c r="T311" s="140"/>
      <c r="U311" s="48"/>
      <c r="V311" s="109"/>
      <c r="W311" s="140"/>
      <c r="X311" s="140"/>
      <c r="Y311" s="48"/>
    </row>
    <row r="312" spans="1:49">
      <c r="A312" s="14"/>
      <c r="B312" s="105" t="s">
        <v>342</v>
      </c>
      <c r="C312" s="141" t="s">
        <v>221</v>
      </c>
      <c r="D312" s="141"/>
      <c r="E312" s="32"/>
      <c r="F312" s="34"/>
      <c r="G312" s="141" t="s">
        <v>221</v>
      </c>
      <c r="H312" s="141"/>
      <c r="I312" s="32"/>
      <c r="J312" s="34"/>
      <c r="K312" s="141">
        <v>313</v>
      </c>
      <c r="L312" s="141"/>
      <c r="M312" s="32"/>
      <c r="N312" s="34"/>
      <c r="O312" s="141">
        <v>313</v>
      </c>
      <c r="P312" s="141"/>
      <c r="Q312" s="32"/>
      <c r="R312" s="34"/>
      <c r="S312" s="141">
        <v>422</v>
      </c>
      <c r="T312" s="141"/>
      <c r="U312" s="32"/>
      <c r="V312" s="34"/>
      <c r="W312" s="141">
        <v>735</v>
      </c>
      <c r="X312" s="141"/>
      <c r="Y312" s="32"/>
    </row>
    <row r="313" spans="1:49" ht="15.75" thickBot="1">
      <c r="A313" s="14"/>
      <c r="B313" s="105"/>
      <c r="C313" s="110"/>
      <c r="D313" s="110"/>
      <c r="E313" s="44"/>
      <c r="F313" s="34"/>
      <c r="G313" s="110"/>
      <c r="H313" s="110"/>
      <c r="I313" s="44"/>
      <c r="J313" s="34"/>
      <c r="K313" s="110"/>
      <c r="L313" s="110"/>
      <c r="M313" s="44"/>
      <c r="N313" s="34"/>
      <c r="O313" s="110"/>
      <c r="P313" s="110"/>
      <c r="Q313" s="44"/>
      <c r="R313" s="34"/>
      <c r="S313" s="110"/>
      <c r="T313" s="110"/>
      <c r="U313" s="44"/>
      <c r="V313" s="34"/>
      <c r="W313" s="110"/>
      <c r="X313" s="110"/>
      <c r="Y313" s="44"/>
    </row>
    <row r="314" spans="1:49">
      <c r="A314" s="14"/>
      <c r="B314" s="149" t="s">
        <v>339</v>
      </c>
      <c r="C314" s="150" t="s">
        <v>217</v>
      </c>
      <c r="D314" s="154" t="s">
        <v>221</v>
      </c>
      <c r="E314" s="47"/>
      <c r="F314" s="40"/>
      <c r="G314" s="150" t="s">
        <v>217</v>
      </c>
      <c r="H314" s="154">
        <v>683</v>
      </c>
      <c r="I314" s="47"/>
      <c r="J314" s="40"/>
      <c r="K314" s="150" t="s">
        <v>217</v>
      </c>
      <c r="L314" s="152">
        <v>13192</v>
      </c>
      <c r="M314" s="47"/>
      <c r="N314" s="40"/>
      <c r="O314" s="150" t="s">
        <v>217</v>
      </c>
      <c r="P314" s="152">
        <v>13875</v>
      </c>
      <c r="Q314" s="47"/>
      <c r="R314" s="40"/>
      <c r="S314" s="150" t="s">
        <v>217</v>
      </c>
      <c r="T314" s="154">
        <v>708</v>
      </c>
      <c r="U314" s="47"/>
      <c r="V314" s="40"/>
      <c r="W314" s="150" t="s">
        <v>217</v>
      </c>
      <c r="X314" s="152">
        <v>14583</v>
      </c>
      <c r="Y314" s="47"/>
    </row>
    <row r="315" spans="1:49" ht="15.75" thickBot="1">
      <c r="A315" s="14"/>
      <c r="B315" s="149"/>
      <c r="C315" s="151"/>
      <c r="D315" s="155"/>
      <c r="E315" s="66"/>
      <c r="F315" s="40"/>
      <c r="G315" s="151"/>
      <c r="H315" s="155"/>
      <c r="I315" s="66"/>
      <c r="J315" s="40"/>
      <c r="K315" s="151"/>
      <c r="L315" s="153"/>
      <c r="M315" s="66"/>
      <c r="N315" s="40"/>
      <c r="O315" s="151"/>
      <c r="P315" s="153"/>
      <c r="Q315" s="66"/>
      <c r="R315" s="40"/>
      <c r="S315" s="151"/>
      <c r="T315" s="155"/>
      <c r="U315" s="66"/>
      <c r="V315" s="40"/>
      <c r="W315" s="151"/>
      <c r="X315" s="153"/>
      <c r="Y315" s="66"/>
    </row>
    <row r="316" spans="1:49" ht="15.75" thickTop="1">
      <c r="A316" s="14" t="s">
        <v>560</v>
      </c>
      <c r="B316" s="34" t="s">
        <v>343</v>
      </c>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row>
    <row r="317" spans="1:49">
      <c r="A317" s="14"/>
      <c r="B317" s="24"/>
      <c r="C317" s="24"/>
      <c r="D317" s="24"/>
      <c r="E317" s="24"/>
      <c r="F317" s="24"/>
      <c r="G317" s="24"/>
      <c r="H317" s="24"/>
      <c r="I317" s="24"/>
      <c r="J317" s="24"/>
      <c r="K317" s="24"/>
      <c r="L317" s="24"/>
      <c r="M317" s="24"/>
      <c r="N317" s="24"/>
      <c r="O317" s="24"/>
      <c r="P317" s="24"/>
      <c r="Q317" s="24"/>
      <c r="R317" s="24"/>
      <c r="S317" s="24"/>
      <c r="T317" s="24"/>
      <c r="U317" s="24"/>
    </row>
    <row r="318" spans="1:49">
      <c r="A318" s="14"/>
      <c r="B318" s="12"/>
      <c r="C318" s="12"/>
      <c r="D318" s="12"/>
      <c r="E318" s="12"/>
      <c r="F318" s="12"/>
      <c r="G318" s="12"/>
      <c r="H318" s="12"/>
      <c r="I318" s="12"/>
      <c r="J318" s="12"/>
      <c r="K318" s="12"/>
      <c r="L318" s="12"/>
      <c r="M318" s="12"/>
      <c r="N318" s="12"/>
      <c r="O318" s="12"/>
      <c r="P318" s="12"/>
      <c r="Q318" s="12"/>
      <c r="R318" s="12"/>
      <c r="S318" s="12"/>
      <c r="T318" s="12"/>
      <c r="U318" s="12"/>
    </row>
    <row r="319" spans="1:49" ht="15.75" thickBot="1">
      <c r="A319" s="14"/>
      <c r="B319" s="85"/>
      <c r="C319" s="95" t="s">
        <v>204</v>
      </c>
      <c r="D319" s="95"/>
      <c r="E319" s="95"/>
      <c r="F319" s="95"/>
      <c r="G319" s="95"/>
      <c r="H319" s="95"/>
      <c r="I319" s="95"/>
      <c r="J319" s="95"/>
      <c r="K319" s="95"/>
      <c r="L319" s="95"/>
      <c r="M319" s="95"/>
      <c r="N319" s="95"/>
      <c r="O319" s="95"/>
      <c r="P319" s="95"/>
      <c r="Q319" s="95"/>
      <c r="R319" s="95"/>
      <c r="S319" s="95"/>
      <c r="T319" s="95"/>
      <c r="U319" s="95"/>
    </row>
    <row r="320" spans="1:49" ht="15.75" thickBot="1">
      <c r="A320" s="14"/>
      <c r="B320" s="85"/>
      <c r="C320" s="96" t="s">
        <v>344</v>
      </c>
      <c r="D320" s="96"/>
      <c r="E320" s="96"/>
      <c r="F320" s="96"/>
      <c r="G320" s="96"/>
      <c r="H320" s="96"/>
      <c r="I320" s="96"/>
      <c r="J320" s="96"/>
      <c r="K320" s="96"/>
      <c r="L320" s="96"/>
      <c r="M320" s="96"/>
      <c r="N320" s="11"/>
      <c r="O320" s="158"/>
      <c r="P320" s="158"/>
      <c r="Q320" s="158"/>
      <c r="R320" s="11"/>
      <c r="S320" s="97"/>
      <c r="T320" s="97"/>
      <c r="U320" s="97"/>
    </row>
    <row r="321" spans="1:21" ht="15.75" thickBot="1">
      <c r="A321" s="14"/>
      <c r="B321" s="85"/>
      <c r="C321" s="96" t="s">
        <v>322</v>
      </c>
      <c r="D321" s="96"/>
      <c r="E321" s="96"/>
      <c r="F321" s="11"/>
      <c r="G321" s="96" t="s">
        <v>323</v>
      </c>
      <c r="H321" s="96"/>
      <c r="I321" s="96"/>
      <c r="J321" s="11"/>
      <c r="K321" s="96" t="s">
        <v>123</v>
      </c>
      <c r="L321" s="96"/>
      <c r="M321" s="96"/>
      <c r="N321" s="11"/>
      <c r="O321" s="95" t="s">
        <v>345</v>
      </c>
      <c r="P321" s="95"/>
      <c r="Q321" s="95"/>
      <c r="R321" s="11"/>
      <c r="S321" s="95" t="s">
        <v>346</v>
      </c>
      <c r="T321" s="95"/>
      <c r="U321" s="95"/>
    </row>
    <row r="322" spans="1:21">
      <c r="A322" s="14"/>
      <c r="B322" s="90" t="s">
        <v>326</v>
      </c>
      <c r="C322" s="49"/>
      <c r="D322" s="49"/>
      <c r="E322" s="49"/>
      <c r="F322" s="11"/>
      <c r="G322" s="49"/>
      <c r="H322" s="49"/>
      <c r="I322" s="49"/>
      <c r="J322" s="11"/>
      <c r="K322" s="49"/>
      <c r="L322" s="49"/>
      <c r="M322" s="49"/>
      <c r="N322" s="11"/>
      <c r="O322" s="49"/>
      <c r="P322" s="49"/>
      <c r="Q322" s="49"/>
      <c r="R322" s="11"/>
      <c r="S322" s="49"/>
      <c r="T322" s="49"/>
      <c r="U322" s="49"/>
    </row>
    <row r="323" spans="1:21">
      <c r="A323" s="14"/>
      <c r="B323" s="90" t="s">
        <v>249</v>
      </c>
      <c r="C323" s="29"/>
      <c r="D323" s="29"/>
      <c r="E323" s="29"/>
      <c r="F323" s="11"/>
      <c r="G323" s="29"/>
      <c r="H323" s="29"/>
      <c r="I323" s="29"/>
      <c r="J323" s="11"/>
      <c r="K323" s="29"/>
      <c r="L323" s="29"/>
      <c r="M323" s="29"/>
      <c r="N323" s="11"/>
      <c r="O323" s="29"/>
      <c r="P323" s="29"/>
      <c r="Q323" s="29"/>
      <c r="R323" s="11"/>
      <c r="S323" s="29"/>
      <c r="T323" s="29"/>
      <c r="U323" s="29"/>
    </row>
    <row r="324" spans="1:21">
      <c r="A324" s="14"/>
      <c r="B324" s="105" t="s">
        <v>281</v>
      </c>
      <c r="C324" s="36"/>
      <c r="D324" s="36"/>
      <c r="E324" s="34"/>
      <c r="F324" s="34"/>
      <c r="G324" s="36"/>
      <c r="H324" s="36"/>
      <c r="I324" s="34"/>
      <c r="J324" s="34"/>
      <c r="K324" s="36"/>
      <c r="L324" s="36"/>
      <c r="M324" s="34"/>
      <c r="N324" s="34"/>
      <c r="O324" s="29"/>
      <c r="P324" s="29"/>
      <c r="Q324" s="29"/>
      <c r="R324" s="34"/>
      <c r="S324" s="29"/>
      <c r="T324" s="29"/>
      <c r="U324" s="29"/>
    </row>
    <row r="325" spans="1:21">
      <c r="A325" s="14"/>
      <c r="B325" s="105"/>
      <c r="C325" s="36"/>
      <c r="D325" s="36"/>
      <c r="E325" s="34"/>
      <c r="F325" s="34"/>
      <c r="G325" s="36"/>
      <c r="H325" s="36"/>
      <c r="I325" s="34"/>
      <c r="J325" s="34"/>
      <c r="K325" s="36"/>
      <c r="L325" s="36"/>
      <c r="M325" s="34"/>
      <c r="N325" s="34"/>
      <c r="O325" s="29"/>
      <c r="P325" s="29"/>
      <c r="Q325" s="29"/>
      <c r="R325" s="34"/>
      <c r="S325" s="29"/>
      <c r="T325" s="29"/>
      <c r="U325" s="29"/>
    </row>
    <row r="326" spans="1:21">
      <c r="A326" s="14"/>
      <c r="B326" s="134" t="s">
        <v>347</v>
      </c>
      <c r="C326" s="36"/>
      <c r="D326" s="36"/>
      <c r="E326" s="34"/>
      <c r="F326" s="34"/>
      <c r="G326" s="36"/>
      <c r="H326" s="36"/>
      <c r="I326" s="34"/>
      <c r="J326" s="34"/>
      <c r="K326" s="36"/>
      <c r="L326" s="36"/>
      <c r="M326" s="34"/>
      <c r="N326" s="34"/>
      <c r="O326" s="29"/>
      <c r="P326" s="29"/>
      <c r="Q326" s="29"/>
      <c r="R326" s="34"/>
      <c r="S326" s="29"/>
      <c r="T326" s="29"/>
      <c r="U326" s="29"/>
    </row>
    <row r="327" spans="1:21">
      <c r="A327" s="14"/>
      <c r="B327" s="134"/>
      <c r="C327" s="36"/>
      <c r="D327" s="36"/>
      <c r="E327" s="34"/>
      <c r="F327" s="34"/>
      <c r="G327" s="36"/>
      <c r="H327" s="36"/>
      <c r="I327" s="34"/>
      <c r="J327" s="34"/>
      <c r="K327" s="36"/>
      <c r="L327" s="36"/>
      <c r="M327" s="34"/>
      <c r="N327" s="34"/>
      <c r="O327" s="29"/>
      <c r="P327" s="29"/>
      <c r="Q327" s="29"/>
      <c r="R327" s="34"/>
      <c r="S327" s="29"/>
      <c r="T327" s="29"/>
      <c r="U327" s="29"/>
    </row>
    <row r="328" spans="1:21">
      <c r="A328" s="14"/>
      <c r="B328" s="135" t="s">
        <v>341</v>
      </c>
      <c r="C328" s="102" t="s">
        <v>217</v>
      </c>
      <c r="D328" s="103">
        <v>50469</v>
      </c>
      <c r="E328" s="40"/>
      <c r="F328" s="40"/>
      <c r="G328" s="102" t="s">
        <v>217</v>
      </c>
      <c r="H328" s="104">
        <v>111</v>
      </c>
      <c r="I328" s="40"/>
      <c r="J328" s="40"/>
      <c r="K328" s="102" t="s">
        <v>217</v>
      </c>
      <c r="L328" s="103">
        <v>50580</v>
      </c>
      <c r="M328" s="40"/>
      <c r="N328" s="40"/>
      <c r="O328" s="102" t="s">
        <v>217</v>
      </c>
      <c r="P328" s="104" t="s">
        <v>221</v>
      </c>
      <c r="Q328" s="40"/>
      <c r="R328" s="40"/>
      <c r="S328" s="102" t="s">
        <v>217</v>
      </c>
      <c r="T328" s="103">
        <v>50580</v>
      </c>
      <c r="U328" s="40"/>
    </row>
    <row r="329" spans="1:21">
      <c r="A329" s="14"/>
      <c r="B329" s="135"/>
      <c r="C329" s="102"/>
      <c r="D329" s="103"/>
      <c r="E329" s="40"/>
      <c r="F329" s="40"/>
      <c r="G329" s="102"/>
      <c r="H329" s="104"/>
      <c r="I329" s="40"/>
      <c r="J329" s="40"/>
      <c r="K329" s="102"/>
      <c r="L329" s="103"/>
      <c r="M329" s="40"/>
      <c r="N329" s="40"/>
      <c r="O329" s="102"/>
      <c r="P329" s="104"/>
      <c r="Q329" s="40"/>
      <c r="R329" s="40"/>
      <c r="S329" s="102"/>
      <c r="T329" s="103"/>
      <c r="U329" s="40"/>
    </row>
    <row r="330" spans="1:21">
      <c r="A330" s="14"/>
      <c r="B330" s="136" t="s">
        <v>328</v>
      </c>
      <c r="C330" s="137">
        <v>2383</v>
      </c>
      <c r="D330" s="137"/>
      <c r="E330" s="34"/>
      <c r="F330" s="34"/>
      <c r="G330" s="106" t="s">
        <v>221</v>
      </c>
      <c r="H330" s="106"/>
      <c r="I330" s="34"/>
      <c r="J330" s="34"/>
      <c r="K330" s="137">
        <v>2383</v>
      </c>
      <c r="L330" s="137"/>
      <c r="M330" s="34"/>
      <c r="N330" s="34"/>
      <c r="O330" s="106" t="s">
        <v>221</v>
      </c>
      <c r="P330" s="106"/>
      <c r="Q330" s="34"/>
      <c r="R330" s="34"/>
      <c r="S330" s="137">
        <v>2383</v>
      </c>
      <c r="T330" s="137"/>
      <c r="U330" s="34"/>
    </row>
    <row r="331" spans="1:21" ht="15.75" thickBot="1">
      <c r="A331" s="14"/>
      <c r="B331" s="136"/>
      <c r="C331" s="138"/>
      <c r="D331" s="138"/>
      <c r="E331" s="44"/>
      <c r="F331" s="34"/>
      <c r="G331" s="110"/>
      <c r="H331" s="110"/>
      <c r="I331" s="44"/>
      <c r="J331" s="34"/>
      <c r="K331" s="138"/>
      <c r="L331" s="138"/>
      <c r="M331" s="44"/>
      <c r="N331" s="34"/>
      <c r="O331" s="110"/>
      <c r="P331" s="110"/>
      <c r="Q331" s="44"/>
      <c r="R331" s="34"/>
      <c r="S331" s="138"/>
      <c r="T331" s="138"/>
      <c r="U331" s="44"/>
    </row>
    <row r="332" spans="1:21">
      <c r="A332" s="14"/>
      <c r="B332" s="144" t="s">
        <v>123</v>
      </c>
      <c r="C332" s="114">
        <v>52852</v>
      </c>
      <c r="D332" s="114"/>
      <c r="E332" s="47"/>
      <c r="F332" s="40"/>
      <c r="G332" s="116">
        <v>111</v>
      </c>
      <c r="H332" s="116"/>
      <c r="I332" s="47"/>
      <c r="J332" s="40"/>
      <c r="K332" s="114">
        <v>52963</v>
      </c>
      <c r="L332" s="114"/>
      <c r="M332" s="47"/>
      <c r="N332" s="40"/>
      <c r="O332" s="116" t="s">
        <v>221</v>
      </c>
      <c r="P332" s="116"/>
      <c r="Q332" s="47"/>
      <c r="R332" s="40"/>
      <c r="S332" s="114">
        <v>52963</v>
      </c>
      <c r="T332" s="114"/>
      <c r="U332" s="47"/>
    </row>
    <row r="333" spans="1:21">
      <c r="A333" s="14"/>
      <c r="B333" s="144"/>
      <c r="C333" s="146"/>
      <c r="D333" s="146"/>
      <c r="E333" s="63"/>
      <c r="F333" s="40"/>
      <c r="G333" s="145"/>
      <c r="H333" s="145"/>
      <c r="I333" s="63"/>
      <c r="J333" s="40"/>
      <c r="K333" s="146"/>
      <c r="L333" s="146"/>
      <c r="M333" s="63"/>
      <c r="N333" s="40"/>
      <c r="O333" s="145"/>
      <c r="P333" s="145"/>
      <c r="Q333" s="63"/>
      <c r="R333" s="40"/>
      <c r="S333" s="146"/>
      <c r="T333" s="146"/>
      <c r="U333" s="63"/>
    </row>
    <row r="334" spans="1:21">
      <c r="A334" s="14"/>
      <c r="B334" s="134" t="s">
        <v>327</v>
      </c>
      <c r="C334" s="36"/>
      <c r="D334" s="36"/>
      <c r="E334" s="34"/>
      <c r="F334" s="34"/>
      <c r="G334" s="36"/>
      <c r="H334" s="36"/>
      <c r="I334" s="34"/>
      <c r="J334" s="34"/>
      <c r="K334" s="36"/>
      <c r="L334" s="36"/>
      <c r="M334" s="34"/>
      <c r="N334" s="34"/>
      <c r="O334" s="36"/>
      <c r="P334" s="36"/>
      <c r="Q334" s="34"/>
      <c r="R334" s="34"/>
      <c r="S334" s="36"/>
      <c r="T334" s="36"/>
      <c r="U334" s="34"/>
    </row>
    <row r="335" spans="1:21">
      <c r="A335" s="14"/>
      <c r="B335" s="134"/>
      <c r="C335" s="36"/>
      <c r="D335" s="36"/>
      <c r="E335" s="34"/>
      <c r="F335" s="34"/>
      <c r="G335" s="36"/>
      <c r="H335" s="36"/>
      <c r="I335" s="34"/>
      <c r="J335" s="34"/>
      <c r="K335" s="36"/>
      <c r="L335" s="36"/>
      <c r="M335" s="34"/>
      <c r="N335" s="34"/>
      <c r="O335" s="36"/>
      <c r="P335" s="36"/>
      <c r="Q335" s="34"/>
      <c r="R335" s="34"/>
      <c r="S335" s="36"/>
      <c r="T335" s="36"/>
      <c r="U335" s="34"/>
    </row>
    <row r="336" spans="1:21">
      <c r="A336" s="14"/>
      <c r="B336" s="135" t="s">
        <v>341</v>
      </c>
      <c r="C336" s="103">
        <v>284518</v>
      </c>
      <c r="D336" s="103"/>
      <c r="E336" s="40"/>
      <c r="F336" s="40"/>
      <c r="G336" s="103">
        <v>2684</v>
      </c>
      <c r="H336" s="103"/>
      <c r="I336" s="40"/>
      <c r="J336" s="40"/>
      <c r="K336" s="103">
        <v>287202</v>
      </c>
      <c r="L336" s="103"/>
      <c r="M336" s="40"/>
      <c r="N336" s="40"/>
      <c r="O336" s="104" t="s">
        <v>221</v>
      </c>
      <c r="P336" s="104"/>
      <c r="Q336" s="40"/>
      <c r="R336" s="40"/>
      <c r="S336" s="103">
        <v>287202</v>
      </c>
      <c r="T336" s="103"/>
      <c r="U336" s="40"/>
    </row>
    <row r="337" spans="1:21">
      <c r="A337" s="14"/>
      <c r="B337" s="135"/>
      <c r="C337" s="103"/>
      <c r="D337" s="103"/>
      <c r="E337" s="40"/>
      <c r="F337" s="40"/>
      <c r="G337" s="103"/>
      <c r="H337" s="103"/>
      <c r="I337" s="40"/>
      <c r="J337" s="40"/>
      <c r="K337" s="103"/>
      <c r="L337" s="103"/>
      <c r="M337" s="40"/>
      <c r="N337" s="40"/>
      <c r="O337" s="104"/>
      <c r="P337" s="104"/>
      <c r="Q337" s="40"/>
      <c r="R337" s="40"/>
      <c r="S337" s="103"/>
      <c r="T337" s="103"/>
      <c r="U337" s="40"/>
    </row>
    <row r="338" spans="1:21">
      <c r="A338" s="14"/>
      <c r="B338" s="136" t="s">
        <v>328</v>
      </c>
      <c r="C338" s="137">
        <v>9123</v>
      </c>
      <c r="D338" s="137"/>
      <c r="E338" s="34"/>
      <c r="F338" s="34"/>
      <c r="G338" s="106" t="s">
        <v>221</v>
      </c>
      <c r="H338" s="106"/>
      <c r="I338" s="34"/>
      <c r="J338" s="34"/>
      <c r="K338" s="137">
        <v>9123</v>
      </c>
      <c r="L338" s="137"/>
      <c r="M338" s="34"/>
      <c r="N338" s="34"/>
      <c r="O338" s="106">
        <v>545</v>
      </c>
      <c r="P338" s="106"/>
      <c r="Q338" s="34"/>
      <c r="R338" s="34"/>
      <c r="S338" s="137">
        <v>9668</v>
      </c>
      <c r="T338" s="137"/>
      <c r="U338" s="34"/>
    </row>
    <row r="339" spans="1:21">
      <c r="A339" s="14"/>
      <c r="B339" s="136"/>
      <c r="C339" s="137"/>
      <c r="D339" s="137"/>
      <c r="E339" s="34"/>
      <c r="F339" s="34"/>
      <c r="G339" s="106"/>
      <c r="H339" s="106"/>
      <c r="I339" s="34"/>
      <c r="J339" s="34"/>
      <c r="K339" s="137"/>
      <c r="L339" s="137"/>
      <c r="M339" s="34"/>
      <c r="N339" s="34"/>
      <c r="O339" s="106"/>
      <c r="P339" s="106"/>
      <c r="Q339" s="34"/>
      <c r="R339" s="34"/>
      <c r="S339" s="137"/>
      <c r="T339" s="137"/>
      <c r="U339" s="34"/>
    </row>
    <row r="340" spans="1:21">
      <c r="A340" s="14"/>
      <c r="B340" s="135" t="s">
        <v>329</v>
      </c>
      <c r="C340" s="103">
        <v>22577</v>
      </c>
      <c r="D340" s="103"/>
      <c r="E340" s="40"/>
      <c r="F340" s="40"/>
      <c r="G340" s="103">
        <v>5210</v>
      </c>
      <c r="H340" s="103"/>
      <c r="I340" s="40"/>
      <c r="J340" s="40"/>
      <c r="K340" s="103">
        <v>27787</v>
      </c>
      <c r="L340" s="103"/>
      <c r="M340" s="40"/>
      <c r="N340" s="40"/>
      <c r="O340" s="103">
        <v>10257</v>
      </c>
      <c r="P340" s="103"/>
      <c r="Q340" s="40"/>
      <c r="R340" s="40"/>
      <c r="S340" s="103">
        <v>38044</v>
      </c>
      <c r="T340" s="103"/>
      <c r="U340" s="40"/>
    </row>
    <row r="341" spans="1:21" ht="15.75" thickBot="1">
      <c r="A341" s="14"/>
      <c r="B341" s="135"/>
      <c r="C341" s="139"/>
      <c r="D341" s="139"/>
      <c r="E341" s="48"/>
      <c r="F341" s="40"/>
      <c r="G341" s="139"/>
      <c r="H341" s="139"/>
      <c r="I341" s="48"/>
      <c r="J341" s="40"/>
      <c r="K341" s="139"/>
      <c r="L341" s="139"/>
      <c r="M341" s="48"/>
      <c r="N341" s="40"/>
      <c r="O341" s="139"/>
      <c r="P341" s="139"/>
      <c r="Q341" s="48"/>
      <c r="R341" s="40"/>
      <c r="S341" s="139"/>
      <c r="T341" s="139"/>
      <c r="U341" s="48"/>
    </row>
    <row r="342" spans="1:21">
      <c r="A342" s="14"/>
      <c r="B342" s="147" t="s">
        <v>123</v>
      </c>
      <c r="C342" s="148">
        <v>316218</v>
      </c>
      <c r="D342" s="148"/>
      <c r="E342" s="32"/>
      <c r="F342" s="34"/>
      <c r="G342" s="148">
        <v>7894</v>
      </c>
      <c r="H342" s="148"/>
      <c r="I342" s="32"/>
      <c r="J342" s="34"/>
      <c r="K342" s="148">
        <v>324112</v>
      </c>
      <c r="L342" s="148"/>
      <c r="M342" s="32"/>
      <c r="N342" s="34"/>
      <c r="O342" s="148">
        <v>10802</v>
      </c>
      <c r="P342" s="148"/>
      <c r="Q342" s="32"/>
      <c r="R342" s="34"/>
      <c r="S342" s="148">
        <v>334914</v>
      </c>
      <c r="T342" s="148"/>
      <c r="U342" s="32"/>
    </row>
    <row r="343" spans="1:21" ht="15.75" thickBot="1">
      <c r="A343" s="14"/>
      <c r="B343" s="147"/>
      <c r="C343" s="138"/>
      <c r="D343" s="138"/>
      <c r="E343" s="44"/>
      <c r="F343" s="34"/>
      <c r="G343" s="138"/>
      <c r="H343" s="138"/>
      <c r="I343" s="44"/>
      <c r="J343" s="34"/>
      <c r="K343" s="138"/>
      <c r="L343" s="138"/>
      <c r="M343" s="44"/>
      <c r="N343" s="34"/>
      <c r="O343" s="138"/>
      <c r="P343" s="138"/>
      <c r="Q343" s="44"/>
      <c r="R343" s="34"/>
      <c r="S343" s="138"/>
      <c r="T343" s="138"/>
      <c r="U343" s="44"/>
    </row>
    <row r="344" spans="1:21">
      <c r="A344" s="14"/>
      <c r="B344" s="108" t="s">
        <v>330</v>
      </c>
      <c r="C344" s="114">
        <v>369070</v>
      </c>
      <c r="D344" s="114"/>
      <c r="E344" s="47"/>
      <c r="F344" s="40"/>
      <c r="G344" s="114">
        <v>8005</v>
      </c>
      <c r="H344" s="114"/>
      <c r="I344" s="47"/>
      <c r="J344" s="40"/>
      <c r="K344" s="114">
        <v>377075</v>
      </c>
      <c r="L344" s="114"/>
      <c r="M344" s="47"/>
      <c r="N344" s="40"/>
      <c r="O344" s="114">
        <v>10802</v>
      </c>
      <c r="P344" s="114"/>
      <c r="Q344" s="47"/>
      <c r="R344" s="40"/>
      <c r="S344" s="114">
        <v>387877</v>
      </c>
      <c r="T344" s="114"/>
      <c r="U344" s="47"/>
    </row>
    <row r="345" spans="1:21" ht="15.75" thickBot="1">
      <c r="A345" s="14"/>
      <c r="B345" s="108"/>
      <c r="C345" s="139"/>
      <c r="D345" s="139"/>
      <c r="E345" s="48"/>
      <c r="F345" s="40"/>
      <c r="G345" s="139"/>
      <c r="H345" s="139"/>
      <c r="I345" s="48"/>
      <c r="J345" s="40"/>
      <c r="K345" s="139"/>
      <c r="L345" s="139"/>
      <c r="M345" s="48"/>
      <c r="N345" s="40"/>
      <c r="O345" s="139"/>
      <c r="P345" s="139"/>
      <c r="Q345" s="48"/>
      <c r="R345" s="40"/>
      <c r="S345" s="139"/>
      <c r="T345" s="139"/>
      <c r="U345" s="48"/>
    </row>
    <row r="346" spans="1:21">
      <c r="A346" s="14"/>
      <c r="B346" s="105" t="s">
        <v>331</v>
      </c>
      <c r="C346" s="30"/>
      <c r="D346" s="30"/>
      <c r="E346" s="32"/>
      <c r="F346" s="34"/>
      <c r="G346" s="30"/>
      <c r="H346" s="30"/>
      <c r="I346" s="32"/>
      <c r="J346" s="34"/>
      <c r="K346" s="30"/>
      <c r="L346" s="30"/>
      <c r="M346" s="32"/>
      <c r="N346" s="34"/>
      <c r="O346" s="30"/>
      <c r="P346" s="30"/>
      <c r="Q346" s="32"/>
      <c r="R346" s="34"/>
      <c r="S346" s="30"/>
      <c r="T346" s="30"/>
      <c r="U346" s="32"/>
    </row>
    <row r="347" spans="1:21">
      <c r="A347" s="14"/>
      <c r="B347" s="105"/>
      <c r="C347" s="31"/>
      <c r="D347" s="31"/>
      <c r="E347" s="33"/>
      <c r="F347" s="34"/>
      <c r="G347" s="31"/>
      <c r="H347" s="31"/>
      <c r="I347" s="33"/>
      <c r="J347" s="34"/>
      <c r="K347" s="31"/>
      <c r="L347" s="31"/>
      <c r="M347" s="33"/>
      <c r="N347" s="34"/>
      <c r="O347" s="31"/>
      <c r="P347" s="31"/>
      <c r="Q347" s="33"/>
      <c r="R347" s="34"/>
      <c r="S347" s="31"/>
      <c r="T347" s="31"/>
      <c r="U347" s="33"/>
    </row>
    <row r="348" spans="1:21">
      <c r="A348" s="14"/>
      <c r="B348" s="143" t="s">
        <v>332</v>
      </c>
      <c r="C348" s="41"/>
      <c r="D348" s="41"/>
      <c r="E348" s="40"/>
      <c r="F348" s="40"/>
      <c r="G348" s="41"/>
      <c r="H348" s="41"/>
      <c r="I348" s="40"/>
      <c r="J348" s="40"/>
      <c r="K348" s="41"/>
      <c r="L348" s="41"/>
      <c r="M348" s="40"/>
      <c r="N348" s="40"/>
      <c r="O348" s="41"/>
      <c r="P348" s="41"/>
      <c r="Q348" s="40"/>
      <c r="R348" s="40"/>
      <c r="S348" s="41"/>
      <c r="T348" s="41"/>
      <c r="U348" s="40"/>
    </row>
    <row r="349" spans="1:21">
      <c r="A349" s="14"/>
      <c r="B349" s="143"/>
      <c r="C349" s="41"/>
      <c r="D349" s="41"/>
      <c r="E349" s="40"/>
      <c r="F349" s="40"/>
      <c r="G349" s="41"/>
      <c r="H349" s="41"/>
      <c r="I349" s="40"/>
      <c r="J349" s="40"/>
      <c r="K349" s="41"/>
      <c r="L349" s="41"/>
      <c r="M349" s="40"/>
      <c r="N349" s="40"/>
      <c r="O349" s="41"/>
      <c r="P349" s="41"/>
      <c r="Q349" s="40"/>
      <c r="R349" s="40"/>
      <c r="S349" s="41"/>
      <c r="T349" s="41"/>
      <c r="U349" s="40"/>
    </row>
    <row r="350" spans="1:21">
      <c r="A350" s="14"/>
      <c r="B350" s="136" t="s">
        <v>341</v>
      </c>
      <c r="C350" s="137">
        <v>30370</v>
      </c>
      <c r="D350" s="137"/>
      <c r="E350" s="34"/>
      <c r="F350" s="34"/>
      <c r="G350" s="106">
        <v>653</v>
      </c>
      <c r="H350" s="106"/>
      <c r="I350" s="34"/>
      <c r="J350" s="34"/>
      <c r="K350" s="137">
        <v>31023</v>
      </c>
      <c r="L350" s="137"/>
      <c r="M350" s="34"/>
      <c r="N350" s="34"/>
      <c r="O350" s="106" t="s">
        <v>221</v>
      </c>
      <c r="P350" s="106"/>
      <c r="Q350" s="34"/>
      <c r="R350" s="34"/>
      <c r="S350" s="137">
        <v>31023</v>
      </c>
      <c r="T350" s="137"/>
      <c r="U350" s="34"/>
    </row>
    <row r="351" spans="1:21">
      <c r="A351" s="14"/>
      <c r="B351" s="136"/>
      <c r="C351" s="137"/>
      <c r="D351" s="137"/>
      <c r="E351" s="34"/>
      <c r="F351" s="34"/>
      <c r="G351" s="106"/>
      <c r="H351" s="106"/>
      <c r="I351" s="34"/>
      <c r="J351" s="34"/>
      <c r="K351" s="137"/>
      <c r="L351" s="137"/>
      <c r="M351" s="34"/>
      <c r="N351" s="34"/>
      <c r="O351" s="106"/>
      <c r="P351" s="106"/>
      <c r="Q351" s="34"/>
      <c r="R351" s="34"/>
      <c r="S351" s="137"/>
      <c r="T351" s="137"/>
      <c r="U351" s="34"/>
    </row>
    <row r="352" spans="1:21">
      <c r="A352" s="14"/>
      <c r="B352" s="135" t="s">
        <v>328</v>
      </c>
      <c r="C352" s="104">
        <v>624</v>
      </c>
      <c r="D352" s="104"/>
      <c r="E352" s="40"/>
      <c r="F352" s="40"/>
      <c r="G352" s="104">
        <v>376</v>
      </c>
      <c r="H352" s="104"/>
      <c r="I352" s="40"/>
      <c r="J352" s="40"/>
      <c r="K352" s="103">
        <v>1000</v>
      </c>
      <c r="L352" s="103"/>
      <c r="M352" s="40"/>
      <c r="N352" s="40"/>
      <c r="O352" s="104" t="s">
        <v>221</v>
      </c>
      <c r="P352" s="104"/>
      <c r="Q352" s="40"/>
      <c r="R352" s="40"/>
      <c r="S352" s="103">
        <v>1000</v>
      </c>
      <c r="T352" s="103"/>
      <c r="U352" s="40"/>
    </row>
    <row r="353" spans="1:21">
      <c r="A353" s="14"/>
      <c r="B353" s="135"/>
      <c r="C353" s="104"/>
      <c r="D353" s="104"/>
      <c r="E353" s="40"/>
      <c r="F353" s="40"/>
      <c r="G353" s="104"/>
      <c r="H353" s="104"/>
      <c r="I353" s="40"/>
      <c r="J353" s="40"/>
      <c r="K353" s="103"/>
      <c r="L353" s="103"/>
      <c r="M353" s="40"/>
      <c r="N353" s="40"/>
      <c r="O353" s="104"/>
      <c r="P353" s="104"/>
      <c r="Q353" s="40"/>
      <c r="R353" s="40"/>
      <c r="S353" s="103"/>
      <c r="T353" s="103"/>
      <c r="U353" s="40"/>
    </row>
    <row r="354" spans="1:21">
      <c r="A354" s="14"/>
      <c r="B354" s="136" t="s">
        <v>329</v>
      </c>
      <c r="C354" s="106">
        <v>954</v>
      </c>
      <c r="D354" s="106"/>
      <c r="E354" s="34"/>
      <c r="F354" s="34"/>
      <c r="G354" s="106">
        <v>511</v>
      </c>
      <c r="H354" s="106"/>
      <c r="I354" s="34"/>
      <c r="J354" s="34"/>
      <c r="K354" s="137">
        <v>1465</v>
      </c>
      <c r="L354" s="137"/>
      <c r="M354" s="34"/>
      <c r="N354" s="34"/>
      <c r="O354" s="137">
        <v>1143</v>
      </c>
      <c r="P354" s="137"/>
      <c r="Q354" s="34"/>
      <c r="R354" s="34"/>
      <c r="S354" s="137">
        <v>2608</v>
      </c>
      <c r="T354" s="137"/>
      <c r="U354" s="34"/>
    </row>
    <row r="355" spans="1:21" ht="15.75" thickBot="1">
      <c r="A355" s="14"/>
      <c r="B355" s="136"/>
      <c r="C355" s="110"/>
      <c r="D355" s="110"/>
      <c r="E355" s="44"/>
      <c r="F355" s="34"/>
      <c r="G355" s="110"/>
      <c r="H355" s="110"/>
      <c r="I355" s="44"/>
      <c r="J355" s="34"/>
      <c r="K355" s="138"/>
      <c r="L355" s="138"/>
      <c r="M355" s="44"/>
      <c r="N355" s="34"/>
      <c r="O355" s="138"/>
      <c r="P355" s="138"/>
      <c r="Q355" s="44"/>
      <c r="R355" s="34"/>
      <c r="S355" s="138"/>
      <c r="T355" s="138"/>
      <c r="U355" s="44"/>
    </row>
    <row r="356" spans="1:21">
      <c r="A356" s="14"/>
      <c r="B356" s="144" t="s">
        <v>123</v>
      </c>
      <c r="C356" s="114">
        <v>31948</v>
      </c>
      <c r="D356" s="114"/>
      <c r="E356" s="47"/>
      <c r="F356" s="40"/>
      <c r="G356" s="114">
        <v>1540</v>
      </c>
      <c r="H356" s="114"/>
      <c r="I356" s="47"/>
      <c r="J356" s="40"/>
      <c r="K356" s="114">
        <v>33488</v>
      </c>
      <c r="L356" s="114"/>
      <c r="M356" s="47"/>
      <c r="N356" s="40"/>
      <c r="O356" s="114">
        <v>1143</v>
      </c>
      <c r="P356" s="114"/>
      <c r="Q356" s="47"/>
      <c r="R356" s="40"/>
      <c r="S356" s="114">
        <v>34631</v>
      </c>
      <c r="T356" s="114"/>
      <c r="U356" s="47"/>
    </row>
    <row r="357" spans="1:21">
      <c r="A357" s="14"/>
      <c r="B357" s="144"/>
      <c r="C357" s="146"/>
      <c r="D357" s="146"/>
      <c r="E357" s="63"/>
      <c r="F357" s="40"/>
      <c r="G357" s="146"/>
      <c r="H357" s="146"/>
      <c r="I357" s="63"/>
      <c r="J357" s="40"/>
      <c r="K357" s="146"/>
      <c r="L357" s="146"/>
      <c r="M357" s="63"/>
      <c r="N357" s="40"/>
      <c r="O357" s="146"/>
      <c r="P357" s="146"/>
      <c r="Q357" s="63"/>
      <c r="R357" s="40"/>
      <c r="S357" s="146"/>
      <c r="T357" s="146"/>
      <c r="U357" s="63"/>
    </row>
    <row r="358" spans="1:21">
      <c r="A358" s="14"/>
      <c r="B358" s="134" t="s">
        <v>333</v>
      </c>
      <c r="C358" s="36"/>
      <c r="D358" s="36"/>
      <c r="E358" s="34"/>
      <c r="F358" s="34"/>
      <c r="G358" s="36"/>
      <c r="H358" s="36"/>
      <c r="I358" s="34"/>
      <c r="J358" s="34"/>
      <c r="K358" s="36"/>
      <c r="L358" s="36"/>
      <c r="M358" s="34"/>
      <c r="N358" s="34"/>
      <c r="O358" s="36"/>
      <c r="P358" s="36"/>
      <c r="Q358" s="34"/>
      <c r="R358" s="34"/>
      <c r="S358" s="36"/>
      <c r="T358" s="36"/>
      <c r="U358" s="34"/>
    </row>
    <row r="359" spans="1:21">
      <c r="A359" s="14"/>
      <c r="B359" s="134"/>
      <c r="C359" s="36"/>
      <c r="D359" s="36"/>
      <c r="E359" s="34"/>
      <c r="F359" s="34"/>
      <c r="G359" s="36"/>
      <c r="H359" s="36"/>
      <c r="I359" s="34"/>
      <c r="J359" s="34"/>
      <c r="K359" s="36"/>
      <c r="L359" s="36"/>
      <c r="M359" s="34"/>
      <c r="N359" s="34"/>
      <c r="O359" s="36"/>
      <c r="P359" s="36"/>
      <c r="Q359" s="34"/>
      <c r="R359" s="34"/>
      <c r="S359" s="36"/>
      <c r="T359" s="36"/>
      <c r="U359" s="34"/>
    </row>
    <row r="360" spans="1:21">
      <c r="A360" s="14"/>
      <c r="B360" s="135" t="s">
        <v>341</v>
      </c>
      <c r="C360" s="103">
        <v>40107</v>
      </c>
      <c r="D360" s="103"/>
      <c r="E360" s="40"/>
      <c r="F360" s="40"/>
      <c r="G360" s="104" t="s">
        <v>221</v>
      </c>
      <c r="H360" s="104"/>
      <c r="I360" s="40"/>
      <c r="J360" s="40"/>
      <c r="K360" s="103">
        <v>40107</v>
      </c>
      <c r="L360" s="103"/>
      <c r="M360" s="40"/>
      <c r="N360" s="40"/>
      <c r="O360" s="104" t="s">
        <v>221</v>
      </c>
      <c r="P360" s="104"/>
      <c r="Q360" s="40"/>
      <c r="R360" s="40"/>
      <c r="S360" s="103">
        <v>40107</v>
      </c>
      <c r="T360" s="103"/>
      <c r="U360" s="40"/>
    </row>
    <row r="361" spans="1:21">
      <c r="A361" s="14"/>
      <c r="B361" s="135"/>
      <c r="C361" s="103"/>
      <c r="D361" s="103"/>
      <c r="E361" s="40"/>
      <c r="F361" s="40"/>
      <c r="G361" s="104"/>
      <c r="H361" s="104"/>
      <c r="I361" s="40"/>
      <c r="J361" s="40"/>
      <c r="K361" s="103"/>
      <c r="L361" s="103"/>
      <c r="M361" s="40"/>
      <c r="N361" s="40"/>
      <c r="O361" s="104"/>
      <c r="P361" s="104"/>
      <c r="Q361" s="40"/>
      <c r="R361" s="40"/>
      <c r="S361" s="103"/>
      <c r="T361" s="103"/>
      <c r="U361" s="40"/>
    </row>
    <row r="362" spans="1:21">
      <c r="A362" s="14"/>
      <c r="B362" s="136" t="s">
        <v>329</v>
      </c>
      <c r="C362" s="106" t="s">
        <v>221</v>
      </c>
      <c r="D362" s="106"/>
      <c r="E362" s="34"/>
      <c r="F362" s="34"/>
      <c r="G362" s="106">
        <v>359</v>
      </c>
      <c r="H362" s="106"/>
      <c r="I362" s="34"/>
      <c r="J362" s="34"/>
      <c r="K362" s="106">
        <v>359</v>
      </c>
      <c r="L362" s="106"/>
      <c r="M362" s="34"/>
      <c r="N362" s="34"/>
      <c r="O362" s="137">
        <v>1025</v>
      </c>
      <c r="P362" s="137"/>
      <c r="Q362" s="34"/>
      <c r="R362" s="34"/>
      <c r="S362" s="137">
        <v>1384</v>
      </c>
      <c r="T362" s="137"/>
      <c r="U362" s="34"/>
    </row>
    <row r="363" spans="1:21" ht="15.75" thickBot="1">
      <c r="A363" s="14"/>
      <c r="B363" s="136"/>
      <c r="C363" s="110"/>
      <c r="D363" s="110"/>
      <c r="E363" s="44"/>
      <c r="F363" s="34"/>
      <c r="G363" s="110"/>
      <c r="H363" s="110"/>
      <c r="I363" s="44"/>
      <c r="J363" s="34"/>
      <c r="K363" s="110"/>
      <c r="L363" s="110"/>
      <c r="M363" s="44"/>
      <c r="N363" s="34"/>
      <c r="O363" s="138"/>
      <c r="P363" s="138"/>
      <c r="Q363" s="44"/>
      <c r="R363" s="34"/>
      <c r="S363" s="138"/>
      <c r="T363" s="138"/>
      <c r="U363" s="44"/>
    </row>
    <row r="364" spans="1:21">
      <c r="A364" s="14"/>
      <c r="B364" s="144" t="s">
        <v>123</v>
      </c>
      <c r="C364" s="114">
        <v>40107</v>
      </c>
      <c r="D364" s="114"/>
      <c r="E364" s="47"/>
      <c r="F364" s="40"/>
      <c r="G364" s="116">
        <v>359</v>
      </c>
      <c r="H364" s="116"/>
      <c r="I364" s="47"/>
      <c r="J364" s="40"/>
      <c r="K364" s="114">
        <v>40466</v>
      </c>
      <c r="L364" s="114"/>
      <c r="M364" s="47"/>
      <c r="N364" s="40"/>
      <c r="O364" s="114">
        <v>1025</v>
      </c>
      <c r="P364" s="114"/>
      <c r="Q364" s="47"/>
      <c r="R364" s="40"/>
      <c r="S364" s="114">
        <v>41491</v>
      </c>
      <c r="T364" s="114"/>
      <c r="U364" s="47"/>
    </row>
    <row r="365" spans="1:21" ht="15.75" thickBot="1">
      <c r="A365" s="14"/>
      <c r="B365" s="144"/>
      <c r="C365" s="139"/>
      <c r="D365" s="139"/>
      <c r="E365" s="48"/>
      <c r="F365" s="40"/>
      <c r="G365" s="140"/>
      <c r="H365" s="140"/>
      <c r="I365" s="48"/>
      <c r="J365" s="40"/>
      <c r="K365" s="139"/>
      <c r="L365" s="139"/>
      <c r="M365" s="48"/>
      <c r="N365" s="40"/>
      <c r="O365" s="139"/>
      <c r="P365" s="139"/>
      <c r="Q365" s="48"/>
      <c r="R365" s="40"/>
      <c r="S365" s="139"/>
      <c r="T365" s="139"/>
      <c r="U365" s="48"/>
    </row>
    <row r="366" spans="1:21">
      <c r="A366" s="14"/>
      <c r="B366" s="105" t="s">
        <v>334</v>
      </c>
      <c r="C366" s="148">
        <v>72055</v>
      </c>
      <c r="D366" s="148"/>
      <c r="E366" s="32"/>
      <c r="F366" s="34"/>
      <c r="G366" s="148">
        <v>1899</v>
      </c>
      <c r="H366" s="148"/>
      <c r="I366" s="32"/>
      <c r="J366" s="34"/>
      <c r="K366" s="148">
        <v>73954</v>
      </c>
      <c r="L366" s="148"/>
      <c r="M366" s="32"/>
      <c r="N366" s="34"/>
      <c r="O366" s="148">
        <v>2168</v>
      </c>
      <c r="P366" s="148"/>
      <c r="Q366" s="32"/>
      <c r="R366" s="34"/>
      <c r="S366" s="148">
        <v>76122</v>
      </c>
      <c r="T366" s="148"/>
      <c r="U366" s="32"/>
    </row>
    <row r="367" spans="1:21" ht="15.75" thickBot="1">
      <c r="A367" s="14"/>
      <c r="B367" s="105"/>
      <c r="C367" s="138"/>
      <c r="D367" s="138"/>
      <c r="E367" s="44"/>
      <c r="F367" s="34"/>
      <c r="G367" s="138"/>
      <c r="H367" s="138"/>
      <c r="I367" s="44"/>
      <c r="J367" s="34"/>
      <c r="K367" s="138"/>
      <c r="L367" s="138"/>
      <c r="M367" s="44"/>
      <c r="N367" s="34"/>
      <c r="O367" s="138"/>
      <c r="P367" s="138"/>
      <c r="Q367" s="44"/>
      <c r="R367" s="34"/>
      <c r="S367" s="138"/>
      <c r="T367" s="138"/>
      <c r="U367" s="44"/>
    </row>
    <row r="368" spans="1:21">
      <c r="A368" s="14"/>
      <c r="B368" s="108" t="s">
        <v>254</v>
      </c>
      <c r="C368" s="53"/>
      <c r="D368" s="53"/>
      <c r="E368" s="47"/>
      <c r="F368" s="40"/>
      <c r="G368" s="53"/>
      <c r="H368" s="53"/>
      <c r="I368" s="47"/>
      <c r="J368" s="40"/>
      <c r="K368" s="53"/>
      <c r="L368" s="53"/>
      <c r="M368" s="47"/>
      <c r="N368" s="40"/>
      <c r="O368" s="53"/>
      <c r="P368" s="53"/>
      <c r="Q368" s="47"/>
      <c r="R368" s="40"/>
      <c r="S368" s="53"/>
      <c r="T368" s="53"/>
      <c r="U368" s="47"/>
    </row>
    <row r="369" spans="1:21">
      <c r="A369" s="14"/>
      <c r="B369" s="108"/>
      <c r="C369" s="159"/>
      <c r="D369" s="159"/>
      <c r="E369" s="63"/>
      <c r="F369" s="40"/>
      <c r="G369" s="159"/>
      <c r="H369" s="159"/>
      <c r="I369" s="63"/>
      <c r="J369" s="40"/>
      <c r="K369" s="159"/>
      <c r="L369" s="159"/>
      <c r="M369" s="63"/>
      <c r="N369" s="40"/>
      <c r="O369" s="159"/>
      <c r="P369" s="159"/>
      <c r="Q369" s="63"/>
      <c r="R369" s="40"/>
      <c r="S369" s="159"/>
      <c r="T369" s="159"/>
      <c r="U369" s="63"/>
    </row>
    <row r="370" spans="1:21">
      <c r="A370" s="14"/>
      <c r="B370" s="134" t="s">
        <v>341</v>
      </c>
      <c r="C370" s="137">
        <v>18452</v>
      </c>
      <c r="D370" s="137"/>
      <c r="E370" s="34"/>
      <c r="F370" s="34"/>
      <c r="G370" s="160"/>
      <c r="H370" s="160"/>
      <c r="I370" s="34"/>
      <c r="J370" s="34"/>
      <c r="K370" s="137">
        <v>18452</v>
      </c>
      <c r="L370" s="137"/>
      <c r="M370" s="34"/>
      <c r="N370" s="34"/>
      <c r="O370" s="160"/>
      <c r="P370" s="160"/>
      <c r="Q370" s="34"/>
      <c r="R370" s="34"/>
      <c r="S370" s="137">
        <v>18452</v>
      </c>
      <c r="T370" s="137"/>
      <c r="U370" s="34"/>
    </row>
    <row r="371" spans="1:21" ht="15.75" thickBot="1">
      <c r="A371" s="14"/>
      <c r="B371" s="134"/>
      <c r="C371" s="138"/>
      <c r="D371" s="138"/>
      <c r="E371" s="44"/>
      <c r="F371" s="34"/>
      <c r="G371" s="161"/>
      <c r="H371" s="161"/>
      <c r="I371" s="44"/>
      <c r="J371" s="34"/>
      <c r="K371" s="138"/>
      <c r="L371" s="138"/>
      <c r="M371" s="44"/>
      <c r="N371" s="34"/>
      <c r="O371" s="161"/>
      <c r="P371" s="161"/>
      <c r="Q371" s="44"/>
      <c r="R371" s="34"/>
      <c r="S371" s="138"/>
      <c r="T371" s="138"/>
      <c r="U371" s="44"/>
    </row>
    <row r="372" spans="1:21">
      <c r="A372" s="14"/>
      <c r="B372" s="108" t="s">
        <v>348</v>
      </c>
      <c r="C372" s="114">
        <v>18452</v>
      </c>
      <c r="D372" s="114"/>
      <c r="E372" s="47"/>
      <c r="F372" s="40"/>
      <c r="G372" s="116" t="s">
        <v>221</v>
      </c>
      <c r="H372" s="116"/>
      <c r="I372" s="47"/>
      <c r="J372" s="40"/>
      <c r="K372" s="114">
        <v>18452</v>
      </c>
      <c r="L372" s="114"/>
      <c r="M372" s="47"/>
      <c r="N372" s="40"/>
      <c r="O372" s="116" t="s">
        <v>221</v>
      </c>
      <c r="P372" s="116"/>
      <c r="Q372" s="47"/>
      <c r="R372" s="40"/>
      <c r="S372" s="114">
        <v>18452</v>
      </c>
      <c r="T372" s="114"/>
      <c r="U372" s="47"/>
    </row>
    <row r="373" spans="1:21" ht="15.75" thickBot="1">
      <c r="A373" s="14"/>
      <c r="B373" s="108"/>
      <c r="C373" s="139"/>
      <c r="D373" s="139"/>
      <c r="E373" s="48"/>
      <c r="F373" s="40"/>
      <c r="G373" s="140"/>
      <c r="H373" s="140"/>
      <c r="I373" s="48"/>
      <c r="J373" s="40"/>
      <c r="K373" s="139"/>
      <c r="L373" s="139"/>
      <c r="M373" s="48"/>
      <c r="N373" s="40"/>
      <c r="O373" s="140"/>
      <c r="P373" s="140"/>
      <c r="Q373" s="48"/>
      <c r="R373" s="40"/>
      <c r="S373" s="139"/>
      <c r="T373" s="139"/>
      <c r="U373" s="48"/>
    </row>
    <row r="374" spans="1:21">
      <c r="A374" s="14"/>
      <c r="B374" s="105" t="s">
        <v>250</v>
      </c>
      <c r="C374" s="30"/>
      <c r="D374" s="30"/>
      <c r="E374" s="32"/>
      <c r="F374" s="34"/>
      <c r="G374" s="30"/>
      <c r="H374" s="30"/>
      <c r="I374" s="32"/>
      <c r="J374" s="34"/>
      <c r="K374" s="30"/>
      <c r="L374" s="30"/>
      <c r="M374" s="32"/>
      <c r="N374" s="34"/>
      <c r="O374" s="30"/>
      <c r="P374" s="30"/>
      <c r="Q374" s="32"/>
      <c r="R374" s="34"/>
      <c r="S374" s="30"/>
      <c r="T374" s="30"/>
      <c r="U374" s="32"/>
    </row>
    <row r="375" spans="1:21">
      <c r="A375" s="14"/>
      <c r="B375" s="105"/>
      <c r="C375" s="31"/>
      <c r="D375" s="31"/>
      <c r="E375" s="33"/>
      <c r="F375" s="34"/>
      <c r="G375" s="31"/>
      <c r="H375" s="31"/>
      <c r="I375" s="33"/>
      <c r="J375" s="34"/>
      <c r="K375" s="31"/>
      <c r="L375" s="31"/>
      <c r="M375" s="33"/>
      <c r="N375" s="34"/>
      <c r="O375" s="31"/>
      <c r="P375" s="31"/>
      <c r="Q375" s="33"/>
      <c r="R375" s="34"/>
      <c r="S375" s="31"/>
      <c r="T375" s="31"/>
      <c r="U375" s="33"/>
    </row>
    <row r="376" spans="1:21">
      <c r="A376" s="14"/>
      <c r="B376" s="143" t="s">
        <v>347</v>
      </c>
      <c r="C376" s="41"/>
      <c r="D376" s="41"/>
      <c r="E376" s="40"/>
      <c r="F376" s="40"/>
      <c r="G376" s="41"/>
      <c r="H376" s="41"/>
      <c r="I376" s="40"/>
      <c r="J376" s="40"/>
      <c r="K376" s="41"/>
      <c r="L376" s="41"/>
      <c r="M376" s="40"/>
      <c r="N376" s="40"/>
      <c r="O376" s="41"/>
      <c r="P376" s="41"/>
      <c r="Q376" s="40"/>
      <c r="R376" s="40"/>
      <c r="S376" s="41"/>
      <c r="T376" s="41"/>
      <c r="U376" s="40"/>
    </row>
    <row r="377" spans="1:21">
      <c r="A377" s="14"/>
      <c r="B377" s="143"/>
      <c r="C377" s="41"/>
      <c r="D377" s="41"/>
      <c r="E377" s="40"/>
      <c r="F377" s="40"/>
      <c r="G377" s="41"/>
      <c r="H377" s="41"/>
      <c r="I377" s="40"/>
      <c r="J377" s="40"/>
      <c r="K377" s="41"/>
      <c r="L377" s="41"/>
      <c r="M377" s="40"/>
      <c r="N377" s="40"/>
      <c r="O377" s="41"/>
      <c r="P377" s="41"/>
      <c r="Q377" s="40"/>
      <c r="R377" s="40"/>
      <c r="S377" s="41"/>
      <c r="T377" s="41"/>
      <c r="U377" s="40"/>
    </row>
    <row r="378" spans="1:21">
      <c r="A378" s="14"/>
      <c r="B378" s="136" t="s">
        <v>341</v>
      </c>
      <c r="C378" s="137">
        <v>65969</v>
      </c>
      <c r="D378" s="137"/>
      <c r="E378" s="34"/>
      <c r="F378" s="34"/>
      <c r="G378" s="106">
        <v>146</v>
      </c>
      <c r="H378" s="106"/>
      <c r="I378" s="34"/>
      <c r="J378" s="34"/>
      <c r="K378" s="137">
        <v>66115</v>
      </c>
      <c r="L378" s="137"/>
      <c r="M378" s="34"/>
      <c r="N378" s="34"/>
      <c r="O378" s="106" t="s">
        <v>221</v>
      </c>
      <c r="P378" s="106"/>
      <c r="Q378" s="34"/>
      <c r="R378" s="34"/>
      <c r="S378" s="137">
        <v>66115</v>
      </c>
      <c r="T378" s="137"/>
      <c r="U378" s="34"/>
    </row>
    <row r="379" spans="1:21">
      <c r="A379" s="14"/>
      <c r="B379" s="136"/>
      <c r="C379" s="137"/>
      <c r="D379" s="137"/>
      <c r="E379" s="34"/>
      <c r="F379" s="34"/>
      <c r="G379" s="106"/>
      <c r="H379" s="106"/>
      <c r="I379" s="34"/>
      <c r="J379" s="34"/>
      <c r="K379" s="137"/>
      <c r="L379" s="137"/>
      <c r="M379" s="34"/>
      <c r="N379" s="34"/>
      <c r="O379" s="106"/>
      <c r="P379" s="106"/>
      <c r="Q379" s="34"/>
      <c r="R379" s="34"/>
      <c r="S379" s="137"/>
      <c r="T379" s="137"/>
      <c r="U379" s="34"/>
    </row>
    <row r="380" spans="1:21">
      <c r="A380" s="14"/>
      <c r="B380" s="135" t="s">
        <v>328</v>
      </c>
      <c r="C380" s="104">
        <v>276</v>
      </c>
      <c r="D380" s="104"/>
      <c r="E380" s="40"/>
      <c r="F380" s="40"/>
      <c r="G380" s="104" t="s">
        <v>221</v>
      </c>
      <c r="H380" s="104"/>
      <c r="I380" s="40"/>
      <c r="J380" s="40"/>
      <c r="K380" s="104">
        <v>276</v>
      </c>
      <c r="L380" s="104"/>
      <c r="M380" s="40"/>
      <c r="N380" s="40"/>
      <c r="O380" s="104" t="s">
        <v>221</v>
      </c>
      <c r="P380" s="104"/>
      <c r="Q380" s="40"/>
      <c r="R380" s="40"/>
      <c r="S380" s="104">
        <v>276</v>
      </c>
      <c r="T380" s="104"/>
      <c r="U380" s="40"/>
    </row>
    <row r="381" spans="1:21">
      <c r="A381" s="14"/>
      <c r="B381" s="135"/>
      <c r="C381" s="104"/>
      <c r="D381" s="104"/>
      <c r="E381" s="40"/>
      <c r="F381" s="40"/>
      <c r="G381" s="104"/>
      <c r="H381" s="104"/>
      <c r="I381" s="40"/>
      <c r="J381" s="40"/>
      <c r="K381" s="104"/>
      <c r="L381" s="104"/>
      <c r="M381" s="40"/>
      <c r="N381" s="40"/>
      <c r="O381" s="104"/>
      <c r="P381" s="104"/>
      <c r="Q381" s="40"/>
      <c r="R381" s="40"/>
      <c r="S381" s="104"/>
      <c r="T381" s="104"/>
      <c r="U381" s="40"/>
    </row>
    <row r="382" spans="1:21">
      <c r="A382" s="14"/>
      <c r="B382" s="136" t="s">
        <v>329</v>
      </c>
      <c r="C382" s="106">
        <v>795</v>
      </c>
      <c r="D382" s="106"/>
      <c r="E382" s="34"/>
      <c r="F382" s="34"/>
      <c r="G382" s="106" t="s">
        <v>221</v>
      </c>
      <c r="H382" s="106"/>
      <c r="I382" s="34"/>
      <c r="J382" s="34"/>
      <c r="K382" s="106">
        <v>795</v>
      </c>
      <c r="L382" s="106"/>
      <c r="M382" s="34"/>
      <c r="N382" s="34"/>
      <c r="O382" s="106" t="s">
        <v>221</v>
      </c>
      <c r="P382" s="106"/>
      <c r="Q382" s="34"/>
      <c r="R382" s="34"/>
      <c r="S382" s="106">
        <v>795</v>
      </c>
      <c r="T382" s="106"/>
      <c r="U382" s="34"/>
    </row>
    <row r="383" spans="1:21" ht="15.75" thickBot="1">
      <c r="A383" s="14"/>
      <c r="B383" s="136"/>
      <c r="C383" s="110"/>
      <c r="D383" s="110"/>
      <c r="E383" s="44"/>
      <c r="F383" s="34"/>
      <c r="G383" s="110"/>
      <c r="H383" s="110"/>
      <c r="I383" s="44"/>
      <c r="J383" s="34"/>
      <c r="K383" s="110"/>
      <c r="L383" s="110"/>
      <c r="M383" s="44"/>
      <c r="N383" s="34"/>
      <c r="O383" s="110"/>
      <c r="P383" s="110"/>
      <c r="Q383" s="44"/>
      <c r="R383" s="34"/>
      <c r="S383" s="110"/>
      <c r="T383" s="110"/>
      <c r="U383" s="44"/>
    </row>
    <row r="384" spans="1:21">
      <c r="A384" s="14"/>
      <c r="B384" s="144" t="s">
        <v>123</v>
      </c>
      <c r="C384" s="114">
        <v>67040</v>
      </c>
      <c r="D384" s="114"/>
      <c r="E384" s="47"/>
      <c r="F384" s="40"/>
      <c r="G384" s="116">
        <v>146</v>
      </c>
      <c r="H384" s="116"/>
      <c r="I384" s="47"/>
      <c r="J384" s="40"/>
      <c r="K384" s="114">
        <v>67186</v>
      </c>
      <c r="L384" s="114"/>
      <c r="M384" s="47"/>
      <c r="N384" s="40"/>
      <c r="O384" s="116" t="s">
        <v>221</v>
      </c>
      <c r="P384" s="116"/>
      <c r="Q384" s="47"/>
      <c r="R384" s="40"/>
      <c r="S384" s="114">
        <v>67186</v>
      </c>
      <c r="T384" s="114"/>
      <c r="U384" s="47"/>
    </row>
    <row r="385" spans="1:21">
      <c r="A385" s="14"/>
      <c r="B385" s="144"/>
      <c r="C385" s="146"/>
      <c r="D385" s="146"/>
      <c r="E385" s="63"/>
      <c r="F385" s="40"/>
      <c r="G385" s="145"/>
      <c r="H385" s="145"/>
      <c r="I385" s="63"/>
      <c r="J385" s="40"/>
      <c r="K385" s="146"/>
      <c r="L385" s="146"/>
      <c r="M385" s="63"/>
      <c r="N385" s="40"/>
      <c r="O385" s="145"/>
      <c r="P385" s="145"/>
      <c r="Q385" s="63"/>
      <c r="R385" s="40"/>
      <c r="S385" s="146"/>
      <c r="T385" s="146"/>
      <c r="U385" s="63"/>
    </row>
    <row r="386" spans="1:21">
      <c r="A386" s="14"/>
      <c r="B386" s="134" t="s">
        <v>327</v>
      </c>
      <c r="C386" s="36"/>
      <c r="D386" s="36"/>
      <c r="E386" s="34"/>
      <c r="F386" s="34"/>
      <c r="G386" s="36"/>
      <c r="H386" s="36"/>
      <c r="I386" s="34"/>
      <c r="J386" s="34"/>
      <c r="K386" s="36"/>
      <c r="L386" s="36"/>
      <c r="M386" s="34"/>
      <c r="N386" s="34"/>
      <c r="O386" s="36"/>
      <c r="P386" s="36"/>
      <c r="Q386" s="34"/>
      <c r="R386" s="34"/>
      <c r="S386" s="36"/>
      <c r="T386" s="36"/>
      <c r="U386" s="34"/>
    </row>
    <row r="387" spans="1:21">
      <c r="A387" s="14"/>
      <c r="B387" s="134"/>
      <c r="C387" s="36"/>
      <c r="D387" s="36"/>
      <c r="E387" s="34"/>
      <c r="F387" s="34"/>
      <c r="G387" s="36"/>
      <c r="H387" s="36"/>
      <c r="I387" s="34"/>
      <c r="J387" s="34"/>
      <c r="K387" s="36"/>
      <c r="L387" s="36"/>
      <c r="M387" s="34"/>
      <c r="N387" s="34"/>
      <c r="O387" s="36"/>
      <c r="P387" s="36"/>
      <c r="Q387" s="34"/>
      <c r="R387" s="34"/>
      <c r="S387" s="36"/>
      <c r="T387" s="36"/>
      <c r="U387" s="34"/>
    </row>
    <row r="388" spans="1:21">
      <c r="A388" s="14"/>
      <c r="B388" s="135" t="s">
        <v>341</v>
      </c>
      <c r="C388" s="103">
        <v>1071673</v>
      </c>
      <c r="D388" s="103"/>
      <c r="E388" s="40"/>
      <c r="F388" s="40"/>
      <c r="G388" s="104" t="s">
        <v>221</v>
      </c>
      <c r="H388" s="104"/>
      <c r="I388" s="40"/>
      <c r="J388" s="40"/>
      <c r="K388" s="103">
        <v>1071673</v>
      </c>
      <c r="L388" s="103"/>
      <c r="M388" s="40"/>
      <c r="N388" s="40"/>
      <c r="O388" s="104" t="s">
        <v>221</v>
      </c>
      <c r="P388" s="104"/>
      <c r="Q388" s="40"/>
      <c r="R388" s="40"/>
      <c r="S388" s="103">
        <v>1071673</v>
      </c>
      <c r="T388" s="103"/>
      <c r="U388" s="40"/>
    </row>
    <row r="389" spans="1:21">
      <c r="A389" s="14"/>
      <c r="B389" s="135"/>
      <c r="C389" s="103"/>
      <c r="D389" s="103"/>
      <c r="E389" s="40"/>
      <c r="F389" s="40"/>
      <c r="G389" s="104"/>
      <c r="H389" s="104"/>
      <c r="I389" s="40"/>
      <c r="J389" s="40"/>
      <c r="K389" s="103"/>
      <c r="L389" s="103"/>
      <c r="M389" s="40"/>
      <c r="N389" s="40"/>
      <c r="O389" s="104"/>
      <c r="P389" s="104"/>
      <c r="Q389" s="40"/>
      <c r="R389" s="40"/>
      <c r="S389" s="103"/>
      <c r="T389" s="103"/>
      <c r="U389" s="40"/>
    </row>
    <row r="390" spans="1:21">
      <c r="A390" s="14"/>
      <c r="B390" s="136" t="s">
        <v>328</v>
      </c>
      <c r="C390" s="137">
        <v>2715</v>
      </c>
      <c r="D390" s="137"/>
      <c r="E390" s="34"/>
      <c r="F390" s="34"/>
      <c r="G390" s="137">
        <v>1605</v>
      </c>
      <c r="H390" s="137"/>
      <c r="I390" s="34"/>
      <c r="J390" s="34"/>
      <c r="K390" s="137">
        <v>4320</v>
      </c>
      <c r="L390" s="137"/>
      <c r="M390" s="34"/>
      <c r="N390" s="34"/>
      <c r="O390" s="106" t="s">
        <v>221</v>
      </c>
      <c r="P390" s="106"/>
      <c r="Q390" s="34"/>
      <c r="R390" s="34"/>
      <c r="S390" s="137">
        <v>4320</v>
      </c>
      <c r="T390" s="137"/>
      <c r="U390" s="34"/>
    </row>
    <row r="391" spans="1:21">
      <c r="A391" s="14"/>
      <c r="B391" s="136"/>
      <c r="C391" s="137"/>
      <c r="D391" s="137"/>
      <c r="E391" s="34"/>
      <c r="F391" s="34"/>
      <c r="G391" s="137"/>
      <c r="H391" s="137"/>
      <c r="I391" s="34"/>
      <c r="J391" s="34"/>
      <c r="K391" s="137"/>
      <c r="L391" s="137"/>
      <c r="M391" s="34"/>
      <c r="N391" s="34"/>
      <c r="O391" s="106"/>
      <c r="P391" s="106"/>
      <c r="Q391" s="34"/>
      <c r="R391" s="34"/>
      <c r="S391" s="137"/>
      <c r="T391" s="137"/>
      <c r="U391" s="34"/>
    </row>
    <row r="392" spans="1:21">
      <c r="A392" s="14"/>
      <c r="B392" s="135" t="s">
        <v>329</v>
      </c>
      <c r="C392" s="103">
        <v>1966</v>
      </c>
      <c r="D392" s="103"/>
      <c r="E392" s="40"/>
      <c r="F392" s="40"/>
      <c r="G392" s="104">
        <v>327</v>
      </c>
      <c r="H392" s="104"/>
      <c r="I392" s="40"/>
      <c r="J392" s="40"/>
      <c r="K392" s="103">
        <v>2293</v>
      </c>
      <c r="L392" s="103"/>
      <c r="M392" s="40"/>
      <c r="N392" s="40"/>
      <c r="O392" s="104" t="s">
        <v>221</v>
      </c>
      <c r="P392" s="104"/>
      <c r="Q392" s="40"/>
      <c r="R392" s="40"/>
      <c r="S392" s="103">
        <v>2293</v>
      </c>
      <c r="T392" s="103"/>
      <c r="U392" s="40"/>
    </row>
    <row r="393" spans="1:21" ht="15.75" thickBot="1">
      <c r="A393" s="14"/>
      <c r="B393" s="135"/>
      <c r="C393" s="139"/>
      <c r="D393" s="139"/>
      <c r="E393" s="48"/>
      <c r="F393" s="40"/>
      <c r="G393" s="140"/>
      <c r="H393" s="140"/>
      <c r="I393" s="48"/>
      <c r="J393" s="40"/>
      <c r="K393" s="139"/>
      <c r="L393" s="139"/>
      <c r="M393" s="48"/>
      <c r="N393" s="40"/>
      <c r="O393" s="140"/>
      <c r="P393" s="140"/>
      <c r="Q393" s="48"/>
      <c r="R393" s="40"/>
      <c r="S393" s="139"/>
      <c r="T393" s="139"/>
      <c r="U393" s="48"/>
    </row>
    <row r="394" spans="1:21">
      <c r="A394" s="14"/>
      <c r="B394" s="147" t="s">
        <v>123</v>
      </c>
      <c r="C394" s="148">
        <v>1076354</v>
      </c>
      <c r="D394" s="148"/>
      <c r="E394" s="32"/>
      <c r="F394" s="34"/>
      <c r="G394" s="148">
        <v>1932</v>
      </c>
      <c r="H394" s="148"/>
      <c r="I394" s="32"/>
      <c r="J394" s="34"/>
      <c r="K394" s="148">
        <v>1078286</v>
      </c>
      <c r="L394" s="148"/>
      <c r="M394" s="32"/>
      <c r="N394" s="34"/>
      <c r="O394" s="141" t="s">
        <v>221</v>
      </c>
      <c r="P394" s="141"/>
      <c r="Q394" s="32"/>
      <c r="R394" s="34"/>
      <c r="S394" s="148">
        <v>1078286</v>
      </c>
      <c r="T394" s="148"/>
      <c r="U394" s="32"/>
    </row>
    <row r="395" spans="1:21" ht="15.75" thickBot="1">
      <c r="A395" s="14"/>
      <c r="B395" s="147"/>
      <c r="C395" s="138"/>
      <c r="D395" s="138"/>
      <c r="E395" s="44"/>
      <c r="F395" s="34"/>
      <c r="G395" s="138"/>
      <c r="H395" s="138"/>
      <c r="I395" s="44"/>
      <c r="J395" s="34"/>
      <c r="K395" s="138"/>
      <c r="L395" s="138"/>
      <c r="M395" s="44"/>
      <c r="N395" s="34"/>
      <c r="O395" s="110"/>
      <c r="P395" s="110"/>
      <c r="Q395" s="44"/>
      <c r="R395" s="34"/>
      <c r="S395" s="138"/>
      <c r="T395" s="138"/>
      <c r="U395" s="44"/>
    </row>
    <row r="396" spans="1:21">
      <c r="A396" s="14"/>
      <c r="B396" s="108" t="s">
        <v>349</v>
      </c>
      <c r="C396" s="114">
        <v>1143394</v>
      </c>
      <c r="D396" s="114"/>
      <c r="E396" s="47"/>
      <c r="F396" s="40"/>
      <c r="G396" s="114">
        <v>2078</v>
      </c>
      <c r="H396" s="114"/>
      <c r="I396" s="47"/>
      <c r="J396" s="40"/>
      <c r="K396" s="114">
        <v>1145472</v>
      </c>
      <c r="L396" s="114"/>
      <c r="M396" s="47"/>
      <c r="N396" s="40"/>
      <c r="O396" s="116" t="s">
        <v>221</v>
      </c>
      <c r="P396" s="116"/>
      <c r="Q396" s="47"/>
      <c r="R396" s="40"/>
      <c r="S396" s="114">
        <v>1145472</v>
      </c>
      <c r="T396" s="114"/>
      <c r="U396" s="47"/>
    </row>
    <row r="397" spans="1:21" ht="15.75" thickBot="1">
      <c r="A397" s="14"/>
      <c r="B397" s="108"/>
      <c r="C397" s="139"/>
      <c r="D397" s="139"/>
      <c r="E397" s="48"/>
      <c r="F397" s="40"/>
      <c r="G397" s="139"/>
      <c r="H397" s="139"/>
      <c r="I397" s="48"/>
      <c r="J397" s="40"/>
      <c r="K397" s="139"/>
      <c r="L397" s="139"/>
      <c r="M397" s="48"/>
      <c r="N397" s="40"/>
      <c r="O397" s="140"/>
      <c r="P397" s="140"/>
      <c r="Q397" s="48"/>
      <c r="R397" s="40"/>
      <c r="S397" s="139"/>
      <c r="T397" s="139"/>
      <c r="U397" s="48"/>
    </row>
    <row r="398" spans="1:21">
      <c r="A398" s="14"/>
      <c r="B398" s="105" t="s">
        <v>253</v>
      </c>
      <c r="C398" s="30"/>
      <c r="D398" s="30"/>
      <c r="E398" s="32"/>
      <c r="F398" s="34"/>
      <c r="G398" s="30"/>
      <c r="H398" s="30"/>
      <c r="I398" s="32"/>
      <c r="J398" s="34"/>
      <c r="K398" s="30"/>
      <c r="L398" s="30"/>
      <c r="M398" s="32"/>
      <c r="N398" s="34"/>
      <c r="O398" s="30"/>
      <c r="P398" s="30"/>
      <c r="Q398" s="32"/>
      <c r="R398" s="34"/>
      <c r="S398" s="30"/>
      <c r="T398" s="30"/>
      <c r="U398" s="32"/>
    </row>
    <row r="399" spans="1:21">
      <c r="A399" s="14"/>
      <c r="B399" s="105"/>
      <c r="C399" s="31"/>
      <c r="D399" s="31"/>
      <c r="E399" s="33"/>
      <c r="F399" s="34"/>
      <c r="G399" s="31"/>
      <c r="H399" s="31"/>
      <c r="I399" s="33"/>
      <c r="J399" s="34"/>
      <c r="K399" s="31"/>
      <c r="L399" s="31"/>
      <c r="M399" s="33"/>
      <c r="N399" s="34"/>
      <c r="O399" s="31"/>
      <c r="P399" s="31"/>
      <c r="Q399" s="33"/>
      <c r="R399" s="34"/>
      <c r="S399" s="31"/>
      <c r="T399" s="31"/>
      <c r="U399" s="33"/>
    </row>
    <row r="400" spans="1:21">
      <c r="A400" s="14"/>
      <c r="B400" s="143" t="s">
        <v>341</v>
      </c>
      <c r="C400" s="103">
        <v>55994</v>
      </c>
      <c r="D400" s="103"/>
      <c r="E400" s="40"/>
      <c r="F400" s="40"/>
      <c r="G400" s="104">
        <v>221</v>
      </c>
      <c r="H400" s="104"/>
      <c r="I400" s="40"/>
      <c r="J400" s="40"/>
      <c r="K400" s="103">
        <v>56215</v>
      </c>
      <c r="L400" s="103"/>
      <c r="M400" s="40"/>
      <c r="N400" s="40"/>
      <c r="O400" s="104" t="s">
        <v>221</v>
      </c>
      <c r="P400" s="104"/>
      <c r="Q400" s="40"/>
      <c r="R400" s="40"/>
      <c r="S400" s="103">
        <v>56215</v>
      </c>
      <c r="T400" s="103"/>
      <c r="U400" s="40"/>
    </row>
    <row r="401" spans="1:21">
      <c r="A401" s="14"/>
      <c r="B401" s="143"/>
      <c r="C401" s="103"/>
      <c r="D401" s="103"/>
      <c r="E401" s="40"/>
      <c r="F401" s="40"/>
      <c r="G401" s="104"/>
      <c r="H401" s="104"/>
      <c r="I401" s="40"/>
      <c r="J401" s="40"/>
      <c r="K401" s="103"/>
      <c r="L401" s="103"/>
      <c r="M401" s="40"/>
      <c r="N401" s="40"/>
      <c r="O401" s="104"/>
      <c r="P401" s="104"/>
      <c r="Q401" s="40"/>
      <c r="R401" s="40"/>
      <c r="S401" s="103"/>
      <c r="T401" s="103"/>
      <c r="U401" s="40"/>
    </row>
    <row r="402" spans="1:21">
      <c r="A402" s="14"/>
      <c r="B402" s="134" t="s">
        <v>328</v>
      </c>
      <c r="C402" s="106">
        <v>356</v>
      </c>
      <c r="D402" s="106"/>
      <c r="E402" s="34"/>
      <c r="F402" s="34"/>
      <c r="G402" s="106" t="s">
        <v>221</v>
      </c>
      <c r="H402" s="106"/>
      <c r="I402" s="34"/>
      <c r="J402" s="34"/>
      <c r="K402" s="106">
        <v>356</v>
      </c>
      <c r="L402" s="106"/>
      <c r="M402" s="34"/>
      <c r="N402" s="34"/>
      <c r="O402" s="106" t="s">
        <v>221</v>
      </c>
      <c r="P402" s="106"/>
      <c r="Q402" s="34"/>
      <c r="R402" s="34"/>
      <c r="S402" s="106">
        <v>356</v>
      </c>
      <c r="T402" s="106"/>
      <c r="U402" s="34"/>
    </row>
    <row r="403" spans="1:21">
      <c r="A403" s="14"/>
      <c r="B403" s="134"/>
      <c r="C403" s="106"/>
      <c r="D403" s="106"/>
      <c r="E403" s="34"/>
      <c r="F403" s="34"/>
      <c r="G403" s="106"/>
      <c r="H403" s="106"/>
      <c r="I403" s="34"/>
      <c r="J403" s="34"/>
      <c r="K403" s="106"/>
      <c r="L403" s="106"/>
      <c r="M403" s="34"/>
      <c r="N403" s="34"/>
      <c r="O403" s="106"/>
      <c r="P403" s="106"/>
      <c r="Q403" s="34"/>
      <c r="R403" s="34"/>
      <c r="S403" s="106"/>
      <c r="T403" s="106"/>
      <c r="U403" s="34"/>
    </row>
    <row r="404" spans="1:21">
      <c r="A404" s="14"/>
      <c r="B404" s="143" t="s">
        <v>329</v>
      </c>
      <c r="C404" s="104">
        <v>77</v>
      </c>
      <c r="D404" s="104"/>
      <c r="E404" s="40"/>
      <c r="F404" s="40"/>
      <c r="G404" s="104">
        <v>92</v>
      </c>
      <c r="H404" s="104"/>
      <c r="I404" s="40"/>
      <c r="J404" s="40"/>
      <c r="K404" s="104">
        <v>169</v>
      </c>
      <c r="L404" s="104"/>
      <c r="M404" s="40"/>
      <c r="N404" s="40"/>
      <c r="O404" s="104">
        <v>98</v>
      </c>
      <c r="P404" s="104"/>
      <c r="Q404" s="40"/>
      <c r="R404" s="40"/>
      <c r="S404" s="104">
        <v>267</v>
      </c>
      <c r="T404" s="104"/>
      <c r="U404" s="40"/>
    </row>
    <row r="405" spans="1:21" ht="15.75" thickBot="1">
      <c r="A405" s="14"/>
      <c r="B405" s="143"/>
      <c r="C405" s="140"/>
      <c r="D405" s="140"/>
      <c r="E405" s="48"/>
      <c r="F405" s="40"/>
      <c r="G405" s="140"/>
      <c r="H405" s="140"/>
      <c r="I405" s="48"/>
      <c r="J405" s="40"/>
      <c r="K405" s="140"/>
      <c r="L405" s="140"/>
      <c r="M405" s="48"/>
      <c r="N405" s="40"/>
      <c r="O405" s="140"/>
      <c r="P405" s="140"/>
      <c r="Q405" s="48"/>
      <c r="R405" s="40"/>
      <c r="S405" s="140"/>
      <c r="T405" s="140"/>
      <c r="U405" s="48"/>
    </row>
    <row r="406" spans="1:21">
      <c r="A406" s="14"/>
      <c r="B406" s="105" t="s">
        <v>335</v>
      </c>
      <c r="C406" s="148">
        <v>56427</v>
      </c>
      <c r="D406" s="148"/>
      <c r="E406" s="32"/>
      <c r="F406" s="34"/>
      <c r="G406" s="141">
        <v>313</v>
      </c>
      <c r="H406" s="141"/>
      <c r="I406" s="32"/>
      <c r="J406" s="34"/>
      <c r="K406" s="148">
        <v>56740</v>
      </c>
      <c r="L406" s="148"/>
      <c r="M406" s="32"/>
      <c r="N406" s="34"/>
      <c r="O406" s="141">
        <v>98</v>
      </c>
      <c r="P406" s="141"/>
      <c r="Q406" s="32"/>
      <c r="R406" s="34"/>
      <c r="S406" s="148">
        <v>56838</v>
      </c>
      <c r="T406" s="148"/>
      <c r="U406" s="32"/>
    </row>
    <row r="407" spans="1:21">
      <c r="A407" s="14"/>
      <c r="B407" s="105"/>
      <c r="C407" s="157"/>
      <c r="D407" s="157"/>
      <c r="E407" s="33"/>
      <c r="F407" s="34"/>
      <c r="G407" s="142"/>
      <c r="H407" s="142"/>
      <c r="I407" s="33"/>
      <c r="J407" s="34"/>
      <c r="K407" s="157"/>
      <c r="L407" s="157"/>
      <c r="M407" s="33"/>
      <c r="N407" s="34"/>
      <c r="O407" s="142"/>
      <c r="P407" s="142"/>
      <c r="Q407" s="33"/>
      <c r="R407" s="34"/>
      <c r="S407" s="157"/>
      <c r="T407" s="157"/>
      <c r="U407" s="33"/>
    </row>
    <row r="408" spans="1:21">
      <c r="A408" s="14"/>
      <c r="B408" s="102" t="s">
        <v>256</v>
      </c>
      <c r="C408" s="41"/>
      <c r="D408" s="41"/>
      <c r="E408" s="40"/>
      <c r="F408" s="40"/>
      <c r="G408" s="41"/>
      <c r="H408" s="41"/>
      <c r="I408" s="40"/>
      <c r="J408" s="40"/>
      <c r="K408" s="41"/>
      <c r="L408" s="41"/>
      <c r="M408" s="40"/>
      <c r="N408" s="40"/>
      <c r="O408" s="41"/>
      <c r="P408" s="41"/>
      <c r="Q408" s="40"/>
      <c r="R408" s="40"/>
      <c r="S408" s="41"/>
      <c r="T408" s="41"/>
      <c r="U408" s="40"/>
    </row>
    <row r="409" spans="1:21">
      <c r="A409" s="14"/>
      <c r="B409" s="102"/>
      <c r="C409" s="41"/>
      <c r="D409" s="41"/>
      <c r="E409" s="40"/>
      <c r="F409" s="40"/>
      <c r="G409" s="41"/>
      <c r="H409" s="41"/>
      <c r="I409" s="40"/>
      <c r="J409" s="40"/>
      <c r="K409" s="41"/>
      <c r="L409" s="41"/>
      <c r="M409" s="40"/>
      <c r="N409" s="40"/>
      <c r="O409" s="41"/>
      <c r="P409" s="41"/>
      <c r="Q409" s="40"/>
      <c r="R409" s="40"/>
      <c r="S409" s="41"/>
      <c r="T409" s="41"/>
      <c r="U409" s="40"/>
    </row>
    <row r="410" spans="1:21">
      <c r="A410" s="14"/>
      <c r="B410" s="105" t="s">
        <v>341</v>
      </c>
      <c r="C410" s="137">
        <v>16613</v>
      </c>
      <c r="D410" s="137"/>
      <c r="E410" s="34"/>
      <c r="F410" s="34"/>
      <c r="G410" s="106">
        <v>15</v>
      </c>
      <c r="H410" s="106"/>
      <c r="I410" s="34"/>
      <c r="J410" s="34"/>
      <c r="K410" s="137">
        <v>16628</v>
      </c>
      <c r="L410" s="137"/>
      <c r="M410" s="34"/>
      <c r="N410" s="34"/>
      <c r="O410" s="106" t="s">
        <v>221</v>
      </c>
      <c r="P410" s="106"/>
      <c r="Q410" s="34"/>
      <c r="R410" s="34"/>
      <c r="S410" s="137">
        <v>16628</v>
      </c>
      <c r="T410" s="137"/>
      <c r="U410" s="34"/>
    </row>
    <row r="411" spans="1:21">
      <c r="A411" s="14"/>
      <c r="B411" s="105"/>
      <c r="C411" s="137"/>
      <c r="D411" s="137"/>
      <c r="E411" s="34"/>
      <c r="F411" s="34"/>
      <c r="G411" s="106"/>
      <c r="H411" s="106"/>
      <c r="I411" s="34"/>
      <c r="J411" s="34"/>
      <c r="K411" s="137"/>
      <c r="L411" s="137"/>
      <c r="M411" s="34"/>
      <c r="N411" s="34"/>
      <c r="O411" s="106"/>
      <c r="P411" s="106"/>
      <c r="Q411" s="34"/>
      <c r="R411" s="34"/>
      <c r="S411" s="137"/>
      <c r="T411" s="137"/>
      <c r="U411" s="34"/>
    </row>
    <row r="412" spans="1:21">
      <c r="A412" s="14"/>
      <c r="B412" s="108" t="s">
        <v>328</v>
      </c>
      <c r="C412" s="104">
        <v>626</v>
      </c>
      <c r="D412" s="104"/>
      <c r="E412" s="40"/>
      <c r="F412" s="40"/>
      <c r="G412" s="104" t="s">
        <v>221</v>
      </c>
      <c r="H412" s="104"/>
      <c r="I412" s="40"/>
      <c r="J412" s="40"/>
      <c r="K412" s="104">
        <v>626</v>
      </c>
      <c r="L412" s="104"/>
      <c r="M412" s="40"/>
      <c r="N412" s="40"/>
      <c r="O412" s="104" t="s">
        <v>221</v>
      </c>
      <c r="P412" s="104"/>
      <c r="Q412" s="40"/>
      <c r="R412" s="40"/>
      <c r="S412" s="104">
        <v>626</v>
      </c>
      <c r="T412" s="104"/>
      <c r="U412" s="40"/>
    </row>
    <row r="413" spans="1:21">
      <c r="A413" s="14"/>
      <c r="B413" s="108"/>
      <c r="C413" s="104"/>
      <c r="D413" s="104"/>
      <c r="E413" s="40"/>
      <c r="F413" s="40"/>
      <c r="G413" s="104"/>
      <c r="H413" s="104"/>
      <c r="I413" s="40"/>
      <c r="J413" s="40"/>
      <c r="K413" s="104"/>
      <c r="L413" s="104"/>
      <c r="M413" s="40"/>
      <c r="N413" s="40"/>
      <c r="O413" s="104"/>
      <c r="P413" s="104"/>
      <c r="Q413" s="40"/>
      <c r="R413" s="40"/>
      <c r="S413" s="104"/>
      <c r="T413" s="104"/>
      <c r="U413" s="40"/>
    </row>
    <row r="414" spans="1:21">
      <c r="A414" s="14"/>
      <c r="B414" s="105" t="s">
        <v>329</v>
      </c>
      <c r="C414" s="106">
        <v>466</v>
      </c>
      <c r="D414" s="106"/>
      <c r="E414" s="34"/>
      <c r="F414" s="34"/>
      <c r="G414" s="106" t="s">
        <v>221</v>
      </c>
      <c r="H414" s="106"/>
      <c r="I414" s="34"/>
      <c r="J414" s="34"/>
      <c r="K414" s="106">
        <v>466</v>
      </c>
      <c r="L414" s="106"/>
      <c r="M414" s="34"/>
      <c r="N414" s="34"/>
      <c r="O414" s="106">
        <v>32</v>
      </c>
      <c r="P414" s="106"/>
      <c r="Q414" s="34"/>
      <c r="R414" s="34"/>
      <c r="S414" s="106">
        <v>498</v>
      </c>
      <c r="T414" s="106"/>
      <c r="U414" s="34"/>
    </row>
    <row r="415" spans="1:21" ht="15.75" thickBot="1">
      <c r="A415" s="14"/>
      <c r="B415" s="105"/>
      <c r="C415" s="110"/>
      <c r="D415" s="110"/>
      <c r="E415" s="44"/>
      <c r="F415" s="34"/>
      <c r="G415" s="110"/>
      <c r="H415" s="110"/>
      <c r="I415" s="44"/>
      <c r="J415" s="34"/>
      <c r="K415" s="110"/>
      <c r="L415" s="110"/>
      <c r="M415" s="44"/>
      <c r="N415" s="34"/>
      <c r="O415" s="110"/>
      <c r="P415" s="110"/>
      <c r="Q415" s="44"/>
      <c r="R415" s="34"/>
      <c r="S415" s="110"/>
      <c r="T415" s="110"/>
      <c r="U415" s="44"/>
    </row>
    <row r="416" spans="1:21">
      <c r="A416" s="14"/>
      <c r="B416" s="102" t="s">
        <v>336</v>
      </c>
      <c r="C416" s="114">
        <v>17705</v>
      </c>
      <c r="D416" s="114"/>
      <c r="E416" s="47"/>
      <c r="F416" s="40"/>
      <c r="G416" s="116">
        <v>15</v>
      </c>
      <c r="H416" s="116"/>
      <c r="I416" s="47"/>
      <c r="J416" s="40"/>
      <c r="K416" s="114">
        <v>17720</v>
      </c>
      <c r="L416" s="114"/>
      <c r="M416" s="47"/>
      <c r="N416" s="40"/>
      <c r="O416" s="116">
        <v>32</v>
      </c>
      <c r="P416" s="116"/>
      <c r="Q416" s="47"/>
      <c r="R416" s="40"/>
      <c r="S416" s="114">
        <v>17752</v>
      </c>
      <c r="T416" s="114"/>
      <c r="U416" s="47"/>
    </row>
    <row r="417" spans="1:21" ht="15.75" thickBot="1">
      <c r="A417" s="14"/>
      <c r="B417" s="102"/>
      <c r="C417" s="139"/>
      <c r="D417" s="139"/>
      <c r="E417" s="48"/>
      <c r="F417" s="40"/>
      <c r="G417" s="140"/>
      <c r="H417" s="140"/>
      <c r="I417" s="48"/>
      <c r="J417" s="40"/>
      <c r="K417" s="139"/>
      <c r="L417" s="139"/>
      <c r="M417" s="48"/>
      <c r="N417" s="40"/>
      <c r="O417" s="140"/>
      <c r="P417" s="140"/>
      <c r="Q417" s="48"/>
      <c r="R417" s="40"/>
      <c r="S417" s="139"/>
      <c r="T417" s="139"/>
      <c r="U417" s="48"/>
    </row>
    <row r="418" spans="1:21">
      <c r="A418" s="14"/>
      <c r="B418" s="11"/>
      <c r="C418" s="32"/>
      <c r="D418" s="32"/>
      <c r="E418" s="32"/>
      <c r="F418" s="11"/>
      <c r="G418" s="32"/>
      <c r="H418" s="32"/>
      <c r="I418" s="32"/>
      <c r="J418" s="11"/>
      <c r="K418" s="32"/>
      <c r="L418" s="32"/>
      <c r="M418" s="32"/>
      <c r="N418" s="11"/>
      <c r="O418" s="32"/>
      <c r="P418" s="32"/>
      <c r="Q418" s="32"/>
      <c r="R418" s="11"/>
      <c r="S418" s="32"/>
      <c r="T418" s="32"/>
      <c r="U418" s="32"/>
    </row>
    <row r="419" spans="1:21">
      <c r="A419" s="14"/>
      <c r="B419" s="24"/>
      <c r="C419" s="24"/>
      <c r="D419" s="24"/>
      <c r="E419" s="24"/>
      <c r="F419" s="24"/>
      <c r="G419" s="24"/>
      <c r="H419" s="24"/>
      <c r="I419" s="24"/>
      <c r="J419" s="24"/>
      <c r="K419" s="24"/>
      <c r="L419" s="24"/>
      <c r="M419" s="24"/>
      <c r="N419" s="24"/>
      <c r="O419" s="24"/>
      <c r="P419" s="24"/>
      <c r="Q419" s="24"/>
      <c r="R419" s="24"/>
      <c r="S419" s="24"/>
      <c r="T419" s="24"/>
      <c r="U419" s="24"/>
    </row>
    <row r="420" spans="1:21">
      <c r="A420" s="14"/>
      <c r="B420" s="12"/>
      <c r="C420" s="12"/>
      <c r="D420" s="12"/>
      <c r="E420" s="12"/>
      <c r="F420" s="12"/>
      <c r="G420" s="12"/>
      <c r="H420" s="12"/>
      <c r="I420" s="12"/>
      <c r="J420" s="12"/>
      <c r="K420" s="12"/>
      <c r="L420" s="12"/>
      <c r="M420" s="12"/>
      <c r="N420" s="12"/>
      <c r="O420" s="12"/>
      <c r="P420" s="12"/>
      <c r="Q420" s="12"/>
      <c r="R420" s="12"/>
      <c r="S420" s="12"/>
      <c r="T420" s="12"/>
      <c r="U420" s="12"/>
    </row>
    <row r="421" spans="1:21" ht="15.75" thickBot="1">
      <c r="A421" s="14"/>
      <c r="B421" s="85"/>
      <c r="C421" s="162">
        <v>42094</v>
      </c>
      <c r="D421" s="162"/>
      <c r="E421" s="162"/>
      <c r="F421" s="162"/>
      <c r="G421" s="162"/>
      <c r="H421" s="162"/>
      <c r="I421" s="162"/>
      <c r="J421" s="162"/>
      <c r="K421" s="162"/>
      <c r="L421" s="162"/>
      <c r="M421" s="162"/>
      <c r="N421" s="162"/>
      <c r="O421" s="162"/>
      <c r="P421" s="162"/>
      <c r="Q421" s="162"/>
      <c r="R421" s="162"/>
      <c r="S421" s="162"/>
      <c r="T421" s="162"/>
      <c r="U421" s="162"/>
    </row>
    <row r="422" spans="1:21" ht="15.75" thickBot="1">
      <c r="A422" s="14"/>
      <c r="B422" s="85"/>
      <c r="C422" s="96" t="s">
        <v>344</v>
      </c>
      <c r="D422" s="96"/>
      <c r="E422" s="96"/>
      <c r="F422" s="96"/>
      <c r="G422" s="96"/>
      <c r="H422" s="96"/>
      <c r="I422" s="96"/>
      <c r="J422" s="96"/>
      <c r="K422" s="96"/>
      <c r="L422" s="96"/>
      <c r="M422" s="96"/>
      <c r="N422" s="11"/>
      <c r="O422" s="158"/>
      <c r="P422" s="158"/>
      <c r="Q422" s="158"/>
      <c r="R422" s="11"/>
      <c r="S422" s="97"/>
      <c r="T422" s="97"/>
      <c r="U422" s="97"/>
    </row>
    <row r="423" spans="1:21" ht="15.75" thickBot="1">
      <c r="A423" s="14"/>
      <c r="B423" s="85"/>
      <c r="C423" s="96" t="s">
        <v>322</v>
      </c>
      <c r="D423" s="96"/>
      <c r="E423" s="96"/>
      <c r="F423" s="11"/>
      <c r="G423" s="96" t="s">
        <v>323</v>
      </c>
      <c r="H423" s="96"/>
      <c r="I423" s="96"/>
      <c r="J423" s="11"/>
      <c r="K423" s="96" t="s">
        <v>123</v>
      </c>
      <c r="L423" s="96"/>
      <c r="M423" s="96"/>
      <c r="N423" s="11"/>
      <c r="O423" s="95" t="s">
        <v>345</v>
      </c>
      <c r="P423" s="95"/>
      <c r="Q423" s="95"/>
      <c r="R423" s="11"/>
      <c r="S423" s="95" t="s">
        <v>346</v>
      </c>
      <c r="T423" s="95"/>
      <c r="U423" s="95"/>
    </row>
    <row r="424" spans="1:21">
      <c r="A424" s="14"/>
      <c r="B424" s="107" t="s">
        <v>257</v>
      </c>
      <c r="C424" s="30"/>
      <c r="D424" s="30"/>
      <c r="E424" s="32"/>
      <c r="F424" s="34"/>
      <c r="G424" s="30"/>
      <c r="H424" s="30"/>
      <c r="I424" s="32"/>
      <c r="J424" s="34"/>
      <c r="K424" s="30"/>
      <c r="L424" s="30"/>
      <c r="M424" s="32"/>
      <c r="N424" s="34"/>
      <c r="O424" s="30"/>
      <c r="P424" s="30"/>
      <c r="Q424" s="32"/>
      <c r="R424" s="34"/>
      <c r="S424" s="30"/>
      <c r="T424" s="30"/>
      <c r="U424" s="32"/>
    </row>
    <row r="425" spans="1:21">
      <c r="A425" s="14"/>
      <c r="B425" s="107"/>
      <c r="C425" s="36"/>
      <c r="D425" s="36"/>
      <c r="E425" s="34"/>
      <c r="F425" s="34"/>
      <c r="G425" s="36"/>
      <c r="H425" s="36"/>
      <c r="I425" s="34"/>
      <c r="J425" s="34"/>
      <c r="K425" s="36"/>
      <c r="L425" s="36"/>
      <c r="M425" s="34"/>
      <c r="N425" s="34"/>
      <c r="O425" s="36"/>
      <c r="P425" s="36"/>
      <c r="Q425" s="34"/>
      <c r="R425" s="34"/>
      <c r="S425" s="36"/>
      <c r="T425" s="36"/>
      <c r="U425" s="34"/>
    </row>
    <row r="426" spans="1:21">
      <c r="A426" s="14"/>
      <c r="B426" s="108" t="s">
        <v>341</v>
      </c>
      <c r="C426" s="103">
        <v>1530</v>
      </c>
      <c r="D426" s="103"/>
      <c r="E426" s="40"/>
      <c r="F426" s="40"/>
      <c r="G426" s="104">
        <v>55</v>
      </c>
      <c r="H426" s="104"/>
      <c r="I426" s="40"/>
      <c r="J426" s="40"/>
      <c r="K426" s="103">
        <v>1585</v>
      </c>
      <c r="L426" s="103"/>
      <c r="M426" s="40"/>
      <c r="N426" s="40"/>
      <c r="O426" s="104" t="s">
        <v>221</v>
      </c>
      <c r="P426" s="104"/>
      <c r="Q426" s="40"/>
      <c r="R426" s="40"/>
      <c r="S426" s="103">
        <v>1585</v>
      </c>
      <c r="T426" s="103"/>
      <c r="U426" s="40"/>
    </row>
    <row r="427" spans="1:21" ht="15.75" thickBot="1">
      <c r="A427" s="14"/>
      <c r="B427" s="108"/>
      <c r="C427" s="139"/>
      <c r="D427" s="139"/>
      <c r="E427" s="48"/>
      <c r="F427" s="40"/>
      <c r="G427" s="140"/>
      <c r="H427" s="140"/>
      <c r="I427" s="48"/>
      <c r="J427" s="40"/>
      <c r="K427" s="139"/>
      <c r="L427" s="139"/>
      <c r="M427" s="48"/>
      <c r="N427" s="40"/>
      <c r="O427" s="140"/>
      <c r="P427" s="140"/>
      <c r="Q427" s="48"/>
      <c r="R427" s="40"/>
      <c r="S427" s="139"/>
      <c r="T427" s="139"/>
      <c r="U427" s="48"/>
    </row>
    <row r="428" spans="1:21">
      <c r="A428" s="14"/>
      <c r="B428" s="107" t="s">
        <v>350</v>
      </c>
      <c r="C428" s="148">
        <v>1530</v>
      </c>
      <c r="D428" s="148"/>
      <c r="E428" s="32"/>
      <c r="F428" s="34"/>
      <c r="G428" s="141">
        <v>55</v>
      </c>
      <c r="H428" s="141"/>
      <c r="I428" s="32"/>
      <c r="J428" s="34"/>
      <c r="K428" s="148">
        <v>1585</v>
      </c>
      <c r="L428" s="148"/>
      <c r="M428" s="32"/>
      <c r="N428" s="34"/>
      <c r="O428" s="141" t="s">
        <v>221</v>
      </c>
      <c r="P428" s="141"/>
      <c r="Q428" s="32"/>
      <c r="R428" s="34"/>
      <c r="S428" s="148">
        <v>1585</v>
      </c>
      <c r="T428" s="148"/>
      <c r="U428" s="32"/>
    </row>
    <row r="429" spans="1:21" ht="15.75" thickBot="1">
      <c r="A429" s="14"/>
      <c r="B429" s="107"/>
      <c r="C429" s="138"/>
      <c r="D429" s="138"/>
      <c r="E429" s="44"/>
      <c r="F429" s="34"/>
      <c r="G429" s="110"/>
      <c r="H429" s="110"/>
      <c r="I429" s="44"/>
      <c r="J429" s="34"/>
      <c r="K429" s="138"/>
      <c r="L429" s="138"/>
      <c r="M429" s="44"/>
      <c r="N429" s="34"/>
      <c r="O429" s="110"/>
      <c r="P429" s="110"/>
      <c r="Q429" s="44"/>
      <c r="R429" s="34"/>
      <c r="S429" s="138"/>
      <c r="T429" s="138"/>
      <c r="U429" s="44"/>
    </row>
    <row r="430" spans="1:21">
      <c r="A430" s="14"/>
      <c r="B430" s="108" t="s">
        <v>351</v>
      </c>
      <c r="C430" s="112" t="s">
        <v>217</v>
      </c>
      <c r="D430" s="114">
        <v>1678633</v>
      </c>
      <c r="E430" s="47"/>
      <c r="F430" s="40"/>
      <c r="G430" s="112" t="s">
        <v>217</v>
      </c>
      <c r="H430" s="114">
        <v>12365</v>
      </c>
      <c r="I430" s="47"/>
      <c r="J430" s="40"/>
      <c r="K430" s="112" t="s">
        <v>217</v>
      </c>
      <c r="L430" s="114">
        <v>1690998</v>
      </c>
      <c r="M430" s="47"/>
      <c r="N430" s="40"/>
      <c r="O430" s="112" t="s">
        <v>217</v>
      </c>
      <c r="P430" s="114">
        <v>13100</v>
      </c>
      <c r="Q430" s="47"/>
      <c r="R430" s="40"/>
      <c r="S430" s="112" t="s">
        <v>217</v>
      </c>
      <c r="T430" s="114">
        <v>1704098</v>
      </c>
      <c r="U430" s="47"/>
    </row>
    <row r="431" spans="1:21" ht="15.75" thickBot="1">
      <c r="A431" s="14"/>
      <c r="B431" s="108"/>
      <c r="C431" s="156"/>
      <c r="D431" s="139"/>
      <c r="E431" s="48"/>
      <c r="F431" s="40"/>
      <c r="G431" s="156"/>
      <c r="H431" s="139"/>
      <c r="I431" s="48"/>
      <c r="J431" s="40"/>
      <c r="K431" s="156"/>
      <c r="L431" s="139"/>
      <c r="M431" s="48"/>
      <c r="N431" s="40"/>
      <c r="O431" s="156"/>
      <c r="P431" s="139"/>
      <c r="Q431" s="48"/>
      <c r="R431" s="40"/>
      <c r="S431" s="156"/>
      <c r="T431" s="139"/>
      <c r="U431" s="48"/>
    </row>
    <row r="432" spans="1:21">
      <c r="A432" s="14"/>
      <c r="B432" s="90" t="s">
        <v>352</v>
      </c>
      <c r="C432" s="32"/>
      <c r="D432" s="32"/>
      <c r="E432" s="32"/>
      <c r="F432" s="11"/>
      <c r="G432" s="32"/>
      <c r="H432" s="32"/>
      <c r="I432" s="32"/>
      <c r="J432" s="11"/>
      <c r="K432" s="32"/>
      <c r="L432" s="32"/>
      <c r="M432" s="32"/>
      <c r="N432" s="11"/>
      <c r="O432" s="32"/>
      <c r="P432" s="32"/>
      <c r="Q432" s="32"/>
      <c r="R432" s="11"/>
      <c r="S432" s="32"/>
      <c r="T432" s="32"/>
      <c r="U432" s="32"/>
    </row>
    <row r="433" spans="1:21">
      <c r="A433" s="14"/>
      <c r="B433" s="94" t="s">
        <v>331</v>
      </c>
      <c r="C433" s="40"/>
      <c r="D433" s="40"/>
      <c r="E433" s="40"/>
      <c r="F433" s="20"/>
      <c r="G433" s="40"/>
      <c r="H433" s="40"/>
      <c r="I433" s="40"/>
      <c r="J433" s="20"/>
      <c r="K433" s="40"/>
      <c r="L433" s="40"/>
      <c r="M433" s="40"/>
      <c r="N433" s="20"/>
      <c r="O433" s="40"/>
      <c r="P433" s="40"/>
      <c r="Q433" s="40"/>
      <c r="R433" s="20"/>
      <c r="S433" s="40"/>
      <c r="T433" s="40"/>
      <c r="U433" s="40"/>
    </row>
    <row r="434" spans="1:21">
      <c r="A434" s="14"/>
      <c r="B434" s="128" t="s">
        <v>332</v>
      </c>
      <c r="C434" s="34"/>
      <c r="D434" s="34"/>
      <c r="E434" s="34"/>
      <c r="F434" s="11"/>
      <c r="G434" s="34"/>
      <c r="H434" s="34"/>
      <c r="I434" s="34"/>
      <c r="J434" s="11"/>
      <c r="K434" s="34"/>
      <c r="L434" s="34"/>
      <c r="M434" s="34"/>
      <c r="N434" s="11"/>
      <c r="O434" s="34"/>
      <c r="P434" s="34"/>
      <c r="Q434" s="34"/>
      <c r="R434" s="11"/>
      <c r="S434" s="34"/>
      <c r="T434" s="34"/>
      <c r="U434" s="34"/>
    </row>
    <row r="435" spans="1:21">
      <c r="A435" s="14"/>
      <c r="B435" s="135" t="s">
        <v>341</v>
      </c>
      <c r="C435" s="103">
        <v>220286</v>
      </c>
      <c r="D435" s="103"/>
      <c r="E435" s="40"/>
      <c r="F435" s="40"/>
      <c r="G435" s="104">
        <v>213</v>
      </c>
      <c r="H435" s="104"/>
      <c r="I435" s="40"/>
      <c r="J435" s="40"/>
      <c r="K435" s="103">
        <v>220499</v>
      </c>
      <c r="L435" s="103"/>
      <c r="M435" s="40"/>
      <c r="N435" s="40"/>
      <c r="O435" s="104" t="s">
        <v>221</v>
      </c>
      <c r="P435" s="104"/>
      <c r="Q435" s="40"/>
      <c r="R435" s="40"/>
      <c r="S435" s="103">
        <v>220499</v>
      </c>
      <c r="T435" s="103"/>
      <c r="U435" s="40"/>
    </row>
    <row r="436" spans="1:21">
      <c r="A436" s="14"/>
      <c r="B436" s="135"/>
      <c r="C436" s="103"/>
      <c r="D436" s="103"/>
      <c r="E436" s="40"/>
      <c r="F436" s="40"/>
      <c r="G436" s="104"/>
      <c r="H436" s="104"/>
      <c r="I436" s="40"/>
      <c r="J436" s="40"/>
      <c r="K436" s="103"/>
      <c r="L436" s="103"/>
      <c r="M436" s="40"/>
      <c r="N436" s="40"/>
      <c r="O436" s="104"/>
      <c r="P436" s="104"/>
      <c r="Q436" s="40"/>
      <c r="R436" s="40"/>
      <c r="S436" s="103"/>
      <c r="T436" s="103"/>
      <c r="U436" s="40"/>
    </row>
    <row r="437" spans="1:21">
      <c r="A437" s="14"/>
      <c r="B437" s="136" t="s">
        <v>328</v>
      </c>
      <c r="C437" s="106">
        <v>510</v>
      </c>
      <c r="D437" s="106"/>
      <c r="E437" s="34"/>
      <c r="F437" s="34"/>
      <c r="G437" s="106">
        <v>78</v>
      </c>
      <c r="H437" s="106"/>
      <c r="I437" s="34"/>
      <c r="J437" s="34"/>
      <c r="K437" s="106">
        <v>588</v>
      </c>
      <c r="L437" s="106"/>
      <c r="M437" s="34"/>
      <c r="N437" s="34"/>
      <c r="O437" s="106" t="s">
        <v>221</v>
      </c>
      <c r="P437" s="106"/>
      <c r="Q437" s="34"/>
      <c r="R437" s="34"/>
      <c r="S437" s="106">
        <v>588</v>
      </c>
      <c r="T437" s="106"/>
      <c r="U437" s="34"/>
    </row>
    <row r="438" spans="1:21">
      <c r="A438" s="14"/>
      <c r="B438" s="136"/>
      <c r="C438" s="106"/>
      <c r="D438" s="106"/>
      <c r="E438" s="34"/>
      <c r="F438" s="34"/>
      <c r="G438" s="106"/>
      <c r="H438" s="106"/>
      <c r="I438" s="34"/>
      <c r="J438" s="34"/>
      <c r="K438" s="106"/>
      <c r="L438" s="106"/>
      <c r="M438" s="34"/>
      <c r="N438" s="34"/>
      <c r="O438" s="106"/>
      <c r="P438" s="106"/>
      <c r="Q438" s="34"/>
      <c r="R438" s="34"/>
      <c r="S438" s="106"/>
      <c r="T438" s="106"/>
      <c r="U438" s="34"/>
    </row>
    <row r="439" spans="1:21">
      <c r="A439" s="14"/>
      <c r="B439" s="135" t="s">
        <v>329</v>
      </c>
      <c r="C439" s="104">
        <v>557</v>
      </c>
      <c r="D439" s="104"/>
      <c r="E439" s="40"/>
      <c r="F439" s="40"/>
      <c r="G439" s="104">
        <v>64</v>
      </c>
      <c r="H439" s="104"/>
      <c r="I439" s="40"/>
      <c r="J439" s="40"/>
      <c r="K439" s="104">
        <v>621</v>
      </c>
      <c r="L439" s="104"/>
      <c r="M439" s="40"/>
      <c r="N439" s="40"/>
      <c r="O439" s="104">
        <v>982</v>
      </c>
      <c r="P439" s="104"/>
      <c r="Q439" s="40"/>
      <c r="R439" s="40"/>
      <c r="S439" s="103">
        <v>1603</v>
      </c>
      <c r="T439" s="103"/>
      <c r="U439" s="40"/>
    </row>
    <row r="440" spans="1:21" ht="15.75" thickBot="1">
      <c r="A440" s="14"/>
      <c r="B440" s="135"/>
      <c r="C440" s="140"/>
      <c r="D440" s="140"/>
      <c r="E440" s="48"/>
      <c r="F440" s="40"/>
      <c r="G440" s="140"/>
      <c r="H440" s="140"/>
      <c r="I440" s="48"/>
      <c r="J440" s="40"/>
      <c r="K440" s="140"/>
      <c r="L440" s="140"/>
      <c r="M440" s="48"/>
      <c r="N440" s="40"/>
      <c r="O440" s="140"/>
      <c r="P440" s="140"/>
      <c r="Q440" s="48"/>
      <c r="R440" s="40"/>
      <c r="S440" s="139"/>
      <c r="T440" s="139"/>
      <c r="U440" s="48"/>
    </row>
    <row r="441" spans="1:21">
      <c r="A441" s="14"/>
      <c r="B441" s="147" t="s">
        <v>123</v>
      </c>
      <c r="C441" s="148">
        <v>221353</v>
      </c>
      <c r="D441" s="148"/>
      <c r="E441" s="32"/>
      <c r="F441" s="34"/>
      <c r="G441" s="141">
        <v>355</v>
      </c>
      <c r="H441" s="141"/>
      <c r="I441" s="32"/>
      <c r="J441" s="34"/>
      <c r="K441" s="148">
        <v>221708</v>
      </c>
      <c r="L441" s="148"/>
      <c r="M441" s="32"/>
      <c r="N441" s="34"/>
      <c r="O441" s="141">
        <v>982</v>
      </c>
      <c r="P441" s="141"/>
      <c r="Q441" s="32"/>
      <c r="R441" s="34"/>
      <c r="S441" s="148">
        <v>222690</v>
      </c>
      <c r="T441" s="148"/>
      <c r="U441" s="32"/>
    </row>
    <row r="442" spans="1:21" ht="15.75" thickBot="1">
      <c r="A442" s="14"/>
      <c r="B442" s="147"/>
      <c r="C442" s="138"/>
      <c r="D442" s="138"/>
      <c r="E442" s="44"/>
      <c r="F442" s="34"/>
      <c r="G442" s="110"/>
      <c r="H442" s="110"/>
      <c r="I442" s="44"/>
      <c r="J442" s="34"/>
      <c r="K442" s="138"/>
      <c r="L442" s="138"/>
      <c r="M442" s="44"/>
      <c r="N442" s="34"/>
      <c r="O442" s="110"/>
      <c r="P442" s="110"/>
      <c r="Q442" s="44"/>
      <c r="R442" s="34"/>
      <c r="S442" s="138"/>
      <c r="T442" s="138"/>
      <c r="U442" s="44"/>
    </row>
    <row r="443" spans="1:21">
      <c r="A443" s="14"/>
      <c r="B443" s="143" t="s">
        <v>333</v>
      </c>
      <c r="C443" s="116"/>
      <c r="D443" s="116"/>
      <c r="E443" s="47"/>
      <c r="F443" s="40"/>
      <c r="G443" s="116"/>
      <c r="H443" s="116"/>
      <c r="I443" s="47"/>
      <c r="J443" s="40"/>
      <c r="K443" s="116"/>
      <c r="L443" s="116"/>
      <c r="M443" s="47"/>
      <c r="N443" s="40"/>
      <c r="O443" s="116"/>
      <c r="P443" s="116"/>
      <c r="Q443" s="47"/>
      <c r="R443" s="40"/>
      <c r="S443" s="116"/>
      <c r="T443" s="116"/>
      <c r="U443" s="47"/>
    </row>
    <row r="444" spans="1:21">
      <c r="A444" s="14"/>
      <c r="B444" s="143"/>
      <c r="C444" s="145"/>
      <c r="D444" s="145"/>
      <c r="E444" s="63"/>
      <c r="F444" s="40"/>
      <c r="G444" s="145"/>
      <c r="H444" s="145"/>
      <c r="I444" s="63"/>
      <c r="J444" s="40"/>
      <c r="K444" s="145"/>
      <c r="L444" s="145"/>
      <c r="M444" s="63"/>
      <c r="N444" s="40"/>
      <c r="O444" s="145"/>
      <c r="P444" s="145"/>
      <c r="Q444" s="63"/>
      <c r="R444" s="40"/>
      <c r="S444" s="145"/>
      <c r="T444" s="145"/>
      <c r="U444" s="63"/>
    </row>
    <row r="445" spans="1:21">
      <c r="A445" s="14"/>
      <c r="B445" s="136" t="s">
        <v>341</v>
      </c>
      <c r="C445" s="137">
        <v>5754</v>
      </c>
      <c r="D445" s="137"/>
      <c r="E445" s="34"/>
      <c r="F445" s="34"/>
      <c r="G445" s="106" t="s">
        <v>221</v>
      </c>
      <c r="H445" s="106"/>
      <c r="I445" s="34"/>
      <c r="J445" s="34"/>
      <c r="K445" s="137">
        <v>5754</v>
      </c>
      <c r="L445" s="137"/>
      <c r="M445" s="34"/>
      <c r="N445" s="34"/>
      <c r="O445" s="106" t="s">
        <v>221</v>
      </c>
      <c r="P445" s="106"/>
      <c r="Q445" s="34"/>
      <c r="R445" s="34"/>
      <c r="S445" s="137">
        <v>5754</v>
      </c>
      <c r="T445" s="137"/>
      <c r="U445" s="34"/>
    </row>
    <row r="446" spans="1:21">
      <c r="A446" s="14"/>
      <c r="B446" s="136"/>
      <c r="C446" s="137"/>
      <c r="D446" s="137"/>
      <c r="E446" s="34"/>
      <c r="F446" s="34"/>
      <c r="G446" s="106"/>
      <c r="H446" s="106"/>
      <c r="I446" s="34"/>
      <c r="J446" s="34"/>
      <c r="K446" s="137"/>
      <c r="L446" s="137"/>
      <c r="M446" s="34"/>
      <c r="N446" s="34"/>
      <c r="O446" s="106"/>
      <c r="P446" s="106"/>
      <c r="Q446" s="34"/>
      <c r="R446" s="34"/>
      <c r="S446" s="137"/>
      <c r="T446" s="137"/>
      <c r="U446" s="34"/>
    </row>
    <row r="447" spans="1:21">
      <c r="A447" s="14"/>
      <c r="B447" s="135" t="s">
        <v>329</v>
      </c>
      <c r="C447" s="104">
        <v>291</v>
      </c>
      <c r="D447" s="104"/>
      <c r="E447" s="40"/>
      <c r="F447" s="40"/>
      <c r="G447" s="104" t="s">
        <v>221</v>
      </c>
      <c r="H447" s="104"/>
      <c r="I447" s="40"/>
      <c r="J447" s="40"/>
      <c r="K447" s="104">
        <v>291</v>
      </c>
      <c r="L447" s="104"/>
      <c r="M447" s="40"/>
      <c r="N447" s="40"/>
      <c r="O447" s="104" t="s">
        <v>221</v>
      </c>
      <c r="P447" s="104"/>
      <c r="Q447" s="40"/>
      <c r="R447" s="40"/>
      <c r="S447" s="104">
        <v>291</v>
      </c>
      <c r="T447" s="104"/>
      <c r="U447" s="40"/>
    </row>
    <row r="448" spans="1:21" ht="15.75" thickBot="1">
      <c r="A448" s="14"/>
      <c r="B448" s="135"/>
      <c r="C448" s="140"/>
      <c r="D448" s="140"/>
      <c r="E448" s="48"/>
      <c r="F448" s="40"/>
      <c r="G448" s="140"/>
      <c r="H448" s="140"/>
      <c r="I448" s="48"/>
      <c r="J448" s="40"/>
      <c r="K448" s="140"/>
      <c r="L448" s="140"/>
      <c r="M448" s="48"/>
      <c r="N448" s="40"/>
      <c r="O448" s="140"/>
      <c r="P448" s="140"/>
      <c r="Q448" s="48"/>
      <c r="R448" s="40"/>
      <c r="S448" s="140"/>
      <c r="T448" s="140"/>
      <c r="U448" s="48"/>
    </row>
    <row r="449" spans="1:21">
      <c r="A449" s="14"/>
      <c r="B449" s="147" t="s">
        <v>123</v>
      </c>
      <c r="C449" s="148">
        <v>6045</v>
      </c>
      <c r="D449" s="148"/>
      <c r="E449" s="32"/>
      <c r="F449" s="34"/>
      <c r="G449" s="141" t="s">
        <v>221</v>
      </c>
      <c r="H449" s="141"/>
      <c r="I449" s="32"/>
      <c r="J449" s="34"/>
      <c r="K449" s="148">
        <v>6045</v>
      </c>
      <c r="L449" s="148"/>
      <c r="M449" s="32"/>
      <c r="N449" s="34"/>
      <c r="O449" s="141" t="s">
        <v>221</v>
      </c>
      <c r="P449" s="141"/>
      <c r="Q449" s="32"/>
      <c r="R449" s="34"/>
      <c r="S449" s="148">
        <v>6045</v>
      </c>
      <c r="T449" s="148"/>
      <c r="U449" s="32"/>
    </row>
    <row r="450" spans="1:21" ht="15.75" thickBot="1">
      <c r="A450" s="14"/>
      <c r="B450" s="147"/>
      <c r="C450" s="138"/>
      <c r="D450" s="138"/>
      <c r="E450" s="44"/>
      <c r="F450" s="34"/>
      <c r="G450" s="110"/>
      <c r="H450" s="110"/>
      <c r="I450" s="44"/>
      <c r="J450" s="34"/>
      <c r="K450" s="138"/>
      <c r="L450" s="138"/>
      <c r="M450" s="44"/>
      <c r="N450" s="34"/>
      <c r="O450" s="110"/>
      <c r="P450" s="110"/>
      <c r="Q450" s="44"/>
      <c r="R450" s="34"/>
      <c r="S450" s="138"/>
      <c r="T450" s="138"/>
      <c r="U450" s="44"/>
    </row>
    <row r="451" spans="1:21">
      <c r="A451" s="14"/>
      <c r="B451" s="108" t="s">
        <v>334</v>
      </c>
      <c r="C451" s="114">
        <v>227398</v>
      </c>
      <c r="D451" s="114"/>
      <c r="E451" s="47"/>
      <c r="F451" s="40"/>
      <c r="G451" s="116">
        <v>355</v>
      </c>
      <c r="H451" s="116"/>
      <c r="I451" s="47"/>
      <c r="J451" s="40"/>
      <c r="K451" s="114">
        <v>227753</v>
      </c>
      <c r="L451" s="114"/>
      <c r="M451" s="47"/>
      <c r="N451" s="40"/>
      <c r="O451" s="116">
        <v>982</v>
      </c>
      <c r="P451" s="116"/>
      <c r="Q451" s="47"/>
      <c r="R451" s="40"/>
      <c r="S451" s="114">
        <v>228735</v>
      </c>
      <c r="T451" s="114"/>
      <c r="U451" s="47"/>
    </row>
    <row r="452" spans="1:21" ht="15.75" thickBot="1">
      <c r="A452" s="14"/>
      <c r="B452" s="108"/>
      <c r="C452" s="139"/>
      <c r="D452" s="139"/>
      <c r="E452" s="48"/>
      <c r="F452" s="40"/>
      <c r="G452" s="140"/>
      <c r="H452" s="140"/>
      <c r="I452" s="48"/>
      <c r="J452" s="40"/>
      <c r="K452" s="139"/>
      <c r="L452" s="139"/>
      <c r="M452" s="48"/>
      <c r="N452" s="40"/>
      <c r="O452" s="140"/>
      <c r="P452" s="140"/>
      <c r="Q452" s="48"/>
      <c r="R452" s="40"/>
      <c r="S452" s="139"/>
      <c r="T452" s="139"/>
      <c r="U452" s="48"/>
    </row>
    <row r="453" spans="1:21">
      <c r="A453" s="14"/>
      <c r="B453" s="105" t="s">
        <v>281</v>
      </c>
      <c r="C453" s="141"/>
      <c r="D453" s="141"/>
      <c r="E453" s="32"/>
      <c r="F453" s="34"/>
      <c r="G453" s="141"/>
      <c r="H453" s="141"/>
      <c r="I453" s="32"/>
      <c r="J453" s="34"/>
      <c r="K453" s="141"/>
      <c r="L453" s="141"/>
      <c r="M453" s="32"/>
      <c r="N453" s="34"/>
      <c r="O453" s="101"/>
      <c r="P453" s="101"/>
      <c r="Q453" s="101"/>
      <c r="R453" s="34"/>
      <c r="S453" s="101"/>
      <c r="T453" s="101"/>
      <c r="U453" s="101"/>
    </row>
    <row r="454" spans="1:21">
      <c r="A454" s="14"/>
      <c r="B454" s="105"/>
      <c r="C454" s="142"/>
      <c r="D454" s="142"/>
      <c r="E454" s="33"/>
      <c r="F454" s="34"/>
      <c r="G454" s="142"/>
      <c r="H454" s="142"/>
      <c r="I454" s="33"/>
      <c r="J454" s="34"/>
      <c r="K454" s="142"/>
      <c r="L454" s="142"/>
      <c r="M454" s="33"/>
      <c r="N454" s="34"/>
      <c r="O454" s="163"/>
      <c r="P454" s="163"/>
      <c r="Q454" s="163"/>
      <c r="R454" s="34"/>
      <c r="S454" s="163"/>
      <c r="T454" s="163"/>
      <c r="U454" s="163"/>
    </row>
    <row r="455" spans="1:21">
      <c r="A455" s="14"/>
      <c r="B455" s="143" t="s">
        <v>347</v>
      </c>
      <c r="C455" s="104"/>
      <c r="D455" s="104"/>
      <c r="E455" s="40"/>
      <c r="F455" s="40"/>
      <c r="G455" s="104"/>
      <c r="H455" s="104"/>
      <c r="I455" s="40"/>
      <c r="J455" s="40"/>
      <c r="K455" s="104"/>
      <c r="L455" s="104"/>
      <c r="M455" s="40"/>
      <c r="N455" s="40"/>
      <c r="O455" s="102"/>
      <c r="P455" s="102"/>
      <c r="Q455" s="102"/>
      <c r="R455" s="40"/>
      <c r="S455" s="102"/>
      <c r="T455" s="102"/>
      <c r="U455" s="102"/>
    </row>
    <row r="456" spans="1:21">
      <c r="A456" s="14"/>
      <c r="B456" s="143"/>
      <c r="C456" s="104"/>
      <c r="D456" s="104"/>
      <c r="E456" s="40"/>
      <c r="F456" s="40"/>
      <c r="G456" s="104"/>
      <c r="H456" s="104"/>
      <c r="I456" s="40"/>
      <c r="J456" s="40"/>
      <c r="K456" s="104"/>
      <c r="L456" s="104"/>
      <c r="M456" s="40"/>
      <c r="N456" s="40"/>
      <c r="O456" s="102"/>
      <c r="P456" s="102"/>
      <c r="Q456" s="102"/>
      <c r="R456" s="40"/>
      <c r="S456" s="102"/>
      <c r="T456" s="102"/>
      <c r="U456" s="102"/>
    </row>
    <row r="457" spans="1:21">
      <c r="A457" s="14"/>
      <c r="B457" s="136" t="s">
        <v>341</v>
      </c>
      <c r="C457" s="137">
        <v>2432</v>
      </c>
      <c r="D457" s="137"/>
      <c r="E457" s="34"/>
      <c r="F457" s="34"/>
      <c r="G457" s="106" t="s">
        <v>221</v>
      </c>
      <c r="H457" s="106"/>
      <c r="I457" s="34"/>
      <c r="J457" s="34"/>
      <c r="K457" s="137">
        <v>2432</v>
      </c>
      <c r="L457" s="137"/>
      <c r="M457" s="34"/>
      <c r="N457" s="34"/>
      <c r="O457" s="106" t="s">
        <v>221</v>
      </c>
      <c r="P457" s="106"/>
      <c r="Q457" s="34"/>
      <c r="R457" s="34"/>
      <c r="S457" s="137">
        <v>2432</v>
      </c>
      <c r="T457" s="137"/>
      <c r="U457" s="34"/>
    </row>
    <row r="458" spans="1:21">
      <c r="A458" s="14"/>
      <c r="B458" s="136"/>
      <c r="C458" s="137"/>
      <c r="D458" s="137"/>
      <c r="E458" s="34"/>
      <c r="F458" s="34"/>
      <c r="G458" s="106"/>
      <c r="H458" s="106"/>
      <c r="I458" s="34"/>
      <c r="J458" s="34"/>
      <c r="K458" s="137"/>
      <c r="L458" s="137"/>
      <c r="M458" s="34"/>
      <c r="N458" s="34"/>
      <c r="O458" s="106"/>
      <c r="P458" s="106"/>
      <c r="Q458" s="34"/>
      <c r="R458" s="34"/>
      <c r="S458" s="137"/>
      <c r="T458" s="137"/>
      <c r="U458" s="34"/>
    </row>
    <row r="459" spans="1:21">
      <c r="A459" s="14"/>
      <c r="B459" s="135" t="s">
        <v>328</v>
      </c>
      <c r="C459" s="104">
        <v>186</v>
      </c>
      <c r="D459" s="104"/>
      <c r="E459" s="40"/>
      <c r="F459" s="40"/>
      <c r="G459" s="104">
        <v>520</v>
      </c>
      <c r="H459" s="104"/>
      <c r="I459" s="40"/>
      <c r="J459" s="40"/>
      <c r="K459" s="104">
        <v>706</v>
      </c>
      <c r="L459" s="104"/>
      <c r="M459" s="40"/>
      <c r="N459" s="40"/>
      <c r="O459" s="104" t="s">
        <v>221</v>
      </c>
      <c r="P459" s="104"/>
      <c r="Q459" s="40"/>
      <c r="R459" s="40"/>
      <c r="S459" s="104">
        <v>706</v>
      </c>
      <c r="T459" s="104"/>
      <c r="U459" s="40"/>
    </row>
    <row r="460" spans="1:21" ht="15.75" thickBot="1">
      <c r="A460" s="14"/>
      <c r="B460" s="135"/>
      <c r="C460" s="140"/>
      <c r="D460" s="140"/>
      <c r="E460" s="48"/>
      <c r="F460" s="40"/>
      <c r="G460" s="140"/>
      <c r="H460" s="140"/>
      <c r="I460" s="48"/>
      <c r="J460" s="40"/>
      <c r="K460" s="140"/>
      <c r="L460" s="140"/>
      <c r="M460" s="48"/>
      <c r="N460" s="40"/>
      <c r="O460" s="140"/>
      <c r="P460" s="140"/>
      <c r="Q460" s="48"/>
      <c r="R460" s="40"/>
      <c r="S460" s="140"/>
      <c r="T460" s="140"/>
      <c r="U460" s="48"/>
    </row>
    <row r="461" spans="1:21">
      <c r="A461" s="14"/>
      <c r="B461" s="147" t="s">
        <v>123</v>
      </c>
      <c r="C461" s="148">
        <v>2618</v>
      </c>
      <c r="D461" s="148"/>
      <c r="E461" s="32"/>
      <c r="F461" s="34"/>
      <c r="G461" s="141">
        <v>520</v>
      </c>
      <c r="H461" s="141"/>
      <c r="I461" s="32"/>
      <c r="J461" s="34"/>
      <c r="K461" s="148">
        <v>3138</v>
      </c>
      <c r="L461" s="148"/>
      <c r="M461" s="32"/>
      <c r="N461" s="34"/>
      <c r="O461" s="141" t="s">
        <v>221</v>
      </c>
      <c r="P461" s="141"/>
      <c r="Q461" s="32"/>
      <c r="R461" s="34"/>
      <c r="S461" s="148">
        <v>3138</v>
      </c>
      <c r="T461" s="148"/>
      <c r="U461" s="32"/>
    </row>
    <row r="462" spans="1:21" ht="15.75" thickBot="1">
      <c r="A462" s="14"/>
      <c r="B462" s="147"/>
      <c r="C462" s="138"/>
      <c r="D462" s="138"/>
      <c r="E462" s="44"/>
      <c r="F462" s="34"/>
      <c r="G462" s="110"/>
      <c r="H462" s="110"/>
      <c r="I462" s="44"/>
      <c r="J462" s="34"/>
      <c r="K462" s="138"/>
      <c r="L462" s="138"/>
      <c r="M462" s="44"/>
      <c r="N462" s="34"/>
      <c r="O462" s="110"/>
      <c r="P462" s="110"/>
      <c r="Q462" s="44"/>
      <c r="R462" s="34"/>
      <c r="S462" s="138"/>
      <c r="T462" s="138"/>
      <c r="U462" s="44"/>
    </row>
    <row r="463" spans="1:21">
      <c r="A463" s="14"/>
      <c r="B463" s="129" t="s">
        <v>327</v>
      </c>
      <c r="C463" s="47"/>
      <c r="D463" s="47"/>
      <c r="E463" s="47"/>
      <c r="F463" s="20"/>
      <c r="G463" s="47"/>
      <c r="H463" s="47"/>
      <c r="I463" s="47"/>
      <c r="J463" s="20"/>
      <c r="K463" s="47"/>
      <c r="L463" s="47"/>
      <c r="M463" s="47"/>
      <c r="N463" s="20"/>
      <c r="O463" s="47"/>
      <c r="P463" s="47"/>
      <c r="Q463" s="47"/>
      <c r="R463" s="20"/>
      <c r="S463" s="47"/>
      <c r="T463" s="47"/>
      <c r="U463" s="47"/>
    </row>
    <row r="464" spans="1:21">
      <c r="A464" s="14"/>
      <c r="B464" s="136" t="s">
        <v>341</v>
      </c>
      <c r="C464" s="137">
        <v>5779</v>
      </c>
      <c r="D464" s="137"/>
      <c r="E464" s="34"/>
      <c r="F464" s="34"/>
      <c r="G464" s="106" t="s">
        <v>221</v>
      </c>
      <c r="H464" s="106"/>
      <c r="I464" s="34"/>
      <c r="J464" s="34"/>
      <c r="K464" s="137">
        <v>5779</v>
      </c>
      <c r="L464" s="137"/>
      <c r="M464" s="34"/>
      <c r="N464" s="34"/>
      <c r="O464" s="106" t="s">
        <v>221</v>
      </c>
      <c r="P464" s="106"/>
      <c r="Q464" s="34"/>
      <c r="R464" s="34"/>
      <c r="S464" s="137">
        <v>5779</v>
      </c>
      <c r="T464" s="137"/>
      <c r="U464" s="34"/>
    </row>
    <row r="465" spans="1:21">
      <c r="A465" s="14"/>
      <c r="B465" s="136"/>
      <c r="C465" s="137"/>
      <c r="D465" s="137"/>
      <c r="E465" s="34"/>
      <c r="F465" s="34"/>
      <c r="G465" s="106"/>
      <c r="H465" s="106"/>
      <c r="I465" s="34"/>
      <c r="J465" s="34"/>
      <c r="K465" s="137"/>
      <c r="L465" s="137"/>
      <c r="M465" s="34"/>
      <c r="N465" s="34"/>
      <c r="O465" s="106"/>
      <c r="P465" s="106"/>
      <c r="Q465" s="34"/>
      <c r="R465" s="34"/>
      <c r="S465" s="137"/>
      <c r="T465" s="137"/>
      <c r="U465" s="34"/>
    </row>
    <row r="466" spans="1:21">
      <c r="A466" s="14"/>
      <c r="B466" s="135" t="s">
        <v>328</v>
      </c>
      <c r="C466" s="104">
        <v>907</v>
      </c>
      <c r="D466" s="104"/>
      <c r="E466" s="40"/>
      <c r="F466" s="40"/>
      <c r="G466" s="104" t="s">
        <v>221</v>
      </c>
      <c r="H466" s="104"/>
      <c r="I466" s="40"/>
      <c r="J466" s="40"/>
      <c r="K466" s="104">
        <v>907</v>
      </c>
      <c r="L466" s="104"/>
      <c r="M466" s="40"/>
      <c r="N466" s="40"/>
      <c r="O466" s="104" t="s">
        <v>221</v>
      </c>
      <c r="P466" s="104"/>
      <c r="Q466" s="40"/>
      <c r="R466" s="40"/>
      <c r="S466" s="104">
        <v>907</v>
      </c>
      <c r="T466" s="104"/>
      <c r="U466" s="40"/>
    </row>
    <row r="467" spans="1:21">
      <c r="A467" s="14"/>
      <c r="B467" s="135"/>
      <c r="C467" s="104"/>
      <c r="D467" s="104"/>
      <c r="E467" s="40"/>
      <c r="F467" s="40"/>
      <c r="G467" s="104"/>
      <c r="H467" s="104"/>
      <c r="I467" s="40"/>
      <c r="J467" s="40"/>
      <c r="K467" s="104"/>
      <c r="L467" s="104"/>
      <c r="M467" s="40"/>
      <c r="N467" s="40"/>
      <c r="O467" s="104"/>
      <c r="P467" s="104"/>
      <c r="Q467" s="40"/>
      <c r="R467" s="40"/>
      <c r="S467" s="104"/>
      <c r="T467" s="104"/>
      <c r="U467" s="40"/>
    </row>
    <row r="468" spans="1:21">
      <c r="A468" s="14"/>
      <c r="B468" s="136" t="s">
        <v>329</v>
      </c>
      <c r="C468" s="106" t="s">
        <v>221</v>
      </c>
      <c r="D468" s="106"/>
      <c r="E468" s="34"/>
      <c r="F468" s="34"/>
      <c r="G468" s="137">
        <v>2079</v>
      </c>
      <c r="H468" s="137"/>
      <c r="I468" s="34"/>
      <c r="J468" s="34"/>
      <c r="K468" s="137">
        <v>2079</v>
      </c>
      <c r="L468" s="137"/>
      <c r="M468" s="34"/>
      <c r="N468" s="34"/>
      <c r="O468" s="106" t="s">
        <v>221</v>
      </c>
      <c r="P468" s="106"/>
      <c r="Q468" s="34"/>
      <c r="R468" s="34"/>
      <c r="S468" s="137">
        <v>2079</v>
      </c>
      <c r="T468" s="137"/>
      <c r="U468" s="34"/>
    </row>
    <row r="469" spans="1:21" ht="15.75" thickBot="1">
      <c r="A469" s="14"/>
      <c r="B469" s="136"/>
      <c r="C469" s="110"/>
      <c r="D469" s="110"/>
      <c r="E469" s="44"/>
      <c r="F469" s="34"/>
      <c r="G469" s="138"/>
      <c r="H469" s="138"/>
      <c r="I469" s="44"/>
      <c r="J469" s="34"/>
      <c r="K469" s="138"/>
      <c r="L469" s="138"/>
      <c r="M469" s="44"/>
      <c r="N469" s="34"/>
      <c r="O469" s="110"/>
      <c r="P469" s="110"/>
      <c r="Q469" s="44"/>
      <c r="R469" s="34"/>
      <c r="S469" s="138"/>
      <c r="T469" s="138"/>
      <c r="U469" s="44"/>
    </row>
    <row r="470" spans="1:21">
      <c r="A470" s="14"/>
      <c r="B470" s="144" t="s">
        <v>123</v>
      </c>
      <c r="C470" s="114">
        <v>6686</v>
      </c>
      <c r="D470" s="114"/>
      <c r="E470" s="47"/>
      <c r="F470" s="40"/>
      <c r="G470" s="114">
        <v>2079</v>
      </c>
      <c r="H470" s="114"/>
      <c r="I470" s="47"/>
      <c r="J470" s="40"/>
      <c r="K470" s="114">
        <v>8765</v>
      </c>
      <c r="L470" s="114"/>
      <c r="M470" s="47"/>
      <c r="N470" s="40"/>
      <c r="O470" s="116" t="s">
        <v>221</v>
      </c>
      <c r="P470" s="116"/>
      <c r="Q470" s="47"/>
      <c r="R470" s="40"/>
      <c r="S470" s="114">
        <v>8765</v>
      </c>
      <c r="T470" s="114"/>
      <c r="U470" s="47"/>
    </row>
    <row r="471" spans="1:21" ht="15.75" thickBot="1">
      <c r="A471" s="14"/>
      <c r="B471" s="144"/>
      <c r="C471" s="139"/>
      <c r="D471" s="139"/>
      <c r="E471" s="48"/>
      <c r="F471" s="40"/>
      <c r="G471" s="139"/>
      <c r="H471" s="139"/>
      <c r="I471" s="48"/>
      <c r="J471" s="40"/>
      <c r="K471" s="139"/>
      <c r="L471" s="139"/>
      <c r="M471" s="48"/>
      <c r="N471" s="40"/>
      <c r="O471" s="140"/>
      <c r="P471" s="140"/>
      <c r="Q471" s="48"/>
      <c r="R471" s="40"/>
      <c r="S471" s="139"/>
      <c r="T471" s="139"/>
      <c r="U471" s="48"/>
    </row>
    <row r="472" spans="1:21">
      <c r="A472" s="14"/>
      <c r="B472" s="105" t="s">
        <v>330</v>
      </c>
      <c r="C472" s="148">
        <v>9304</v>
      </c>
      <c r="D472" s="148"/>
      <c r="E472" s="32"/>
      <c r="F472" s="34"/>
      <c r="G472" s="148">
        <v>2599</v>
      </c>
      <c r="H472" s="148"/>
      <c r="I472" s="32"/>
      <c r="J472" s="34"/>
      <c r="K472" s="148">
        <v>11903</v>
      </c>
      <c r="L472" s="148"/>
      <c r="M472" s="32"/>
      <c r="N472" s="34"/>
      <c r="O472" s="141" t="s">
        <v>221</v>
      </c>
      <c r="P472" s="141"/>
      <c r="Q472" s="32"/>
      <c r="R472" s="34"/>
      <c r="S472" s="148">
        <v>11903</v>
      </c>
      <c r="T472" s="148"/>
      <c r="U472" s="32"/>
    </row>
    <row r="473" spans="1:21" ht="15.75" thickBot="1">
      <c r="A473" s="14"/>
      <c r="B473" s="105"/>
      <c r="C473" s="138"/>
      <c r="D473" s="138"/>
      <c r="E473" s="44"/>
      <c r="F473" s="34"/>
      <c r="G473" s="138"/>
      <c r="H473" s="138"/>
      <c r="I473" s="44"/>
      <c r="J473" s="34"/>
      <c r="K473" s="138"/>
      <c r="L473" s="138"/>
      <c r="M473" s="44"/>
      <c r="N473" s="34"/>
      <c r="O473" s="110"/>
      <c r="P473" s="110"/>
      <c r="Q473" s="44"/>
      <c r="R473" s="34"/>
      <c r="S473" s="138"/>
      <c r="T473" s="138"/>
      <c r="U473" s="44"/>
    </row>
    <row r="474" spans="1:21">
      <c r="A474" s="14"/>
      <c r="B474" s="108" t="s">
        <v>250</v>
      </c>
      <c r="C474" s="116"/>
      <c r="D474" s="116"/>
      <c r="E474" s="47"/>
      <c r="F474" s="40"/>
      <c r="G474" s="116"/>
      <c r="H474" s="116"/>
      <c r="I474" s="47"/>
      <c r="J474" s="40"/>
      <c r="K474" s="116"/>
      <c r="L474" s="116"/>
      <c r="M474" s="47"/>
      <c r="N474" s="40"/>
      <c r="O474" s="116"/>
      <c r="P474" s="116"/>
      <c r="Q474" s="47"/>
      <c r="R474" s="40"/>
      <c r="S474" s="116"/>
      <c r="T474" s="116"/>
      <c r="U474" s="47"/>
    </row>
    <row r="475" spans="1:21">
      <c r="A475" s="14"/>
      <c r="B475" s="108"/>
      <c r="C475" s="145"/>
      <c r="D475" s="145"/>
      <c r="E475" s="63"/>
      <c r="F475" s="40"/>
      <c r="G475" s="145"/>
      <c r="H475" s="145"/>
      <c r="I475" s="63"/>
      <c r="J475" s="40"/>
      <c r="K475" s="145"/>
      <c r="L475" s="145"/>
      <c r="M475" s="63"/>
      <c r="N475" s="40"/>
      <c r="O475" s="145"/>
      <c r="P475" s="145"/>
      <c r="Q475" s="63"/>
      <c r="R475" s="40"/>
      <c r="S475" s="145"/>
      <c r="T475" s="145"/>
      <c r="U475" s="63"/>
    </row>
    <row r="476" spans="1:21">
      <c r="A476" s="14"/>
      <c r="B476" s="134" t="s">
        <v>347</v>
      </c>
      <c r="C476" s="106"/>
      <c r="D476" s="106"/>
      <c r="E476" s="34"/>
      <c r="F476" s="34"/>
      <c r="G476" s="106"/>
      <c r="H476" s="106"/>
      <c r="I476" s="34"/>
      <c r="J476" s="34"/>
      <c r="K476" s="106"/>
      <c r="L476" s="106"/>
      <c r="M476" s="34"/>
      <c r="N476" s="34"/>
      <c r="O476" s="107"/>
      <c r="P476" s="107"/>
      <c r="Q476" s="107"/>
      <c r="R476" s="34"/>
      <c r="S476" s="107"/>
      <c r="T476" s="107"/>
      <c r="U476" s="107"/>
    </row>
    <row r="477" spans="1:21">
      <c r="A477" s="14"/>
      <c r="B477" s="134"/>
      <c r="C477" s="106"/>
      <c r="D477" s="106"/>
      <c r="E477" s="34"/>
      <c r="F477" s="34"/>
      <c r="G477" s="106"/>
      <c r="H477" s="106"/>
      <c r="I477" s="34"/>
      <c r="J477" s="34"/>
      <c r="K477" s="106"/>
      <c r="L477" s="106"/>
      <c r="M477" s="34"/>
      <c r="N477" s="34"/>
      <c r="O477" s="107"/>
      <c r="P477" s="107"/>
      <c r="Q477" s="107"/>
      <c r="R477" s="34"/>
      <c r="S477" s="107"/>
      <c r="T477" s="107"/>
      <c r="U477" s="107"/>
    </row>
    <row r="478" spans="1:21">
      <c r="A478" s="14"/>
      <c r="B478" s="135" t="s">
        <v>341</v>
      </c>
      <c r="C478" s="103">
        <v>4818</v>
      </c>
      <c r="D478" s="103"/>
      <c r="E478" s="40"/>
      <c r="F478" s="40"/>
      <c r="G478" s="104" t="s">
        <v>221</v>
      </c>
      <c r="H478" s="104"/>
      <c r="I478" s="40"/>
      <c r="J478" s="40"/>
      <c r="K478" s="103">
        <v>4818</v>
      </c>
      <c r="L478" s="103"/>
      <c r="M478" s="40"/>
      <c r="N478" s="40"/>
      <c r="O478" s="104" t="s">
        <v>221</v>
      </c>
      <c r="P478" s="104"/>
      <c r="Q478" s="40"/>
      <c r="R478" s="40"/>
      <c r="S478" s="103">
        <v>4818</v>
      </c>
      <c r="T478" s="103"/>
      <c r="U478" s="40"/>
    </row>
    <row r="479" spans="1:21">
      <c r="A479" s="14"/>
      <c r="B479" s="135"/>
      <c r="C479" s="103"/>
      <c r="D479" s="103"/>
      <c r="E479" s="40"/>
      <c r="F479" s="40"/>
      <c r="G479" s="104"/>
      <c r="H479" s="104"/>
      <c r="I479" s="40"/>
      <c r="J479" s="40"/>
      <c r="K479" s="103"/>
      <c r="L479" s="103"/>
      <c r="M479" s="40"/>
      <c r="N479" s="40"/>
      <c r="O479" s="104"/>
      <c r="P479" s="104"/>
      <c r="Q479" s="40"/>
      <c r="R479" s="40"/>
      <c r="S479" s="103"/>
      <c r="T479" s="103"/>
      <c r="U479" s="40"/>
    </row>
    <row r="480" spans="1:21">
      <c r="A480" s="14"/>
      <c r="B480" s="136" t="s">
        <v>328</v>
      </c>
      <c r="C480" s="106">
        <v>158</v>
      </c>
      <c r="D480" s="106"/>
      <c r="E480" s="34"/>
      <c r="F480" s="34"/>
      <c r="G480" s="106" t="s">
        <v>221</v>
      </c>
      <c r="H480" s="106"/>
      <c r="I480" s="34"/>
      <c r="J480" s="34"/>
      <c r="K480" s="106">
        <v>158</v>
      </c>
      <c r="L480" s="106"/>
      <c r="M480" s="34"/>
      <c r="N480" s="34"/>
      <c r="O480" s="106" t="s">
        <v>221</v>
      </c>
      <c r="P480" s="106"/>
      <c r="Q480" s="34"/>
      <c r="R480" s="34"/>
      <c r="S480" s="106">
        <v>158</v>
      </c>
      <c r="T480" s="106"/>
      <c r="U480" s="34"/>
    </row>
    <row r="481" spans="1:21" ht="15.75" thickBot="1">
      <c r="A481" s="14"/>
      <c r="B481" s="136"/>
      <c r="C481" s="110"/>
      <c r="D481" s="110"/>
      <c r="E481" s="44"/>
      <c r="F481" s="34"/>
      <c r="G481" s="110"/>
      <c r="H481" s="110"/>
      <c r="I481" s="44"/>
      <c r="J481" s="34"/>
      <c r="K481" s="110"/>
      <c r="L481" s="110"/>
      <c r="M481" s="44"/>
      <c r="N481" s="34"/>
      <c r="O481" s="110"/>
      <c r="P481" s="110"/>
      <c r="Q481" s="44"/>
      <c r="R481" s="34"/>
      <c r="S481" s="110"/>
      <c r="T481" s="110"/>
      <c r="U481" s="44"/>
    </row>
    <row r="482" spans="1:21">
      <c r="A482" s="14"/>
      <c r="B482" s="144" t="s">
        <v>123</v>
      </c>
      <c r="C482" s="114">
        <v>4976</v>
      </c>
      <c r="D482" s="114"/>
      <c r="E482" s="47"/>
      <c r="F482" s="40"/>
      <c r="G482" s="116" t="s">
        <v>221</v>
      </c>
      <c r="H482" s="116"/>
      <c r="I482" s="47"/>
      <c r="J482" s="40"/>
      <c r="K482" s="114">
        <v>4976</v>
      </c>
      <c r="L482" s="114"/>
      <c r="M482" s="47"/>
      <c r="N482" s="40"/>
      <c r="O482" s="116" t="s">
        <v>221</v>
      </c>
      <c r="P482" s="116"/>
      <c r="Q482" s="47"/>
      <c r="R482" s="40"/>
      <c r="S482" s="114">
        <v>4976</v>
      </c>
      <c r="T482" s="114"/>
      <c r="U482" s="47"/>
    </row>
    <row r="483" spans="1:21" ht="15.75" thickBot="1">
      <c r="A483" s="14"/>
      <c r="B483" s="144"/>
      <c r="C483" s="139"/>
      <c r="D483" s="139"/>
      <c r="E483" s="48"/>
      <c r="F483" s="40"/>
      <c r="G483" s="140"/>
      <c r="H483" s="140"/>
      <c r="I483" s="48"/>
      <c r="J483" s="40"/>
      <c r="K483" s="139"/>
      <c r="L483" s="139"/>
      <c r="M483" s="48"/>
      <c r="N483" s="40"/>
      <c r="O483" s="140"/>
      <c r="P483" s="140"/>
      <c r="Q483" s="48"/>
      <c r="R483" s="40"/>
      <c r="S483" s="139"/>
      <c r="T483" s="139"/>
      <c r="U483" s="48"/>
    </row>
    <row r="484" spans="1:21">
      <c r="A484" s="14"/>
      <c r="B484" s="134" t="s">
        <v>327</v>
      </c>
      <c r="C484" s="141"/>
      <c r="D484" s="141"/>
      <c r="E484" s="32"/>
      <c r="F484" s="34"/>
      <c r="G484" s="141"/>
      <c r="H484" s="141"/>
      <c r="I484" s="32"/>
      <c r="J484" s="34"/>
      <c r="K484" s="141"/>
      <c r="L484" s="141"/>
      <c r="M484" s="32"/>
      <c r="N484" s="34"/>
      <c r="O484" s="141"/>
      <c r="P484" s="141"/>
      <c r="Q484" s="32"/>
      <c r="R484" s="34"/>
      <c r="S484" s="141"/>
      <c r="T484" s="141"/>
      <c r="U484" s="32"/>
    </row>
    <row r="485" spans="1:21">
      <c r="A485" s="14"/>
      <c r="B485" s="134"/>
      <c r="C485" s="106"/>
      <c r="D485" s="106"/>
      <c r="E485" s="34"/>
      <c r="F485" s="34"/>
      <c r="G485" s="106"/>
      <c r="H485" s="106"/>
      <c r="I485" s="34"/>
      <c r="J485" s="34"/>
      <c r="K485" s="106"/>
      <c r="L485" s="106"/>
      <c r="M485" s="34"/>
      <c r="N485" s="34"/>
      <c r="O485" s="106"/>
      <c r="P485" s="106"/>
      <c r="Q485" s="34"/>
      <c r="R485" s="34"/>
      <c r="S485" s="106"/>
      <c r="T485" s="106"/>
      <c r="U485" s="34"/>
    </row>
    <row r="486" spans="1:21">
      <c r="A486" s="14"/>
      <c r="B486" s="135" t="s">
        <v>341</v>
      </c>
      <c r="C486" s="103">
        <v>12619</v>
      </c>
      <c r="D486" s="103"/>
      <c r="E486" s="40"/>
      <c r="F486" s="40"/>
      <c r="G486" s="104" t="s">
        <v>221</v>
      </c>
      <c r="H486" s="104"/>
      <c r="I486" s="40"/>
      <c r="J486" s="40"/>
      <c r="K486" s="103">
        <v>12619</v>
      </c>
      <c r="L486" s="103"/>
      <c r="M486" s="40"/>
      <c r="N486" s="40"/>
      <c r="O486" s="104" t="s">
        <v>221</v>
      </c>
      <c r="P486" s="104"/>
      <c r="Q486" s="40"/>
      <c r="R486" s="40"/>
      <c r="S486" s="103">
        <v>12619</v>
      </c>
      <c r="T486" s="103"/>
      <c r="U486" s="40"/>
    </row>
    <row r="487" spans="1:21">
      <c r="A487" s="14"/>
      <c r="B487" s="135"/>
      <c r="C487" s="103"/>
      <c r="D487" s="103"/>
      <c r="E487" s="40"/>
      <c r="F487" s="40"/>
      <c r="G487" s="104"/>
      <c r="H487" s="104"/>
      <c r="I487" s="40"/>
      <c r="J487" s="40"/>
      <c r="K487" s="103"/>
      <c r="L487" s="103"/>
      <c r="M487" s="40"/>
      <c r="N487" s="40"/>
      <c r="O487" s="104"/>
      <c r="P487" s="104"/>
      <c r="Q487" s="40"/>
      <c r="R487" s="40"/>
      <c r="S487" s="103"/>
      <c r="T487" s="103"/>
      <c r="U487" s="40"/>
    </row>
    <row r="488" spans="1:21">
      <c r="A488" s="14"/>
      <c r="B488" s="136" t="s">
        <v>328</v>
      </c>
      <c r="C488" s="106">
        <v>353</v>
      </c>
      <c r="D488" s="106"/>
      <c r="E488" s="34"/>
      <c r="F488" s="34"/>
      <c r="G488" s="106" t="s">
        <v>221</v>
      </c>
      <c r="H488" s="106"/>
      <c r="I488" s="34"/>
      <c r="J488" s="34"/>
      <c r="K488" s="106">
        <v>353</v>
      </c>
      <c r="L488" s="106"/>
      <c r="M488" s="34"/>
      <c r="N488" s="34"/>
      <c r="O488" s="106" t="s">
        <v>221</v>
      </c>
      <c r="P488" s="106"/>
      <c r="Q488" s="34"/>
      <c r="R488" s="34"/>
      <c r="S488" s="106">
        <v>353</v>
      </c>
      <c r="T488" s="106"/>
      <c r="U488" s="34"/>
    </row>
    <row r="489" spans="1:21" ht="15.75" thickBot="1">
      <c r="A489" s="14"/>
      <c r="B489" s="136"/>
      <c r="C489" s="110"/>
      <c r="D489" s="110"/>
      <c r="E489" s="44"/>
      <c r="F489" s="34"/>
      <c r="G489" s="110"/>
      <c r="H489" s="110"/>
      <c r="I489" s="44"/>
      <c r="J489" s="34"/>
      <c r="K489" s="110"/>
      <c r="L489" s="110"/>
      <c r="M489" s="44"/>
      <c r="N489" s="34"/>
      <c r="O489" s="110"/>
      <c r="P489" s="110"/>
      <c r="Q489" s="44"/>
      <c r="R489" s="34"/>
      <c r="S489" s="110"/>
      <c r="T489" s="110"/>
      <c r="U489" s="44"/>
    </row>
    <row r="490" spans="1:21">
      <c r="A490" s="14"/>
      <c r="B490" s="144" t="s">
        <v>123</v>
      </c>
      <c r="C490" s="114">
        <v>12972</v>
      </c>
      <c r="D490" s="114"/>
      <c r="E490" s="47"/>
      <c r="F490" s="40"/>
      <c r="G490" s="116" t="s">
        <v>221</v>
      </c>
      <c r="H490" s="116"/>
      <c r="I490" s="47"/>
      <c r="J490" s="40"/>
      <c r="K490" s="114">
        <v>12972</v>
      </c>
      <c r="L490" s="114"/>
      <c r="M490" s="47"/>
      <c r="N490" s="40"/>
      <c r="O490" s="116" t="s">
        <v>221</v>
      </c>
      <c r="P490" s="116"/>
      <c r="Q490" s="47"/>
      <c r="R490" s="40"/>
      <c r="S490" s="114">
        <v>12972</v>
      </c>
      <c r="T490" s="114"/>
      <c r="U490" s="47"/>
    </row>
    <row r="491" spans="1:21" ht="15.75" thickBot="1">
      <c r="A491" s="14"/>
      <c r="B491" s="144"/>
      <c r="C491" s="139"/>
      <c r="D491" s="139"/>
      <c r="E491" s="48"/>
      <c r="F491" s="40"/>
      <c r="G491" s="140"/>
      <c r="H491" s="140"/>
      <c r="I491" s="48"/>
      <c r="J491" s="40"/>
      <c r="K491" s="139"/>
      <c r="L491" s="139"/>
      <c r="M491" s="48"/>
      <c r="N491" s="40"/>
      <c r="O491" s="140"/>
      <c r="P491" s="140"/>
      <c r="Q491" s="48"/>
      <c r="R491" s="40"/>
      <c r="S491" s="139"/>
      <c r="T491" s="139"/>
      <c r="U491" s="48"/>
    </row>
    <row r="492" spans="1:21">
      <c r="A492" s="14"/>
      <c r="B492" s="105" t="s">
        <v>349</v>
      </c>
      <c r="C492" s="148">
        <v>17948</v>
      </c>
      <c r="D492" s="148"/>
      <c r="E492" s="32"/>
      <c r="F492" s="34"/>
      <c r="G492" s="141" t="s">
        <v>221</v>
      </c>
      <c r="H492" s="141"/>
      <c r="I492" s="32"/>
      <c r="J492" s="34"/>
      <c r="K492" s="148">
        <v>17948</v>
      </c>
      <c r="L492" s="148"/>
      <c r="M492" s="32"/>
      <c r="N492" s="34"/>
      <c r="O492" s="141" t="s">
        <v>221</v>
      </c>
      <c r="P492" s="141"/>
      <c r="Q492" s="32"/>
      <c r="R492" s="34"/>
      <c r="S492" s="148">
        <v>17948</v>
      </c>
      <c r="T492" s="148"/>
      <c r="U492" s="32"/>
    </row>
    <row r="493" spans="1:21" ht="15.75" thickBot="1">
      <c r="A493" s="14"/>
      <c r="B493" s="105"/>
      <c r="C493" s="138"/>
      <c r="D493" s="138"/>
      <c r="E493" s="44"/>
      <c r="F493" s="34"/>
      <c r="G493" s="110"/>
      <c r="H493" s="110"/>
      <c r="I493" s="44"/>
      <c r="J493" s="34"/>
      <c r="K493" s="138"/>
      <c r="L493" s="138"/>
      <c r="M493" s="44"/>
      <c r="N493" s="34"/>
      <c r="O493" s="110"/>
      <c r="P493" s="110"/>
      <c r="Q493" s="44"/>
      <c r="R493" s="34"/>
      <c r="S493" s="138"/>
      <c r="T493" s="138"/>
      <c r="U493" s="44"/>
    </row>
    <row r="494" spans="1:21">
      <c r="A494" s="14"/>
      <c r="B494" s="108" t="s">
        <v>353</v>
      </c>
      <c r="C494" s="114">
        <v>254650</v>
      </c>
      <c r="D494" s="114"/>
      <c r="E494" s="47"/>
      <c r="F494" s="40"/>
      <c r="G494" s="114">
        <v>2954</v>
      </c>
      <c r="H494" s="114"/>
      <c r="I494" s="47"/>
      <c r="J494" s="40"/>
      <c r="K494" s="114">
        <v>257604</v>
      </c>
      <c r="L494" s="114"/>
      <c r="M494" s="47"/>
      <c r="N494" s="40"/>
      <c r="O494" s="116">
        <v>982</v>
      </c>
      <c r="P494" s="116"/>
      <c r="Q494" s="47"/>
      <c r="R494" s="40"/>
      <c r="S494" s="114">
        <v>258586</v>
      </c>
      <c r="T494" s="114"/>
      <c r="U494" s="47"/>
    </row>
    <row r="495" spans="1:21" ht="15.75" thickBot="1">
      <c r="A495" s="14"/>
      <c r="B495" s="108"/>
      <c r="C495" s="139"/>
      <c r="D495" s="139"/>
      <c r="E495" s="48"/>
      <c r="F495" s="40"/>
      <c r="G495" s="139"/>
      <c r="H495" s="139"/>
      <c r="I495" s="48"/>
      <c r="J495" s="40"/>
      <c r="K495" s="139"/>
      <c r="L495" s="139"/>
      <c r="M495" s="48"/>
      <c r="N495" s="40"/>
      <c r="O495" s="140"/>
      <c r="P495" s="140"/>
      <c r="Q495" s="48"/>
      <c r="R495" s="40"/>
      <c r="S495" s="139"/>
      <c r="T495" s="139"/>
      <c r="U495" s="48"/>
    </row>
    <row r="496" spans="1:21">
      <c r="A496" s="14"/>
      <c r="B496" s="34"/>
      <c r="C496" s="164" t="s">
        <v>217</v>
      </c>
      <c r="D496" s="166">
        <v>1933283</v>
      </c>
      <c r="E496" s="32"/>
      <c r="F496" s="34"/>
      <c r="G496" s="164" t="s">
        <v>217</v>
      </c>
      <c r="H496" s="166">
        <v>15319</v>
      </c>
      <c r="I496" s="32"/>
      <c r="J496" s="34"/>
      <c r="K496" s="164" t="s">
        <v>217</v>
      </c>
      <c r="L496" s="166">
        <v>1948602</v>
      </c>
      <c r="M496" s="32"/>
      <c r="N496" s="34"/>
      <c r="O496" s="164" t="s">
        <v>217</v>
      </c>
      <c r="P496" s="166">
        <v>14082</v>
      </c>
      <c r="Q496" s="32"/>
      <c r="R496" s="34"/>
      <c r="S496" s="164" t="s">
        <v>217</v>
      </c>
      <c r="T496" s="166">
        <v>1962684</v>
      </c>
      <c r="U496" s="32"/>
    </row>
    <row r="497" spans="1:49" ht="15.75" thickBot="1">
      <c r="A497" s="14"/>
      <c r="B497" s="34"/>
      <c r="C497" s="165"/>
      <c r="D497" s="167"/>
      <c r="E497" s="58"/>
      <c r="F497" s="34"/>
      <c r="G497" s="165"/>
      <c r="H497" s="167"/>
      <c r="I497" s="58"/>
      <c r="J497" s="34"/>
      <c r="K497" s="165"/>
      <c r="L497" s="167"/>
      <c r="M497" s="58"/>
      <c r="N497" s="34"/>
      <c r="O497" s="165"/>
      <c r="P497" s="167"/>
      <c r="Q497" s="58"/>
      <c r="R497" s="34"/>
      <c r="S497" s="165"/>
      <c r="T497" s="167"/>
      <c r="U497" s="58"/>
    </row>
    <row r="498" spans="1:49" ht="15.75" thickTop="1">
      <c r="A498" s="1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c r="AQ498" s="24"/>
      <c r="AR498" s="24"/>
      <c r="AS498" s="24"/>
      <c r="AT498" s="24"/>
      <c r="AU498" s="24"/>
      <c r="AV498" s="24"/>
      <c r="AW498" s="24"/>
    </row>
    <row r="499" spans="1:49">
      <c r="A499" s="14"/>
      <c r="B499" s="24"/>
      <c r="C499" s="24"/>
      <c r="D499" s="24"/>
      <c r="E499" s="24"/>
      <c r="F499" s="24"/>
      <c r="G499" s="24"/>
      <c r="H499" s="24"/>
      <c r="I499" s="24"/>
      <c r="J499" s="24"/>
      <c r="K499" s="24"/>
      <c r="L499" s="24"/>
      <c r="M499" s="24"/>
      <c r="N499" s="24"/>
      <c r="O499" s="24"/>
      <c r="P499" s="24"/>
      <c r="Q499" s="24"/>
      <c r="R499" s="24"/>
      <c r="S499" s="24"/>
      <c r="T499" s="24"/>
      <c r="U499" s="24"/>
    </row>
    <row r="500" spans="1:49">
      <c r="A500" s="14"/>
      <c r="B500" s="12"/>
      <c r="C500" s="12"/>
      <c r="D500" s="12"/>
      <c r="E500" s="12"/>
      <c r="F500" s="12"/>
      <c r="G500" s="12"/>
      <c r="H500" s="12"/>
      <c r="I500" s="12"/>
      <c r="J500" s="12"/>
      <c r="K500" s="12"/>
      <c r="L500" s="12"/>
      <c r="M500" s="12"/>
      <c r="N500" s="12"/>
      <c r="O500" s="12"/>
      <c r="P500" s="12"/>
      <c r="Q500" s="12"/>
      <c r="R500" s="12"/>
      <c r="S500" s="12"/>
      <c r="T500" s="12"/>
      <c r="U500" s="12"/>
    </row>
    <row r="501" spans="1:49" ht="15.75" thickBot="1">
      <c r="A501" s="14"/>
      <c r="B501" s="130"/>
      <c r="C501" s="132" t="s">
        <v>226</v>
      </c>
      <c r="D501" s="132"/>
      <c r="E501" s="132"/>
      <c r="F501" s="132"/>
      <c r="G501" s="132"/>
      <c r="H501" s="132"/>
      <c r="I501" s="132"/>
      <c r="J501" s="132"/>
      <c r="K501" s="132"/>
      <c r="L501" s="132"/>
      <c r="M501" s="132"/>
      <c r="N501" s="132"/>
      <c r="O501" s="132"/>
      <c r="P501" s="132"/>
      <c r="Q501" s="132"/>
      <c r="R501" s="132"/>
      <c r="S501" s="132"/>
      <c r="T501" s="132"/>
      <c r="U501" s="132"/>
    </row>
    <row r="502" spans="1:49" ht="15.75" thickBot="1">
      <c r="A502" s="14"/>
      <c r="B502" s="90"/>
      <c r="C502" s="133" t="s">
        <v>344</v>
      </c>
      <c r="D502" s="133"/>
      <c r="E502" s="133"/>
      <c r="F502" s="133"/>
      <c r="G502" s="133"/>
      <c r="H502" s="133"/>
      <c r="I502" s="133"/>
      <c r="J502" s="133"/>
      <c r="K502" s="133"/>
      <c r="L502" s="133"/>
      <c r="M502" s="133"/>
      <c r="N502" s="11"/>
      <c r="O502" s="100"/>
      <c r="P502" s="100"/>
      <c r="Q502" s="100"/>
      <c r="R502" s="11"/>
      <c r="S502" s="101"/>
      <c r="T502" s="101"/>
      <c r="U502" s="101"/>
    </row>
    <row r="503" spans="1:49" ht="15.75" thickBot="1">
      <c r="A503" s="14"/>
      <c r="B503" s="90"/>
      <c r="C503" s="133" t="s">
        <v>322</v>
      </c>
      <c r="D503" s="133"/>
      <c r="E503" s="133"/>
      <c r="F503" s="11"/>
      <c r="G503" s="133" t="s">
        <v>323</v>
      </c>
      <c r="H503" s="133"/>
      <c r="I503" s="133"/>
      <c r="J503" s="11"/>
      <c r="K503" s="133" t="s">
        <v>123</v>
      </c>
      <c r="L503" s="133"/>
      <c r="M503" s="133"/>
      <c r="N503" s="11"/>
      <c r="O503" s="132" t="s">
        <v>345</v>
      </c>
      <c r="P503" s="132"/>
      <c r="Q503" s="132"/>
      <c r="R503" s="11"/>
      <c r="S503" s="132" t="s">
        <v>346</v>
      </c>
      <c r="T503" s="132"/>
      <c r="U503" s="132"/>
    </row>
    <row r="504" spans="1:49">
      <c r="A504" s="14"/>
      <c r="B504" s="90" t="s">
        <v>326</v>
      </c>
      <c r="C504" s="100"/>
      <c r="D504" s="100"/>
      <c r="E504" s="100"/>
      <c r="F504" s="11"/>
      <c r="G504" s="100"/>
      <c r="H504" s="100"/>
      <c r="I504" s="100"/>
      <c r="J504" s="11"/>
      <c r="K504" s="100"/>
      <c r="L504" s="100"/>
      <c r="M504" s="100"/>
      <c r="N504" s="11"/>
      <c r="O504" s="100"/>
      <c r="P504" s="100"/>
      <c r="Q504" s="100"/>
      <c r="R504" s="11"/>
      <c r="S504" s="100"/>
      <c r="T504" s="100"/>
      <c r="U504" s="100"/>
    </row>
    <row r="505" spans="1:49">
      <c r="A505" s="14"/>
      <c r="B505" s="90" t="s">
        <v>249</v>
      </c>
      <c r="C505" s="107"/>
      <c r="D505" s="107"/>
      <c r="E505" s="107"/>
      <c r="F505" s="11"/>
      <c r="G505" s="107"/>
      <c r="H505" s="107"/>
      <c r="I505" s="107"/>
      <c r="J505" s="11"/>
      <c r="K505" s="107"/>
      <c r="L505" s="107"/>
      <c r="M505" s="107"/>
      <c r="N505" s="11"/>
      <c r="O505" s="107"/>
      <c r="P505" s="107"/>
      <c r="Q505" s="107"/>
      <c r="R505" s="11"/>
      <c r="S505" s="107"/>
      <c r="T505" s="107"/>
      <c r="U505" s="107"/>
    </row>
    <row r="506" spans="1:49">
      <c r="A506" s="14"/>
      <c r="B506" s="105" t="s">
        <v>281</v>
      </c>
      <c r="C506" s="106"/>
      <c r="D506" s="106"/>
      <c r="E506" s="34"/>
      <c r="F506" s="34"/>
      <c r="G506" s="106"/>
      <c r="H506" s="106"/>
      <c r="I506" s="34"/>
      <c r="J506" s="34"/>
      <c r="K506" s="106"/>
      <c r="L506" s="106"/>
      <c r="M506" s="34"/>
      <c r="N506" s="34"/>
      <c r="O506" s="107"/>
      <c r="P506" s="107"/>
      <c r="Q506" s="107"/>
      <c r="R506" s="34"/>
      <c r="S506" s="107"/>
      <c r="T506" s="107"/>
      <c r="U506" s="107"/>
    </row>
    <row r="507" spans="1:49">
      <c r="A507" s="14"/>
      <c r="B507" s="105"/>
      <c r="C507" s="106"/>
      <c r="D507" s="106"/>
      <c r="E507" s="34"/>
      <c r="F507" s="34"/>
      <c r="G507" s="106"/>
      <c r="H507" s="106"/>
      <c r="I507" s="34"/>
      <c r="J507" s="34"/>
      <c r="K507" s="106"/>
      <c r="L507" s="106"/>
      <c r="M507" s="34"/>
      <c r="N507" s="34"/>
      <c r="O507" s="107"/>
      <c r="P507" s="107"/>
      <c r="Q507" s="107"/>
      <c r="R507" s="34"/>
      <c r="S507" s="107"/>
      <c r="T507" s="107"/>
      <c r="U507" s="107"/>
    </row>
    <row r="508" spans="1:49">
      <c r="A508" s="14"/>
      <c r="B508" s="134" t="s">
        <v>347</v>
      </c>
      <c r="C508" s="106"/>
      <c r="D508" s="106"/>
      <c r="E508" s="34"/>
      <c r="F508" s="34"/>
      <c r="G508" s="106"/>
      <c r="H508" s="106"/>
      <c r="I508" s="34"/>
      <c r="J508" s="34"/>
      <c r="K508" s="106"/>
      <c r="L508" s="106"/>
      <c r="M508" s="34"/>
      <c r="N508" s="34"/>
      <c r="O508" s="107"/>
      <c r="P508" s="107"/>
      <c r="Q508" s="107"/>
      <c r="R508" s="34"/>
      <c r="S508" s="107"/>
      <c r="T508" s="107"/>
      <c r="U508" s="107"/>
    </row>
    <row r="509" spans="1:49">
      <c r="A509" s="14"/>
      <c r="B509" s="134"/>
      <c r="C509" s="106"/>
      <c r="D509" s="106"/>
      <c r="E509" s="34"/>
      <c r="F509" s="34"/>
      <c r="G509" s="106"/>
      <c r="H509" s="106"/>
      <c r="I509" s="34"/>
      <c r="J509" s="34"/>
      <c r="K509" s="106"/>
      <c r="L509" s="106"/>
      <c r="M509" s="34"/>
      <c r="N509" s="34"/>
      <c r="O509" s="107"/>
      <c r="P509" s="107"/>
      <c r="Q509" s="107"/>
      <c r="R509" s="34"/>
      <c r="S509" s="107"/>
      <c r="T509" s="107"/>
      <c r="U509" s="107"/>
    </row>
    <row r="510" spans="1:49">
      <c r="A510" s="14"/>
      <c r="B510" s="135" t="s">
        <v>341</v>
      </c>
      <c r="C510" s="102" t="s">
        <v>217</v>
      </c>
      <c r="D510" s="103">
        <v>47534</v>
      </c>
      <c r="E510" s="40"/>
      <c r="F510" s="40"/>
      <c r="G510" s="102" t="s">
        <v>217</v>
      </c>
      <c r="H510" s="104" t="s">
        <v>221</v>
      </c>
      <c r="I510" s="40"/>
      <c r="J510" s="40"/>
      <c r="K510" s="102" t="s">
        <v>217</v>
      </c>
      <c r="L510" s="103">
        <v>47534</v>
      </c>
      <c r="M510" s="40"/>
      <c r="N510" s="40"/>
      <c r="O510" s="104" t="s">
        <v>221</v>
      </c>
      <c r="P510" s="104"/>
      <c r="Q510" s="40"/>
      <c r="R510" s="40"/>
      <c r="S510" s="102" t="s">
        <v>217</v>
      </c>
      <c r="T510" s="103">
        <v>47534</v>
      </c>
      <c r="U510" s="40"/>
    </row>
    <row r="511" spans="1:49">
      <c r="A511" s="14"/>
      <c r="B511" s="135"/>
      <c r="C511" s="102"/>
      <c r="D511" s="103"/>
      <c r="E511" s="40"/>
      <c r="F511" s="40"/>
      <c r="G511" s="102"/>
      <c r="H511" s="104"/>
      <c r="I511" s="40"/>
      <c r="J511" s="40"/>
      <c r="K511" s="102"/>
      <c r="L511" s="103"/>
      <c r="M511" s="40"/>
      <c r="N511" s="40"/>
      <c r="O511" s="104"/>
      <c r="P511" s="104"/>
      <c r="Q511" s="40"/>
      <c r="R511" s="40"/>
      <c r="S511" s="102"/>
      <c r="T511" s="103"/>
      <c r="U511" s="40"/>
    </row>
    <row r="512" spans="1:49">
      <c r="A512" s="14"/>
      <c r="B512" s="136" t="s">
        <v>328</v>
      </c>
      <c r="C512" s="137">
        <v>2436</v>
      </c>
      <c r="D512" s="137"/>
      <c r="E512" s="34"/>
      <c r="F512" s="34"/>
      <c r="G512" s="106" t="s">
        <v>221</v>
      </c>
      <c r="H512" s="106"/>
      <c r="I512" s="34"/>
      <c r="J512" s="34"/>
      <c r="K512" s="137">
        <v>2436</v>
      </c>
      <c r="L512" s="137"/>
      <c r="M512" s="34"/>
      <c r="N512" s="34"/>
      <c r="O512" s="106" t="s">
        <v>221</v>
      </c>
      <c r="P512" s="106"/>
      <c r="Q512" s="34"/>
      <c r="R512" s="34"/>
      <c r="S512" s="137">
        <v>2436</v>
      </c>
      <c r="T512" s="137"/>
      <c r="U512" s="34"/>
    </row>
    <row r="513" spans="1:21" ht="15.75" thickBot="1">
      <c r="A513" s="14"/>
      <c r="B513" s="136"/>
      <c r="C513" s="138"/>
      <c r="D513" s="138"/>
      <c r="E513" s="44"/>
      <c r="F513" s="34"/>
      <c r="G513" s="110"/>
      <c r="H513" s="110"/>
      <c r="I513" s="44"/>
      <c r="J513" s="34"/>
      <c r="K513" s="138"/>
      <c r="L513" s="138"/>
      <c r="M513" s="44"/>
      <c r="N513" s="34"/>
      <c r="O513" s="110"/>
      <c r="P513" s="110"/>
      <c r="Q513" s="44"/>
      <c r="R513" s="34"/>
      <c r="S513" s="138"/>
      <c r="T513" s="138"/>
      <c r="U513" s="44"/>
    </row>
    <row r="514" spans="1:21">
      <c r="A514" s="14"/>
      <c r="B514" s="144" t="s">
        <v>123</v>
      </c>
      <c r="C514" s="114">
        <v>49970</v>
      </c>
      <c r="D514" s="114"/>
      <c r="E514" s="47"/>
      <c r="F514" s="40"/>
      <c r="G514" s="116" t="s">
        <v>221</v>
      </c>
      <c r="H514" s="116"/>
      <c r="I514" s="47"/>
      <c r="J514" s="40"/>
      <c r="K514" s="114">
        <v>49970</v>
      </c>
      <c r="L514" s="114"/>
      <c r="M514" s="47"/>
      <c r="N514" s="40"/>
      <c r="O514" s="116" t="s">
        <v>221</v>
      </c>
      <c r="P514" s="116"/>
      <c r="Q514" s="47"/>
      <c r="R514" s="40"/>
      <c r="S514" s="114">
        <v>49970</v>
      </c>
      <c r="T514" s="114"/>
      <c r="U514" s="47"/>
    </row>
    <row r="515" spans="1:21">
      <c r="A515" s="14"/>
      <c r="B515" s="144"/>
      <c r="C515" s="146"/>
      <c r="D515" s="146"/>
      <c r="E515" s="63"/>
      <c r="F515" s="40"/>
      <c r="G515" s="145"/>
      <c r="H515" s="145"/>
      <c r="I515" s="63"/>
      <c r="J515" s="40"/>
      <c r="K515" s="146"/>
      <c r="L515" s="146"/>
      <c r="M515" s="63"/>
      <c r="N515" s="40"/>
      <c r="O515" s="145"/>
      <c r="P515" s="145"/>
      <c r="Q515" s="63"/>
      <c r="R515" s="40"/>
      <c r="S515" s="146"/>
      <c r="T515" s="146"/>
      <c r="U515" s="63"/>
    </row>
    <row r="516" spans="1:21">
      <c r="A516" s="14"/>
      <c r="B516" s="134" t="s">
        <v>327</v>
      </c>
      <c r="C516" s="106"/>
      <c r="D516" s="106"/>
      <c r="E516" s="34"/>
      <c r="F516" s="34"/>
      <c r="G516" s="106"/>
      <c r="H516" s="106"/>
      <c r="I516" s="34"/>
      <c r="J516" s="34"/>
      <c r="K516" s="106"/>
      <c r="L516" s="106"/>
      <c r="M516" s="34"/>
      <c r="N516" s="34"/>
      <c r="O516" s="106"/>
      <c r="P516" s="106"/>
      <c r="Q516" s="34"/>
      <c r="R516" s="34"/>
      <c r="S516" s="106"/>
      <c r="T516" s="106"/>
      <c r="U516" s="34"/>
    </row>
    <row r="517" spans="1:21">
      <c r="A517" s="14"/>
      <c r="B517" s="134"/>
      <c r="C517" s="106"/>
      <c r="D517" s="106"/>
      <c r="E517" s="34"/>
      <c r="F517" s="34"/>
      <c r="G517" s="106"/>
      <c r="H517" s="106"/>
      <c r="I517" s="34"/>
      <c r="J517" s="34"/>
      <c r="K517" s="106"/>
      <c r="L517" s="106"/>
      <c r="M517" s="34"/>
      <c r="N517" s="34"/>
      <c r="O517" s="106"/>
      <c r="P517" s="106"/>
      <c r="Q517" s="34"/>
      <c r="R517" s="34"/>
      <c r="S517" s="106"/>
      <c r="T517" s="106"/>
      <c r="U517" s="34"/>
    </row>
    <row r="518" spans="1:21">
      <c r="A518" s="14"/>
      <c r="B518" s="135" t="s">
        <v>341</v>
      </c>
      <c r="C518" s="103">
        <v>288915</v>
      </c>
      <c r="D518" s="103"/>
      <c r="E518" s="40"/>
      <c r="F518" s="40"/>
      <c r="G518" s="104">
        <v>878</v>
      </c>
      <c r="H518" s="104"/>
      <c r="I518" s="40"/>
      <c r="J518" s="40"/>
      <c r="K518" s="103">
        <v>289793</v>
      </c>
      <c r="L518" s="103"/>
      <c r="M518" s="40"/>
      <c r="N518" s="40"/>
      <c r="O518" s="104" t="s">
        <v>221</v>
      </c>
      <c r="P518" s="104"/>
      <c r="Q518" s="40"/>
      <c r="R518" s="40"/>
      <c r="S518" s="103">
        <v>289793</v>
      </c>
      <c r="T518" s="103"/>
      <c r="U518" s="40"/>
    </row>
    <row r="519" spans="1:21">
      <c r="A519" s="14"/>
      <c r="B519" s="135"/>
      <c r="C519" s="103"/>
      <c r="D519" s="103"/>
      <c r="E519" s="40"/>
      <c r="F519" s="40"/>
      <c r="G519" s="104"/>
      <c r="H519" s="104"/>
      <c r="I519" s="40"/>
      <c r="J519" s="40"/>
      <c r="K519" s="103"/>
      <c r="L519" s="103"/>
      <c r="M519" s="40"/>
      <c r="N519" s="40"/>
      <c r="O519" s="104"/>
      <c r="P519" s="104"/>
      <c r="Q519" s="40"/>
      <c r="R519" s="40"/>
      <c r="S519" s="103"/>
      <c r="T519" s="103"/>
      <c r="U519" s="40"/>
    </row>
    <row r="520" spans="1:21">
      <c r="A520" s="14"/>
      <c r="B520" s="136" t="s">
        <v>328</v>
      </c>
      <c r="C520" s="137">
        <v>9792</v>
      </c>
      <c r="D520" s="137"/>
      <c r="E520" s="34"/>
      <c r="F520" s="34"/>
      <c r="G520" s="106" t="s">
        <v>221</v>
      </c>
      <c r="H520" s="106"/>
      <c r="I520" s="34"/>
      <c r="J520" s="34"/>
      <c r="K520" s="137">
        <v>9792</v>
      </c>
      <c r="L520" s="137"/>
      <c r="M520" s="34"/>
      <c r="N520" s="34"/>
      <c r="O520" s="106" t="s">
        <v>221</v>
      </c>
      <c r="P520" s="106"/>
      <c r="Q520" s="34"/>
      <c r="R520" s="34"/>
      <c r="S520" s="137">
        <v>9792</v>
      </c>
      <c r="T520" s="137"/>
      <c r="U520" s="34"/>
    </row>
    <row r="521" spans="1:21">
      <c r="A521" s="14"/>
      <c r="B521" s="136"/>
      <c r="C521" s="137"/>
      <c r="D521" s="137"/>
      <c r="E521" s="34"/>
      <c r="F521" s="34"/>
      <c r="G521" s="106"/>
      <c r="H521" s="106"/>
      <c r="I521" s="34"/>
      <c r="J521" s="34"/>
      <c r="K521" s="137"/>
      <c r="L521" s="137"/>
      <c r="M521" s="34"/>
      <c r="N521" s="34"/>
      <c r="O521" s="106"/>
      <c r="P521" s="106"/>
      <c r="Q521" s="34"/>
      <c r="R521" s="34"/>
      <c r="S521" s="137"/>
      <c r="T521" s="137"/>
      <c r="U521" s="34"/>
    </row>
    <row r="522" spans="1:21">
      <c r="A522" s="14"/>
      <c r="B522" s="135" t="s">
        <v>329</v>
      </c>
      <c r="C522" s="103">
        <v>25073</v>
      </c>
      <c r="D522" s="103"/>
      <c r="E522" s="40"/>
      <c r="F522" s="40"/>
      <c r="G522" s="103">
        <v>5093</v>
      </c>
      <c r="H522" s="103"/>
      <c r="I522" s="40"/>
      <c r="J522" s="40"/>
      <c r="K522" s="103">
        <v>30166</v>
      </c>
      <c r="L522" s="103"/>
      <c r="M522" s="40"/>
      <c r="N522" s="40"/>
      <c r="O522" s="103">
        <v>11164</v>
      </c>
      <c r="P522" s="103"/>
      <c r="Q522" s="40"/>
      <c r="R522" s="40"/>
      <c r="S522" s="103">
        <v>41330</v>
      </c>
      <c r="T522" s="103"/>
      <c r="U522" s="40"/>
    </row>
    <row r="523" spans="1:21" ht="15.75" thickBot="1">
      <c r="A523" s="14"/>
      <c r="B523" s="135"/>
      <c r="C523" s="139"/>
      <c r="D523" s="139"/>
      <c r="E523" s="48"/>
      <c r="F523" s="40"/>
      <c r="G523" s="139"/>
      <c r="H523" s="139"/>
      <c r="I523" s="48"/>
      <c r="J523" s="40"/>
      <c r="K523" s="139"/>
      <c r="L523" s="139"/>
      <c r="M523" s="48"/>
      <c r="N523" s="40"/>
      <c r="O523" s="139"/>
      <c r="P523" s="139"/>
      <c r="Q523" s="48"/>
      <c r="R523" s="40"/>
      <c r="S523" s="139"/>
      <c r="T523" s="139"/>
      <c r="U523" s="48"/>
    </row>
    <row r="524" spans="1:21">
      <c r="A524" s="14"/>
      <c r="B524" s="147" t="s">
        <v>123</v>
      </c>
      <c r="C524" s="148">
        <v>323780</v>
      </c>
      <c r="D524" s="148"/>
      <c r="E524" s="32"/>
      <c r="F524" s="34"/>
      <c r="G524" s="148">
        <v>5971</v>
      </c>
      <c r="H524" s="148"/>
      <c r="I524" s="32"/>
      <c r="J524" s="34"/>
      <c r="K524" s="148">
        <v>329751</v>
      </c>
      <c r="L524" s="148"/>
      <c r="M524" s="32"/>
      <c r="N524" s="34"/>
      <c r="O524" s="148">
        <v>11164</v>
      </c>
      <c r="P524" s="148"/>
      <c r="Q524" s="32"/>
      <c r="R524" s="34"/>
      <c r="S524" s="148">
        <v>340915</v>
      </c>
      <c r="T524" s="148"/>
      <c r="U524" s="32"/>
    </row>
    <row r="525" spans="1:21" ht="15.75" thickBot="1">
      <c r="A525" s="14"/>
      <c r="B525" s="147"/>
      <c r="C525" s="138"/>
      <c r="D525" s="138"/>
      <c r="E525" s="44"/>
      <c r="F525" s="34"/>
      <c r="G525" s="138"/>
      <c r="H525" s="138"/>
      <c r="I525" s="44"/>
      <c r="J525" s="34"/>
      <c r="K525" s="138"/>
      <c r="L525" s="138"/>
      <c r="M525" s="44"/>
      <c r="N525" s="34"/>
      <c r="O525" s="138"/>
      <c r="P525" s="138"/>
      <c r="Q525" s="44"/>
      <c r="R525" s="34"/>
      <c r="S525" s="138"/>
      <c r="T525" s="138"/>
      <c r="U525" s="44"/>
    </row>
    <row r="526" spans="1:21">
      <c r="A526" s="14"/>
      <c r="B526" s="108" t="s">
        <v>330</v>
      </c>
      <c r="C526" s="114">
        <v>373750</v>
      </c>
      <c r="D526" s="114"/>
      <c r="E526" s="47"/>
      <c r="F526" s="40"/>
      <c r="G526" s="114">
        <v>5971</v>
      </c>
      <c r="H526" s="114"/>
      <c r="I526" s="47"/>
      <c r="J526" s="40"/>
      <c r="K526" s="114">
        <v>379721</v>
      </c>
      <c r="L526" s="114"/>
      <c r="M526" s="47"/>
      <c r="N526" s="40"/>
      <c r="O526" s="114">
        <v>11164</v>
      </c>
      <c r="P526" s="114"/>
      <c r="Q526" s="47"/>
      <c r="R526" s="40"/>
      <c r="S526" s="114">
        <v>390885</v>
      </c>
      <c r="T526" s="114"/>
      <c r="U526" s="47"/>
    </row>
    <row r="527" spans="1:21" ht="15.75" thickBot="1">
      <c r="A527" s="14"/>
      <c r="B527" s="108"/>
      <c r="C527" s="139"/>
      <c r="D527" s="139"/>
      <c r="E527" s="48"/>
      <c r="F527" s="40"/>
      <c r="G527" s="139"/>
      <c r="H527" s="139"/>
      <c r="I527" s="48"/>
      <c r="J527" s="40"/>
      <c r="K527" s="139"/>
      <c r="L527" s="139"/>
      <c r="M527" s="48"/>
      <c r="N527" s="40"/>
      <c r="O527" s="139"/>
      <c r="P527" s="139"/>
      <c r="Q527" s="48"/>
      <c r="R527" s="40"/>
      <c r="S527" s="139"/>
      <c r="T527" s="139"/>
      <c r="U527" s="48"/>
    </row>
    <row r="528" spans="1:21">
      <c r="A528" s="14"/>
      <c r="B528" s="105" t="s">
        <v>331</v>
      </c>
      <c r="C528" s="141"/>
      <c r="D528" s="141"/>
      <c r="E528" s="32"/>
      <c r="F528" s="34"/>
      <c r="G528" s="141"/>
      <c r="H528" s="141"/>
      <c r="I528" s="32"/>
      <c r="J528" s="34"/>
      <c r="K528" s="141"/>
      <c r="L528" s="141"/>
      <c r="M528" s="32"/>
      <c r="N528" s="34"/>
      <c r="O528" s="141"/>
      <c r="P528" s="141"/>
      <c r="Q528" s="32"/>
      <c r="R528" s="34"/>
      <c r="S528" s="141"/>
      <c r="T528" s="141"/>
      <c r="U528" s="32"/>
    </row>
    <row r="529" spans="1:21">
      <c r="A529" s="14"/>
      <c r="B529" s="105"/>
      <c r="C529" s="142"/>
      <c r="D529" s="142"/>
      <c r="E529" s="33"/>
      <c r="F529" s="34"/>
      <c r="G529" s="142"/>
      <c r="H529" s="142"/>
      <c r="I529" s="33"/>
      <c r="J529" s="34"/>
      <c r="K529" s="142"/>
      <c r="L529" s="142"/>
      <c r="M529" s="33"/>
      <c r="N529" s="34"/>
      <c r="O529" s="142"/>
      <c r="P529" s="142"/>
      <c r="Q529" s="33"/>
      <c r="R529" s="34"/>
      <c r="S529" s="142"/>
      <c r="T529" s="142"/>
      <c r="U529" s="33"/>
    </row>
    <row r="530" spans="1:21">
      <c r="A530" s="14"/>
      <c r="B530" s="143" t="s">
        <v>332</v>
      </c>
      <c r="C530" s="104"/>
      <c r="D530" s="104"/>
      <c r="E530" s="40"/>
      <c r="F530" s="40"/>
      <c r="G530" s="104"/>
      <c r="H530" s="104"/>
      <c r="I530" s="40"/>
      <c r="J530" s="40"/>
      <c r="K530" s="104"/>
      <c r="L530" s="104"/>
      <c r="M530" s="40"/>
      <c r="N530" s="40"/>
      <c r="O530" s="104"/>
      <c r="P530" s="104"/>
      <c r="Q530" s="40"/>
      <c r="R530" s="40"/>
      <c r="S530" s="104"/>
      <c r="T530" s="104"/>
      <c r="U530" s="40"/>
    </row>
    <row r="531" spans="1:21">
      <c r="A531" s="14"/>
      <c r="B531" s="143"/>
      <c r="C531" s="104"/>
      <c r="D531" s="104"/>
      <c r="E531" s="40"/>
      <c r="F531" s="40"/>
      <c r="G531" s="104"/>
      <c r="H531" s="104"/>
      <c r="I531" s="40"/>
      <c r="J531" s="40"/>
      <c r="K531" s="104"/>
      <c r="L531" s="104"/>
      <c r="M531" s="40"/>
      <c r="N531" s="40"/>
      <c r="O531" s="104"/>
      <c r="P531" s="104"/>
      <c r="Q531" s="40"/>
      <c r="R531" s="40"/>
      <c r="S531" s="104"/>
      <c r="T531" s="104"/>
      <c r="U531" s="40"/>
    </row>
    <row r="532" spans="1:21">
      <c r="A532" s="14"/>
      <c r="B532" s="136" t="s">
        <v>341</v>
      </c>
      <c r="C532" s="137">
        <v>29288</v>
      </c>
      <c r="D532" s="137"/>
      <c r="E532" s="34"/>
      <c r="F532" s="34"/>
      <c r="G532" s="106">
        <v>341</v>
      </c>
      <c r="H532" s="106"/>
      <c r="I532" s="34"/>
      <c r="J532" s="34"/>
      <c r="K532" s="137">
        <v>29629</v>
      </c>
      <c r="L532" s="137"/>
      <c r="M532" s="34"/>
      <c r="N532" s="34"/>
      <c r="O532" s="106" t="s">
        <v>221</v>
      </c>
      <c r="P532" s="106"/>
      <c r="Q532" s="34"/>
      <c r="R532" s="34"/>
      <c r="S532" s="137">
        <v>29629</v>
      </c>
      <c r="T532" s="137"/>
      <c r="U532" s="34"/>
    </row>
    <row r="533" spans="1:21">
      <c r="A533" s="14"/>
      <c r="B533" s="136"/>
      <c r="C533" s="137"/>
      <c r="D533" s="137"/>
      <c r="E533" s="34"/>
      <c r="F533" s="34"/>
      <c r="G533" s="106"/>
      <c r="H533" s="106"/>
      <c r="I533" s="34"/>
      <c r="J533" s="34"/>
      <c r="K533" s="137"/>
      <c r="L533" s="137"/>
      <c r="M533" s="34"/>
      <c r="N533" s="34"/>
      <c r="O533" s="106"/>
      <c r="P533" s="106"/>
      <c r="Q533" s="34"/>
      <c r="R533" s="34"/>
      <c r="S533" s="137"/>
      <c r="T533" s="137"/>
      <c r="U533" s="34"/>
    </row>
    <row r="534" spans="1:21">
      <c r="A534" s="14"/>
      <c r="B534" s="135" t="s">
        <v>328</v>
      </c>
      <c r="C534" s="103">
        <v>1143</v>
      </c>
      <c r="D534" s="103"/>
      <c r="E534" s="40"/>
      <c r="F534" s="40"/>
      <c r="G534" s="104" t="s">
        <v>221</v>
      </c>
      <c r="H534" s="104"/>
      <c r="I534" s="40"/>
      <c r="J534" s="40"/>
      <c r="K534" s="103">
        <v>1143</v>
      </c>
      <c r="L534" s="103"/>
      <c r="M534" s="40"/>
      <c r="N534" s="40"/>
      <c r="O534" s="104" t="s">
        <v>221</v>
      </c>
      <c r="P534" s="104"/>
      <c r="Q534" s="40"/>
      <c r="R534" s="40"/>
      <c r="S534" s="103">
        <v>1143</v>
      </c>
      <c r="T534" s="103"/>
      <c r="U534" s="40"/>
    </row>
    <row r="535" spans="1:21">
      <c r="A535" s="14"/>
      <c r="B535" s="135"/>
      <c r="C535" s="103"/>
      <c r="D535" s="103"/>
      <c r="E535" s="40"/>
      <c r="F535" s="40"/>
      <c r="G535" s="104"/>
      <c r="H535" s="104"/>
      <c r="I535" s="40"/>
      <c r="J535" s="40"/>
      <c r="K535" s="103"/>
      <c r="L535" s="103"/>
      <c r="M535" s="40"/>
      <c r="N535" s="40"/>
      <c r="O535" s="104"/>
      <c r="P535" s="104"/>
      <c r="Q535" s="40"/>
      <c r="R535" s="40"/>
      <c r="S535" s="103"/>
      <c r="T535" s="103"/>
      <c r="U535" s="40"/>
    </row>
    <row r="536" spans="1:21">
      <c r="A536" s="14"/>
      <c r="B536" s="136" t="s">
        <v>329</v>
      </c>
      <c r="C536" s="106">
        <v>867</v>
      </c>
      <c r="D536" s="106"/>
      <c r="E536" s="34"/>
      <c r="F536" s="34"/>
      <c r="G536" s="106">
        <v>286</v>
      </c>
      <c r="H536" s="106"/>
      <c r="I536" s="34"/>
      <c r="J536" s="34"/>
      <c r="K536" s="137">
        <v>1153</v>
      </c>
      <c r="L536" s="137"/>
      <c r="M536" s="34"/>
      <c r="N536" s="34"/>
      <c r="O536" s="137">
        <v>1150</v>
      </c>
      <c r="P536" s="137"/>
      <c r="Q536" s="34"/>
      <c r="R536" s="34"/>
      <c r="S536" s="137">
        <v>2303</v>
      </c>
      <c r="T536" s="137"/>
      <c r="U536" s="34"/>
    </row>
    <row r="537" spans="1:21" ht="15.75" thickBot="1">
      <c r="A537" s="14"/>
      <c r="B537" s="136"/>
      <c r="C537" s="110"/>
      <c r="D537" s="110"/>
      <c r="E537" s="44"/>
      <c r="F537" s="34"/>
      <c r="G537" s="110"/>
      <c r="H537" s="110"/>
      <c r="I537" s="44"/>
      <c r="J537" s="34"/>
      <c r="K537" s="138"/>
      <c r="L537" s="138"/>
      <c r="M537" s="44"/>
      <c r="N537" s="34"/>
      <c r="O537" s="138"/>
      <c r="P537" s="138"/>
      <c r="Q537" s="44"/>
      <c r="R537" s="34"/>
      <c r="S537" s="138"/>
      <c r="T537" s="138"/>
      <c r="U537" s="44"/>
    </row>
    <row r="538" spans="1:21">
      <c r="A538" s="14"/>
      <c r="B538" s="144" t="s">
        <v>123</v>
      </c>
      <c r="C538" s="114">
        <v>31298</v>
      </c>
      <c r="D538" s="114"/>
      <c r="E538" s="47"/>
      <c r="F538" s="40"/>
      <c r="G538" s="116">
        <v>627</v>
      </c>
      <c r="H538" s="116"/>
      <c r="I538" s="47"/>
      <c r="J538" s="40"/>
      <c r="K538" s="114">
        <v>31925</v>
      </c>
      <c r="L538" s="114"/>
      <c r="M538" s="47"/>
      <c r="N538" s="40"/>
      <c r="O538" s="114">
        <v>1150</v>
      </c>
      <c r="P538" s="114"/>
      <c r="Q538" s="47"/>
      <c r="R538" s="40"/>
      <c r="S538" s="114">
        <v>33075</v>
      </c>
      <c r="T538" s="114"/>
      <c r="U538" s="47"/>
    </row>
    <row r="539" spans="1:21">
      <c r="A539" s="14"/>
      <c r="B539" s="144"/>
      <c r="C539" s="146"/>
      <c r="D539" s="146"/>
      <c r="E539" s="63"/>
      <c r="F539" s="40"/>
      <c r="G539" s="145"/>
      <c r="H539" s="145"/>
      <c r="I539" s="63"/>
      <c r="J539" s="40"/>
      <c r="K539" s="146"/>
      <c r="L539" s="146"/>
      <c r="M539" s="63"/>
      <c r="N539" s="40"/>
      <c r="O539" s="146"/>
      <c r="P539" s="146"/>
      <c r="Q539" s="63"/>
      <c r="R539" s="40"/>
      <c r="S539" s="146"/>
      <c r="T539" s="146"/>
      <c r="U539" s="63"/>
    </row>
    <row r="540" spans="1:21">
      <c r="A540" s="14"/>
      <c r="B540" s="134" t="s">
        <v>333</v>
      </c>
      <c r="C540" s="106"/>
      <c r="D540" s="106"/>
      <c r="E540" s="34"/>
      <c r="F540" s="34"/>
      <c r="G540" s="106"/>
      <c r="H540" s="106"/>
      <c r="I540" s="34"/>
      <c r="J540" s="34"/>
      <c r="K540" s="106"/>
      <c r="L540" s="106"/>
      <c r="M540" s="34"/>
      <c r="N540" s="34"/>
      <c r="O540" s="106"/>
      <c r="P540" s="106"/>
      <c r="Q540" s="34"/>
      <c r="R540" s="34"/>
      <c r="S540" s="106"/>
      <c r="T540" s="106"/>
      <c r="U540" s="34"/>
    </row>
    <row r="541" spans="1:21">
      <c r="A541" s="14"/>
      <c r="B541" s="134"/>
      <c r="C541" s="106"/>
      <c r="D541" s="106"/>
      <c r="E541" s="34"/>
      <c r="F541" s="34"/>
      <c r="G541" s="106"/>
      <c r="H541" s="106"/>
      <c r="I541" s="34"/>
      <c r="J541" s="34"/>
      <c r="K541" s="106"/>
      <c r="L541" s="106"/>
      <c r="M541" s="34"/>
      <c r="N541" s="34"/>
      <c r="O541" s="106"/>
      <c r="P541" s="106"/>
      <c r="Q541" s="34"/>
      <c r="R541" s="34"/>
      <c r="S541" s="106"/>
      <c r="T541" s="106"/>
      <c r="U541" s="34"/>
    </row>
    <row r="542" spans="1:21">
      <c r="A542" s="14"/>
      <c r="B542" s="135" t="s">
        <v>341</v>
      </c>
      <c r="C542" s="103">
        <v>38062</v>
      </c>
      <c r="D542" s="103"/>
      <c r="E542" s="40"/>
      <c r="F542" s="40"/>
      <c r="G542" s="103">
        <v>2465</v>
      </c>
      <c r="H542" s="103"/>
      <c r="I542" s="40"/>
      <c r="J542" s="40"/>
      <c r="K542" s="103">
        <v>40527</v>
      </c>
      <c r="L542" s="103"/>
      <c r="M542" s="40"/>
      <c r="N542" s="40"/>
      <c r="O542" s="104" t="s">
        <v>221</v>
      </c>
      <c r="P542" s="104"/>
      <c r="Q542" s="40"/>
      <c r="R542" s="40"/>
      <c r="S542" s="103">
        <v>40527</v>
      </c>
      <c r="T542" s="103"/>
      <c r="U542" s="40"/>
    </row>
    <row r="543" spans="1:21">
      <c r="A543" s="14"/>
      <c r="B543" s="135"/>
      <c r="C543" s="103"/>
      <c r="D543" s="103"/>
      <c r="E543" s="40"/>
      <c r="F543" s="40"/>
      <c r="G543" s="103"/>
      <c r="H543" s="103"/>
      <c r="I543" s="40"/>
      <c r="J543" s="40"/>
      <c r="K543" s="103"/>
      <c r="L543" s="103"/>
      <c r="M543" s="40"/>
      <c r="N543" s="40"/>
      <c r="O543" s="104"/>
      <c r="P543" s="104"/>
      <c r="Q543" s="40"/>
      <c r="R543" s="40"/>
      <c r="S543" s="103"/>
      <c r="T543" s="103"/>
      <c r="U543" s="40"/>
    </row>
    <row r="544" spans="1:21">
      <c r="A544" s="14"/>
      <c r="B544" s="136" t="s">
        <v>329</v>
      </c>
      <c r="C544" s="106" t="s">
        <v>221</v>
      </c>
      <c r="D544" s="106"/>
      <c r="E544" s="34"/>
      <c r="F544" s="34"/>
      <c r="G544" s="106">
        <v>360</v>
      </c>
      <c r="H544" s="106"/>
      <c r="I544" s="34"/>
      <c r="J544" s="34"/>
      <c r="K544" s="106">
        <v>360</v>
      </c>
      <c r="L544" s="106"/>
      <c r="M544" s="34"/>
      <c r="N544" s="34"/>
      <c r="O544" s="137">
        <v>1028</v>
      </c>
      <c r="P544" s="137"/>
      <c r="Q544" s="34"/>
      <c r="R544" s="34"/>
      <c r="S544" s="137">
        <v>1388</v>
      </c>
      <c r="T544" s="137"/>
      <c r="U544" s="34"/>
    </row>
    <row r="545" spans="1:21" ht="15.75" thickBot="1">
      <c r="A545" s="14"/>
      <c r="B545" s="136"/>
      <c r="C545" s="110"/>
      <c r="D545" s="110"/>
      <c r="E545" s="44"/>
      <c r="F545" s="34"/>
      <c r="G545" s="110"/>
      <c r="H545" s="110"/>
      <c r="I545" s="44"/>
      <c r="J545" s="34"/>
      <c r="K545" s="110"/>
      <c r="L545" s="110"/>
      <c r="M545" s="44"/>
      <c r="N545" s="34"/>
      <c r="O545" s="138"/>
      <c r="P545" s="138"/>
      <c r="Q545" s="44"/>
      <c r="R545" s="34"/>
      <c r="S545" s="138"/>
      <c r="T545" s="138"/>
      <c r="U545" s="44"/>
    </row>
    <row r="546" spans="1:21">
      <c r="A546" s="14"/>
      <c r="B546" s="144" t="s">
        <v>123</v>
      </c>
      <c r="C546" s="114">
        <v>38062</v>
      </c>
      <c r="D546" s="114"/>
      <c r="E546" s="47"/>
      <c r="F546" s="40"/>
      <c r="G546" s="114">
        <v>2825</v>
      </c>
      <c r="H546" s="114"/>
      <c r="I546" s="47"/>
      <c r="J546" s="40"/>
      <c r="K546" s="114">
        <v>40887</v>
      </c>
      <c r="L546" s="114"/>
      <c r="M546" s="47"/>
      <c r="N546" s="40"/>
      <c r="O546" s="114">
        <v>1028</v>
      </c>
      <c r="P546" s="114"/>
      <c r="Q546" s="47"/>
      <c r="R546" s="40"/>
      <c r="S546" s="114">
        <v>41915</v>
      </c>
      <c r="T546" s="114"/>
      <c r="U546" s="47"/>
    </row>
    <row r="547" spans="1:21" ht="15.75" thickBot="1">
      <c r="A547" s="14"/>
      <c r="B547" s="144"/>
      <c r="C547" s="139"/>
      <c r="D547" s="139"/>
      <c r="E547" s="48"/>
      <c r="F547" s="40"/>
      <c r="G547" s="139"/>
      <c r="H547" s="139"/>
      <c r="I547" s="48"/>
      <c r="J547" s="40"/>
      <c r="K547" s="139"/>
      <c r="L547" s="139"/>
      <c r="M547" s="48"/>
      <c r="N547" s="40"/>
      <c r="O547" s="139"/>
      <c r="P547" s="139"/>
      <c r="Q547" s="48"/>
      <c r="R547" s="40"/>
      <c r="S547" s="139"/>
      <c r="T547" s="139"/>
      <c r="U547" s="48"/>
    </row>
    <row r="548" spans="1:21">
      <c r="A548" s="14"/>
      <c r="B548" s="105" t="s">
        <v>334</v>
      </c>
      <c r="C548" s="148">
        <v>69360</v>
      </c>
      <c r="D548" s="148"/>
      <c r="E548" s="32"/>
      <c r="F548" s="34"/>
      <c r="G548" s="148">
        <v>3452</v>
      </c>
      <c r="H548" s="148"/>
      <c r="I548" s="32"/>
      <c r="J548" s="34"/>
      <c r="K548" s="148">
        <v>72812</v>
      </c>
      <c r="L548" s="148"/>
      <c r="M548" s="32"/>
      <c r="N548" s="34"/>
      <c r="O548" s="148">
        <v>2178</v>
      </c>
      <c r="P548" s="148"/>
      <c r="Q548" s="32"/>
      <c r="R548" s="34"/>
      <c r="S548" s="148">
        <v>74990</v>
      </c>
      <c r="T548" s="148"/>
      <c r="U548" s="32"/>
    </row>
    <row r="549" spans="1:21" ht="15.75" thickBot="1">
      <c r="A549" s="14"/>
      <c r="B549" s="105"/>
      <c r="C549" s="138"/>
      <c r="D549" s="138"/>
      <c r="E549" s="44"/>
      <c r="F549" s="34"/>
      <c r="G549" s="138"/>
      <c r="H549" s="138"/>
      <c r="I549" s="44"/>
      <c r="J549" s="34"/>
      <c r="K549" s="138"/>
      <c r="L549" s="138"/>
      <c r="M549" s="44"/>
      <c r="N549" s="34"/>
      <c r="O549" s="138"/>
      <c r="P549" s="138"/>
      <c r="Q549" s="44"/>
      <c r="R549" s="34"/>
      <c r="S549" s="138"/>
      <c r="T549" s="138"/>
      <c r="U549" s="44"/>
    </row>
    <row r="550" spans="1:21">
      <c r="A550" s="14"/>
      <c r="B550" s="108" t="s">
        <v>254</v>
      </c>
      <c r="C550" s="116"/>
      <c r="D550" s="116"/>
      <c r="E550" s="47"/>
      <c r="F550" s="40"/>
      <c r="G550" s="116"/>
      <c r="H550" s="116"/>
      <c r="I550" s="47"/>
      <c r="J550" s="40"/>
      <c r="K550" s="116"/>
      <c r="L550" s="116"/>
      <c r="M550" s="47"/>
      <c r="N550" s="40"/>
      <c r="O550" s="116"/>
      <c r="P550" s="116"/>
      <c r="Q550" s="47"/>
      <c r="R550" s="40"/>
      <c r="S550" s="116"/>
      <c r="T550" s="116"/>
      <c r="U550" s="47"/>
    </row>
    <row r="551" spans="1:21">
      <c r="A551" s="14"/>
      <c r="B551" s="108"/>
      <c r="C551" s="145"/>
      <c r="D551" s="145"/>
      <c r="E551" s="63"/>
      <c r="F551" s="40"/>
      <c r="G551" s="145"/>
      <c r="H551" s="145"/>
      <c r="I551" s="63"/>
      <c r="J551" s="40"/>
      <c r="K551" s="145"/>
      <c r="L551" s="145"/>
      <c r="M551" s="63"/>
      <c r="N551" s="40"/>
      <c r="O551" s="145"/>
      <c r="P551" s="145"/>
      <c r="Q551" s="63"/>
      <c r="R551" s="40"/>
      <c r="S551" s="145"/>
      <c r="T551" s="145"/>
      <c r="U551" s="63"/>
    </row>
    <row r="552" spans="1:21">
      <c r="A552" s="14"/>
      <c r="B552" s="134" t="s">
        <v>341</v>
      </c>
      <c r="C552" s="137">
        <v>21445</v>
      </c>
      <c r="D552" s="137"/>
      <c r="E552" s="34"/>
      <c r="F552" s="34"/>
      <c r="G552" s="106" t="s">
        <v>221</v>
      </c>
      <c r="H552" s="106"/>
      <c r="I552" s="34"/>
      <c r="J552" s="34"/>
      <c r="K552" s="137">
        <v>21445</v>
      </c>
      <c r="L552" s="137"/>
      <c r="M552" s="34"/>
      <c r="N552" s="34"/>
      <c r="O552" s="106" t="s">
        <v>221</v>
      </c>
      <c r="P552" s="106"/>
      <c r="Q552" s="34"/>
      <c r="R552" s="34"/>
      <c r="S552" s="137">
        <v>21445</v>
      </c>
      <c r="T552" s="137"/>
      <c r="U552" s="34"/>
    </row>
    <row r="553" spans="1:21" ht="15.75" thickBot="1">
      <c r="A553" s="14"/>
      <c r="B553" s="134"/>
      <c r="C553" s="138"/>
      <c r="D553" s="138"/>
      <c r="E553" s="44"/>
      <c r="F553" s="34"/>
      <c r="G553" s="110"/>
      <c r="H553" s="110"/>
      <c r="I553" s="44"/>
      <c r="J553" s="34"/>
      <c r="K553" s="138"/>
      <c r="L553" s="138"/>
      <c r="M553" s="44"/>
      <c r="N553" s="34"/>
      <c r="O553" s="110"/>
      <c r="P553" s="110"/>
      <c r="Q553" s="44"/>
      <c r="R553" s="34"/>
      <c r="S553" s="138"/>
      <c r="T553" s="138"/>
      <c r="U553" s="44"/>
    </row>
    <row r="554" spans="1:21">
      <c r="A554" s="14"/>
      <c r="B554" s="108" t="s">
        <v>348</v>
      </c>
      <c r="C554" s="114">
        <v>21445</v>
      </c>
      <c r="D554" s="114"/>
      <c r="E554" s="47"/>
      <c r="F554" s="40"/>
      <c r="G554" s="116" t="s">
        <v>221</v>
      </c>
      <c r="H554" s="116"/>
      <c r="I554" s="47"/>
      <c r="J554" s="40"/>
      <c r="K554" s="114">
        <v>21445</v>
      </c>
      <c r="L554" s="114"/>
      <c r="M554" s="47"/>
      <c r="N554" s="40"/>
      <c r="O554" s="116" t="s">
        <v>221</v>
      </c>
      <c r="P554" s="116"/>
      <c r="Q554" s="47"/>
      <c r="R554" s="40"/>
      <c r="S554" s="114">
        <v>21445</v>
      </c>
      <c r="T554" s="114"/>
      <c r="U554" s="47"/>
    </row>
    <row r="555" spans="1:21" ht="15.75" thickBot="1">
      <c r="A555" s="14"/>
      <c r="B555" s="108"/>
      <c r="C555" s="139"/>
      <c r="D555" s="139"/>
      <c r="E555" s="48"/>
      <c r="F555" s="40"/>
      <c r="G555" s="140"/>
      <c r="H555" s="140"/>
      <c r="I555" s="48"/>
      <c r="J555" s="40"/>
      <c r="K555" s="139"/>
      <c r="L555" s="139"/>
      <c r="M555" s="48"/>
      <c r="N555" s="40"/>
      <c r="O555" s="140"/>
      <c r="P555" s="140"/>
      <c r="Q555" s="48"/>
      <c r="R555" s="40"/>
      <c r="S555" s="139"/>
      <c r="T555" s="139"/>
      <c r="U555" s="48"/>
    </row>
    <row r="556" spans="1:21">
      <c r="A556" s="14"/>
      <c r="B556" s="105" t="s">
        <v>250</v>
      </c>
      <c r="C556" s="141"/>
      <c r="D556" s="141"/>
      <c r="E556" s="32"/>
      <c r="F556" s="34"/>
      <c r="G556" s="141"/>
      <c r="H556" s="141"/>
      <c r="I556" s="32"/>
      <c r="J556" s="34"/>
      <c r="K556" s="141"/>
      <c r="L556" s="141"/>
      <c r="M556" s="32"/>
      <c r="N556" s="34"/>
      <c r="O556" s="141"/>
      <c r="P556" s="141"/>
      <c r="Q556" s="32"/>
      <c r="R556" s="34"/>
      <c r="S556" s="141"/>
      <c r="T556" s="141"/>
      <c r="U556" s="32"/>
    </row>
    <row r="557" spans="1:21">
      <c r="A557" s="14"/>
      <c r="B557" s="105"/>
      <c r="C557" s="142"/>
      <c r="D557" s="142"/>
      <c r="E557" s="33"/>
      <c r="F557" s="34"/>
      <c r="G557" s="142"/>
      <c r="H557" s="142"/>
      <c r="I557" s="33"/>
      <c r="J557" s="34"/>
      <c r="K557" s="142"/>
      <c r="L557" s="142"/>
      <c r="M557" s="33"/>
      <c r="N557" s="34"/>
      <c r="O557" s="142"/>
      <c r="P557" s="142"/>
      <c r="Q557" s="33"/>
      <c r="R557" s="34"/>
      <c r="S557" s="142"/>
      <c r="T557" s="142"/>
      <c r="U557" s="33"/>
    </row>
    <row r="558" spans="1:21">
      <c r="A558" s="14"/>
      <c r="B558" s="143" t="s">
        <v>347</v>
      </c>
      <c r="C558" s="104"/>
      <c r="D558" s="104"/>
      <c r="E558" s="40"/>
      <c r="F558" s="40"/>
      <c r="G558" s="104"/>
      <c r="H558" s="104"/>
      <c r="I558" s="40"/>
      <c r="J558" s="40"/>
      <c r="K558" s="104"/>
      <c r="L558" s="104"/>
      <c r="M558" s="40"/>
      <c r="N558" s="40"/>
      <c r="O558" s="104"/>
      <c r="P558" s="104"/>
      <c r="Q558" s="40"/>
      <c r="R558" s="40"/>
      <c r="S558" s="104"/>
      <c r="T558" s="104"/>
      <c r="U558" s="40"/>
    </row>
    <row r="559" spans="1:21">
      <c r="A559" s="14"/>
      <c r="B559" s="143"/>
      <c r="C559" s="104"/>
      <c r="D559" s="104"/>
      <c r="E559" s="40"/>
      <c r="F559" s="40"/>
      <c r="G559" s="104"/>
      <c r="H559" s="104"/>
      <c r="I559" s="40"/>
      <c r="J559" s="40"/>
      <c r="K559" s="104"/>
      <c r="L559" s="104"/>
      <c r="M559" s="40"/>
      <c r="N559" s="40"/>
      <c r="O559" s="104"/>
      <c r="P559" s="104"/>
      <c r="Q559" s="40"/>
      <c r="R559" s="40"/>
      <c r="S559" s="104"/>
      <c r="T559" s="104"/>
      <c r="U559" s="40"/>
    </row>
    <row r="560" spans="1:21">
      <c r="A560" s="14"/>
      <c r="B560" s="136" t="s">
        <v>341</v>
      </c>
      <c r="C560" s="137">
        <v>64692</v>
      </c>
      <c r="D560" s="137"/>
      <c r="E560" s="34"/>
      <c r="F560" s="34"/>
      <c r="G560" s="106" t="s">
        <v>221</v>
      </c>
      <c r="H560" s="106"/>
      <c r="I560" s="34"/>
      <c r="J560" s="34"/>
      <c r="K560" s="137">
        <v>64692</v>
      </c>
      <c r="L560" s="137"/>
      <c r="M560" s="34"/>
      <c r="N560" s="34"/>
      <c r="O560" s="106" t="s">
        <v>221</v>
      </c>
      <c r="P560" s="106"/>
      <c r="Q560" s="34"/>
      <c r="R560" s="34"/>
      <c r="S560" s="137">
        <v>64692</v>
      </c>
      <c r="T560" s="137"/>
      <c r="U560" s="34"/>
    </row>
    <row r="561" spans="1:21">
      <c r="A561" s="14"/>
      <c r="B561" s="136"/>
      <c r="C561" s="137"/>
      <c r="D561" s="137"/>
      <c r="E561" s="34"/>
      <c r="F561" s="34"/>
      <c r="G561" s="106"/>
      <c r="H561" s="106"/>
      <c r="I561" s="34"/>
      <c r="J561" s="34"/>
      <c r="K561" s="137"/>
      <c r="L561" s="137"/>
      <c r="M561" s="34"/>
      <c r="N561" s="34"/>
      <c r="O561" s="106"/>
      <c r="P561" s="106"/>
      <c r="Q561" s="34"/>
      <c r="R561" s="34"/>
      <c r="S561" s="137"/>
      <c r="T561" s="137"/>
      <c r="U561" s="34"/>
    </row>
    <row r="562" spans="1:21">
      <c r="A562" s="14"/>
      <c r="B562" s="135" t="s">
        <v>328</v>
      </c>
      <c r="C562" s="104">
        <v>283</v>
      </c>
      <c r="D562" s="104"/>
      <c r="E562" s="40"/>
      <c r="F562" s="40"/>
      <c r="G562" s="104" t="s">
        <v>221</v>
      </c>
      <c r="H562" s="104"/>
      <c r="I562" s="40"/>
      <c r="J562" s="40"/>
      <c r="K562" s="104">
        <v>283</v>
      </c>
      <c r="L562" s="104"/>
      <c r="M562" s="40"/>
      <c r="N562" s="40"/>
      <c r="O562" s="104" t="s">
        <v>221</v>
      </c>
      <c r="P562" s="104"/>
      <c r="Q562" s="40"/>
      <c r="R562" s="40"/>
      <c r="S562" s="104">
        <v>283</v>
      </c>
      <c r="T562" s="104"/>
      <c r="U562" s="40"/>
    </row>
    <row r="563" spans="1:21">
      <c r="A563" s="14"/>
      <c r="B563" s="135"/>
      <c r="C563" s="104"/>
      <c r="D563" s="104"/>
      <c r="E563" s="40"/>
      <c r="F563" s="40"/>
      <c r="G563" s="104"/>
      <c r="H563" s="104"/>
      <c r="I563" s="40"/>
      <c r="J563" s="40"/>
      <c r="K563" s="104"/>
      <c r="L563" s="104"/>
      <c r="M563" s="40"/>
      <c r="N563" s="40"/>
      <c r="O563" s="104"/>
      <c r="P563" s="104"/>
      <c r="Q563" s="40"/>
      <c r="R563" s="40"/>
      <c r="S563" s="104"/>
      <c r="T563" s="104"/>
      <c r="U563" s="40"/>
    </row>
    <row r="564" spans="1:21">
      <c r="A564" s="14"/>
      <c r="B564" s="136" t="s">
        <v>329</v>
      </c>
      <c r="C564" s="106">
        <v>801</v>
      </c>
      <c r="D564" s="106"/>
      <c r="E564" s="34"/>
      <c r="F564" s="34"/>
      <c r="G564" s="106" t="s">
        <v>221</v>
      </c>
      <c r="H564" s="106"/>
      <c r="I564" s="34"/>
      <c r="J564" s="34"/>
      <c r="K564" s="106">
        <v>801</v>
      </c>
      <c r="L564" s="106"/>
      <c r="M564" s="34"/>
      <c r="N564" s="34"/>
      <c r="O564" s="106" t="s">
        <v>221</v>
      </c>
      <c r="P564" s="106"/>
      <c r="Q564" s="34"/>
      <c r="R564" s="34"/>
      <c r="S564" s="106">
        <v>801</v>
      </c>
      <c r="T564" s="106"/>
      <c r="U564" s="34"/>
    </row>
    <row r="565" spans="1:21" ht="15.75" thickBot="1">
      <c r="A565" s="14"/>
      <c r="B565" s="136"/>
      <c r="C565" s="110"/>
      <c r="D565" s="110"/>
      <c r="E565" s="44"/>
      <c r="F565" s="34"/>
      <c r="G565" s="110"/>
      <c r="H565" s="110"/>
      <c r="I565" s="44"/>
      <c r="J565" s="34"/>
      <c r="K565" s="110"/>
      <c r="L565" s="110"/>
      <c r="M565" s="44"/>
      <c r="N565" s="34"/>
      <c r="O565" s="110"/>
      <c r="P565" s="110"/>
      <c r="Q565" s="44"/>
      <c r="R565" s="34"/>
      <c r="S565" s="110"/>
      <c r="T565" s="110"/>
      <c r="U565" s="44"/>
    </row>
    <row r="566" spans="1:21">
      <c r="A566" s="14"/>
      <c r="B566" s="144" t="s">
        <v>123</v>
      </c>
      <c r="C566" s="114">
        <v>65776</v>
      </c>
      <c r="D566" s="114"/>
      <c r="E566" s="47"/>
      <c r="F566" s="40"/>
      <c r="G566" s="116" t="s">
        <v>221</v>
      </c>
      <c r="H566" s="116"/>
      <c r="I566" s="47"/>
      <c r="J566" s="40"/>
      <c r="K566" s="114">
        <v>65776</v>
      </c>
      <c r="L566" s="114"/>
      <c r="M566" s="47"/>
      <c r="N566" s="40"/>
      <c r="O566" s="116" t="s">
        <v>221</v>
      </c>
      <c r="P566" s="116"/>
      <c r="Q566" s="47"/>
      <c r="R566" s="40"/>
      <c r="S566" s="114">
        <v>65776</v>
      </c>
      <c r="T566" s="114"/>
      <c r="U566" s="47"/>
    </row>
    <row r="567" spans="1:21">
      <c r="A567" s="14"/>
      <c r="B567" s="144"/>
      <c r="C567" s="146"/>
      <c r="D567" s="146"/>
      <c r="E567" s="63"/>
      <c r="F567" s="40"/>
      <c r="G567" s="145"/>
      <c r="H567" s="145"/>
      <c r="I567" s="63"/>
      <c r="J567" s="40"/>
      <c r="K567" s="146"/>
      <c r="L567" s="146"/>
      <c r="M567" s="63"/>
      <c r="N567" s="40"/>
      <c r="O567" s="145"/>
      <c r="P567" s="145"/>
      <c r="Q567" s="63"/>
      <c r="R567" s="40"/>
      <c r="S567" s="146"/>
      <c r="T567" s="146"/>
      <c r="U567" s="63"/>
    </row>
    <row r="568" spans="1:21">
      <c r="A568" s="14"/>
      <c r="B568" s="134" t="s">
        <v>327</v>
      </c>
      <c r="C568" s="106"/>
      <c r="D568" s="106"/>
      <c r="E568" s="34"/>
      <c r="F568" s="34"/>
      <c r="G568" s="106"/>
      <c r="H568" s="106"/>
      <c r="I568" s="34"/>
      <c r="J568" s="34"/>
      <c r="K568" s="106"/>
      <c r="L568" s="106"/>
      <c r="M568" s="34"/>
      <c r="N568" s="34"/>
      <c r="O568" s="106"/>
      <c r="P568" s="106"/>
      <c r="Q568" s="34"/>
      <c r="R568" s="34"/>
      <c r="S568" s="106"/>
      <c r="T568" s="106"/>
      <c r="U568" s="34"/>
    </row>
    <row r="569" spans="1:21">
      <c r="A569" s="14"/>
      <c r="B569" s="134"/>
      <c r="C569" s="106"/>
      <c r="D569" s="106"/>
      <c r="E569" s="34"/>
      <c r="F569" s="34"/>
      <c r="G569" s="106"/>
      <c r="H569" s="106"/>
      <c r="I569" s="34"/>
      <c r="J569" s="34"/>
      <c r="K569" s="106"/>
      <c r="L569" s="106"/>
      <c r="M569" s="34"/>
      <c r="N569" s="34"/>
      <c r="O569" s="106"/>
      <c r="P569" s="106"/>
      <c r="Q569" s="34"/>
      <c r="R569" s="34"/>
      <c r="S569" s="106"/>
      <c r="T569" s="106"/>
      <c r="U569" s="34"/>
    </row>
    <row r="570" spans="1:21">
      <c r="A570" s="14"/>
      <c r="B570" s="135" t="s">
        <v>341</v>
      </c>
      <c r="C570" s="103">
        <v>999469</v>
      </c>
      <c r="D570" s="103"/>
      <c r="E570" s="40"/>
      <c r="F570" s="40"/>
      <c r="G570" s="104">
        <v>239</v>
      </c>
      <c r="H570" s="104"/>
      <c r="I570" s="40"/>
      <c r="J570" s="40"/>
      <c r="K570" s="103">
        <v>999708</v>
      </c>
      <c r="L570" s="103"/>
      <c r="M570" s="40"/>
      <c r="N570" s="40"/>
      <c r="O570" s="104" t="s">
        <v>221</v>
      </c>
      <c r="P570" s="104"/>
      <c r="Q570" s="40"/>
      <c r="R570" s="40"/>
      <c r="S570" s="103">
        <v>999708</v>
      </c>
      <c r="T570" s="103"/>
      <c r="U570" s="40"/>
    </row>
    <row r="571" spans="1:21">
      <c r="A571" s="14"/>
      <c r="B571" s="135"/>
      <c r="C571" s="103"/>
      <c r="D571" s="103"/>
      <c r="E571" s="40"/>
      <c r="F571" s="40"/>
      <c r="G571" s="104"/>
      <c r="H571" s="104"/>
      <c r="I571" s="40"/>
      <c r="J571" s="40"/>
      <c r="K571" s="103"/>
      <c r="L571" s="103"/>
      <c r="M571" s="40"/>
      <c r="N571" s="40"/>
      <c r="O571" s="104"/>
      <c r="P571" s="104"/>
      <c r="Q571" s="40"/>
      <c r="R571" s="40"/>
      <c r="S571" s="103"/>
      <c r="T571" s="103"/>
      <c r="U571" s="40"/>
    </row>
    <row r="572" spans="1:21">
      <c r="A572" s="14"/>
      <c r="B572" s="136" t="s">
        <v>328</v>
      </c>
      <c r="C572" s="137">
        <v>3822</v>
      </c>
      <c r="D572" s="137"/>
      <c r="E572" s="34"/>
      <c r="F572" s="34"/>
      <c r="G572" s="106">
        <v>520</v>
      </c>
      <c r="H572" s="106"/>
      <c r="I572" s="34"/>
      <c r="J572" s="34"/>
      <c r="K572" s="137">
        <v>4342</v>
      </c>
      <c r="L572" s="137"/>
      <c r="M572" s="34"/>
      <c r="N572" s="34"/>
      <c r="O572" s="106" t="s">
        <v>221</v>
      </c>
      <c r="P572" s="106"/>
      <c r="Q572" s="34"/>
      <c r="R572" s="34"/>
      <c r="S572" s="137">
        <v>4342</v>
      </c>
      <c r="T572" s="137"/>
      <c r="U572" s="34"/>
    </row>
    <row r="573" spans="1:21">
      <c r="A573" s="14"/>
      <c r="B573" s="136"/>
      <c r="C573" s="137"/>
      <c r="D573" s="137"/>
      <c r="E573" s="34"/>
      <c r="F573" s="34"/>
      <c r="G573" s="106"/>
      <c r="H573" s="106"/>
      <c r="I573" s="34"/>
      <c r="J573" s="34"/>
      <c r="K573" s="137"/>
      <c r="L573" s="137"/>
      <c r="M573" s="34"/>
      <c r="N573" s="34"/>
      <c r="O573" s="106"/>
      <c r="P573" s="106"/>
      <c r="Q573" s="34"/>
      <c r="R573" s="34"/>
      <c r="S573" s="137"/>
      <c r="T573" s="137"/>
      <c r="U573" s="34"/>
    </row>
    <row r="574" spans="1:21">
      <c r="A574" s="14"/>
      <c r="B574" s="135" t="s">
        <v>329</v>
      </c>
      <c r="C574" s="103">
        <v>4382</v>
      </c>
      <c r="D574" s="103"/>
      <c r="E574" s="40"/>
      <c r="F574" s="40"/>
      <c r="G574" s="104">
        <v>331</v>
      </c>
      <c r="H574" s="104"/>
      <c r="I574" s="40"/>
      <c r="J574" s="40"/>
      <c r="K574" s="103">
        <v>4713</v>
      </c>
      <c r="L574" s="103"/>
      <c r="M574" s="40"/>
      <c r="N574" s="40"/>
      <c r="O574" s="104" t="s">
        <v>221</v>
      </c>
      <c r="P574" s="104"/>
      <c r="Q574" s="40"/>
      <c r="R574" s="40"/>
      <c r="S574" s="103">
        <v>4713</v>
      </c>
      <c r="T574" s="103"/>
      <c r="U574" s="40"/>
    </row>
    <row r="575" spans="1:21" ht="15.75" thickBot="1">
      <c r="A575" s="14"/>
      <c r="B575" s="135"/>
      <c r="C575" s="139"/>
      <c r="D575" s="139"/>
      <c r="E575" s="48"/>
      <c r="F575" s="40"/>
      <c r="G575" s="140"/>
      <c r="H575" s="140"/>
      <c r="I575" s="48"/>
      <c r="J575" s="40"/>
      <c r="K575" s="139"/>
      <c r="L575" s="139"/>
      <c r="M575" s="48"/>
      <c r="N575" s="40"/>
      <c r="O575" s="140"/>
      <c r="P575" s="140"/>
      <c r="Q575" s="48"/>
      <c r="R575" s="40"/>
      <c r="S575" s="139"/>
      <c r="T575" s="139"/>
      <c r="U575" s="48"/>
    </row>
    <row r="576" spans="1:21">
      <c r="A576" s="14"/>
      <c r="B576" s="136" t="s">
        <v>123</v>
      </c>
      <c r="C576" s="148">
        <v>1007673</v>
      </c>
      <c r="D576" s="148"/>
      <c r="E576" s="32"/>
      <c r="F576" s="34"/>
      <c r="G576" s="148">
        <v>1090</v>
      </c>
      <c r="H576" s="148"/>
      <c r="I576" s="32"/>
      <c r="J576" s="34"/>
      <c r="K576" s="148">
        <v>1008763</v>
      </c>
      <c r="L576" s="148"/>
      <c r="M576" s="32"/>
      <c r="N576" s="34"/>
      <c r="O576" s="141" t="s">
        <v>221</v>
      </c>
      <c r="P576" s="141"/>
      <c r="Q576" s="32"/>
      <c r="R576" s="34"/>
      <c r="S576" s="148">
        <v>1008763</v>
      </c>
      <c r="T576" s="148"/>
      <c r="U576" s="32"/>
    </row>
    <row r="577" spans="1:21" ht="15.75" thickBot="1">
      <c r="A577" s="14"/>
      <c r="B577" s="136"/>
      <c r="C577" s="138"/>
      <c r="D577" s="138"/>
      <c r="E577" s="44"/>
      <c r="F577" s="34"/>
      <c r="G577" s="138"/>
      <c r="H577" s="138"/>
      <c r="I577" s="44"/>
      <c r="J577" s="34"/>
      <c r="K577" s="138"/>
      <c r="L577" s="138"/>
      <c r="M577" s="44"/>
      <c r="N577" s="34"/>
      <c r="O577" s="110"/>
      <c r="P577" s="110"/>
      <c r="Q577" s="44"/>
      <c r="R577" s="34"/>
      <c r="S577" s="138"/>
      <c r="T577" s="138"/>
      <c r="U577" s="44"/>
    </row>
    <row r="578" spans="1:21">
      <c r="A578" s="14"/>
      <c r="B578" s="108" t="s">
        <v>349</v>
      </c>
      <c r="C578" s="114">
        <v>1073449</v>
      </c>
      <c r="D578" s="114"/>
      <c r="E578" s="47"/>
      <c r="F578" s="40"/>
      <c r="G578" s="114">
        <v>1090</v>
      </c>
      <c r="H578" s="114"/>
      <c r="I578" s="47"/>
      <c r="J578" s="40"/>
      <c r="K578" s="114">
        <v>1074539</v>
      </c>
      <c r="L578" s="114"/>
      <c r="M578" s="47"/>
      <c r="N578" s="40"/>
      <c r="O578" s="116" t="s">
        <v>221</v>
      </c>
      <c r="P578" s="116"/>
      <c r="Q578" s="47"/>
      <c r="R578" s="40"/>
      <c r="S578" s="114">
        <v>1074539</v>
      </c>
      <c r="T578" s="114"/>
      <c r="U578" s="47"/>
    </row>
    <row r="579" spans="1:21" ht="15.75" thickBot="1">
      <c r="A579" s="14"/>
      <c r="B579" s="108"/>
      <c r="C579" s="139"/>
      <c r="D579" s="139"/>
      <c r="E579" s="48"/>
      <c r="F579" s="40"/>
      <c r="G579" s="139"/>
      <c r="H579" s="139"/>
      <c r="I579" s="48"/>
      <c r="J579" s="40"/>
      <c r="K579" s="139"/>
      <c r="L579" s="139"/>
      <c r="M579" s="48"/>
      <c r="N579" s="40"/>
      <c r="O579" s="140"/>
      <c r="P579" s="140"/>
      <c r="Q579" s="48"/>
      <c r="R579" s="40"/>
      <c r="S579" s="139"/>
      <c r="T579" s="139"/>
      <c r="U579" s="48"/>
    </row>
    <row r="580" spans="1:21">
      <c r="A580" s="14"/>
      <c r="B580" s="105" t="s">
        <v>253</v>
      </c>
      <c r="C580" s="141"/>
      <c r="D580" s="141"/>
      <c r="E580" s="32"/>
      <c r="F580" s="34"/>
      <c r="G580" s="141"/>
      <c r="H580" s="141"/>
      <c r="I580" s="32"/>
      <c r="J580" s="34"/>
      <c r="K580" s="141"/>
      <c r="L580" s="141"/>
      <c r="M580" s="32"/>
      <c r="N580" s="34"/>
      <c r="O580" s="141"/>
      <c r="P580" s="141"/>
      <c r="Q580" s="32"/>
      <c r="R580" s="34"/>
      <c r="S580" s="141"/>
      <c r="T580" s="141"/>
      <c r="U580" s="32"/>
    </row>
    <row r="581" spans="1:21">
      <c r="A581" s="14"/>
      <c r="B581" s="105"/>
      <c r="C581" s="106"/>
      <c r="D581" s="106"/>
      <c r="E581" s="34"/>
      <c r="F581" s="34"/>
      <c r="G581" s="106"/>
      <c r="H581" s="106"/>
      <c r="I581" s="34"/>
      <c r="J581" s="34"/>
      <c r="K581" s="106"/>
      <c r="L581" s="106"/>
      <c r="M581" s="34"/>
      <c r="N581" s="34"/>
      <c r="O581" s="106"/>
      <c r="P581" s="106"/>
      <c r="Q581" s="34"/>
      <c r="R581" s="34"/>
      <c r="S581" s="106"/>
      <c r="T581" s="106"/>
      <c r="U581" s="34"/>
    </row>
    <row r="582" spans="1:21">
      <c r="A582" s="14"/>
      <c r="B582" s="143" t="s">
        <v>341</v>
      </c>
      <c r="C582" s="103">
        <v>54800</v>
      </c>
      <c r="D582" s="103"/>
      <c r="E582" s="40"/>
      <c r="F582" s="40"/>
      <c r="G582" s="104">
        <v>135</v>
      </c>
      <c r="H582" s="104"/>
      <c r="I582" s="40"/>
      <c r="J582" s="40"/>
      <c r="K582" s="103">
        <v>54935</v>
      </c>
      <c r="L582" s="103"/>
      <c r="M582" s="40"/>
      <c r="N582" s="40"/>
      <c r="O582" s="104" t="s">
        <v>221</v>
      </c>
      <c r="P582" s="104"/>
      <c r="Q582" s="40"/>
      <c r="R582" s="40"/>
      <c r="S582" s="103">
        <v>54935</v>
      </c>
      <c r="T582" s="103"/>
      <c r="U582" s="40"/>
    </row>
    <row r="583" spans="1:21">
      <c r="A583" s="14"/>
      <c r="B583" s="143"/>
      <c r="C583" s="103"/>
      <c r="D583" s="103"/>
      <c r="E583" s="40"/>
      <c r="F583" s="40"/>
      <c r="G583" s="104"/>
      <c r="H583" s="104"/>
      <c r="I583" s="40"/>
      <c r="J583" s="40"/>
      <c r="K583" s="103"/>
      <c r="L583" s="103"/>
      <c r="M583" s="40"/>
      <c r="N583" s="40"/>
      <c r="O583" s="104"/>
      <c r="P583" s="104"/>
      <c r="Q583" s="40"/>
      <c r="R583" s="40"/>
      <c r="S583" s="103"/>
      <c r="T583" s="103"/>
      <c r="U583" s="40"/>
    </row>
    <row r="584" spans="1:21">
      <c r="A584" s="14"/>
      <c r="B584" s="134" t="s">
        <v>328</v>
      </c>
      <c r="C584" s="106">
        <v>360</v>
      </c>
      <c r="D584" s="106"/>
      <c r="E584" s="34"/>
      <c r="F584" s="34"/>
      <c r="G584" s="106" t="s">
        <v>221</v>
      </c>
      <c r="H584" s="106"/>
      <c r="I584" s="34"/>
      <c r="J584" s="34"/>
      <c r="K584" s="106">
        <v>360</v>
      </c>
      <c r="L584" s="106"/>
      <c r="M584" s="34"/>
      <c r="N584" s="34"/>
      <c r="O584" s="106" t="s">
        <v>221</v>
      </c>
      <c r="P584" s="106"/>
      <c r="Q584" s="34"/>
      <c r="R584" s="34"/>
      <c r="S584" s="106">
        <v>360</v>
      </c>
      <c r="T584" s="106"/>
      <c r="U584" s="34"/>
    </row>
    <row r="585" spans="1:21">
      <c r="A585" s="14"/>
      <c r="B585" s="134"/>
      <c r="C585" s="106"/>
      <c r="D585" s="106"/>
      <c r="E585" s="34"/>
      <c r="F585" s="34"/>
      <c r="G585" s="106"/>
      <c r="H585" s="106"/>
      <c r="I585" s="34"/>
      <c r="J585" s="34"/>
      <c r="K585" s="106"/>
      <c r="L585" s="106"/>
      <c r="M585" s="34"/>
      <c r="N585" s="34"/>
      <c r="O585" s="106"/>
      <c r="P585" s="106"/>
      <c r="Q585" s="34"/>
      <c r="R585" s="34"/>
      <c r="S585" s="106"/>
      <c r="T585" s="106"/>
      <c r="U585" s="34"/>
    </row>
    <row r="586" spans="1:21">
      <c r="A586" s="14"/>
      <c r="B586" s="143" t="s">
        <v>329</v>
      </c>
      <c r="C586" s="104">
        <v>93</v>
      </c>
      <c r="D586" s="104"/>
      <c r="E586" s="40"/>
      <c r="F586" s="40"/>
      <c r="G586" s="104" t="s">
        <v>221</v>
      </c>
      <c r="H586" s="104"/>
      <c r="I586" s="40"/>
      <c r="J586" s="40"/>
      <c r="K586" s="104">
        <v>93</v>
      </c>
      <c r="L586" s="104"/>
      <c r="M586" s="40"/>
      <c r="N586" s="40"/>
      <c r="O586" s="104">
        <v>98</v>
      </c>
      <c r="P586" s="104"/>
      <c r="Q586" s="40"/>
      <c r="R586" s="40"/>
      <c r="S586" s="104">
        <v>191</v>
      </c>
      <c r="T586" s="104"/>
      <c r="U586" s="40"/>
    </row>
    <row r="587" spans="1:21" ht="15.75" thickBot="1">
      <c r="A587" s="14"/>
      <c r="B587" s="143"/>
      <c r="C587" s="140"/>
      <c r="D587" s="140"/>
      <c r="E587" s="48"/>
      <c r="F587" s="40"/>
      <c r="G587" s="140"/>
      <c r="H587" s="140"/>
      <c r="I587" s="48"/>
      <c r="J587" s="40"/>
      <c r="K587" s="140"/>
      <c r="L587" s="140"/>
      <c r="M587" s="48"/>
      <c r="N587" s="40"/>
      <c r="O587" s="140"/>
      <c r="P587" s="140"/>
      <c r="Q587" s="48"/>
      <c r="R587" s="40"/>
      <c r="S587" s="140"/>
      <c r="T587" s="140"/>
      <c r="U587" s="48"/>
    </row>
    <row r="588" spans="1:21">
      <c r="A588" s="14"/>
      <c r="B588" s="105" t="s">
        <v>335</v>
      </c>
      <c r="C588" s="148">
        <v>55253</v>
      </c>
      <c r="D588" s="148"/>
      <c r="E588" s="32"/>
      <c r="F588" s="34"/>
      <c r="G588" s="141">
        <v>135</v>
      </c>
      <c r="H588" s="141"/>
      <c r="I588" s="32"/>
      <c r="J588" s="34"/>
      <c r="K588" s="148">
        <v>55388</v>
      </c>
      <c r="L588" s="148"/>
      <c r="M588" s="32"/>
      <c r="N588" s="34"/>
      <c r="O588" s="141">
        <v>98</v>
      </c>
      <c r="P588" s="141"/>
      <c r="Q588" s="32"/>
      <c r="R588" s="34"/>
      <c r="S588" s="148">
        <v>55486</v>
      </c>
      <c r="T588" s="148"/>
      <c r="U588" s="32"/>
    </row>
    <row r="589" spans="1:21" ht="15.75" thickBot="1">
      <c r="A589" s="14"/>
      <c r="B589" s="105"/>
      <c r="C589" s="138"/>
      <c r="D589" s="138"/>
      <c r="E589" s="44"/>
      <c r="F589" s="34"/>
      <c r="G589" s="110"/>
      <c r="H589" s="110"/>
      <c r="I589" s="44"/>
      <c r="J589" s="34"/>
      <c r="K589" s="138"/>
      <c r="L589" s="138"/>
      <c r="M589" s="44"/>
      <c r="N589" s="34"/>
      <c r="O589" s="110"/>
      <c r="P589" s="110"/>
      <c r="Q589" s="44"/>
      <c r="R589" s="34"/>
      <c r="S589" s="138"/>
      <c r="T589" s="138"/>
      <c r="U589" s="44"/>
    </row>
    <row r="590" spans="1:21">
      <c r="A590" s="14"/>
      <c r="B590" s="102" t="s">
        <v>256</v>
      </c>
      <c r="C590" s="116"/>
      <c r="D590" s="116"/>
      <c r="E590" s="47"/>
      <c r="F590" s="40"/>
      <c r="G590" s="116"/>
      <c r="H590" s="116"/>
      <c r="I590" s="47"/>
      <c r="J590" s="40"/>
      <c r="K590" s="116"/>
      <c r="L590" s="116"/>
      <c r="M590" s="47"/>
      <c r="N590" s="40"/>
      <c r="O590" s="116"/>
      <c r="P590" s="116"/>
      <c r="Q590" s="47"/>
      <c r="R590" s="40"/>
      <c r="S590" s="116"/>
      <c r="T590" s="116"/>
      <c r="U590" s="47"/>
    </row>
    <row r="591" spans="1:21">
      <c r="A591" s="14"/>
      <c r="B591" s="102"/>
      <c r="C591" s="104"/>
      <c r="D591" s="104"/>
      <c r="E591" s="40"/>
      <c r="F591" s="40"/>
      <c r="G591" s="104"/>
      <c r="H591" s="104"/>
      <c r="I591" s="40"/>
      <c r="J591" s="40"/>
      <c r="K591" s="104"/>
      <c r="L591" s="104"/>
      <c r="M591" s="40"/>
      <c r="N591" s="40"/>
      <c r="O591" s="104"/>
      <c r="P591" s="104"/>
      <c r="Q591" s="40"/>
      <c r="R591" s="40"/>
      <c r="S591" s="104"/>
      <c r="T591" s="104"/>
      <c r="U591" s="40"/>
    </row>
    <row r="592" spans="1:21">
      <c r="A592" s="14"/>
      <c r="B592" s="105" t="s">
        <v>341</v>
      </c>
      <c r="C592" s="137">
        <v>11331</v>
      </c>
      <c r="D592" s="137"/>
      <c r="E592" s="34"/>
      <c r="F592" s="34"/>
      <c r="G592" s="106">
        <v>90</v>
      </c>
      <c r="H592" s="106"/>
      <c r="I592" s="34"/>
      <c r="J592" s="34"/>
      <c r="K592" s="137">
        <v>11421</v>
      </c>
      <c r="L592" s="137"/>
      <c r="M592" s="34"/>
      <c r="N592" s="34"/>
      <c r="O592" s="106" t="s">
        <v>221</v>
      </c>
      <c r="P592" s="106"/>
      <c r="Q592" s="34"/>
      <c r="R592" s="34"/>
      <c r="S592" s="137">
        <v>11421</v>
      </c>
      <c r="T592" s="137"/>
      <c r="U592" s="34"/>
    </row>
    <row r="593" spans="1:21">
      <c r="A593" s="14"/>
      <c r="B593" s="105"/>
      <c r="C593" s="137"/>
      <c r="D593" s="137"/>
      <c r="E593" s="34"/>
      <c r="F593" s="34"/>
      <c r="G593" s="106"/>
      <c r="H593" s="106"/>
      <c r="I593" s="34"/>
      <c r="J593" s="34"/>
      <c r="K593" s="137"/>
      <c r="L593" s="137"/>
      <c r="M593" s="34"/>
      <c r="N593" s="34"/>
      <c r="O593" s="106"/>
      <c r="P593" s="106"/>
      <c r="Q593" s="34"/>
      <c r="R593" s="34"/>
      <c r="S593" s="137"/>
      <c r="T593" s="137"/>
      <c r="U593" s="34"/>
    </row>
    <row r="594" spans="1:21">
      <c r="A594" s="14"/>
      <c r="B594" s="108" t="s">
        <v>328</v>
      </c>
      <c r="C594" s="104">
        <v>652</v>
      </c>
      <c r="D594" s="104"/>
      <c r="E594" s="40"/>
      <c r="F594" s="40"/>
      <c r="G594" s="104" t="s">
        <v>221</v>
      </c>
      <c r="H594" s="104"/>
      <c r="I594" s="40"/>
      <c r="J594" s="40"/>
      <c r="K594" s="104">
        <v>652</v>
      </c>
      <c r="L594" s="104"/>
      <c r="M594" s="40"/>
      <c r="N594" s="40"/>
      <c r="O594" s="104" t="s">
        <v>221</v>
      </c>
      <c r="P594" s="104"/>
      <c r="Q594" s="40"/>
      <c r="R594" s="40"/>
      <c r="S594" s="104">
        <v>652</v>
      </c>
      <c r="T594" s="104"/>
      <c r="U594" s="40"/>
    </row>
    <row r="595" spans="1:21">
      <c r="A595" s="14"/>
      <c r="B595" s="108"/>
      <c r="C595" s="104"/>
      <c r="D595" s="104"/>
      <c r="E595" s="40"/>
      <c r="F595" s="40"/>
      <c r="G595" s="104"/>
      <c r="H595" s="104"/>
      <c r="I595" s="40"/>
      <c r="J595" s="40"/>
      <c r="K595" s="104"/>
      <c r="L595" s="104"/>
      <c r="M595" s="40"/>
      <c r="N595" s="40"/>
      <c r="O595" s="104"/>
      <c r="P595" s="104"/>
      <c r="Q595" s="40"/>
      <c r="R595" s="40"/>
      <c r="S595" s="104"/>
      <c r="T595" s="104"/>
      <c r="U595" s="40"/>
    </row>
    <row r="596" spans="1:21">
      <c r="A596" s="14"/>
      <c r="B596" s="105" t="s">
        <v>329</v>
      </c>
      <c r="C596" s="106">
        <v>479</v>
      </c>
      <c r="D596" s="106"/>
      <c r="E596" s="34"/>
      <c r="F596" s="34"/>
      <c r="G596" s="106">
        <v>32</v>
      </c>
      <c r="H596" s="106"/>
      <c r="I596" s="34"/>
      <c r="J596" s="34"/>
      <c r="K596" s="106">
        <v>511</v>
      </c>
      <c r="L596" s="106"/>
      <c r="M596" s="34"/>
      <c r="N596" s="34"/>
      <c r="O596" s="106">
        <v>408</v>
      </c>
      <c r="P596" s="106"/>
      <c r="Q596" s="34"/>
      <c r="R596" s="34"/>
      <c r="S596" s="106">
        <v>919</v>
      </c>
      <c r="T596" s="106"/>
      <c r="U596" s="34"/>
    </row>
    <row r="597" spans="1:21" ht="15.75" thickBot="1">
      <c r="A597" s="14"/>
      <c r="B597" s="105"/>
      <c r="C597" s="110"/>
      <c r="D597" s="110"/>
      <c r="E597" s="44"/>
      <c r="F597" s="34"/>
      <c r="G597" s="110"/>
      <c r="H597" s="110"/>
      <c r="I597" s="44"/>
      <c r="J597" s="34"/>
      <c r="K597" s="110"/>
      <c r="L597" s="110"/>
      <c r="M597" s="44"/>
      <c r="N597" s="34"/>
      <c r="O597" s="110"/>
      <c r="P597" s="110"/>
      <c r="Q597" s="44"/>
      <c r="R597" s="34"/>
      <c r="S597" s="110"/>
      <c r="T597" s="110"/>
      <c r="U597" s="44"/>
    </row>
    <row r="598" spans="1:21">
      <c r="A598" s="14"/>
      <c r="B598" s="102" t="s">
        <v>336</v>
      </c>
      <c r="C598" s="114">
        <v>12462</v>
      </c>
      <c r="D598" s="114"/>
      <c r="E598" s="47"/>
      <c r="F598" s="40"/>
      <c r="G598" s="116">
        <v>122</v>
      </c>
      <c r="H598" s="116"/>
      <c r="I598" s="47"/>
      <c r="J598" s="40"/>
      <c r="K598" s="114">
        <v>12584</v>
      </c>
      <c r="L598" s="114"/>
      <c r="M598" s="47"/>
      <c r="N598" s="40"/>
      <c r="O598" s="116">
        <v>408</v>
      </c>
      <c r="P598" s="116"/>
      <c r="Q598" s="47"/>
      <c r="R598" s="40"/>
      <c r="S598" s="114">
        <v>12992</v>
      </c>
      <c r="T598" s="114"/>
      <c r="U598" s="47"/>
    </row>
    <row r="599" spans="1:21" ht="15.75" thickBot="1">
      <c r="A599" s="14"/>
      <c r="B599" s="102"/>
      <c r="C599" s="139"/>
      <c r="D599" s="139"/>
      <c r="E599" s="48"/>
      <c r="F599" s="40"/>
      <c r="G599" s="140"/>
      <c r="H599" s="140"/>
      <c r="I599" s="48"/>
      <c r="J599" s="40"/>
      <c r="K599" s="139"/>
      <c r="L599" s="139"/>
      <c r="M599" s="48"/>
      <c r="N599" s="40"/>
      <c r="O599" s="140"/>
      <c r="P599" s="140"/>
      <c r="Q599" s="48"/>
      <c r="R599" s="40"/>
      <c r="S599" s="139"/>
      <c r="T599" s="139"/>
      <c r="U599" s="48"/>
    </row>
    <row r="600" spans="1:21">
      <c r="A600" s="14"/>
      <c r="B600" s="11"/>
      <c r="C600" s="32"/>
      <c r="D600" s="32"/>
      <c r="E600" s="32"/>
      <c r="F600" s="11"/>
      <c r="G600" s="32"/>
      <c r="H600" s="32"/>
      <c r="I600" s="32"/>
      <c r="J600" s="11"/>
      <c r="K600" s="32"/>
      <c r="L600" s="32"/>
      <c r="M600" s="32"/>
      <c r="N600" s="11"/>
      <c r="O600" s="32"/>
      <c r="P600" s="32"/>
      <c r="Q600" s="32"/>
      <c r="R600" s="11"/>
      <c r="S600" s="32"/>
      <c r="T600" s="32"/>
      <c r="U600" s="32"/>
    </row>
    <row r="601" spans="1:21">
      <c r="A601" s="14"/>
      <c r="B601" s="11"/>
      <c r="C601" s="34"/>
      <c r="D601" s="34"/>
      <c r="E601" s="34"/>
      <c r="F601" s="11"/>
      <c r="G601" s="34"/>
      <c r="H601" s="34"/>
      <c r="I601" s="34"/>
      <c r="J601" s="11"/>
      <c r="K601" s="34"/>
      <c r="L601" s="34"/>
      <c r="M601" s="34"/>
      <c r="N601" s="11"/>
      <c r="O601" s="34"/>
      <c r="P601" s="34"/>
      <c r="Q601" s="34"/>
      <c r="R601" s="11"/>
      <c r="S601" s="34"/>
      <c r="T601" s="34"/>
      <c r="U601" s="34"/>
    </row>
    <row r="602" spans="1:21">
      <c r="A602" s="14"/>
      <c r="B602" s="24"/>
      <c r="C602" s="24"/>
      <c r="D602" s="24"/>
      <c r="E602" s="24"/>
      <c r="F602" s="24"/>
      <c r="G602" s="24"/>
      <c r="H602" s="24"/>
      <c r="I602" s="24"/>
      <c r="J602" s="24"/>
      <c r="K602" s="24"/>
      <c r="L602" s="24"/>
      <c r="M602" s="24"/>
      <c r="N602" s="24"/>
      <c r="O602" s="24"/>
      <c r="P602" s="24"/>
      <c r="Q602" s="24"/>
      <c r="R602" s="24"/>
      <c r="S602" s="24"/>
      <c r="T602" s="24"/>
      <c r="U602" s="24"/>
    </row>
    <row r="603" spans="1:21">
      <c r="A603" s="14"/>
      <c r="B603" s="12"/>
      <c r="C603" s="12"/>
      <c r="D603" s="12"/>
      <c r="E603" s="12"/>
      <c r="F603" s="12"/>
      <c r="G603" s="12"/>
      <c r="H603" s="12"/>
      <c r="I603" s="12"/>
      <c r="J603" s="12"/>
      <c r="K603" s="12"/>
      <c r="L603" s="12"/>
      <c r="M603" s="12"/>
      <c r="N603" s="12"/>
      <c r="O603" s="12"/>
      <c r="P603" s="12"/>
      <c r="Q603" s="12"/>
      <c r="R603" s="12"/>
      <c r="S603" s="12"/>
      <c r="T603" s="12"/>
      <c r="U603" s="12"/>
    </row>
    <row r="604" spans="1:21" ht="15.75" thickBot="1">
      <c r="A604" s="14"/>
      <c r="B604" s="130"/>
      <c r="C604" s="132" t="s">
        <v>226</v>
      </c>
      <c r="D604" s="132"/>
      <c r="E604" s="132"/>
      <c r="F604" s="132"/>
      <c r="G604" s="132"/>
      <c r="H604" s="132"/>
      <c r="I604" s="132"/>
      <c r="J604" s="132"/>
      <c r="K604" s="132"/>
      <c r="L604" s="132"/>
      <c r="M604" s="132"/>
      <c r="N604" s="132"/>
      <c r="O604" s="132"/>
      <c r="P604" s="132"/>
      <c r="Q604" s="132"/>
      <c r="R604" s="132"/>
      <c r="S604" s="132"/>
      <c r="T604" s="132"/>
      <c r="U604" s="132"/>
    </row>
    <row r="605" spans="1:21" ht="15.75" thickBot="1">
      <c r="A605" s="14"/>
      <c r="B605" s="90"/>
      <c r="C605" s="133" t="s">
        <v>344</v>
      </c>
      <c r="D605" s="133"/>
      <c r="E605" s="133"/>
      <c r="F605" s="133"/>
      <c r="G605" s="133"/>
      <c r="H605" s="133"/>
      <c r="I605" s="133"/>
      <c r="J605" s="133"/>
      <c r="K605" s="133"/>
      <c r="L605" s="133"/>
      <c r="M605" s="133"/>
      <c r="N605" s="11"/>
      <c r="O605" s="100"/>
      <c r="P605" s="100"/>
      <c r="Q605" s="100"/>
      <c r="R605" s="11"/>
      <c r="S605" s="101"/>
      <c r="T605" s="101"/>
      <c r="U605" s="101"/>
    </row>
    <row r="606" spans="1:21" ht="15.75" thickBot="1">
      <c r="A606" s="14"/>
      <c r="B606" s="90"/>
      <c r="C606" s="133" t="s">
        <v>322</v>
      </c>
      <c r="D606" s="133"/>
      <c r="E606" s="133"/>
      <c r="F606" s="11"/>
      <c r="G606" s="133" t="s">
        <v>323</v>
      </c>
      <c r="H606" s="133"/>
      <c r="I606" s="133"/>
      <c r="J606" s="11"/>
      <c r="K606" s="133" t="s">
        <v>123</v>
      </c>
      <c r="L606" s="133"/>
      <c r="M606" s="133"/>
      <c r="N606" s="11"/>
      <c r="O606" s="132" t="s">
        <v>345</v>
      </c>
      <c r="P606" s="132"/>
      <c r="Q606" s="132"/>
      <c r="R606" s="11"/>
      <c r="S606" s="132" t="s">
        <v>346</v>
      </c>
      <c r="T606" s="132"/>
      <c r="U606" s="132"/>
    </row>
    <row r="607" spans="1:21">
      <c r="A607" s="14"/>
      <c r="B607" s="11"/>
      <c r="C607" s="32"/>
      <c r="D607" s="32"/>
      <c r="E607" s="32"/>
      <c r="F607" s="11"/>
      <c r="G607" s="32"/>
      <c r="H607" s="32"/>
      <c r="I607" s="32"/>
      <c r="J607" s="11"/>
      <c r="K607" s="32"/>
      <c r="L607" s="32"/>
      <c r="M607" s="32"/>
      <c r="N607" s="11"/>
      <c r="O607" s="32"/>
      <c r="P607" s="32"/>
      <c r="Q607" s="32"/>
      <c r="R607" s="11"/>
      <c r="S607" s="32"/>
      <c r="T607" s="32"/>
      <c r="U607" s="32"/>
    </row>
    <row r="608" spans="1:21">
      <c r="A608" s="14"/>
      <c r="B608" s="102" t="s">
        <v>257</v>
      </c>
      <c r="C608" s="104"/>
      <c r="D608" s="104"/>
      <c r="E608" s="40"/>
      <c r="F608" s="40"/>
      <c r="G608" s="104"/>
      <c r="H608" s="104"/>
      <c r="I608" s="40"/>
      <c r="J608" s="40"/>
      <c r="K608" s="104"/>
      <c r="L608" s="104"/>
      <c r="M608" s="40"/>
      <c r="N608" s="40"/>
      <c r="O608" s="104"/>
      <c r="P608" s="104"/>
      <c r="Q608" s="40"/>
      <c r="R608" s="40"/>
      <c r="S608" s="104"/>
      <c r="T608" s="104"/>
      <c r="U608" s="40"/>
    </row>
    <row r="609" spans="1:21">
      <c r="A609" s="14"/>
      <c r="B609" s="102"/>
      <c r="C609" s="104"/>
      <c r="D609" s="104"/>
      <c r="E609" s="40"/>
      <c r="F609" s="40"/>
      <c r="G609" s="104"/>
      <c r="H609" s="104"/>
      <c r="I609" s="40"/>
      <c r="J609" s="40"/>
      <c r="K609" s="104"/>
      <c r="L609" s="104"/>
      <c r="M609" s="40"/>
      <c r="N609" s="40"/>
      <c r="O609" s="104"/>
      <c r="P609" s="104"/>
      <c r="Q609" s="40"/>
      <c r="R609" s="40"/>
      <c r="S609" s="104"/>
      <c r="T609" s="104"/>
      <c r="U609" s="40"/>
    </row>
    <row r="610" spans="1:21">
      <c r="A610" s="14"/>
      <c r="B610" s="105" t="s">
        <v>341</v>
      </c>
      <c r="C610" s="137">
        <v>2097</v>
      </c>
      <c r="D610" s="137"/>
      <c r="E610" s="34"/>
      <c r="F610" s="34"/>
      <c r="G610" s="106">
        <v>60</v>
      </c>
      <c r="H610" s="106"/>
      <c r="I610" s="34"/>
      <c r="J610" s="34"/>
      <c r="K610" s="137">
        <v>2157</v>
      </c>
      <c r="L610" s="137"/>
      <c r="M610" s="34"/>
      <c r="N610" s="34"/>
      <c r="O610" s="106" t="s">
        <v>221</v>
      </c>
      <c r="P610" s="106"/>
      <c r="Q610" s="34"/>
      <c r="R610" s="34"/>
      <c r="S610" s="137">
        <v>2157</v>
      </c>
      <c r="T610" s="137"/>
      <c r="U610" s="34"/>
    </row>
    <row r="611" spans="1:21" ht="15.75" thickBot="1">
      <c r="A611" s="14"/>
      <c r="B611" s="105"/>
      <c r="C611" s="138"/>
      <c r="D611" s="138"/>
      <c r="E611" s="44"/>
      <c r="F611" s="34"/>
      <c r="G611" s="110"/>
      <c r="H611" s="110"/>
      <c r="I611" s="44"/>
      <c r="J611" s="34"/>
      <c r="K611" s="138"/>
      <c r="L611" s="138"/>
      <c r="M611" s="44"/>
      <c r="N611" s="34"/>
      <c r="O611" s="110"/>
      <c r="P611" s="110"/>
      <c r="Q611" s="44"/>
      <c r="R611" s="34"/>
      <c r="S611" s="138"/>
      <c r="T611" s="138"/>
      <c r="U611" s="44"/>
    </row>
    <row r="612" spans="1:21">
      <c r="A612" s="14"/>
      <c r="B612" s="102" t="s">
        <v>350</v>
      </c>
      <c r="C612" s="114">
        <v>2097</v>
      </c>
      <c r="D612" s="114"/>
      <c r="E612" s="47"/>
      <c r="F612" s="40"/>
      <c r="G612" s="116">
        <v>60</v>
      </c>
      <c r="H612" s="116"/>
      <c r="I612" s="47"/>
      <c r="J612" s="40"/>
      <c r="K612" s="114">
        <v>2157</v>
      </c>
      <c r="L612" s="114"/>
      <c r="M612" s="47"/>
      <c r="N612" s="40"/>
      <c r="O612" s="116" t="s">
        <v>221</v>
      </c>
      <c r="P612" s="116"/>
      <c r="Q612" s="47"/>
      <c r="R612" s="40"/>
      <c r="S612" s="114">
        <v>2157</v>
      </c>
      <c r="T612" s="114"/>
      <c r="U612" s="47"/>
    </row>
    <row r="613" spans="1:21" ht="15.75" thickBot="1">
      <c r="A613" s="14"/>
      <c r="B613" s="102"/>
      <c r="C613" s="139"/>
      <c r="D613" s="139"/>
      <c r="E613" s="48"/>
      <c r="F613" s="40"/>
      <c r="G613" s="140"/>
      <c r="H613" s="140"/>
      <c r="I613" s="48"/>
      <c r="J613" s="40"/>
      <c r="K613" s="139"/>
      <c r="L613" s="139"/>
      <c r="M613" s="48"/>
      <c r="N613" s="40"/>
      <c r="O613" s="140"/>
      <c r="P613" s="140"/>
      <c r="Q613" s="48"/>
      <c r="R613" s="40"/>
      <c r="S613" s="139"/>
      <c r="T613" s="139"/>
      <c r="U613" s="48"/>
    </row>
    <row r="614" spans="1:21">
      <c r="A614" s="14"/>
      <c r="B614" s="105" t="s">
        <v>351</v>
      </c>
      <c r="C614" s="101" t="s">
        <v>217</v>
      </c>
      <c r="D614" s="148">
        <v>1607816</v>
      </c>
      <c r="E614" s="32"/>
      <c r="F614" s="34"/>
      <c r="G614" s="101" t="s">
        <v>217</v>
      </c>
      <c r="H614" s="148">
        <v>10830</v>
      </c>
      <c r="I614" s="32"/>
      <c r="J614" s="34"/>
      <c r="K614" s="101" t="s">
        <v>217</v>
      </c>
      <c r="L614" s="148">
        <v>1618646</v>
      </c>
      <c r="M614" s="32"/>
      <c r="N614" s="34"/>
      <c r="O614" s="101" t="s">
        <v>217</v>
      </c>
      <c r="P614" s="148">
        <v>13848</v>
      </c>
      <c r="Q614" s="32"/>
      <c r="R614" s="34"/>
      <c r="S614" s="101" t="s">
        <v>217</v>
      </c>
      <c r="T614" s="148">
        <v>1632494</v>
      </c>
      <c r="U614" s="32"/>
    </row>
    <row r="615" spans="1:21" ht="15.75" thickBot="1">
      <c r="A615" s="14"/>
      <c r="B615" s="105"/>
      <c r="C615" s="168"/>
      <c r="D615" s="169"/>
      <c r="E615" s="58"/>
      <c r="F615" s="34"/>
      <c r="G615" s="168"/>
      <c r="H615" s="169"/>
      <c r="I615" s="58"/>
      <c r="J615" s="34"/>
      <c r="K615" s="168"/>
      <c r="L615" s="169"/>
      <c r="M615" s="58"/>
      <c r="N615" s="34"/>
      <c r="O615" s="168"/>
      <c r="P615" s="169"/>
      <c r="Q615" s="58"/>
      <c r="R615" s="34"/>
      <c r="S615" s="168"/>
      <c r="T615" s="169"/>
      <c r="U615" s="58"/>
    </row>
    <row r="616" spans="1:21" ht="15.75" thickTop="1">
      <c r="A616" s="14"/>
      <c r="B616" s="92" t="s">
        <v>354</v>
      </c>
      <c r="C616" s="170"/>
      <c r="D616" s="170"/>
      <c r="E616" s="170"/>
      <c r="F616" s="20"/>
      <c r="G616" s="170"/>
      <c r="H616" s="170"/>
      <c r="I616" s="170"/>
      <c r="J616" s="20"/>
      <c r="K616" s="170"/>
      <c r="L616" s="170"/>
      <c r="M616" s="170"/>
      <c r="N616" s="20"/>
      <c r="O616" s="170"/>
      <c r="P616" s="170"/>
      <c r="Q616" s="170"/>
      <c r="R616" s="20"/>
      <c r="S616" s="170"/>
      <c r="T616" s="170"/>
      <c r="U616" s="170"/>
    </row>
    <row r="617" spans="1:21">
      <c r="A617" s="14"/>
      <c r="B617" s="90" t="s">
        <v>249</v>
      </c>
      <c r="C617" s="34"/>
      <c r="D617" s="34"/>
      <c r="E617" s="34"/>
      <c r="F617" s="11"/>
      <c r="G617" s="34"/>
      <c r="H617" s="34"/>
      <c r="I617" s="34"/>
      <c r="J617" s="11"/>
      <c r="K617" s="34"/>
      <c r="L617" s="34"/>
      <c r="M617" s="34"/>
      <c r="N617" s="11"/>
      <c r="O617" s="34"/>
      <c r="P617" s="34"/>
      <c r="Q617" s="34"/>
      <c r="R617" s="11"/>
      <c r="S617" s="34"/>
      <c r="T617" s="34"/>
      <c r="U617" s="34"/>
    </row>
    <row r="618" spans="1:21">
      <c r="A618" s="14"/>
      <c r="B618" s="94" t="s">
        <v>331</v>
      </c>
      <c r="C618" s="102"/>
      <c r="D618" s="102"/>
      <c r="E618" s="102"/>
      <c r="F618" s="20"/>
      <c r="G618" s="102"/>
      <c r="H618" s="102"/>
      <c r="I618" s="102"/>
      <c r="J618" s="20"/>
      <c r="K618" s="102"/>
      <c r="L618" s="102"/>
      <c r="M618" s="102"/>
      <c r="N618" s="20"/>
      <c r="O618" s="102"/>
      <c r="P618" s="102"/>
      <c r="Q618" s="102"/>
      <c r="R618" s="20"/>
      <c r="S618" s="102"/>
      <c r="T618" s="102"/>
      <c r="U618" s="102"/>
    </row>
    <row r="619" spans="1:21">
      <c r="A619" s="14"/>
      <c r="B619" s="128" t="s">
        <v>332</v>
      </c>
      <c r="C619" s="107"/>
      <c r="D619" s="107"/>
      <c r="E619" s="107"/>
      <c r="F619" s="11"/>
      <c r="G619" s="107"/>
      <c r="H619" s="107"/>
      <c r="I619" s="107"/>
      <c r="J619" s="11"/>
      <c r="K619" s="107"/>
      <c r="L619" s="107"/>
      <c r="M619" s="107"/>
      <c r="N619" s="11"/>
      <c r="O619" s="107"/>
      <c r="P619" s="107"/>
      <c r="Q619" s="107"/>
      <c r="R619" s="11"/>
      <c r="S619" s="107"/>
      <c r="T619" s="107"/>
      <c r="U619" s="107"/>
    </row>
    <row r="620" spans="1:21">
      <c r="A620" s="14"/>
      <c r="B620" s="135" t="s">
        <v>341</v>
      </c>
      <c r="C620" s="103">
        <v>225741</v>
      </c>
      <c r="D620" s="103"/>
      <c r="E620" s="40"/>
      <c r="F620" s="40"/>
      <c r="G620" s="104">
        <v>526</v>
      </c>
      <c r="H620" s="104"/>
      <c r="I620" s="40"/>
      <c r="J620" s="40"/>
      <c r="K620" s="103">
        <v>226267</v>
      </c>
      <c r="L620" s="103"/>
      <c r="M620" s="40"/>
      <c r="N620" s="40"/>
      <c r="O620" s="104">
        <v>422</v>
      </c>
      <c r="P620" s="104"/>
      <c r="Q620" s="40"/>
      <c r="R620" s="40"/>
      <c r="S620" s="103">
        <v>226689</v>
      </c>
      <c r="T620" s="103"/>
      <c r="U620" s="40"/>
    </row>
    <row r="621" spans="1:21">
      <c r="A621" s="14"/>
      <c r="B621" s="135"/>
      <c r="C621" s="103"/>
      <c r="D621" s="103"/>
      <c r="E621" s="40"/>
      <c r="F621" s="40"/>
      <c r="G621" s="104"/>
      <c r="H621" s="104"/>
      <c r="I621" s="40"/>
      <c r="J621" s="40"/>
      <c r="K621" s="103"/>
      <c r="L621" s="103"/>
      <c r="M621" s="40"/>
      <c r="N621" s="40"/>
      <c r="O621" s="104"/>
      <c r="P621" s="104"/>
      <c r="Q621" s="40"/>
      <c r="R621" s="40"/>
      <c r="S621" s="103"/>
      <c r="T621" s="103"/>
      <c r="U621" s="40"/>
    </row>
    <row r="622" spans="1:21">
      <c r="A622" s="14"/>
      <c r="B622" s="136" t="s">
        <v>328</v>
      </c>
      <c r="C622" s="106">
        <v>597</v>
      </c>
      <c r="D622" s="106"/>
      <c r="E622" s="34"/>
      <c r="F622" s="34"/>
      <c r="G622" s="106" t="s">
        <v>221</v>
      </c>
      <c r="H622" s="106"/>
      <c r="I622" s="34"/>
      <c r="J622" s="34"/>
      <c r="K622" s="106">
        <v>597</v>
      </c>
      <c r="L622" s="106"/>
      <c r="M622" s="34"/>
      <c r="N622" s="34"/>
      <c r="O622" s="106" t="s">
        <v>221</v>
      </c>
      <c r="P622" s="106"/>
      <c r="Q622" s="34"/>
      <c r="R622" s="34"/>
      <c r="S622" s="106">
        <v>597</v>
      </c>
      <c r="T622" s="106"/>
      <c r="U622" s="34"/>
    </row>
    <row r="623" spans="1:21">
      <c r="A623" s="14"/>
      <c r="B623" s="136"/>
      <c r="C623" s="106"/>
      <c r="D623" s="106"/>
      <c r="E623" s="34"/>
      <c r="F623" s="34"/>
      <c r="G623" s="106"/>
      <c r="H623" s="106"/>
      <c r="I623" s="34"/>
      <c r="J623" s="34"/>
      <c r="K623" s="106"/>
      <c r="L623" s="106"/>
      <c r="M623" s="34"/>
      <c r="N623" s="34"/>
      <c r="O623" s="106"/>
      <c r="P623" s="106"/>
      <c r="Q623" s="34"/>
      <c r="R623" s="34"/>
      <c r="S623" s="106"/>
      <c r="T623" s="106"/>
      <c r="U623" s="34"/>
    </row>
    <row r="624" spans="1:21">
      <c r="A624" s="14"/>
      <c r="B624" s="135" t="s">
        <v>329</v>
      </c>
      <c r="C624" s="104">
        <v>424</v>
      </c>
      <c r="D624" s="104"/>
      <c r="E624" s="40"/>
      <c r="F624" s="40"/>
      <c r="G624" s="104" t="s">
        <v>221</v>
      </c>
      <c r="H624" s="104"/>
      <c r="I624" s="40"/>
      <c r="J624" s="40"/>
      <c r="K624" s="104">
        <v>424</v>
      </c>
      <c r="L624" s="104"/>
      <c r="M624" s="40"/>
      <c r="N624" s="40"/>
      <c r="O624" s="104">
        <v>313</v>
      </c>
      <c r="P624" s="104"/>
      <c r="Q624" s="40"/>
      <c r="R624" s="40"/>
      <c r="S624" s="104">
        <v>737</v>
      </c>
      <c r="T624" s="104"/>
      <c r="U624" s="40"/>
    </row>
    <row r="625" spans="1:21" ht="15.75" thickBot="1">
      <c r="A625" s="14"/>
      <c r="B625" s="135"/>
      <c r="C625" s="140"/>
      <c r="D625" s="140"/>
      <c r="E625" s="48"/>
      <c r="F625" s="40"/>
      <c r="G625" s="140"/>
      <c r="H625" s="140"/>
      <c r="I625" s="48"/>
      <c r="J625" s="40"/>
      <c r="K625" s="140"/>
      <c r="L625" s="140"/>
      <c r="M625" s="48"/>
      <c r="N625" s="40"/>
      <c r="O625" s="140"/>
      <c r="P625" s="140"/>
      <c r="Q625" s="48"/>
      <c r="R625" s="40"/>
      <c r="S625" s="140"/>
      <c r="T625" s="140"/>
      <c r="U625" s="48"/>
    </row>
    <row r="626" spans="1:21">
      <c r="A626" s="14"/>
      <c r="B626" s="147" t="s">
        <v>123</v>
      </c>
      <c r="C626" s="148">
        <v>226762</v>
      </c>
      <c r="D626" s="148"/>
      <c r="E626" s="32"/>
      <c r="F626" s="34"/>
      <c r="G626" s="141">
        <v>526</v>
      </c>
      <c r="H626" s="141"/>
      <c r="I626" s="32"/>
      <c r="J626" s="34"/>
      <c r="K626" s="148">
        <v>227288</v>
      </c>
      <c r="L626" s="148"/>
      <c r="M626" s="32"/>
      <c r="N626" s="34"/>
      <c r="O626" s="141">
        <v>735</v>
      </c>
      <c r="P626" s="141"/>
      <c r="Q626" s="32"/>
      <c r="R626" s="34"/>
      <c r="S626" s="148">
        <v>228023</v>
      </c>
      <c r="T626" s="148"/>
      <c r="U626" s="32"/>
    </row>
    <row r="627" spans="1:21">
      <c r="A627" s="14"/>
      <c r="B627" s="147"/>
      <c r="C627" s="137"/>
      <c r="D627" s="137"/>
      <c r="E627" s="34"/>
      <c r="F627" s="34"/>
      <c r="G627" s="106"/>
      <c r="H627" s="106"/>
      <c r="I627" s="34"/>
      <c r="J627" s="34"/>
      <c r="K627" s="137"/>
      <c r="L627" s="137"/>
      <c r="M627" s="34"/>
      <c r="N627" s="34"/>
      <c r="O627" s="106"/>
      <c r="P627" s="106"/>
      <c r="Q627" s="34"/>
      <c r="R627" s="34"/>
      <c r="S627" s="137"/>
      <c r="T627" s="137"/>
      <c r="U627" s="34"/>
    </row>
    <row r="628" spans="1:21">
      <c r="A628" s="14"/>
      <c r="B628" s="129" t="s">
        <v>333</v>
      </c>
      <c r="C628" s="102"/>
      <c r="D628" s="102"/>
      <c r="E628" s="102"/>
      <c r="F628" s="20"/>
      <c r="G628" s="102"/>
      <c r="H628" s="102"/>
      <c r="I628" s="102"/>
      <c r="J628" s="20"/>
      <c r="K628" s="102"/>
      <c r="L628" s="102"/>
      <c r="M628" s="102"/>
      <c r="N628" s="20"/>
      <c r="O628" s="102"/>
      <c r="P628" s="102"/>
      <c r="Q628" s="102"/>
      <c r="R628" s="20"/>
      <c r="S628" s="102"/>
      <c r="T628" s="102"/>
      <c r="U628" s="102"/>
    </row>
    <row r="629" spans="1:21">
      <c r="A629" s="14"/>
      <c r="B629" s="136" t="s">
        <v>341</v>
      </c>
      <c r="C629" s="137">
        <v>5787</v>
      </c>
      <c r="D629" s="137"/>
      <c r="E629" s="34"/>
      <c r="F629" s="34"/>
      <c r="G629" s="106">
        <v>375</v>
      </c>
      <c r="H629" s="106"/>
      <c r="I629" s="34"/>
      <c r="J629" s="34"/>
      <c r="K629" s="137">
        <v>6162</v>
      </c>
      <c r="L629" s="137"/>
      <c r="M629" s="34"/>
      <c r="N629" s="34"/>
      <c r="O629" s="106" t="s">
        <v>221</v>
      </c>
      <c r="P629" s="106"/>
      <c r="Q629" s="34"/>
      <c r="R629" s="34"/>
      <c r="S629" s="137">
        <v>6162</v>
      </c>
      <c r="T629" s="137"/>
      <c r="U629" s="34"/>
    </row>
    <row r="630" spans="1:21">
      <c r="A630" s="14"/>
      <c r="B630" s="136"/>
      <c r="C630" s="137"/>
      <c r="D630" s="137"/>
      <c r="E630" s="34"/>
      <c r="F630" s="34"/>
      <c r="G630" s="106"/>
      <c r="H630" s="106"/>
      <c r="I630" s="34"/>
      <c r="J630" s="34"/>
      <c r="K630" s="137"/>
      <c r="L630" s="137"/>
      <c r="M630" s="34"/>
      <c r="N630" s="34"/>
      <c r="O630" s="106"/>
      <c r="P630" s="106"/>
      <c r="Q630" s="34"/>
      <c r="R630" s="34"/>
      <c r="S630" s="137"/>
      <c r="T630" s="137"/>
      <c r="U630" s="34"/>
    </row>
    <row r="631" spans="1:21">
      <c r="A631" s="14"/>
      <c r="B631" s="135" t="s">
        <v>329</v>
      </c>
      <c r="C631" s="104">
        <v>294</v>
      </c>
      <c r="D631" s="104"/>
      <c r="E631" s="40"/>
      <c r="F631" s="40"/>
      <c r="G631" s="104" t="s">
        <v>221</v>
      </c>
      <c r="H631" s="104"/>
      <c r="I631" s="40"/>
      <c r="J631" s="40"/>
      <c r="K631" s="104">
        <v>294</v>
      </c>
      <c r="L631" s="104"/>
      <c r="M631" s="40"/>
      <c r="N631" s="40"/>
      <c r="O631" s="104" t="s">
        <v>221</v>
      </c>
      <c r="P631" s="104"/>
      <c r="Q631" s="40"/>
      <c r="R631" s="40"/>
      <c r="S631" s="104">
        <v>294</v>
      </c>
      <c r="T631" s="104"/>
      <c r="U631" s="40"/>
    </row>
    <row r="632" spans="1:21" ht="15.75" thickBot="1">
      <c r="A632" s="14"/>
      <c r="B632" s="135"/>
      <c r="C632" s="140"/>
      <c r="D632" s="140"/>
      <c r="E632" s="48"/>
      <c r="F632" s="40"/>
      <c r="G632" s="140"/>
      <c r="H632" s="140"/>
      <c r="I632" s="48"/>
      <c r="J632" s="40"/>
      <c r="K632" s="140"/>
      <c r="L632" s="140"/>
      <c r="M632" s="48"/>
      <c r="N632" s="40"/>
      <c r="O632" s="140"/>
      <c r="P632" s="140"/>
      <c r="Q632" s="48"/>
      <c r="R632" s="40"/>
      <c r="S632" s="140"/>
      <c r="T632" s="140"/>
      <c r="U632" s="48"/>
    </row>
    <row r="633" spans="1:21">
      <c r="A633" s="14"/>
      <c r="B633" s="147" t="s">
        <v>123</v>
      </c>
      <c r="C633" s="148">
        <v>6081</v>
      </c>
      <c r="D633" s="148"/>
      <c r="E633" s="32"/>
      <c r="F633" s="34"/>
      <c r="G633" s="141">
        <v>375</v>
      </c>
      <c r="H633" s="141"/>
      <c r="I633" s="32"/>
      <c r="J633" s="34"/>
      <c r="K633" s="148">
        <v>6456</v>
      </c>
      <c r="L633" s="148"/>
      <c r="M633" s="32"/>
      <c r="N633" s="34"/>
      <c r="O633" s="141" t="s">
        <v>221</v>
      </c>
      <c r="P633" s="141"/>
      <c r="Q633" s="32"/>
      <c r="R633" s="34"/>
      <c r="S633" s="148">
        <v>6456</v>
      </c>
      <c r="T633" s="148"/>
      <c r="U633" s="32"/>
    </row>
    <row r="634" spans="1:21" ht="15.75" thickBot="1">
      <c r="A634" s="14"/>
      <c r="B634" s="147"/>
      <c r="C634" s="138"/>
      <c r="D634" s="138"/>
      <c r="E634" s="44"/>
      <c r="F634" s="34"/>
      <c r="G634" s="110"/>
      <c r="H634" s="110"/>
      <c r="I634" s="44"/>
      <c r="J634" s="34"/>
      <c r="K634" s="138"/>
      <c r="L634" s="138"/>
      <c r="M634" s="44"/>
      <c r="N634" s="34"/>
      <c r="O634" s="110"/>
      <c r="P634" s="110"/>
      <c r="Q634" s="44"/>
      <c r="R634" s="34"/>
      <c r="S634" s="138"/>
      <c r="T634" s="138"/>
      <c r="U634" s="44"/>
    </row>
    <row r="635" spans="1:21">
      <c r="A635" s="14"/>
      <c r="B635" s="108" t="s">
        <v>334</v>
      </c>
      <c r="C635" s="114">
        <v>232843</v>
      </c>
      <c r="D635" s="114"/>
      <c r="E635" s="47"/>
      <c r="F635" s="40"/>
      <c r="G635" s="116">
        <v>901</v>
      </c>
      <c r="H635" s="116"/>
      <c r="I635" s="47"/>
      <c r="J635" s="40"/>
      <c r="K635" s="114">
        <v>233744</v>
      </c>
      <c r="L635" s="114"/>
      <c r="M635" s="47"/>
      <c r="N635" s="40"/>
      <c r="O635" s="116">
        <v>735</v>
      </c>
      <c r="P635" s="116"/>
      <c r="Q635" s="47"/>
      <c r="R635" s="40"/>
      <c r="S635" s="114">
        <v>234479</v>
      </c>
      <c r="T635" s="114"/>
      <c r="U635" s="47"/>
    </row>
    <row r="636" spans="1:21" ht="15.75" thickBot="1">
      <c r="A636" s="14"/>
      <c r="B636" s="108"/>
      <c r="C636" s="139"/>
      <c r="D636" s="139"/>
      <c r="E636" s="48"/>
      <c r="F636" s="40"/>
      <c r="G636" s="140"/>
      <c r="H636" s="140"/>
      <c r="I636" s="48"/>
      <c r="J636" s="40"/>
      <c r="K636" s="139"/>
      <c r="L636" s="139"/>
      <c r="M636" s="48"/>
      <c r="N636" s="40"/>
      <c r="O636" s="140"/>
      <c r="P636" s="140"/>
      <c r="Q636" s="48"/>
      <c r="R636" s="40"/>
      <c r="S636" s="139"/>
      <c r="T636" s="139"/>
      <c r="U636" s="48"/>
    </row>
    <row r="637" spans="1:21">
      <c r="A637" s="14"/>
      <c r="B637" s="93" t="s">
        <v>281</v>
      </c>
      <c r="C637" s="101"/>
      <c r="D637" s="101"/>
      <c r="E637" s="101"/>
      <c r="F637" s="11"/>
      <c r="G637" s="101"/>
      <c r="H637" s="101"/>
      <c r="I637" s="101"/>
      <c r="J637" s="11"/>
      <c r="K637" s="101"/>
      <c r="L637" s="101"/>
      <c r="M637" s="101"/>
      <c r="N637" s="11"/>
      <c r="O637" s="101"/>
      <c r="P637" s="101"/>
      <c r="Q637" s="101"/>
      <c r="R637" s="11"/>
      <c r="S637" s="101"/>
      <c r="T637" s="101"/>
      <c r="U637" s="101"/>
    </row>
    <row r="638" spans="1:21">
      <c r="A638" s="14"/>
      <c r="B638" s="129" t="s">
        <v>347</v>
      </c>
      <c r="C638" s="102"/>
      <c r="D638" s="102"/>
      <c r="E638" s="102"/>
      <c r="F638" s="20"/>
      <c r="G638" s="102"/>
      <c r="H638" s="102"/>
      <c r="I638" s="102"/>
      <c r="J638" s="20"/>
      <c r="K638" s="102"/>
      <c r="L638" s="102"/>
      <c r="M638" s="102"/>
      <c r="N638" s="20"/>
      <c r="O638" s="102"/>
      <c r="P638" s="102"/>
      <c r="Q638" s="102"/>
      <c r="R638" s="20"/>
      <c r="S638" s="102"/>
      <c r="T638" s="102"/>
      <c r="U638" s="102"/>
    </row>
    <row r="639" spans="1:21">
      <c r="A639" s="14"/>
      <c r="B639" s="136" t="s">
        <v>341</v>
      </c>
      <c r="C639" s="137">
        <v>2477</v>
      </c>
      <c r="D639" s="137"/>
      <c r="E639" s="34"/>
      <c r="F639" s="34"/>
      <c r="G639" s="106" t="s">
        <v>221</v>
      </c>
      <c r="H639" s="106"/>
      <c r="I639" s="34"/>
      <c r="J639" s="34"/>
      <c r="K639" s="137">
        <v>2477</v>
      </c>
      <c r="L639" s="137"/>
      <c r="M639" s="34"/>
      <c r="N639" s="34"/>
      <c r="O639" s="106" t="s">
        <v>221</v>
      </c>
      <c r="P639" s="106"/>
      <c r="Q639" s="34"/>
      <c r="R639" s="34"/>
      <c r="S639" s="137">
        <v>2477</v>
      </c>
      <c r="T639" s="137"/>
      <c r="U639" s="34"/>
    </row>
    <row r="640" spans="1:21">
      <c r="A640" s="14"/>
      <c r="B640" s="136"/>
      <c r="C640" s="137"/>
      <c r="D640" s="137"/>
      <c r="E640" s="34"/>
      <c r="F640" s="34"/>
      <c r="G640" s="106"/>
      <c r="H640" s="106"/>
      <c r="I640" s="34"/>
      <c r="J640" s="34"/>
      <c r="K640" s="137"/>
      <c r="L640" s="137"/>
      <c r="M640" s="34"/>
      <c r="N640" s="34"/>
      <c r="O640" s="106"/>
      <c r="P640" s="106"/>
      <c r="Q640" s="34"/>
      <c r="R640" s="34"/>
      <c r="S640" s="137"/>
      <c r="T640" s="137"/>
      <c r="U640" s="34"/>
    </row>
    <row r="641" spans="1:21">
      <c r="A641" s="14"/>
      <c r="B641" s="135" t="s">
        <v>328</v>
      </c>
      <c r="C641" s="104">
        <v>187</v>
      </c>
      <c r="D641" s="104"/>
      <c r="E641" s="40"/>
      <c r="F641" s="40"/>
      <c r="G641" s="104">
        <v>521</v>
      </c>
      <c r="H641" s="104"/>
      <c r="I641" s="40"/>
      <c r="J641" s="40"/>
      <c r="K641" s="104">
        <v>708</v>
      </c>
      <c r="L641" s="104"/>
      <c r="M641" s="40"/>
      <c r="N641" s="40"/>
      <c r="O641" s="104" t="s">
        <v>221</v>
      </c>
      <c r="P641" s="104"/>
      <c r="Q641" s="40"/>
      <c r="R641" s="40"/>
      <c r="S641" s="104">
        <v>708</v>
      </c>
      <c r="T641" s="104"/>
      <c r="U641" s="40"/>
    </row>
    <row r="642" spans="1:21" ht="15.75" thickBot="1">
      <c r="A642" s="14"/>
      <c r="B642" s="135"/>
      <c r="C642" s="140"/>
      <c r="D642" s="140"/>
      <c r="E642" s="48"/>
      <c r="F642" s="40"/>
      <c r="G642" s="140"/>
      <c r="H642" s="140"/>
      <c r="I642" s="48"/>
      <c r="J642" s="40"/>
      <c r="K642" s="140"/>
      <c r="L642" s="140"/>
      <c r="M642" s="48"/>
      <c r="N642" s="40"/>
      <c r="O642" s="140"/>
      <c r="P642" s="140"/>
      <c r="Q642" s="48"/>
      <c r="R642" s="40"/>
      <c r="S642" s="140"/>
      <c r="T642" s="140"/>
      <c r="U642" s="48"/>
    </row>
    <row r="643" spans="1:21">
      <c r="A643" s="14"/>
      <c r="B643" s="147" t="s">
        <v>123</v>
      </c>
      <c r="C643" s="148">
        <v>2664</v>
      </c>
      <c r="D643" s="148"/>
      <c r="E643" s="32"/>
      <c r="F643" s="34"/>
      <c r="G643" s="141">
        <v>521</v>
      </c>
      <c r="H643" s="141"/>
      <c r="I643" s="32"/>
      <c r="J643" s="34"/>
      <c r="K643" s="148">
        <v>3185</v>
      </c>
      <c r="L643" s="148"/>
      <c r="M643" s="32"/>
      <c r="N643" s="34"/>
      <c r="O643" s="141" t="s">
        <v>221</v>
      </c>
      <c r="P643" s="141"/>
      <c r="Q643" s="32"/>
      <c r="R643" s="34"/>
      <c r="S643" s="148">
        <v>3185</v>
      </c>
      <c r="T643" s="148"/>
      <c r="U643" s="32"/>
    </row>
    <row r="644" spans="1:21" ht="15.75" thickBot="1">
      <c r="A644" s="14"/>
      <c r="B644" s="147"/>
      <c r="C644" s="138"/>
      <c r="D644" s="138"/>
      <c r="E644" s="44"/>
      <c r="F644" s="34"/>
      <c r="G644" s="110"/>
      <c r="H644" s="110"/>
      <c r="I644" s="44"/>
      <c r="J644" s="34"/>
      <c r="K644" s="138"/>
      <c r="L644" s="138"/>
      <c r="M644" s="44"/>
      <c r="N644" s="34"/>
      <c r="O644" s="110"/>
      <c r="P644" s="110"/>
      <c r="Q644" s="44"/>
      <c r="R644" s="34"/>
      <c r="S644" s="138"/>
      <c r="T644" s="138"/>
      <c r="U644" s="44"/>
    </row>
    <row r="645" spans="1:21">
      <c r="A645" s="14"/>
      <c r="B645" s="129" t="s">
        <v>327</v>
      </c>
      <c r="C645" s="112"/>
      <c r="D645" s="112"/>
      <c r="E645" s="112"/>
      <c r="F645" s="20"/>
      <c r="G645" s="112"/>
      <c r="H645" s="112"/>
      <c r="I645" s="112"/>
      <c r="J645" s="20"/>
      <c r="K645" s="112"/>
      <c r="L645" s="112"/>
      <c r="M645" s="112"/>
      <c r="N645" s="20"/>
      <c r="O645" s="112"/>
      <c r="P645" s="112"/>
      <c r="Q645" s="112"/>
      <c r="R645" s="20"/>
      <c r="S645" s="112"/>
      <c r="T645" s="112"/>
      <c r="U645" s="112"/>
    </row>
    <row r="646" spans="1:21">
      <c r="A646" s="14"/>
      <c r="B646" s="136" t="s">
        <v>341</v>
      </c>
      <c r="C646" s="137">
        <v>5817</v>
      </c>
      <c r="D646" s="137"/>
      <c r="E646" s="34"/>
      <c r="F646" s="34"/>
      <c r="G646" s="106" t="s">
        <v>221</v>
      </c>
      <c r="H646" s="106"/>
      <c r="I646" s="34"/>
      <c r="J646" s="34"/>
      <c r="K646" s="137">
        <v>5817</v>
      </c>
      <c r="L646" s="137"/>
      <c r="M646" s="34"/>
      <c r="N646" s="34"/>
      <c r="O646" s="106" t="s">
        <v>221</v>
      </c>
      <c r="P646" s="106"/>
      <c r="Q646" s="34"/>
      <c r="R646" s="34"/>
      <c r="S646" s="137">
        <v>5817</v>
      </c>
      <c r="T646" s="137"/>
      <c r="U646" s="34"/>
    </row>
    <row r="647" spans="1:21">
      <c r="A647" s="14"/>
      <c r="B647" s="136"/>
      <c r="C647" s="137"/>
      <c r="D647" s="137"/>
      <c r="E647" s="34"/>
      <c r="F647" s="34"/>
      <c r="G647" s="106"/>
      <c r="H647" s="106"/>
      <c r="I647" s="34"/>
      <c r="J647" s="34"/>
      <c r="K647" s="137"/>
      <c r="L647" s="137"/>
      <c r="M647" s="34"/>
      <c r="N647" s="34"/>
      <c r="O647" s="106"/>
      <c r="P647" s="106"/>
      <c r="Q647" s="34"/>
      <c r="R647" s="34"/>
      <c r="S647" s="137"/>
      <c r="T647" s="137"/>
      <c r="U647" s="34"/>
    </row>
    <row r="648" spans="1:21">
      <c r="A648" s="14"/>
      <c r="B648" s="135" t="s">
        <v>328</v>
      </c>
      <c r="C648" s="103">
        <v>2997</v>
      </c>
      <c r="D648" s="103"/>
      <c r="E648" s="40"/>
      <c r="F648" s="40"/>
      <c r="G648" s="104" t="s">
        <v>221</v>
      </c>
      <c r="H648" s="104"/>
      <c r="I648" s="40"/>
      <c r="J648" s="40"/>
      <c r="K648" s="103">
        <v>2997</v>
      </c>
      <c r="L648" s="103"/>
      <c r="M648" s="40"/>
      <c r="N648" s="40"/>
      <c r="O648" s="104" t="s">
        <v>221</v>
      </c>
      <c r="P648" s="104"/>
      <c r="Q648" s="40"/>
      <c r="R648" s="40"/>
      <c r="S648" s="103">
        <v>2997</v>
      </c>
      <c r="T648" s="103"/>
      <c r="U648" s="40"/>
    </row>
    <row r="649" spans="1:21">
      <c r="A649" s="14"/>
      <c r="B649" s="135"/>
      <c r="C649" s="103"/>
      <c r="D649" s="103"/>
      <c r="E649" s="40"/>
      <c r="F649" s="40"/>
      <c r="G649" s="104"/>
      <c r="H649" s="104"/>
      <c r="I649" s="40"/>
      <c r="J649" s="40"/>
      <c r="K649" s="103"/>
      <c r="L649" s="103"/>
      <c r="M649" s="40"/>
      <c r="N649" s="40"/>
      <c r="O649" s="104"/>
      <c r="P649" s="104"/>
      <c r="Q649" s="40"/>
      <c r="R649" s="40"/>
      <c r="S649" s="103"/>
      <c r="T649" s="103"/>
      <c r="U649" s="40"/>
    </row>
    <row r="650" spans="1:21">
      <c r="A650" s="14"/>
      <c r="B650" s="147" t="s">
        <v>123</v>
      </c>
      <c r="C650" s="137">
        <v>8814</v>
      </c>
      <c r="D650" s="137"/>
      <c r="E650" s="34"/>
      <c r="F650" s="34"/>
      <c r="G650" s="106" t="s">
        <v>221</v>
      </c>
      <c r="H650" s="106"/>
      <c r="I650" s="34"/>
      <c r="J650" s="34"/>
      <c r="K650" s="137">
        <v>8814</v>
      </c>
      <c r="L650" s="137"/>
      <c r="M650" s="34"/>
      <c r="N650" s="34"/>
      <c r="O650" s="106" t="s">
        <v>221</v>
      </c>
      <c r="P650" s="106"/>
      <c r="Q650" s="34"/>
      <c r="R650" s="34"/>
      <c r="S650" s="137">
        <v>8814</v>
      </c>
      <c r="T650" s="137"/>
      <c r="U650" s="34"/>
    </row>
    <row r="651" spans="1:21" ht="15.75" thickBot="1">
      <c r="A651" s="14"/>
      <c r="B651" s="147"/>
      <c r="C651" s="138"/>
      <c r="D651" s="138"/>
      <c r="E651" s="44"/>
      <c r="F651" s="34"/>
      <c r="G651" s="110"/>
      <c r="H651" s="110"/>
      <c r="I651" s="44"/>
      <c r="J651" s="34"/>
      <c r="K651" s="138"/>
      <c r="L651" s="138"/>
      <c r="M651" s="44"/>
      <c r="N651" s="34"/>
      <c r="O651" s="110"/>
      <c r="P651" s="110"/>
      <c r="Q651" s="44"/>
      <c r="R651" s="34"/>
      <c r="S651" s="138"/>
      <c r="T651" s="138"/>
      <c r="U651" s="44"/>
    </row>
    <row r="652" spans="1:21">
      <c r="A652" s="14"/>
      <c r="B652" s="108" t="s">
        <v>330</v>
      </c>
      <c r="C652" s="114">
        <v>11478</v>
      </c>
      <c r="D652" s="114"/>
      <c r="E652" s="47"/>
      <c r="F652" s="40"/>
      <c r="G652" s="116">
        <v>521</v>
      </c>
      <c r="H652" s="116"/>
      <c r="I652" s="47"/>
      <c r="J652" s="40"/>
      <c r="K652" s="114">
        <v>11999</v>
      </c>
      <c r="L652" s="114"/>
      <c r="M652" s="47"/>
      <c r="N652" s="40"/>
      <c r="O652" s="116" t="s">
        <v>221</v>
      </c>
      <c r="P652" s="116"/>
      <c r="Q652" s="47"/>
      <c r="R652" s="40"/>
      <c r="S652" s="114">
        <v>11999</v>
      </c>
      <c r="T652" s="114"/>
      <c r="U652" s="47"/>
    </row>
    <row r="653" spans="1:21" ht="15.75" thickBot="1">
      <c r="A653" s="14"/>
      <c r="B653" s="108"/>
      <c r="C653" s="139"/>
      <c r="D653" s="139"/>
      <c r="E653" s="48"/>
      <c r="F653" s="40"/>
      <c r="G653" s="140"/>
      <c r="H653" s="140"/>
      <c r="I653" s="48"/>
      <c r="J653" s="40"/>
      <c r="K653" s="139"/>
      <c r="L653" s="139"/>
      <c r="M653" s="48"/>
      <c r="N653" s="40"/>
      <c r="O653" s="140"/>
      <c r="P653" s="140"/>
      <c r="Q653" s="48"/>
      <c r="R653" s="40"/>
      <c r="S653" s="139"/>
      <c r="T653" s="139"/>
      <c r="U653" s="48"/>
    </row>
    <row r="654" spans="1:21">
      <c r="A654" s="14"/>
      <c r="B654" s="93" t="s">
        <v>254</v>
      </c>
      <c r="C654" s="101"/>
      <c r="D654" s="101"/>
      <c r="E654" s="101"/>
      <c r="F654" s="11"/>
      <c r="G654" s="101"/>
      <c r="H654" s="101"/>
      <c r="I654" s="101"/>
      <c r="J654" s="11"/>
      <c r="K654" s="101"/>
      <c r="L654" s="101"/>
      <c r="M654" s="101"/>
      <c r="N654" s="11"/>
      <c r="O654" s="101"/>
      <c r="P654" s="101"/>
      <c r="Q654" s="101"/>
      <c r="R654" s="11"/>
      <c r="S654" s="101"/>
      <c r="T654" s="101"/>
      <c r="U654" s="101"/>
    </row>
    <row r="655" spans="1:21">
      <c r="A655" s="14"/>
      <c r="B655" s="135" t="s">
        <v>329</v>
      </c>
      <c r="C655" s="104">
        <v>363</v>
      </c>
      <c r="D655" s="104"/>
      <c r="E655" s="40"/>
      <c r="F655" s="40"/>
      <c r="G655" s="104" t="s">
        <v>221</v>
      </c>
      <c r="H655" s="104"/>
      <c r="I655" s="40"/>
      <c r="J655" s="40"/>
      <c r="K655" s="104">
        <v>363</v>
      </c>
      <c r="L655" s="104"/>
      <c r="M655" s="40"/>
      <c r="N655" s="40"/>
      <c r="O655" s="104" t="s">
        <v>221</v>
      </c>
      <c r="P655" s="104"/>
      <c r="Q655" s="40"/>
      <c r="R655" s="40"/>
      <c r="S655" s="104">
        <v>363</v>
      </c>
      <c r="T655" s="104"/>
      <c r="U655" s="40"/>
    </row>
    <row r="656" spans="1:21" ht="15.75" thickBot="1">
      <c r="A656" s="14"/>
      <c r="B656" s="135"/>
      <c r="C656" s="140"/>
      <c r="D656" s="140"/>
      <c r="E656" s="48"/>
      <c r="F656" s="40"/>
      <c r="G656" s="140"/>
      <c r="H656" s="140"/>
      <c r="I656" s="48"/>
      <c r="J656" s="40"/>
      <c r="K656" s="140"/>
      <c r="L656" s="140"/>
      <c r="M656" s="48"/>
      <c r="N656" s="40"/>
      <c r="O656" s="140"/>
      <c r="P656" s="140"/>
      <c r="Q656" s="48"/>
      <c r="R656" s="40"/>
      <c r="S656" s="140"/>
      <c r="T656" s="140"/>
      <c r="U656" s="48"/>
    </row>
    <row r="657" spans="1:21">
      <c r="A657" s="14"/>
      <c r="B657" s="105" t="s">
        <v>348</v>
      </c>
      <c r="C657" s="141">
        <v>363</v>
      </c>
      <c r="D657" s="141"/>
      <c r="E657" s="32"/>
      <c r="F657" s="34"/>
      <c r="G657" s="141" t="s">
        <v>221</v>
      </c>
      <c r="H657" s="141"/>
      <c r="I657" s="32"/>
      <c r="J657" s="34"/>
      <c r="K657" s="141">
        <v>363</v>
      </c>
      <c r="L657" s="141"/>
      <c r="M657" s="32"/>
      <c r="N657" s="34"/>
      <c r="O657" s="141" t="s">
        <v>221</v>
      </c>
      <c r="P657" s="141"/>
      <c r="Q657" s="32"/>
      <c r="R657" s="34"/>
      <c r="S657" s="141">
        <v>363</v>
      </c>
      <c r="T657" s="141"/>
      <c r="U657" s="32"/>
    </row>
    <row r="658" spans="1:21" ht="15.75" thickBot="1">
      <c r="A658" s="14"/>
      <c r="B658" s="105"/>
      <c r="C658" s="110"/>
      <c r="D658" s="110"/>
      <c r="E658" s="44"/>
      <c r="F658" s="34"/>
      <c r="G658" s="110"/>
      <c r="H658" s="110"/>
      <c r="I658" s="44"/>
      <c r="J658" s="34"/>
      <c r="K658" s="110"/>
      <c r="L658" s="110"/>
      <c r="M658" s="44"/>
      <c r="N658" s="34"/>
      <c r="O658" s="110"/>
      <c r="P658" s="110"/>
      <c r="Q658" s="44"/>
      <c r="R658" s="34"/>
      <c r="S658" s="110"/>
      <c r="T658" s="110"/>
      <c r="U658" s="44"/>
    </row>
    <row r="659" spans="1:21">
      <c r="A659" s="14"/>
      <c r="B659" s="94" t="s">
        <v>250</v>
      </c>
      <c r="C659" s="112"/>
      <c r="D659" s="112"/>
      <c r="E659" s="112"/>
      <c r="F659" s="20"/>
      <c r="G659" s="112"/>
      <c r="H659" s="112"/>
      <c r="I659" s="112"/>
      <c r="J659" s="20"/>
      <c r="K659" s="112"/>
      <c r="L659" s="112"/>
      <c r="M659" s="112"/>
      <c r="N659" s="20"/>
      <c r="O659" s="112"/>
      <c r="P659" s="112"/>
      <c r="Q659" s="112"/>
      <c r="R659" s="20"/>
      <c r="S659" s="112"/>
      <c r="T659" s="112"/>
      <c r="U659" s="112"/>
    </row>
    <row r="660" spans="1:21">
      <c r="A660" s="14"/>
      <c r="B660" s="128" t="s">
        <v>347</v>
      </c>
      <c r="C660" s="107"/>
      <c r="D660" s="107"/>
      <c r="E660" s="107"/>
      <c r="F660" s="11"/>
      <c r="G660" s="107"/>
      <c r="H660" s="107"/>
      <c r="I660" s="107"/>
      <c r="J660" s="11"/>
      <c r="K660" s="107"/>
      <c r="L660" s="107"/>
      <c r="M660" s="107"/>
      <c r="N660" s="11"/>
      <c r="O660" s="107"/>
      <c r="P660" s="107"/>
      <c r="Q660" s="107"/>
      <c r="R660" s="11"/>
      <c r="S660" s="107"/>
      <c r="T660" s="107"/>
      <c r="U660" s="107"/>
    </row>
    <row r="661" spans="1:21">
      <c r="A661" s="14"/>
      <c r="B661" s="135" t="s">
        <v>341</v>
      </c>
      <c r="C661" s="103">
        <v>4857</v>
      </c>
      <c r="D661" s="103"/>
      <c r="E661" s="40"/>
      <c r="F661" s="40"/>
      <c r="G661" s="104" t="s">
        <v>221</v>
      </c>
      <c r="H661" s="104"/>
      <c r="I661" s="40"/>
      <c r="J661" s="40"/>
      <c r="K661" s="103">
        <v>4857</v>
      </c>
      <c r="L661" s="103"/>
      <c r="M661" s="40"/>
      <c r="N661" s="40"/>
      <c r="O661" s="104" t="s">
        <v>221</v>
      </c>
      <c r="P661" s="104"/>
      <c r="Q661" s="40"/>
      <c r="R661" s="40"/>
      <c r="S661" s="103">
        <v>4857</v>
      </c>
      <c r="T661" s="103"/>
      <c r="U661" s="40"/>
    </row>
    <row r="662" spans="1:21">
      <c r="A662" s="14"/>
      <c r="B662" s="135"/>
      <c r="C662" s="103"/>
      <c r="D662" s="103"/>
      <c r="E662" s="40"/>
      <c r="F662" s="40"/>
      <c r="G662" s="104"/>
      <c r="H662" s="104"/>
      <c r="I662" s="40"/>
      <c r="J662" s="40"/>
      <c r="K662" s="103"/>
      <c r="L662" s="103"/>
      <c r="M662" s="40"/>
      <c r="N662" s="40"/>
      <c r="O662" s="104"/>
      <c r="P662" s="104"/>
      <c r="Q662" s="40"/>
      <c r="R662" s="40"/>
      <c r="S662" s="103"/>
      <c r="T662" s="103"/>
      <c r="U662" s="40"/>
    </row>
    <row r="663" spans="1:21">
      <c r="A663" s="14"/>
      <c r="B663" s="136" t="s">
        <v>328</v>
      </c>
      <c r="C663" s="106">
        <v>164</v>
      </c>
      <c r="D663" s="106"/>
      <c r="E663" s="34"/>
      <c r="F663" s="34"/>
      <c r="G663" s="106" t="s">
        <v>221</v>
      </c>
      <c r="H663" s="106"/>
      <c r="I663" s="34"/>
      <c r="J663" s="34"/>
      <c r="K663" s="106">
        <v>164</v>
      </c>
      <c r="L663" s="106"/>
      <c r="M663" s="34"/>
      <c r="N663" s="34"/>
      <c r="O663" s="106" t="s">
        <v>221</v>
      </c>
      <c r="P663" s="106"/>
      <c r="Q663" s="34"/>
      <c r="R663" s="34"/>
      <c r="S663" s="106">
        <v>164</v>
      </c>
      <c r="T663" s="106"/>
      <c r="U663" s="34"/>
    </row>
    <row r="664" spans="1:21" ht="15.75" thickBot="1">
      <c r="A664" s="14"/>
      <c r="B664" s="136"/>
      <c r="C664" s="110"/>
      <c r="D664" s="110"/>
      <c r="E664" s="44"/>
      <c r="F664" s="34"/>
      <c r="G664" s="110"/>
      <c r="H664" s="110"/>
      <c r="I664" s="44"/>
      <c r="J664" s="34"/>
      <c r="K664" s="110"/>
      <c r="L664" s="110"/>
      <c r="M664" s="44"/>
      <c r="N664" s="34"/>
      <c r="O664" s="110"/>
      <c r="P664" s="110"/>
      <c r="Q664" s="44"/>
      <c r="R664" s="34"/>
      <c r="S664" s="110"/>
      <c r="T664" s="110"/>
      <c r="U664" s="44"/>
    </row>
    <row r="665" spans="1:21">
      <c r="A665" s="14"/>
      <c r="B665" s="144" t="s">
        <v>123</v>
      </c>
      <c r="C665" s="114">
        <v>5021</v>
      </c>
      <c r="D665" s="114"/>
      <c r="E665" s="47"/>
      <c r="F665" s="40"/>
      <c r="G665" s="116" t="s">
        <v>221</v>
      </c>
      <c r="H665" s="116"/>
      <c r="I665" s="47"/>
      <c r="J665" s="40"/>
      <c r="K665" s="114">
        <v>5021</v>
      </c>
      <c r="L665" s="114"/>
      <c r="M665" s="47"/>
      <c r="N665" s="40"/>
      <c r="O665" s="116" t="s">
        <v>221</v>
      </c>
      <c r="P665" s="116"/>
      <c r="Q665" s="47"/>
      <c r="R665" s="40"/>
      <c r="S665" s="114">
        <v>5021</v>
      </c>
      <c r="T665" s="114"/>
      <c r="U665" s="47"/>
    </row>
    <row r="666" spans="1:21" ht="15.75" thickBot="1">
      <c r="A666" s="14"/>
      <c r="B666" s="144"/>
      <c r="C666" s="139"/>
      <c r="D666" s="139"/>
      <c r="E666" s="48"/>
      <c r="F666" s="40"/>
      <c r="G666" s="140"/>
      <c r="H666" s="140"/>
      <c r="I666" s="48"/>
      <c r="J666" s="40"/>
      <c r="K666" s="139"/>
      <c r="L666" s="139"/>
      <c r="M666" s="48"/>
      <c r="N666" s="40"/>
      <c r="O666" s="140"/>
      <c r="P666" s="140"/>
      <c r="Q666" s="48"/>
      <c r="R666" s="40"/>
      <c r="S666" s="139"/>
      <c r="T666" s="139"/>
      <c r="U666" s="48"/>
    </row>
    <row r="667" spans="1:21">
      <c r="A667" s="14"/>
      <c r="B667" s="128" t="s">
        <v>327</v>
      </c>
      <c r="C667" s="101"/>
      <c r="D667" s="101"/>
      <c r="E667" s="101"/>
      <c r="F667" s="11"/>
      <c r="G667" s="101"/>
      <c r="H667" s="101"/>
      <c r="I667" s="101"/>
      <c r="J667" s="11"/>
      <c r="K667" s="101"/>
      <c r="L667" s="101"/>
      <c r="M667" s="101"/>
      <c r="N667" s="11"/>
      <c r="O667" s="101"/>
      <c r="P667" s="101"/>
      <c r="Q667" s="101"/>
      <c r="R667" s="11"/>
      <c r="S667" s="101"/>
      <c r="T667" s="101"/>
      <c r="U667" s="101"/>
    </row>
    <row r="668" spans="1:21">
      <c r="A668" s="14"/>
      <c r="B668" s="135" t="s">
        <v>341</v>
      </c>
      <c r="C668" s="103">
        <v>13457</v>
      </c>
      <c r="D668" s="103"/>
      <c r="E668" s="40"/>
      <c r="F668" s="40"/>
      <c r="G668" s="104" t="s">
        <v>221</v>
      </c>
      <c r="H668" s="104"/>
      <c r="I668" s="40"/>
      <c r="J668" s="40"/>
      <c r="K668" s="103">
        <v>13457</v>
      </c>
      <c r="L668" s="103"/>
      <c r="M668" s="40"/>
      <c r="N668" s="40"/>
      <c r="O668" s="104" t="s">
        <v>221</v>
      </c>
      <c r="P668" s="104"/>
      <c r="Q668" s="40"/>
      <c r="R668" s="40"/>
      <c r="S668" s="103">
        <v>13457</v>
      </c>
      <c r="T668" s="103"/>
      <c r="U668" s="40"/>
    </row>
    <row r="669" spans="1:21">
      <c r="A669" s="14"/>
      <c r="B669" s="135"/>
      <c r="C669" s="103"/>
      <c r="D669" s="103"/>
      <c r="E669" s="40"/>
      <c r="F669" s="40"/>
      <c r="G669" s="104"/>
      <c r="H669" s="104"/>
      <c r="I669" s="40"/>
      <c r="J669" s="40"/>
      <c r="K669" s="103"/>
      <c r="L669" s="103"/>
      <c r="M669" s="40"/>
      <c r="N669" s="40"/>
      <c r="O669" s="104"/>
      <c r="P669" s="104"/>
      <c r="Q669" s="40"/>
      <c r="R669" s="40"/>
      <c r="S669" s="103"/>
      <c r="T669" s="103"/>
      <c r="U669" s="40"/>
    </row>
    <row r="670" spans="1:21">
      <c r="A670" s="14"/>
      <c r="B670" s="136" t="s">
        <v>328</v>
      </c>
      <c r="C670" s="106">
        <v>366</v>
      </c>
      <c r="D670" s="106"/>
      <c r="E670" s="34"/>
      <c r="F670" s="34"/>
      <c r="G670" s="106" t="s">
        <v>221</v>
      </c>
      <c r="H670" s="106"/>
      <c r="I670" s="34"/>
      <c r="J670" s="34"/>
      <c r="K670" s="106">
        <v>366</v>
      </c>
      <c r="L670" s="106"/>
      <c r="M670" s="34"/>
      <c r="N670" s="34"/>
      <c r="O670" s="106" t="s">
        <v>221</v>
      </c>
      <c r="P670" s="106"/>
      <c r="Q670" s="34"/>
      <c r="R670" s="34"/>
      <c r="S670" s="106">
        <v>366</v>
      </c>
      <c r="T670" s="106"/>
      <c r="U670" s="34"/>
    </row>
    <row r="671" spans="1:21" ht="15.75" thickBot="1">
      <c r="A671" s="14"/>
      <c r="B671" s="136"/>
      <c r="C671" s="110"/>
      <c r="D671" s="110"/>
      <c r="E671" s="44"/>
      <c r="F671" s="34"/>
      <c r="G671" s="110"/>
      <c r="H671" s="110"/>
      <c r="I671" s="44"/>
      <c r="J671" s="34"/>
      <c r="K671" s="110"/>
      <c r="L671" s="110"/>
      <c r="M671" s="44"/>
      <c r="N671" s="34"/>
      <c r="O671" s="110"/>
      <c r="P671" s="110"/>
      <c r="Q671" s="44"/>
      <c r="R671" s="34"/>
      <c r="S671" s="110"/>
      <c r="T671" s="110"/>
      <c r="U671" s="44"/>
    </row>
    <row r="672" spans="1:21">
      <c r="A672" s="14"/>
      <c r="B672" s="144" t="s">
        <v>123</v>
      </c>
      <c r="C672" s="114">
        <v>13823</v>
      </c>
      <c r="D672" s="114"/>
      <c r="E672" s="47"/>
      <c r="F672" s="40"/>
      <c r="G672" s="116" t="s">
        <v>221</v>
      </c>
      <c r="H672" s="116"/>
      <c r="I672" s="47"/>
      <c r="J672" s="40"/>
      <c r="K672" s="114">
        <v>13823</v>
      </c>
      <c r="L672" s="114"/>
      <c r="M672" s="47"/>
      <c r="N672" s="40"/>
      <c r="O672" s="116" t="s">
        <v>221</v>
      </c>
      <c r="P672" s="116"/>
      <c r="Q672" s="47"/>
      <c r="R672" s="40"/>
      <c r="S672" s="114">
        <v>13823</v>
      </c>
      <c r="T672" s="114"/>
      <c r="U672" s="47"/>
    </row>
    <row r="673" spans="1:49" ht="15.75" thickBot="1">
      <c r="A673" s="14"/>
      <c r="B673" s="144"/>
      <c r="C673" s="139"/>
      <c r="D673" s="139"/>
      <c r="E673" s="48"/>
      <c r="F673" s="40"/>
      <c r="G673" s="140"/>
      <c r="H673" s="140"/>
      <c r="I673" s="48"/>
      <c r="J673" s="40"/>
      <c r="K673" s="139"/>
      <c r="L673" s="139"/>
      <c r="M673" s="48"/>
      <c r="N673" s="40"/>
      <c r="O673" s="140"/>
      <c r="P673" s="140"/>
      <c r="Q673" s="48"/>
      <c r="R673" s="40"/>
      <c r="S673" s="139"/>
      <c r="T673" s="139"/>
      <c r="U673" s="48"/>
    </row>
    <row r="674" spans="1:49">
      <c r="A674" s="14"/>
      <c r="B674" s="105" t="s">
        <v>349</v>
      </c>
      <c r="C674" s="148">
        <v>18844</v>
      </c>
      <c r="D674" s="148"/>
      <c r="E674" s="32"/>
      <c r="F674" s="34"/>
      <c r="G674" s="141" t="s">
        <v>221</v>
      </c>
      <c r="H674" s="141"/>
      <c r="I674" s="32"/>
      <c r="J674" s="34"/>
      <c r="K674" s="148">
        <v>18844</v>
      </c>
      <c r="L674" s="148"/>
      <c r="M674" s="32"/>
      <c r="N674" s="34"/>
      <c r="O674" s="141" t="s">
        <v>221</v>
      </c>
      <c r="P674" s="141"/>
      <c r="Q674" s="32"/>
      <c r="R674" s="34"/>
      <c r="S674" s="148">
        <v>18844</v>
      </c>
      <c r="T674" s="148"/>
      <c r="U674" s="32"/>
    </row>
    <row r="675" spans="1:49" ht="15.75" thickBot="1">
      <c r="A675" s="14"/>
      <c r="B675" s="105"/>
      <c r="C675" s="138"/>
      <c r="D675" s="138"/>
      <c r="E675" s="44"/>
      <c r="F675" s="34"/>
      <c r="G675" s="110"/>
      <c r="H675" s="110"/>
      <c r="I675" s="44"/>
      <c r="J675" s="34"/>
      <c r="K675" s="138"/>
      <c r="L675" s="138"/>
      <c r="M675" s="44"/>
      <c r="N675" s="34"/>
      <c r="O675" s="110"/>
      <c r="P675" s="110"/>
      <c r="Q675" s="44"/>
      <c r="R675" s="34"/>
      <c r="S675" s="138"/>
      <c r="T675" s="138"/>
      <c r="U675" s="44"/>
    </row>
    <row r="676" spans="1:49">
      <c r="A676" s="14"/>
      <c r="B676" s="108" t="s">
        <v>353</v>
      </c>
      <c r="C676" s="114">
        <v>263528</v>
      </c>
      <c r="D676" s="114"/>
      <c r="E676" s="47"/>
      <c r="F676" s="40"/>
      <c r="G676" s="114">
        <v>1422</v>
      </c>
      <c r="H676" s="114"/>
      <c r="I676" s="47"/>
      <c r="J676" s="40"/>
      <c r="K676" s="114">
        <v>264950</v>
      </c>
      <c r="L676" s="114"/>
      <c r="M676" s="47"/>
      <c r="N676" s="40"/>
      <c r="O676" s="116">
        <v>735</v>
      </c>
      <c r="P676" s="116"/>
      <c r="Q676" s="47"/>
      <c r="R676" s="40"/>
      <c r="S676" s="114">
        <v>265685</v>
      </c>
      <c r="T676" s="114"/>
      <c r="U676" s="47"/>
    </row>
    <row r="677" spans="1:49" ht="15.75" thickBot="1">
      <c r="A677" s="14"/>
      <c r="B677" s="108"/>
      <c r="C677" s="139"/>
      <c r="D677" s="139"/>
      <c r="E677" s="48"/>
      <c r="F677" s="40"/>
      <c r="G677" s="139"/>
      <c r="H677" s="139"/>
      <c r="I677" s="48"/>
      <c r="J677" s="40"/>
      <c r="K677" s="139"/>
      <c r="L677" s="139"/>
      <c r="M677" s="48"/>
      <c r="N677" s="40"/>
      <c r="O677" s="140"/>
      <c r="P677" s="140"/>
      <c r="Q677" s="48"/>
      <c r="R677" s="40"/>
      <c r="S677" s="139"/>
      <c r="T677" s="139"/>
      <c r="U677" s="48"/>
    </row>
    <row r="678" spans="1:49">
      <c r="A678" s="14"/>
      <c r="B678" s="34"/>
      <c r="C678" s="164" t="s">
        <v>217</v>
      </c>
      <c r="D678" s="166">
        <v>1871344</v>
      </c>
      <c r="E678" s="32"/>
      <c r="F678" s="34"/>
      <c r="G678" s="164" t="s">
        <v>217</v>
      </c>
      <c r="H678" s="166">
        <v>12252</v>
      </c>
      <c r="I678" s="32"/>
      <c r="J678" s="34"/>
      <c r="K678" s="164" t="s">
        <v>217</v>
      </c>
      <c r="L678" s="166">
        <v>1883596</v>
      </c>
      <c r="M678" s="32"/>
      <c r="N678" s="34"/>
      <c r="O678" s="164" t="s">
        <v>217</v>
      </c>
      <c r="P678" s="166">
        <v>14583</v>
      </c>
      <c r="Q678" s="32"/>
      <c r="R678" s="34"/>
      <c r="S678" s="164" t="s">
        <v>217</v>
      </c>
      <c r="T678" s="166">
        <v>1898179</v>
      </c>
      <c r="U678" s="32"/>
    </row>
    <row r="679" spans="1:49" ht="15.75" thickBot="1">
      <c r="A679" s="14"/>
      <c r="B679" s="34"/>
      <c r="C679" s="165"/>
      <c r="D679" s="167"/>
      <c r="E679" s="58"/>
      <c r="F679" s="34"/>
      <c r="G679" s="165"/>
      <c r="H679" s="167"/>
      <c r="I679" s="58"/>
      <c r="J679" s="34"/>
      <c r="K679" s="165"/>
      <c r="L679" s="167"/>
      <c r="M679" s="58"/>
      <c r="N679" s="34"/>
      <c r="O679" s="165"/>
      <c r="P679" s="167"/>
      <c r="Q679" s="58"/>
      <c r="R679" s="34"/>
      <c r="S679" s="165"/>
      <c r="T679" s="167"/>
      <c r="U679" s="58"/>
    </row>
    <row r="680" spans="1:49" ht="15.75" thickTop="1">
      <c r="A680" s="14" t="s">
        <v>561</v>
      </c>
      <c r="B680" s="34" t="s">
        <v>355</v>
      </c>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c r="AB680" s="34"/>
      <c r="AC680" s="34"/>
      <c r="AD680" s="34"/>
      <c r="AE680" s="34"/>
      <c r="AF680" s="34"/>
      <c r="AG680" s="34"/>
      <c r="AH680" s="34"/>
      <c r="AI680" s="34"/>
      <c r="AJ680" s="34"/>
      <c r="AK680" s="34"/>
      <c r="AL680" s="34"/>
      <c r="AM680" s="34"/>
      <c r="AN680" s="34"/>
      <c r="AO680" s="34"/>
      <c r="AP680" s="34"/>
      <c r="AQ680" s="34"/>
      <c r="AR680" s="34"/>
      <c r="AS680" s="34"/>
      <c r="AT680" s="34"/>
      <c r="AU680" s="34"/>
      <c r="AV680" s="34"/>
      <c r="AW680" s="34"/>
    </row>
    <row r="681" spans="1:49">
      <c r="A681" s="1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row>
    <row r="682" spans="1:49">
      <c r="A682" s="14"/>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row>
    <row r="683" spans="1:49" ht="15.75" thickBot="1">
      <c r="A683" s="14"/>
      <c r="B683" s="90"/>
      <c r="C683" s="132" t="s">
        <v>319</v>
      </c>
      <c r="D683" s="132"/>
      <c r="E683" s="132"/>
      <c r="F683" s="132"/>
      <c r="G683" s="132"/>
      <c r="H683" s="132"/>
      <c r="I683" s="132"/>
      <c r="J683" s="132"/>
      <c r="K683" s="132"/>
      <c r="L683" s="132"/>
      <c r="M683" s="132"/>
      <c r="N683" s="11"/>
      <c r="O683" s="132" t="s">
        <v>340</v>
      </c>
      <c r="P683" s="132"/>
      <c r="Q683" s="132"/>
      <c r="R683" s="132"/>
      <c r="S683" s="132"/>
      <c r="T683" s="132"/>
      <c r="U683" s="132"/>
      <c r="V683" s="132"/>
      <c r="W683" s="132"/>
      <c r="X683" s="132"/>
      <c r="Y683" s="132"/>
    </row>
    <row r="684" spans="1:49" ht="15.75" thickBot="1">
      <c r="A684" s="14"/>
      <c r="B684" s="90"/>
      <c r="C684" s="133" t="s">
        <v>356</v>
      </c>
      <c r="D684" s="133"/>
      <c r="E684" s="133"/>
      <c r="F684" s="11"/>
      <c r="G684" s="133" t="s">
        <v>357</v>
      </c>
      <c r="H684" s="133"/>
      <c r="I684" s="133"/>
      <c r="J684" s="11"/>
      <c r="K684" s="133" t="s">
        <v>358</v>
      </c>
      <c r="L684" s="133"/>
      <c r="M684" s="133"/>
      <c r="N684" s="11"/>
      <c r="O684" s="133" t="s">
        <v>356</v>
      </c>
      <c r="P684" s="133"/>
      <c r="Q684" s="133"/>
      <c r="R684" s="16"/>
      <c r="S684" s="133" t="s">
        <v>357</v>
      </c>
      <c r="T684" s="133"/>
      <c r="U684" s="133"/>
      <c r="V684" s="16"/>
      <c r="W684" s="133" t="s">
        <v>358</v>
      </c>
      <c r="X684" s="133"/>
      <c r="Y684" s="133"/>
    </row>
    <row r="685" spans="1:49">
      <c r="A685" s="14"/>
      <c r="B685" s="89" t="s">
        <v>359</v>
      </c>
      <c r="C685" s="101"/>
      <c r="D685" s="101"/>
      <c r="E685" s="101"/>
      <c r="F685" s="11"/>
      <c r="G685" s="101"/>
      <c r="H685" s="101"/>
      <c r="I685" s="101"/>
      <c r="J685" s="11"/>
      <c r="K685" s="101"/>
      <c r="L685" s="101"/>
      <c r="M685" s="101"/>
      <c r="N685" s="11"/>
      <c r="O685" s="32"/>
      <c r="P685" s="32"/>
      <c r="Q685" s="32"/>
      <c r="R685" s="16"/>
      <c r="S685" s="32"/>
      <c r="T685" s="32"/>
      <c r="U685" s="32"/>
      <c r="V685" s="16"/>
      <c r="W685" s="32"/>
      <c r="X685" s="32"/>
      <c r="Y685" s="32"/>
    </row>
    <row r="686" spans="1:49">
      <c r="A686" s="14"/>
      <c r="B686" s="107" t="s">
        <v>249</v>
      </c>
      <c r="C686" s="106"/>
      <c r="D686" s="106"/>
      <c r="E686" s="34"/>
      <c r="F686" s="34"/>
      <c r="G686" s="106"/>
      <c r="H686" s="106"/>
      <c r="I686" s="34"/>
      <c r="J686" s="34"/>
      <c r="K686" s="106"/>
      <c r="L686" s="106"/>
      <c r="M686" s="34"/>
      <c r="N686" s="34"/>
      <c r="O686" s="34"/>
      <c r="P686" s="34"/>
      <c r="Q686" s="34"/>
      <c r="R686" s="34"/>
      <c r="S686" s="34"/>
      <c r="T686" s="34"/>
      <c r="U686" s="34"/>
      <c r="V686" s="34"/>
      <c r="W686" s="34"/>
      <c r="X686" s="34"/>
      <c r="Y686" s="34"/>
    </row>
    <row r="687" spans="1:49">
      <c r="A687" s="14"/>
      <c r="B687" s="107"/>
      <c r="C687" s="106"/>
      <c r="D687" s="106"/>
      <c r="E687" s="34"/>
      <c r="F687" s="34"/>
      <c r="G687" s="106"/>
      <c r="H687" s="106"/>
      <c r="I687" s="34"/>
      <c r="J687" s="34"/>
      <c r="K687" s="106"/>
      <c r="L687" s="106"/>
      <c r="M687" s="34"/>
      <c r="N687" s="34"/>
      <c r="O687" s="34"/>
      <c r="P687" s="34"/>
      <c r="Q687" s="34"/>
      <c r="R687" s="34"/>
      <c r="S687" s="34"/>
      <c r="T687" s="34"/>
      <c r="U687" s="34"/>
      <c r="V687" s="34"/>
      <c r="W687" s="34"/>
      <c r="X687" s="34"/>
      <c r="Y687" s="34"/>
    </row>
    <row r="688" spans="1:49">
      <c r="A688" s="14"/>
      <c r="B688" s="105" t="s">
        <v>281</v>
      </c>
      <c r="C688" s="106"/>
      <c r="D688" s="106"/>
      <c r="E688" s="34"/>
      <c r="F688" s="34"/>
      <c r="G688" s="106"/>
      <c r="H688" s="106"/>
      <c r="I688" s="34"/>
      <c r="J688" s="34"/>
      <c r="K688" s="106"/>
      <c r="L688" s="106"/>
      <c r="M688" s="34"/>
      <c r="N688" s="34"/>
      <c r="O688" s="34"/>
      <c r="P688" s="34"/>
      <c r="Q688" s="34"/>
      <c r="R688" s="34"/>
      <c r="S688" s="34"/>
      <c r="T688" s="34"/>
      <c r="U688" s="34"/>
      <c r="V688" s="34"/>
      <c r="W688" s="34"/>
      <c r="X688" s="34"/>
      <c r="Y688" s="34"/>
    </row>
    <row r="689" spans="1:25">
      <c r="A689" s="14"/>
      <c r="B689" s="105"/>
      <c r="C689" s="106"/>
      <c r="D689" s="106"/>
      <c r="E689" s="34"/>
      <c r="F689" s="34"/>
      <c r="G689" s="106"/>
      <c r="H689" s="106"/>
      <c r="I689" s="34"/>
      <c r="J689" s="34"/>
      <c r="K689" s="106"/>
      <c r="L689" s="106"/>
      <c r="M689" s="34"/>
      <c r="N689" s="34"/>
      <c r="O689" s="34"/>
      <c r="P689" s="34"/>
      <c r="Q689" s="34"/>
      <c r="R689" s="34"/>
      <c r="S689" s="34"/>
      <c r="T689" s="34"/>
      <c r="U689" s="34"/>
      <c r="V689" s="34"/>
      <c r="W689" s="34"/>
      <c r="X689" s="34"/>
      <c r="Y689" s="34"/>
    </row>
    <row r="690" spans="1:25">
      <c r="A690" s="14"/>
      <c r="B690" s="134" t="s">
        <v>327</v>
      </c>
      <c r="C690" s="106"/>
      <c r="D690" s="106"/>
      <c r="E690" s="34"/>
      <c r="F690" s="34"/>
      <c r="G690" s="106"/>
      <c r="H690" s="106"/>
      <c r="I690" s="34"/>
      <c r="J690" s="34"/>
      <c r="K690" s="106"/>
      <c r="L690" s="106"/>
      <c r="M690" s="34"/>
      <c r="N690" s="34"/>
      <c r="O690" s="34"/>
      <c r="P690" s="34"/>
      <c r="Q690" s="34"/>
      <c r="R690" s="34"/>
      <c r="S690" s="34"/>
      <c r="T690" s="34"/>
      <c r="U690" s="34"/>
      <c r="V690" s="34"/>
      <c r="W690" s="34"/>
      <c r="X690" s="34"/>
      <c r="Y690" s="34"/>
    </row>
    <row r="691" spans="1:25">
      <c r="A691" s="14"/>
      <c r="B691" s="134"/>
      <c r="C691" s="106"/>
      <c r="D691" s="106"/>
      <c r="E691" s="34"/>
      <c r="F691" s="34"/>
      <c r="G691" s="106"/>
      <c r="H691" s="106"/>
      <c r="I691" s="34"/>
      <c r="J691" s="34"/>
      <c r="K691" s="106"/>
      <c r="L691" s="106"/>
      <c r="M691" s="34"/>
      <c r="N691" s="34"/>
      <c r="O691" s="34"/>
      <c r="P691" s="34"/>
      <c r="Q691" s="34"/>
      <c r="R691" s="34"/>
      <c r="S691" s="34"/>
      <c r="T691" s="34"/>
      <c r="U691" s="34"/>
      <c r="V691" s="34"/>
      <c r="W691" s="34"/>
      <c r="X691" s="34"/>
      <c r="Y691" s="34"/>
    </row>
    <row r="692" spans="1:25">
      <c r="A692" s="14"/>
      <c r="B692" s="135" t="s">
        <v>341</v>
      </c>
      <c r="C692" s="103">
        <v>2461</v>
      </c>
      <c r="D692" s="103"/>
      <c r="E692" s="40"/>
      <c r="F692" s="40"/>
      <c r="G692" s="103">
        <v>2598</v>
      </c>
      <c r="H692" s="103"/>
      <c r="I692" s="40"/>
      <c r="J692" s="40"/>
      <c r="K692" s="104" t="s">
        <v>221</v>
      </c>
      <c r="L692" s="104"/>
      <c r="M692" s="40"/>
      <c r="N692" s="40"/>
      <c r="O692" s="103">
        <v>3311</v>
      </c>
      <c r="P692" s="103"/>
      <c r="Q692" s="40"/>
      <c r="R692" s="40"/>
      <c r="S692" s="103">
        <v>3448</v>
      </c>
      <c r="T692" s="103"/>
      <c r="U692" s="40"/>
      <c r="V692" s="40"/>
      <c r="W692" s="104" t="s">
        <v>221</v>
      </c>
      <c r="X692" s="104"/>
      <c r="Y692" s="40"/>
    </row>
    <row r="693" spans="1:25">
      <c r="A693" s="14"/>
      <c r="B693" s="135"/>
      <c r="C693" s="103"/>
      <c r="D693" s="103"/>
      <c r="E693" s="40"/>
      <c r="F693" s="40"/>
      <c r="G693" s="103"/>
      <c r="H693" s="103"/>
      <c r="I693" s="40"/>
      <c r="J693" s="40"/>
      <c r="K693" s="104"/>
      <c r="L693" s="104"/>
      <c r="M693" s="40"/>
      <c r="N693" s="40"/>
      <c r="O693" s="103"/>
      <c r="P693" s="103"/>
      <c r="Q693" s="40"/>
      <c r="R693" s="40"/>
      <c r="S693" s="103"/>
      <c r="T693" s="103"/>
      <c r="U693" s="40"/>
      <c r="V693" s="40"/>
      <c r="W693" s="104"/>
      <c r="X693" s="104"/>
      <c r="Y693" s="40"/>
    </row>
    <row r="694" spans="1:25">
      <c r="A694" s="14"/>
      <c r="B694" s="136" t="s">
        <v>328</v>
      </c>
      <c r="C694" s="106">
        <v>545</v>
      </c>
      <c r="D694" s="106"/>
      <c r="E694" s="34"/>
      <c r="F694" s="34"/>
      <c r="G694" s="106">
        <v>545</v>
      </c>
      <c r="H694" s="106"/>
      <c r="I694" s="34"/>
      <c r="J694" s="34"/>
      <c r="K694" s="106" t="s">
        <v>221</v>
      </c>
      <c r="L694" s="106"/>
      <c r="M694" s="34"/>
      <c r="N694" s="34"/>
      <c r="O694" s="106" t="s">
        <v>221</v>
      </c>
      <c r="P694" s="106"/>
      <c r="Q694" s="34"/>
      <c r="R694" s="34"/>
      <c r="S694" s="106" t="s">
        <v>221</v>
      </c>
      <c r="T694" s="106"/>
      <c r="U694" s="34"/>
      <c r="V694" s="34"/>
      <c r="W694" s="106" t="s">
        <v>221</v>
      </c>
      <c r="X694" s="106"/>
      <c r="Y694" s="34"/>
    </row>
    <row r="695" spans="1:25">
      <c r="A695" s="14"/>
      <c r="B695" s="136"/>
      <c r="C695" s="106"/>
      <c r="D695" s="106"/>
      <c r="E695" s="34"/>
      <c r="F695" s="34"/>
      <c r="G695" s="106"/>
      <c r="H695" s="106"/>
      <c r="I695" s="34"/>
      <c r="J695" s="34"/>
      <c r="K695" s="106"/>
      <c r="L695" s="106"/>
      <c r="M695" s="34"/>
      <c r="N695" s="34"/>
      <c r="O695" s="106"/>
      <c r="P695" s="106"/>
      <c r="Q695" s="34"/>
      <c r="R695" s="34"/>
      <c r="S695" s="106"/>
      <c r="T695" s="106"/>
      <c r="U695" s="34"/>
      <c r="V695" s="34"/>
      <c r="W695" s="106"/>
      <c r="X695" s="106"/>
      <c r="Y695" s="34"/>
    </row>
    <row r="696" spans="1:25">
      <c r="A696" s="14"/>
      <c r="B696" s="135" t="s">
        <v>329</v>
      </c>
      <c r="C696" s="103">
        <v>10611</v>
      </c>
      <c r="D696" s="103"/>
      <c r="E696" s="40"/>
      <c r="F696" s="40"/>
      <c r="G696" s="103">
        <v>11717</v>
      </c>
      <c r="H696" s="103"/>
      <c r="I696" s="40"/>
      <c r="J696" s="40"/>
      <c r="K696" s="104" t="s">
        <v>221</v>
      </c>
      <c r="L696" s="104"/>
      <c r="M696" s="40"/>
      <c r="N696" s="40"/>
      <c r="O696" s="103">
        <v>12880</v>
      </c>
      <c r="P696" s="103"/>
      <c r="Q696" s="40"/>
      <c r="R696" s="40"/>
      <c r="S696" s="103">
        <v>14339</v>
      </c>
      <c r="T696" s="103"/>
      <c r="U696" s="40"/>
      <c r="V696" s="40"/>
      <c r="W696" s="104" t="s">
        <v>221</v>
      </c>
      <c r="X696" s="104"/>
      <c r="Y696" s="40"/>
    </row>
    <row r="697" spans="1:25">
      <c r="A697" s="14"/>
      <c r="B697" s="135"/>
      <c r="C697" s="103"/>
      <c r="D697" s="103"/>
      <c r="E697" s="40"/>
      <c r="F697" s="40"/>
      <c r="G697" s="103"/>
      <c r="H697" s="103"/>
      <c r="I697" s="40"/>
      <c r="J697" s="40"/>
      <c r="K697" s="104"/>
      <c r="L697" s="104"/>
      <c r="M697" s="40"/>
      <c r="N697" s="40"/>
      <c r="O697" s="103"/>
      <c r="P697" s="103"/>
      <c r="Q697" s="40"/>
      <c r="R697" s="40"/>
      <c r="S697" s="103"/>
      <c r="T697" s="103"/>
      <c r="U697" s="40"/>
      <c r="V697" s="40"/>
      <c r="W697" s="104"/>
      <c r="X697" s="104"/>
      <c r="Y697" s="40"/>
    </row>
    <row r="698" spans="1:25">
      <c r="A698" s="14"/>
      <c r="B698" s="105" t="s">
        <v>331</v>
      </c>
      <c r="C698" s="106"/>
      <c r="D698" s="106"/>
      <c r="E698" s="34"/>
      <c r="F698" s="34"/>
      <c r="G698" s="106"/>
      <c r="H698" s="106"/>
      <c r="I698" s="34"/>
      <c r="J698" s="34"/>
      <c r="K698" s="106"/>
      <c r="L698" s="106"/>
      <c r="M698" s="34"/>
      <c r="N698" s="34"/>
      <c r="O698" s="34"/>
      <c r="P698" s="34"/>
      <c r="Q698" s="34"/>
      <c r="R698" s="34"/>
      <c r="S698" s="34"/>
      <c r="T698" s="34"/>
      <c r="U698" s="34"/>
      <c r="V698" s="34"/>
      <c r="W698" s="34"/>
      <c r="X698" s="34"/>
      <c r="Y698" s="34"/>
    </row>
    <row r="699" spans="1:25">
      <c r="A699" s="14"/>
      <c r="B699" s="105"/>
      <c r="C699" s="106"/>
      <c r="D699" s="106"/>
      <c r="E699" s="34"/>
      <c r="F699" s="34"/>
      <c r="G699" s="106"/>
      <c r="H699" s="106"/>
      <c r="I699" s="34"/>
      <c r="J699" s="34"/>
      <c r="K699" s="106"/>
      <c r="L699" s="106"/>
      <c r="M699" s="34"/>
      <c r="N699" s="34"/>
      <c r="O699" s="34"/>
      <c r="P699" s="34"/>
      <c r="Q699" s="34"/>
      <c r="R699" s="34"/>
      <c r="S699" s="34"/>
      <c r="T699" s="34"/>
      <c r="U699" s="34"/>
      <c r="V699" s="34"/>
      <c r="W699" s="34"/>
      <c r="X699" s="34"/>
      <c r="Y699" s="34"/>
    </row>
    <row r="700" spans="1:25">
      <c r="A700" s="14"/>
      <c r="B700" s="143" t="s">
        <v>332</v>
      </c>
      <c r="C700" s="104"/>
      <c r="D700" s="104"/>
      <c r="E700" s="40"/>
      <c r="F700" s="40"/>
      <c r="G700" s="104"/>
      <c r="H700" s="104"/>
      <c r="I700" s="40"/>
      <c r="J700" s="40"/>
      <c r="K700" s="104"/>
      <c r="L700" s="104"/>
      <c r="M700" s="40"/>
      <c r="N700" s="40"/>
      <c r="O700" s="40"/>
      <c r="P700" s="40"/>
      <c r="Q700" s="40"/>
      <c r="R700" s="40"/>
      <c r="S700" s="40"/>
      <c r="T700" s="40"/>
      <c r="U700" s="40"/>
      <c r="V700" s="40"/>
      <c r="W700" s="40"/>
      <c r="X700" s="40"/>
      <c r="Y700" s="40"/>
    </row>
    <row r="701" spans="1:25">
      <c r="A701" s="14"/>
      <c r="B701" s="143"/>
      <c r="C701" s="104"/>
      <c r="D701" s="104"/>
      <c r="E701" s="40"/>
      <c r="F701" s="40"/>
      <c r="G701" s="104"/>
      <c r="H701" s="104"/>
      <c r="I701" s="40"/>
      <c r="J701" s="40"/>
      <c r="K701" s="104"/>
      <c r="L701" s="104"/>
      <c r="M701" s="40"/>
      <c r="N701" s="40"/>
      <c r="O701" s="40"/>
      <c r="P701" s="40"/>
      <c r="Q701" s="40"/>
      <c r="R701" s="40"/>
      <c r="S701" s="40"/>
      <c r="T701" s="40"/>
      <c r="U701" s="40"/>
      <c r="V701" s="40"/>
      <c r="W701" s="40"/>
      <c r="X701" s="40"/>
      <c r="Y701" s="40"/>
    </row>
    <row r="702" spans="1:25">
      <c r="A702" s="14"/>
      <c r="B702" s="136" t="s">
        <v>341</v>
      </c>
      <c r="C702" s="106">
        <v>20</v>
      </c>
      <c r="D702" s="106"/>
      <c r="E702" s="34"/>
      <c r="F702" s="34"/>
      <c r="G702" s="106">
        <v>20</v>
      </c>
      <c r="H702" s="106"/>
      <c r="I702" s="34"/>
      <c r="J702" s="34"/>
      <c r="K702" s="106" t="s">
        <v>221</v>
      </c>
      <c r="L702" s="106"/>
      <c r="M702" s="34"/>
      <c r="N702" s="34"/>
      <c r="O702" s="106">
        <v>66</v>
      </c>
      <c r="P702" s="106"/>
      <c r="Q702" s="34"/>
      <c r="R702" s="34"/>
      <c r="S702" s="106">
        <v>66</v>
      </c>
      <c r="T702" s="106"/>
      <c r="U702" s="34"/>
      <c r="V702" s="34"/>
      <c r="W702" s="106" t="s">
        <v>221</v>
      </c>
      <c r="X702" s="106"/>
      <c r="Y702" s="34"/>
    </row>
    <row r="703" spans="1:25">
      <c r="A703" s="14"/>
      <c r="B703" s="136"/>
      <c r="C703" s="106"/>
      <c r="D703" s="106"/>
      <c r="E703" s="34"/>
      <c r="F703" s="34"/>
      <c r="G703" s="106"/>
      <c r="H703" s="106"/>
      <c r="I703" s="34"/>
      <c r="J703" s="34"/>
      <c r="K703" s="106"/>
      <c r="L703" s="106"/>
      <c r="M703" s="34"/>
      <c r="N703" s="34"/>
      <c r="O703" s="106"/>
      <c r="P703" s="106"/>
      <c r="Q703" s="34"/>
      <c r="R703" s="34"/>
      <c r="S703" s="106"/>
      <c r="T703" s="106"/>
      <c r="U703" s="34"/>
      <c r="V703" s="34"/>
      <c r="W703" s="106"/>
      <c r="X703" s="106"/>
      <c r="Y703" s="34"/>
    </row>
    <row r="704" spans="1:25">
      <c r="A704" s="14"/>
      <c r="B704" s="135" t="s">
        <v>328</v>
      </c>
      <c r="C704" s="104">
        <v>138</v>
      </c>
      <c r="D704" s="104"/>
      <c r="E704" s="40"/>
      <c r="F704" s="40"/>
      <c r="G704" s="104">
        <v>138</v>
      </c>
      <c r="H704" s="104"/>
      <c r="I704" s="40"/>
      <c r="J704" s="40"/>
      <c r="K704" s="104" t="s">
        <v>221</v>
      </c>
      <c r="L704" s="104"/>
      <c r="M704" s="40"/>
      <c r="N704" s="40"/>
      <c r="O704" s="104">
        <v>138</v>
      </c>
      <c r="P704" s="104"/>
      <c r="Q704" s="40"/>
      <c r="R704" s="40"/>
      <c r="S704" s="104">
        <v>138</v>
      </c>
      <c r="T704" s="104"/>
      <c r="U704" s="40"/>
      <c r="V704" s="40"/>
      <c r="W704" s="104" t="s">
        <v>221</v>
      </c>
      <c r="X704" s="104"/>
      <c r="Y704" s="40"/>
    </row>
    <row r="705" spans="1:25">
      <c r="A705" s="14"/>
      <c r="B705" s="135"/>
      <c r="C705" s="104"/>
      <c r="D705" s="104"/>
      <c r="E705" s="40"/>
      <c r="F705" s="40"/>
      <c r="G705" s="104"/>
      <c r="H705" s="104"/>
      <c r="I705" s="40"/>
      <c r="J705" s="40"/>
      <c r="K705" s="104"/>
      <c r="L705" s="104"/>
      <c r="M705" s="40"/>
      <c r="N705" s="40"/>
      <c r="O705" s="104"/>
      <c r="P705" s="104"/>
      <c r="Q705" s="40"/>
      <c r="R705" s="40"/>
      <c r="S705" s="104"/>
      <c r="T705" s="104"/>
      <c r="U705" s="40"/>
      <c r="V705" s="40"/>
      <c r="W705" s="104"/>
      <c r="X705" s="104"/>
      <c r="Y705" s="40"/>
    </row>
    <row r="706" spans="1:25">
      <c r="A706" s="14"/>
      <c r="B706" s="136" t="s">
        <v>329</v>
      </c>
      <c r="C706" s="106">
        <v>259</v>
      </c>
      <c r="D706" s="106"/>
      <c r="E706" s="34"/>
      <c r="F706" s="34"/>
      <c r="G706" s="106">
        <v>259</v>
      </c>
      <c r="H706" s="106"/>
      <c r="I706" s="34"/>
      <c r="J706" s="34"/>
      <c r="K706" s="106" t="s">
        <v>221</v>
      </c>
      <c r="L706" s="106"/>
      <c r="M706" s="34"/>
      <c r="N706" s="34"/>
      <c r="O706" s="106">
        <v>262</v>
      </c>
      <c r="P706" s="106"/>
      <c r="Q706" s="34"/>
      <c r="R706" s="34"/>
      <c r="S706" s="106">
        <v>262</v>
      </c>
      <c r="T706" s="106"/>
      <c r="U706" s="34"/>
      <c r="V706" s="34"/>
      <c r="W706" s="106" t="s">
        <v>221</v>
      </c>
      <c r="X706" s="106"/>
      <c r="Y706" s="34"/>
    </row>
    <row r="707" spans="1:25">
      <c r="A707" s="14"/>
      <c r="B707" s="136"/>
      <c r="C707" s="106"/>
      <c r="D707" s="106"/>
      <c r="E707" s="34"/>
      <c r="F707" s="34"/>
      <c r="G707" s="106"/>
      <c r="H707" s="106"/>
      <c r="I707" s="34"/>
      <c r="J707" s="34"/>
      <c r="K707" s="106"/>
      <c r="L707" s="106"/>
      <c r="M707" s="34"/>
      <c r="N707" s="34"/>
      <c r="O707" s="106"/>
      <c r="P707" s="106"/>
      <c r="Q707" s="34"/>
      <c r="R707" s="34"/>
      <c r="S707" s="106"/>
      <c r="T707" s="106"/>
      <c r="U707" s="34"/>
      <c r="V707" s="34"/>
      <c r="W707" s="106"/>
      <c r="X707" s="106"/>
      <c r="Y707" s="34"/>
    </row>
    <row r="708" spans="1:25">
      <c r="A708" s="14"/>
      <c r="B708" s="108" t="s">
        <v>250</v>
      </c>
      <c r="C708" s="104"/>
      <c r="D708" s="104"/>
      <c r="E708" s="40"/>
      <c r="F708" s="40"/>
      <c r="G708" s="104"/>
      <c r="H708" s="104"/>
      <c r="I708" s="40"/>
      <c r="J708" s="40"/>
      <c r="K708" s="104"/>
      <c r="L708" s="104"/>
      <c r="M708" s="40"/>
      <c r="N708" s="40"/>
      <c r="O708" s="40"/>
      <c r="P708" s="40"/>
      <c r="Q708" s="40"/>
      <c r="R708" s="40"/>
      <c r="S708" s="40"/>
      <c r="T708" s="40"/>
      <c r="U708" s="40"/>
      <c r="V708" s="40"/>
      <c r="W708" s="40"/>
      <c r="X708" s="40"/>
      <c r="Y708" s="40"/>
    </row>
    <row r="709" spans="1:25">
      <c r="A709" s="14"/>
      <c r="B709" s="108"/>
      <c r="C709" s="104"/>
      <c r="D709" s="104"/>
      <c r="E709" s="40"/>
      <c r="F709" s="40"/>
      <c r="G709" s="104"/>
      <c r="H709" s="104"/>
      <c r="I709" s="40"/>
      <c r="J709" s="40"/>
      <c r="K709" s="104"/>
      <c r="L709" s="104"/>
      <c r="M709" s="40"/>
      <c r="N709" s="40"/>
      <c r="O709" s="40"/>
      <c r="P709" s="40"/>
      <c r="Q709" s="40"/>
      <c r="R709" s="40"/>
      <c r="S709" s="40"/>
      <c r="T709" s="40"/>
      <c r="U709" s="40"/>
      <c r="V709" s="40"/>
      <c r="W709" s="40"/>
      <c r="X709" s="40"/>
      <c r="Y709" s="40"/>
    </row>
    <row r="710" spans="1:25">
      <c r="A710" s="14"/>
      <c r="B710" s="134" t="s">
        <v>327</v>
      </c>
      <c r="C710" s="106"/>
      <c r="D710" s="106"/>
      <c r="E710" s="34"/>
      <c r="F710" s="34"/>
      <c r="G710" s="106"/>
      <c r="H710" s="106"/>
      <c r="I710" s="34"/>
      <c r="J710" s="34"/>
      <c r="K710" s="106"/>
      <c r="L710" s="106"/>
      <c r="M710" s="34"/>
      <c r="N710" s="34"/>
      <c r="O710" s="34"/>
      <c r="P710" s="34"/>
      <c r="Q710" s="34"/>
      <c r="R710" s="34"/>
      <c r="S710" s="34"/>
      <c r="T710" s="34"/>
      <c r="U710" s="34"/>
      <c r="V710" s="34"/>
      <c r="W710" s="34"/>
      <c r="X710" s="34"/>
      <c r="Y710" s="34"/>
    </row>
    <row r="711" spans="1:25">
      <c r="A711" s="14"/>
      <c r="B711" s="134"/>
      <c r="C711" s="106"/>
      <c r="D711" s="106"/>
      <c r="E711" s="34"/>
      <c r="F711" s="34"/>
      <c r="G711" s="106"/>
      <c r="H711" s="106"/>
      <c r="I711" s="34"/>
      <c r="J711" s="34"/>
      <c r="K711" s="106"/>
      <c r="L711" s="106"/>
      <c r="M711" s="34"/>
      <c r="N711" s="34"/>
      <c r="O711" s="34"/>
      <c r="P711" s="34"/>
      <c r="Q711" s="34"/>
      <c r="R711" s="34"/>
      <c r="S711" s="34"/>
      <c r="T711" s="34"/>
      <c r="U711" s="34"/>
      <c r="V711" s="34"/>
      <c r="W711" s="34"/>
      <c r="X711" s="34"/>
      <c r="Y711" s="34"/>
    </row>
    <row r="712" spans="1:25">
      <c r="A712" s="14"/>
      <c r="B712" s="135" t="s">
        <v>341</v>
      </c>
      <c r="C712" s="104">
        <v>83</v>
      </c>
      <c r="D712" s="104"/>
      <c r="E712" s="40"/>
      <c r="F712" s="40"/>
      <c r="G712" s="104">
        <v>554</v>
      </c>
      <c r="H712" s="104"/>
      <c r="I712" s="40"/>
      <c r="J712" s="40"/>
      <c r="K712" s="104" t="s">
        <v>221</v>
      </c>
      <c r="L712" s="104"/>
      <c r="M712" s="40"/>
      <c r="N712" s="40"/>
      <c r="O712" s="104">
        <v>86</v>
      </c>
      <c r="P712" s="104"/>
      <c r="Q712" s="40"/>
      <c r="R712" s="40"/>
      <c r="S712" s="104">
        <v>557</v>
      </c>
      <c r="T712" s="104"/>
      <c r="U712" s="40"/>
      <c r="V712" s="40"/>
      <c r="W712" s="40"/>
      <c r="X712" s="40"/>
      <c r="Y712" s="40"/>
    </row>
    <row r="713" spans="1:25">
      <c r="A713" s="14"/>
      <c r="B713" s="135"/>
      <c r="C713" s="104"/>
      <c r="D713" s="104"/>
      <c r="E713" s="40"/>
      <c r="F713" s="40"/>
      <c r="G713" s="104"/>
      <c r="H713" s="104"/>
      <c r="I713" s="40"/>
      <c r="J713" s="40"/>
      <c r="K713" s="104"/>
      <c r="L713" s="104"/>
      <c r="M713" s="40"/>
      <c r="N713" s="40"/>
      <c r="O713" s="104"/>
      <c r="P713" s="104"/>
      <c r="Q713" s="40"/>
      <c r="R713" s="40"/>
      <c r="S713" s="104"/>
      <c r="T713" s="104"/>
      <c r="U713" s="40"/>
      <c r="V713" s="40"/>
      <c r="W713" s="40"/>
      <c r="X713" s="40"/>
      <c r="Y713" s="40"/>
    </row>
    <row r="714" spans="1:25">
      <c r="A714" s="14"/>
      <c r="B714" s="136" t="s">
        <v>329</v>
      </c>
      <c r="C714" s="106">
        <v>471</v>
      </c>
      <c r="D714" s="106"/>
      <c r="E714" s="34"/>
      <c r="F714" s="34"/>
      <c r="G714" s="106">
        <v>471</v>
      </c>
      <c r="H714" s="106"/>
      <c r="I714" s="34"/>
      <c r="J714" s="34"/>
      <c r="K714" s="106" t="s">
        <v>221</v>
      </c>
      <c r="L714" s="106"/>
      <c r="M714" s="34"/>
      <c r="N714" s="34"/>
      <c r="O714" s="106">
        <v>477</v>
      </c>
      <c r="P714" s="106"/>
      <c r="Q714" s="34"/>
      <c r="R714" s="34"/>
      <c r="S714" s="106">
        <v>477</v>
      </c>
      <c r="T714" s="106"/>
      <c r="U714" s="34"/>
      <c r="V714" s="34"/>
      <c r="W714" s="106" t="s">
        <v>221</v>
      </c>
      <c r="X714" s="106"/>
      <c r="Y714" s="34"/>
    </row>
    <row r="715" spans="1:25">
      <c r="A715" s="14"/>
      <c r="B715" s="136"/>
      <c r="C715" s="106"/>
      <c r="D715" s="106"/>
      <c r="E715" s="34"/>
      <c r="F715" s="34"/>
      <c r="G715" s="106"/>
      <c r="H715" s="106"/>
      <c r="I715" s="34"/>
      <c r="J715" s="34"/>
      <c r="K715" s="106"/>
      <c r="L715" s="106"/>
      <c r="M715" s="34"/>
      <c r="N715" s="34"/>
      <c r="O715" s="106"/>
      <c r="P715" s="106"/>
      <c r="Q715" s="34"/>
      <c r="R715" s="34"/>
      <c r="S715" s="106"/>
      <c r="T715" s="106"/>
      <c r="U715" s="34"/>
      <c r="V715" s="34"/>
      <c r="W715" s="106"/>
      <c r="X715" s="106"/>
      <c r="Y715" s="34"/>
    </row>
    <row r="716" spans="1:25">
      <c r="A716" s="14"/>
      <c r="B716" s="94" t="s">
        <v>253</v>
      </c>
      <c r="C716" s="40"/>
      <c r="D716" s="40"/>
      <c r="E716" s="40"/>
      <c r="F716" s="20"/>
      <c r="G716" s="40"/>
      <c r="H716" s="40"/>
      <c r="I716" s="40"/>
      <c r="J716" s="20"/>
      <c r="K716" s="40"/>
      <c r="L716" s="40"/>
      <c r="M716" s="40"/>
      <c r="N716" s="20"/>
      <c r="O716" s="40"/>
      <c r="P716" s="40"/>
      <c r="Q716" s="40"/>
      <c r="R716" s="20"/>
      <c r="S716" s="40"/>
      <c r="T716" s="40"/>
      <c r="U716" s="40"/>
      <c r="V716" s="20"/>
      <c r="W716" s="40"/>
      <c r="X716" s="40"/>
      <c r="Y716" s="40"/>
    </row>
    <row r="717" spans="1:25">
      <c r="A717" s="14"/>
      <c r="B717" s="134" t="s">
        <v>328</v>
      </c>
      <c r="C717" s="106">
        <v>48</v>
      </c>
      <c r="D717" s="106"/>
      <c r="E717" s="34"/>
      <c r="F717" s="34"/>
      <c r="G717" s="106">
        <v>48</v>
      </c>
      <c r="H717" s="106"/>
      <c r="I717" s="34"/>
      <c r="J717" s="34"/>
      <c r="K717" s="106" t="s">
        <v>221</v>
      </c>
      <c r="L717" s="106"/>
      <c r="M717" s="34"/>
      <c r="N717" s="34"/>
      <c r="O717" s="106">
        <v>49</v>
      </c>
      <c r="P717" s="106"/>
      <c r="Q717" s="34"/>
      <c r="R717" s="34"/>
      <c r="S717" s="106">
        <v>49</v>
      </c>
      <c r="T717" s="106"/>
      <c r="U717" s="34"/>
      <c r="V717" s="34"/>
      <c r="W717" s="106" t="s">
        <v>221</v>
      </c>
      <c r="X717" s="106"/>
      <c r="Y717" s="34"/>
    </row>
    <row r="718" spans="1:25">
      <c r="A718" s="14"/>
      <c r="B718" s="134"/>
      <c r="C718" s="106"/>
      <c r="D718" s="106"/>
      <c r="E718" s="34"/>
      <c r="F718" s="34"/>
      <c r="G718" s="106"/>
      <c r="H718" s="106"/>
      <c r="I718" s="34"/>
      <c r="J718" s="34"/>
      <c r="K718" s="106"/>
      <c r="L718" s="106"/>
      <c r="M718" s="34"/>
      <c r="N718" s="34"/>
      <c r="O718" s="106"/>
      <c r="P718" s="106"/>
      <c r="Q718" s="34"/>
      <c r="R718" s="34"/>
      <c r="S718" s="106"/>
      <c r="T718" s="106"/>
      <c r="U718" s="34"/>
      <c r="V718" s="34"/>
      <c r="W718" s="106"/>
      <c r="X718" s="106"/>
      <c r="Y718" s="34"/>
    </row>
    <row r="719" spans="1:25">
      <c r="A719" s="14"/>
      <c r="B719" s="102" t="s">
        <v>256</v>
      </c>
      <c r="C719" s="104"/>
      <c r="D719" s="104"/>
      <c r="E719" s="40"/>
      <c r="F719" s="40"/>
      <c r="G719" s="104"/>
      <c r="H719" s="104"/>
      <c r="I719" s="40"/>
      <c r="J719" s="40"/>
      <c r="K719" s="104"/>
      <c r="L719" s="104"/>
      <c r="M719" s="40"/>
      <c r="N719" s="40"/>
      <c r="O719" s="40"/>
      <c r="P719" s="40"/>
      <c r="Q719" s="40"/>
      <c r="R719" s="40"/>
      <c r="S719" s="40"/>
      <c r="T719" s="40"/>
      <c r="U719" s="40"/>
      <c r="V719" s="40"/>
      <c r="W719" s="40"/>
      <c r="X719" s="40"/>
      <c r="Y719" s="40"/>
    </row>
    <row r="720" spans="1:25">
      <c r="A720" s="14"/>
      <c r="B720" s="102"/>
      <c r="C720" s="104"/>
      <c r="D720" s="104"/>
      <c r="E720" s="40"/>
      <c r="F720" s="40"/>
      <c r="G720" s="104"/>
      <c r="H720" s="104"/>
      <c r="I720" s="40"/>
      <c r="J720" s="40"/>
      <c r="K720" s="104"/>
      <c r="L720" s="104"/>
      <c r="M720" s="40"/>
      <c r="N720" s="40"/>
      <c r="O720" s="40"/>
      <c r="P720" s="40"/>
      <c r="Q720" s="40"/>
      <c r="R720" s="40"/>
      <c r="S720" s="40"/>
      <c r="T720" s="40"/>
      <c r="U720" s="40"/>
      <c r="V720" s="40"/>
      <c r="W720" s="40"/>
      <c r="X720" s="40"/>
      <c r="Y720" s="40"/>
    </row>
    <row r="721" spans="1:25">
      <c r="A721" s="14"/>
      <c r="B721" s="105" t="s">
        <v>328</v>
      </c>
      <c r="C721" s="106" t="s">
        <v>221</v>
      </c>
      <c r="D721" s="106"/>
      <c r="E721" s="34"/>
      <c r="F721" s="34"/>
      <c r="G721" s="106" t="s">
        <v>221</v>
      </c>
      <c r="H721" s="106"/>
      <c r="I721" s="34"/>
      <c r="J721" s="34"/>
      <c r="K721" s="106" t="s">
        <v>221</v>
      </c>
      <c r="L721" s="106"/>
      <c r="M721" s="34"/>
      <c r="N721" s="34"/>
      <c r="O721" s="106">
        <v>267</v>
      </c>
      <c r="P721" s="106"/>
      <c r="Q721" s="34"/>
      <c r="R721" s="34"/>
      <c r="S721" s="106">
        <v>268</v>
      </c>
      <c r="T721" s="106"/>
      <c r="U721" s="34"/>
      <c r="V721" s="34"/>
      <c r="W721" s="106" t="s">
        <v>221</v>
      </c>
      <c r="X721" s="106"/>
      <c r="Y721" s="34"/>
    </row>
    <row r="722" spans="1:25">
      <c r="A722" s="14"/>
      <c r="B722" s="105"/>
      <c r="C722" s="106"/>
      <c r="D722" s="106"/>
      <c r="E722" s="34"/>
      <c r="F722" s="34"/>
      <c r="G722" s="106"/>
      <c r="H722" s="106"/>
      <c r="I722" s="34"/>
      <c r="J722" s="34"/>
      <c r="K722" s="106"/>
      <c r="L722" s="106"/>
      <c r="M722" s="34"/>
      <c r="N722" s="34"/>
      <c r="O722" s="106"/>
      <c r="P722" s="106"/>
      <c r="Q722" s="34"/>
      <c r="R722" s="34"/>
      <c r="S722" s="106"/>
      <c r="T722" s="106"/>
      <c r="U722" s="34"/>
      <c r="V722" s="34"/>
      <c r="W722" s="106"/>
      <c r="X722" s="106"/>
      <c r="Y722" s="34"/>
    </row>
    <row r="723" spans="1:25">
      <c r="A723" s="14"/>
      <c r="B723" s="108" t="s">
        <v>329</v>
      </c>
      <c r="C723" s="104">
        <v>96</v>
      </c>
      <c r="D723" s="104"/>
      <c r="E723" s="40"/>
      <c r="F723" s="40"/>
      <c r="G723" s="104">
        <v>96</v>
      </c>
      <c r="H723" s="104"/>
      <c r="I723" s="40"/>
      <c r="J723" s="40"/>
      <c r="K723" s="104" t="s">
        <v>221</v>
      </c>
      <c r="L723" s="104"/>
      <c r="M723" s="40"/>
      <c r="N723" s="40"/>
      <c r="O723" s="104">
        <v>99</v>
      </c>
      <c r="P723" s="104"/>
      <c r="Q723" s="40"/>
      <c r="R723" s="40"/>
      <c r="S723" s="104">
        <v>99</v>
      </c>
      <c r="T723" s="104"/>
      <c r="U723" s="40"/>
      <c r="V723" s="40"/>
      <c r="W723" s="104" t="s">
        <v>221</v>
      </c>
      <c r="X723" s="104"/>
      <c r="Y723" s="40"/>
    </row>
    <row r="724" spans="1:25">
      <c r="A724" s="14"/>
      <c r="B724" s="108"/>
      <c r="C724" s="104"/>
      <c r="D724" s="104"/>
      <c r="E724" s="40"/>
      <c r="F724" s="40"/>
      <c r="G724" s="104"/>
      <c r="H724" s="104"/>
      <c r="I724" s="40"/>
      <c r="J724" s="40"/>
      <c r="K724" s="104"/>
      <c r="L724" s="104"/>
      <c r="M724" s="40"/>
      <c r="N724" s="40"/>
      <c r="O724" s="104"/>
      <c r="P724" s="104"/>
      <c r="Q724" s="40"/>
      <c r="R724" s="40"/>
      <c r="S724" s="104"/>
      <c r="T724" s="104"/>
      <c r="U724" s="40"/>
      <c r="V724" s="40"/>
      <c r="W724" s="104"/>
      <c r="X724" s="104"/>
      <c r="Y724" s="40"/>
    </row>
    <row r="725" spans="1:25">
      <c r="A725" s="14"/>
      <c r="B725" s="171" t="s">
        <v>360</v>
      </c>
      <c r="C725" s="106"/>
      <c r="D725" s="106"/>
      <c r="E725" s="34"/>
      <c r="F725" s="34"/>
      <c r="G725" s="106"/>
      <c r="H725" s="106"/>
      <c r="I725" s="34"/>
      <c r="J725" s="34"/>
      <c r="K725" s="106"/>
      <c r="L725" s="106"/>
      <c r="M725" s="34"/>
      <c r="N725" s="34"/>
      <c r="O725" s="34"/>
      <c r="P725" s="34"/>
      <c r="Q725" s="34"/>
      <c r="R725" s="34"/>
      <c r="S725" s="34"/>
      <c r="T725" s="34"/>
      <c r="U725" s="34"/>
      <c r="V725" s="34"/>
      <c r="W725" s="34"/>
      <c r="X725" s="34"/>
      <c r="Y725" s="34"/>
    </row>
    <row r="726" spans="1:25">
      <c r="A726" s="14"/>
      <c r="B726" s="171"/>
      <c r="C726" s="106"/>
      <c r="D726" s="106"/>
      <c r="E726" s="34"/>
      <c r="F726" s="34"/>
      <c r="G726" s="106"/>
      <c r="H726" s="106"/>
      <c r="I726" s="34"/>
      <c r="J726" s="34"/>
      <c r="K726" s="106"/>
      <c r="L726" s="106"/>
      <c r="M726" s="34"/>
      <c r="N726" s="34"/>
      <c r="O726" s="34"/>
      <c r="P726" s="34"/>
      <c r="Q726" s="34"/>
      <c r="R726" s="34"/>
      <c r="S726" s="34"/>
      <c r="T726" s="34"/>
      <c r="U726" s="34"/>
      <c r="V726" s="34"/>
      <c r="W726" s="34"/>
      <c r="X726" s="34"/>
      <c r="Y726" s="34"/>
    </row>
    <row r="727" spans="1:25">
      <c r="A727" s="14"/>
      <c r="B727" s="102" t="s">
        <v>249</v>
      </c>
      <c r="C727" s="104"/>
      <c r="D727" s="104"/>
      <c r="E727" s="40"/>
      <c r="F727" s="40"/>
      <c r="G727" s="104"/>
      <c r="H727" s="104"/>
      <c r="I727" s="40"/>
      <c r="J727" s="40"/>
      <c r="K727" s="104"/>
      <c r="L727" s="104"/>
      <c r="M727" s="40"/>
      <c r="N727" s="40"/>
      <c r="O727" s="40"/>
      <c r="P727" s="40"/>
      <c r="Q727" s="40"/>
      <c r="R727" s="40"/>
      <c r="S727" s="40"/>
      <c r="T727" s="40"/>
      <c r="U727" s="40"/>
      <c r="V727" s="40"/>
      <c r="W727" s="40"/>
      <c r="X727" s="40"/>
      <c r="Y727" s="40"/>
    </row>
    <row r="728" spans="1:25">
      <c r="A728" s="14"/>
      <c r="B728" s="102"/>
      <c r="C728" s="104"/>
      <c r="D728" s="104"/>
      <c r="E728" s="40"/>
      <c r="F728" s="40"/>
      <c r="G728" s="104"/>
      <c r="H728" s="104"/>
      <c r="I728" s="40"/>
      <c r="J728" s="40"/>
      <c r="K728" s="104"/>
      <c r="L728" s="104"/>
      <c r="M728" s="40"/>
      <c r="N728" s="40"/>
      <c r="O728" s="40"/>
      <c r="P728" s="40"/>
      <c r="Q728" s="40"/>
      <c r="R728" s="40"/>
      <c r="S728" s="40"/>
      <c r="T728" s="40"/>
      <c r="U728" s="40"/>
      <c r="V728" s="40"/>
      <c r="W728" s="40"/>
      <c r="X728" s="40"/>
      <c r="Y728" s="40"/>
    </row>
    <row r="729" spans="1:25">
      <c r="A729" s="14"/>
      <c r="B729" s="105" t="s">
        <v>281</v>
      </c>
      <c r="C729" s="106"/>
      <c r="D729" s="106"/>
      <c r="E729" s="34"/>
      <c r="F729" s="34"/>
      <c r="G729" s="106"/>
      <c r="H729" s="106"/>
      <c r="I729" s="34"/>
      <c r="J729" s="34"/>
      <c r="K729" s="106"/>
      <c r="L729" s="106"/>
      <c r="M729" s="34"/>
      <c r="N729" s="34"/>
      <c r="O729" s="34"/>
      <c r="P729" s="34"/>
      <c r="Q729" s="34"/>
      <c r="R729" s="34"/>
      <c r="S729" s="34"/>
      <c r="T729" s="34"/>
      <c r="U729" s="34"/>
      <c r="V729" s="34"/>
      <c r="W729" s="34"/>
      <c r="X729" s="34"/>
      <c r="Y729" s="34"/>
    </row>
    <row r="730" spans="1:25">
      <c r="A730" s="14"/>
      <c r="B730" s="105"/>
      <c r="C730" s="106"/>
      <c r="D730" s="106"/>
      <c r="E730" s="34"/>
      <c r="F730" s="34"/>
      <c r="G730" s="106"/>
      <c r="H730" s="106"/>
      <c r="I730" s="34"/>
      <c r="J730" s="34"/>
      <c r="K730" s="106"/>
      <c r="L730" s="106"/>
      <c r="M730" s="34"/>
      <c r="N730" s="34"/>
      <c r="O730" s="34"/>
      <c r="P730" s="34"/>
      <c r="Q730" s="34"/>
      <c r="R730" s="34"/>
      <c r="S730" s="34"/>
      <c r="T730" s="34"/>
      <c r="U730" s="34"/>
      <c r="V730" s="34"/>
      <c r="W730" s="34"/>
      <c r="X730" s="34"/>
      <c r="Y730" s="34"/>
    </row>
    <row r="731" spans="1:25">
      <c r="A731" s="14"/>
      <c r="B731" s="143" t="s">
        <v>327</v>
      </c>
      <c r="C731" s="104"/>
      <c r="D731" s="104"/>
      <c r="E731" s="40"/>
      <c r="F731" s="40"/>
      <c r="G731" s="104"/>
      <c r="H731" s="104"/>
      <c r="I731" s="40"/>
      <c r="J731" s="40"/>
      <c r="K731" s="104"/>
      <c r="L731" s="104"/>
      <c r="M731" s="40"/>
      <c r="N731" s="40"/>
      <c r="O731" s="40"/>
      <c r="P731" s="40"/>
      <c r="Q731" s="40"/>
      <c r="R731" s="40"/>
      <c r="S731" s="40"/>
      <c r="T731" s="40"/>
      <c r="U731" s="40"/>
      <c r="V731" s="40"/>
      <c r="W731" s="40"/>
      <c r="X731" s="40"/>
      <c r="Y731" s="40"/>
    </row>
    <row r="732" spans="1:25">
      <c r="A732" s="14"/>
      <c r="B732" s="143"/>
      <c r="C732" s="104"/>
      <c r="D732" s="104"/>
      <c r="E732" s="40"/>
      <c r="F732" s="40"/>
      <c r="G732" s="104"/>
      <c r="H732" s="104"/>
      <c r="I732" s="40"/>
      <c r="J732" s="40"/>
      <c r="K732" s="104"/>
      <c r="L732" s="104"/>
      <c r="M732" s="40"/>
      <c r="N732" s="40"/>
      <c r="O732" s="40"/>
      <c r="P732" s="40"/>
      <c r="Q732" s="40"/>
      <c r="R732" s="40"/>
      <c r="S732" s="40"/>
      <c r="T732" s="40"/>
      <c r="U732" s="40"/>
      <c r="V732" s="40"/>
      <c r="W732" s="40"/>
      <c r="X732" s="40"/>
      <c r="Y732" s="40"/>
    </row>
    <row r="733" spans="1:25">
      <c r="A733" s="14"/>
      <c r="B733" s="136" t="s">
        <v>329</v>
      </c>
      <c r="C733" s="137">
        <v>12428</v>
      </c>
      <c r="D733" s="137"/>
      <c r="E733" s="34"/>
      <c r="F733" s="34"/>
      <c r="G733" s="137">
        <v>12893</v>
      </c>
      <c r="H733" s="137"/>
      <c r="I733" s="34"/>
      <c r="J733" s="34"/>
      <c r="K733" s="106" t="s">
        <v>361</v>
      </c>
      <c r="L733" s="106"/>
      <c r="M733" s="107" t="s">
        <v>264</v>
      </c>
      <c r="N733" s="34"/>
      <c r="O733" s="137">
        <v>13033</v>
      </c>
      <c r="P733" s="137"/>
      <c r="Q733" s="34"/>
      <c r="R733" s="34"/>
      <c r="S733" s="137">
        <v>14365</v>
      </c>
      <c r="T733" s="137"/>
      <c r="U733" s="34"/>
      <c r="V733" s="34"/>
      <c r="W733" s="106" t="s">
        <v>362</v>
      </c>
      <c r="X733" s="106"/>
      <c r="Y733" s="107" t="s">
        <v>264</v>
      </c>
    </row>
    <row r="734" spans="1:25">
      <c r="A734" s="14"/>
      <c r="B734" s="136"/>
      <c r="C734" s="137"/>
      <c r="D734" s="137"/>
      <c r="E734" s="34"/>
      <c r="F734" s="34"/>
      <c r="G734" s="137"/>
      <c r="H734" s="137"/>
      <c r="I734" s="34"/>
      <c r="J734" s="34"/>
      <c r="K734" s="106"/>
      <c r="L734" s="106"/>
      <c r="M734" s="107"/>
      <c r="N734" s="34"/>
      <c r="O734" s="137"/>
      <c r="P734" s="137"/>
      <c r="Q734" s="34"/>
      <c r="R734" s="34"/>
      <c r="S734" s="137"/>
      <c r="T734" s="137"/>
      <c r="U734" s="34"/>
      <c r="V734" s="34"/>
      <c r="W734" s="106"/>
      <c r="X734" s="106"/>
      <c r="Y734" s="107"/>
    </row>
    <row r="735" spans="1:25">
      <c r="A735" s="14"/>
      <c r="B735" s="108" t="s">
        <v>331</v>
      </c>
      <c r="C735" s="104"/>
      <c r="D735" s="104"/>
      <c r="E735" s="40"/>
      <c r="F735" s="40"/>
      <c r="G735" s="104"/>
      <c r="H735" s="104"/>
      <c r="I735" s="40"/>
      <c r="J735" s="40"/>
      <c r="K735" s="104"/>
      <c r="L735" s="104"/>
      <c r="M735" s="40"/>
      <c r="N735" s="40"/>
      <c r="O735" s="40"/>
      <c r="P735" s="40"/>
      <c r="Q735" s="40"/>
      <c r="R735" s="40"/>
      <c r="S735" s="40"/>
      <c r="T735" s="40"/>
      <c r="U735" s="40"/>
      <c r="V735" s="40"/>
      <c r="W735" s="40"/>
      <c r="X735" s="40"/>
      <c r="Y735" s="40"/>
    </row>
    <row r="736" spans="1:25">
      <c r="A736" s="14"/>
      <c r="B736" s="108"/>
      <c r="C736" s="104"/>
      <c r="D736" s="104"/>
      <c r="E736" s="40"/>
      <c r="F736" s="40"/>
      <c r="G736" s="104"/>
      <c r="H736" s="104"/>
      <c r="I736" s="40"/>
      <c r="J736" s="40"/>
      <c r="K736" s="104"/>
      <c r="L736" s="104"/>
      <c r="M736" s="40"/>
      <c r="N736" s="40"/>
      <c r="O736" s="40"/>
      <c r="P736" s="40"/>
      <c r="Q736" s="40"/>
      <c r="R736" s="40"/>
      <c r="S736" s="40"/>
      <c r="T736" s="40"/>
      <c r="U736" s="40"/>
      <c r="V736" s="40"/>
      <c r="W736" s="40"/>
      <c r="X736" s="40"/>
      <c r="Y736" s="40"/>
    </row>
    <row r="737" spans="1:25">
      <c r="A737" s="14"/>
      <c r="B737" s="128" t="s">
        <v>332</v>
      </c>
      <c r="C737" s="34"/>
      <c r="D737" s="34"/>
      <c r="E737" s="34"/>
      <c r="F737" s="11"/>
      <c r="G737" s="34"/>
      <c r="H737" s="34"/>
      <c r="I737" s="34"/>
      <c r="J737" s="11"/>
      <c r="K737" s="34"/>
      <c r="L737" s="34"/>
      <c r="M737" s="34"/>
      <c r="N737" s="11"/>
      <c r="O737" s="34"/>
      <c r="P737" s="34"/>
      <c r="Q737" s="34"/>
      <c r="R737" s="11"/>
      <c r="S737" s="34"/>
      <c r="T737" s="34"/>
      <c r="U737" s="34"/>
      <c r="V737" s="11"/>
      <c r="W737" s="34"/>
      <c r="X737" s="34"/>
      <c r="Y737" s="34"/>
    </row>
    <row r="738" spans="1:25">
      <c r="A738" s="14"/>
      <c r="B738" s="135" t="s">
        <v>341</v>
      </c>
      <c r="C738" s="104">
        <v>65</v>
      </c>
      <c r="D738" s="104"/>
      <c r="E738" s="40"/>
      <c r="F738" s="40"/>
      <c r="G738" s="104">
        <v>65</v>
      </c>
      <c r="H738" s="104"/>
      <c r="I738" s="40"/>
      <c r="J738" s="40"/>
      <c r="K738" s="104" t="s">
        <v>363</v>
      </c>
      <c r="L738" s="104"/>
      <c r="M738" s="102" t="s">
        <v>264</v>
      </c>
      <c r="N738" s="40"/>
      <c r="O738" s="104" t="s">
        <v>221</v>
      </c>
      <c r="P738" s="104"/>
      <c r="Q738" s="40"/>
      <c r="R738" s="40"/>
      <c r="S738" s="104" t="s">
        <v>221</v>
      </c>
      <c r="T738" s="104"/>
      <c r="U738" s="40"/>
      <c r="V738" s="40"/>
      <c r="W738" s="104" t="s">
        <v>221</v>
      </c>
      <c r="X738" s="104"/>
      <c r="Y738" s="40"/>
    </row>
    <row r="739" spans="1:25">
      <c r="A739" s="14"/>
      <c r="B739" s="135"/>
      <c r="C739" s="104"/>
      <c r="D739" s="104"/>
      <c r="E739" s="40"/>
      <c r="F739" s="40"/>
      <c r="G739" s="104"/>
      <c r="H739" s="104"/>
      <c r="I739" s="40"/>
      <c r="J739" s="40"/>
      <c r="K739" s="104"/>
      <c r="L739" s="104"/>
      <c r="M739" s="102"/>
      <c r="N739" s="40"/>
      <c r="O739" s="104"/>
      <c r="P739" s="104"/>
      <c r="Q739" s="40"/>
      <c r="R739" s="40"/>
      <c r="S739" s="104"/>
      <c r="T739" s="104"/>
      <c r="U739" s="40"/>
      <c r="V739" s="40"/>
      <c r="W739" s="104"/>
      <c r="X739" s="104"/>
      <c r="Y739" s="40"/>
    </row>
    <row r="740" spans="1:25">
      <c r="A740" s="14"/>
      <c r="B740" s="136" t="s">
        <v>328</v>
      </c>
      <c r="C740" s="106">
        <v>316</v>
      </c>
      <c r="D740" s="106"/>
      <c r="E740" s="34"/>
      <c r="F740" s="34"/>
      <c r="G740" s="106">
        <v>316</v>
      </c>
      <c r="H740" s="106"/>
      <c r="I740" s="34"/>
      <c r="J740" s="34"/>
      <c r="K740" s="106" t="s">
        <v>364</v>
      </c>
      <c r="L740" s="106"/>
      <c r="M740" s="107" t="s">
        <v>264</v>
      </c>
      <c r="N740" s="34"/>
      <c r="O740" s="106">
        <v>319</v>
      </c>
      <c r="P740" s="106"/>
      <c r="Q740" s="34"/>
      <c r="R740" s="34"/>
      <c r="S740" s="106">
        <v>319</v>
      </c>
      <c r="T740" s="106"/>
      <c r="U740" s="34"/>
      <c r="V740" s="34"/>
      <c r="W740" s="106" t="s">
        <v>365</v>
      </c>
      <c r="X740" s="106"/>
      <c r="Y740" s="107" t="s">
        <v>264</v>
      </c>
    </row>
    <row r="741" spans="1:25">
      <c r="A741" s="14"/>
      <c r="B741" s="136"/>
      <c r="C741" s="106"/>
      <c r="D741" s="106"/>
      <c r="E741" s="34"/>
      <c r="F741" s="34"/>
      <c r="G741" s="106"/>
      <c r="H741" s="106"/>
      <c r="I741" s="34"/>
      <c r="J741" s="34"/>
      <c r="K741" s="106"/>
      <c r="L741" s="106"/>
      <c r="M741" s="107"/>
      <c r="N741" s="34"/>
      <c r="O741" s="106"/>
      <c r="P741" s="106"/>
      <c r="Q741" s="34"/>
      <c r="R741" s="34"/>
      <c r="S741" s="106"/>
      <c r="T741" s="106"/>
      <c r="U741" s="34"/>
      <c r="V741" s="34"/>
      <c r="W741" s="106"/>
      <c r="X741" s="106"/>
      <c r="Y741" s="107"/>
    </row>
    <row r="742" spans="1:25">
      <c r="A742" s="14"/>
      <c r="B742" s="135" t="s">
        <v>329</v>
      </c>
      <c r="C742" s="104">
        <v>884</v>
      </c>
      <c r="D742" s="104"/>
      <c r="E742" s="40"/>
      <c r="F742" s="40"/>
      <c r="G742" s="104">
        <v>884</v>
      </c>
      <c r="H742" s="104"/>
      <c r="I742" s="40"/>
      <c r="J742" s="40"/>
      <c r="K742" s="104" t="s">
        <v>366</v>
      </c>
      <c r="L742" s="104"/>
      <c r="M742" s="102" t="s">
        <v>264</v>
      </c>
      <c r="N742" s="40"/>
      <c r="O742" s="104">
        <v>848</v>
      </c>
      <c r="P742" s="104"/>
      <c r="Q742" s="40"/>
      <c r="R742" s="40"/>
      <c r="S742" s="104">
        <v>848</v>
      </c>
      <c r="T742" s="104"/>
      <c r="U742" s="40"/>
      <c r="V742" s="40"/>
      <c r="W742" s="104" t="s">
        <v>367</v>
      </c>
      <c r="X742" s="104"/>
      <c r="Y742" s="102" t="s">
        <v>264</v>
      </c>
    </row>
    <row r="743" spans="1:25">
      <c r="A743" s="14"/>
      <c r="B743" s="135"/>
      <c r="C743" s="104"/>
      <c r="D743" s="104"/>
      <c r="E743" s="40"/>
      <c r="F743" s="40"/>
      <c r="G743" s="104"/>
      <c r="H743" s="104"/>
      <c r="I743" s="40"/>
      <c r="J743" s="40"/>
      <c r="K743" s="104"/>
      <c r="L743" s="104"/>
      <c r="M743" s="102"/>
      <c r="N743" s="40"/>
      <c r="O743" s="104"/>
      <c r="P743" s="104"/>
      <c r="Q743" s="40"/>
      <c r="R743" s="40"/>
      <c r="S743" s="104"/>
      <c r="T743" s="104"/>
      <c r="U743" s="40"/>
      <c r="V743" s="40"/>
      <c r="W743" s="104"/>
      <c r="X743" s="104"/>
      <c r="Y743" s="102"/>
    </row>
    <row r="744" spans="1:25">
      <c r="A744" s="14"/>
      <c r="B744" s="128" t="s">
        <v>333</v>
      </c>
      <c r="C744" s="34"/>
      <c r="D744" s="34"/>
      <c r="E744" s="34"/>
      <c r="F744" s="11"/>
      <c r="G744" s="34"/>
      <c r="H744" s="34"/>
      <c r="I744" s="34"/>
      <c r="J744" s="11"/>
      <c r="K744" s="34"/>
      <c r="L744" s="34"/>
      <c r="M744" s="34"/>
      <c r="N744" s="11"/>
      <c r="O744" s="34"/>
      <c r="P744" s="34"/>
      <c r="Q744" s="34"/>
      <c r="R744" s="11"/>
      <c r="S744" s="34"/>
      <c r="T744" s="34"/>
      <c r="U744" s="34"/>
      <c r="V744" s="11"/>
      <c r="W744" s="34"/>
      <c r="X744" s="34"/>
      <c r="Y744" s="34"/>
    </row>
    <row r="745" spans="1:25">
      <c r="A745" s="14"/>
      <c r="B745" s="135" t="s">
        <v>329</v>
      </c>
      <c r="C745" s="104">
        <v>291</v>
      </c>
      <c r="D745" s="104"/>
      <c r="E745" s="40"/>
      <c r="F745" s="40"/>
      <c r="G745" s="104">
        <v>291</v>
      </c>
      <c r="H745" s="104"/>
      <c r="I745" s="40"/>
      <c r="J745" s="40"/>
      <c r="K745" s="104" t="s">
        <v>368</v>
      </c>
      <c r="L745" s="104"/>
      <c r="M745" s="102" t="s">
        <v>264</v>
      </c>
      <c r="N745" s="40"/>
      <c r="O745" s="104">
        <v>294</v>
      </c>
      <c r="P745" s="104"/>
      <c r="Q745" s="40"/>
      <c r="R745" s="40"/>
      <c r="S745" s="104">
        <v>294</v>
      </c>
      <c r="T745" s="104"/>
      <c r="U745" s="40"/>
      <c r="V745" s="40"/>
      <c r="W745" s="104" t="s">
        <v>369</v>
      </c>
      <c r="X745" s="104"/>
      <c r="Y745" s="102" t="s">
        <v>264</v>
      </c>
    </row>
    <row r="746" spans="1:25">
      <c r="A746" s="14"/>
      <c r="B746" s="135"/>
      <c r="C746" s="104"/>
      <c r="D746" s="104"/>
      <c r="E746" s="40"/>
      <c r="F746" s="40"/>
      <c r="G746" s="104"/>
      <c r="H746" s="104"/>
      <c r="I746" s="40"/>
      <c r="J746" s="40"/>
      <c r="K746" s="104"/>
      <c r="L746" s="104"/>
      <c r="M746" s="102"/>
      <c r="N746" s="40"/>
      <c r="O746" s="104"/>
      <c r="P746" s="104"/>
      <c r="Q746" s="40"/>
      <c r="R746" s="40"/>
      <c r="S746" s="104"/>
      <c r="T746" s="104"/>
      <c r="U746" s="40"/>
      <c r="V746" s="40"/>
      <c r="W746" s="104"/>
      <c r="X746" s="104"/>
      <c r="Y746" s="102"/>
    </row>
    <row r="747" spans="1:25">
      <c r="A747" s="14"/>
      <c r="B747" s="105" t="s">
        <v>250</v>
      </c>
      <c r="C747" s="106"/>
      <c r="D747" s="106"/>
      <c r="E747" s="34"/>
      <c r="F747" s="34"/>
      <c r="G747" s="106"/>
      <c r="H747" s="106"/>
      <c r="I747" s="34"/>
      <c r="J747" s="34"/>
      <c r="K747" s="106"/>
      <c r="L747" s="106"/>
      <c r="M747" s="34"/>
      <c r="N747" s="34"/>
      <c r="O747" s="34"/>
      <c r="P747" s="34"/>
      <c r="Q747" s="34"/>
      <c r="R747" s="34"/>
      <c r="S747" s="34"/>
      <c r="T747" s="34"/>
      <c r="U747" s="34"/>
      <c r="V747" s="34"/>
      <c r="W747" s="34"/>
      <c r="X747" s="34"/>
      <c r="Y747" s="34"/>
    </row>
    <row r="748" spans="1:25">
      <c r="A748" s="14"/>
      <c r="B748" s="105"/>
      <c r="C748" s="106"/>
      <c r="D748" s="106"/>
      <c r="E748" s="34"/>
      <c r="F748" s="34"/>
      <c r="G748" s="106"/>
      <c r="H748" s="106"/>
      <c r="I748" s="34"/>
      <c r="J748" s="34"/>
      <c r="K748" s="106"/>
      <c r="L748" s="106"/>
      <c r="M748" s="34"/>
      <c r="N748" s="34"/>
      <c r="O748" s="34"/>
      <c r="P748" s="34"/>
      <c r="Q748" s="34"/>
      <c r="R748" s="34"/>
      <c r="S748" s="34"/>
      <c r="T748" s="34"/>
      <c r="U748" s="34"/>
      <c r="V748" s="34"/>
      <c r="W748" s="34"/>
      <c r="X748" s="34"/>
      <c r="Y748" s="34"/>
    </row>
    <row r="749" spans="1:25">
      <c r="A749" s="14"/>
      <c r="B749" s="129" t="s">
        <v>327</v>
      </c>
      <c r="C749" s="102"/>
      <c r="D749" s="102"/>
      <c r="E749" s="102"/>
      <c r="F749" s="20"/>
      <c r="G749" s="102"/>
      <c r="H749" s="102"/>
      <c r="I749" s="102"/>
      <c r="J749" s="20"/>
      <c r="K749" s="102"/>
      <c r="L749" s="102"/>
      <c r="M749" s="102"/>
      <c r="N749" s="20"/>
      <c r="O749" s="40"/>
      <c r="P749" s="40"/>
      <c r="Q749" s="40"/>
      <c r="R749" s="20"/>
      <c r="S749" s="40"/>
      <c r="T749" s="40"/>
      <c r="U749" s="40"/>
      <c r="V749" s="20"/>
      <c r="W749" s="40"/>
      <c r="X749" s="40"/>
      <c r="Y749" s="40"/>
    </row>
    <row r="750" spans="1:25">
      <c r="A750" s="14"/>
      <c r="B750" s="136" t="s">
        <v>329</v>
      </c>
      <c r="C750" s="137">
        <v>1413</v>
      </c>
      <c r="D750" s="137"/>
      <c r="E750" s="34"/>
      <c r="F750" s="34"/>
      <c r="G750" s="137">
        <v>1413</v>
      </c>
      <c r="H750" s="137"/>
      <c r="I750" s="34"/>
      <c r="J750" s="34"/>
      <c r="K750" s="106" t="s">
        <v>370</v>
      </c>
      <c r="L750" s="106"/>
      <c r="M750" s="107" t="s">
        <v>264</v>
      </c>
      <c r="N750" s="34"/>
      <c r="O750" s="137">
        <v>1427</v>
      </c>
      <c r="P750" s="137"/>
      <c r="Q750" s="34"/>
      <c r="R750" s="34"/>
      <c r="S750" s="137">
        <v>1427</v>
      </c>
      <c r="T750" s="137"/>
      <c r="U750" s="34"/>
      <c r="V750" s="34"/>
      <c r="W750" s="106" t="s">
        <v>371</v>
      </c>
      <c r="X750" s="106"/>
      <c r="Y750" s="107" t="s">
        <v>264</v>
      </c>
    </row>
    <row r="751" spans="1:25">
      <c r="A751" s="14"/>
      <c r="B751" s="136"/>
      <c r="C751" s="137"/>
      <c r="D751" s="137"/>
      <c r="E751" s="34"/>
      <c r="F751" s="34"/>
      <c r="G751" s="137"/>
      <c r="H751" s="137"/>
      <c r="I751" s="34"/>
      <c r="J751" s="34"/>
      <c r="K751" s="106"/>
      <c r="L751" s="106"/>
      <c r="M751" s="107"/>
      <c r="N751" s="34"/>
      <c r="O751" s="137"/>
      <c r="P751" s="137"/>
      <c r="Q751" s="34"/>
      <c r="R751" s="34"/>
      <c r="S751" s="137"/>
      <c r="T751" s="137"/>
      <c r="U751" s="34"/>
      <c r="V751" s="34"/>
      <c r="W751" s="106"/>
      <c r="X751" s="106"/>
      <c r="Y751" s="107"/>
    </row>
    <row r="752" spans="1:25">
      <c r="A752" s="14"/>
      <c r="B752" s="108" t="s">
        <v>253</v>
      </c>
      <c r="C752" s="104"/>
      <c r="D752" s="104"/>
      <c r="E752" s="40"/>
      <c r="F752" s="40"/>
      <c r="G752" s="104"/>
      <c r="H752" s="104"/>
      <c r="I752" s="40"/>
      <c r="J752" s="40"/>
      <c r="K752" s="104"/>
      <c r="L752" s="104"/>
      <c r="M752" s="40"/>
      <c r="N752" s="40"/>
      <c r="O752" s="40"/>
      <c r="P752" s="40"/>
      <c r="Q752" s="40"/>
      <c r="R752" s="40"/>
      <c r="S752" s="40"/>
      <c r="T752" s="40"/>
      <c r="U752" s="40"/>
      <c r="V752" s="40"/>
      <c r="W752" s="40"/>
      <c r="X752" s="40"/>
      <c r="Y752" s="40"/>
    </row>
    <row r="753" spans="1:25">
      <c r="A753" s="14"/>
      <c r="B753" s="108"/>
      <c r="C753" s="104"/>
      <c r="D753" s="104"/>
      <c r="E753" s="40"/>
      <c r="F753" s="40"/>
      <c r="G753" s="104"/>
      <c r="H753" s="104"/>
      <c r="I753" s="40"/>
      <c r="J753" s="40"/>
      <c r="K753" s="104"/>
      <c r="L753" s="104"/>
      <c r="M753" s="40"/>
      <c r="N753" s="40"/>
      <c r="O753" s="40"/>
      <c r="P753" s="40"/>
      <c r="Q753" s="40"/>
      <c r="R753" s="40"/>
      <c r="S753" s="40"/>
      <c r="T753" s="40"/>
      <c r="U753" s="40"/>
      <c r="V753" s="40"/>
      <c r="W753" s="40"/>
      <c r="X753" s="40"/>
      <c r="Y753" s="40"/>
    </row>
    <row r="754" spans="1:25">
      <c r="A754" s="14"/>
      <c r="B754" s="134" t="s">
        <v>328</v>
      </c>
      <c r="C754" s="106">
        <v>276</v>
      </c>
      <c r="D754" s="106"/>
      <c r="E754" s="34"/>
      <c r="F754" s="34"/>
      <c r="G754" s="106">
        <v>276</v>
      </c>
      <c r="H754" s="106"/>
      <c r="I754" s="34"/>
      <c r="J754" s="34"/>
      <c r="K754" s="106" t="s">
        <v>372</v>
      </c>
      <c r="L754" s="106"/>
      <c r="M754" s="107" t="s">
        <v>264</v>
      </c>
      <c r="N754" s="34"/>
      <c r="O754" s="106">
        <v>278</v>
      </c>
      <c r="P754" s="106"/>
      <c r="Q754" s="34"/>
      <c r="R754" s="34"/>
      <c r="S754" s="106">
        <v>278</v>
      </c>
      <c r="T754" s="106"/>
      <c r="U754" s="34"/>
      <c r="V754" s="34"/>
      <c r="W754" s="106" t="s">
        <v>373</v>
      </c>
      <c r="X754" s="106"/>
      <c r="Y754" s="107" t="s">
        <v>264</v>
      </c>
    </row>
    <row r="755" spans="1:25">
      <c r="A755" s="14"/>
      <c r="B755" s="134"/>
      <c r="C755" s="106"/>
      <c r="D755" s="106"/>
      <c r="E755" s="34"/>
      <c r="F755" s="34"/>
      <c r="G755" s="106"/>
      <c r="H755" s="106"/>
      <c r="I755" s="34"/>
      <c r="J755" s="34"/>
      <c r="K755" s="106"/>
      <c r="L755" s="106"/>
      <c r="M755" s="107"/>
      <c r="N755" s="34"/>
      <c r="O755" s="106"/>
      <c r="P755" s="106"/>
      <c r="Q755" s="34"/>
      <c r="R755" s="34"/>
      <c r="S755" s="106"/>
      <c r="T755" s="106"/>
      <c r="U755" s="34"/>
      <c r="V755" s="34"/>
      <c r="W755" s="106"/>
      <c r="X755" s="106"/>
      <c r="Y755" s="107"/>
    </row>
    <row r="756" spans="1:25">
      <c r="A756" s="14"/>
      <c r="B756" s="102" t="s">
        <v>256</v>
      </c>
      <c r="C756" s="104"/>
      <c r="D756" s="104"/>
      <c r="E756" s="40"/>
      <c r="F756" s="40"/>
      <c r="G756" s="104"/>
      <c r="H756" s="104"/>
      <c r="I756" s="40"/>
      <c r="J756" s="40"/>
      <c r="K756" s="104"/>
      <c r="L756" s="104"/>
      <c r="M756" s="40"/>
      <c r="N756" s="40"/>
      <c r="O756" s="40"/>
      <c r="P756" s="40"/>
      <c r="Q756" s="40"/>
      <c r="R756" s="40"/>
      <c r="S756" s="40"/>
      <c r="T756" s="40"/>
      <c r="U756" s="40"/>
      <c r="V756" s="40"/>
      <c r="W756" s="40"/>
      <c r="X756" s="40"/>
      <c r="Y756" s="40"/>
    </row>
    <row r="757" spans="1:25">
      <c r="A757" s="14"/>
      <c r="B757" s="102"/>
      <c r="C757" s="104"/>
      <c r="D757" s="104"/>
      <c r="E757" s="40"/>
      <c r="F757" s="40"/>
      <c r="G757" s="104"/>
      <c r="H757" s="104"/>
      <c r="I757" s="40"/>
      <c r="J757" s="40"/>
      <c r="K757" s="104"/>
      <c r="L757" s="104"/>
      <c r="M757" s="40"/>
      <c r="N757" s="40"/>
      <c r="O757" s="40"/>
      <c r="P757" s="40"/>
      <c r="Q757" s="40"/>
      <c r="R757" s="40"/>
      <c r="S757" s="40"/>
      <c r="T757" s="40"/>
      <c r="U757" s="40"/>
      <c r="V757" s="40"/>
      <c r="W757" s="40"/>
      <c r="X757" s="40"/>
      <c r="Y757" s="40"/>
    </row>
    <row r="758" spans="1:25">
      <c r="A758" s="14"/>
      <c r="B758" s="105" t="s">
        <v>328</v>
      </c>
      <c r="C758" s="106">
        <v>31</v>
      </c>
      <c r="D758" s="106"/>
      <c r="E758" s="34"/>
      <c r="F758" s="34"/>
      <c r="G758" s="106">
        <v>31</v>
      </c>
      <c r="H758" s="106"/>
      <c r="I758" s="34"/>
      <c r="J758" s="34"/>
      <c r="K758" s="106" t="s">
        <v>221</v>
      </c>
      <c r="L758" s="106"/>
      <c r="M758" s="34"/>
      <c r="N758" s="34"/>
      <c r="O758" s="106">
        <v>32</v>
      </c>
      <c r="P758" s="106"/>
      <c r="Q758" s="34"/>
      <c r="R758" s="34"/>
      <c r="S758" s="106">
        <v>32</v>
      </c>
      <c r="T758" s="106"/>
      <c r="U758" s="34"/>
      <c r="V758" s="34"/>
      <c r="W758" s="106" t="s">
        <v>293</v>
      </c>
      <c r="X758" s="106"/>
      <c r="Y758" s="107" t="s">
        <v>264</v>
      </c>
    </row>
    <row r="759" spans="1:25">
      <c r="A759" s="14"/>
      <c r="B759" s="105"/>
      <c r="C759" s="106"/>
      <c r="D759" s="106"/>
      <c r="E759" s="34"/>
      <c r="F759" s="34"/>
      <c r="G759" s="106"/>
      <c r="H759" s="106"/>
      <c r="I759" s="34"/>
      <c r="J759" s="34"/>
      <c r="K759" s="106"/>
      <c r="L759" s="106"/>
      <c r="M759" s="34"/>
      <c r="N759" s="34"/>
      <c r="O759" s="106"/>
      <c r="P759" s="106"/>
      <c r="Q759" s="34"/>
      <c r="R759" s="34"/>
      <c r="S759" s="106"/>
      <c r="T759" s="106"/>
      <c r="U759" s="34"/>
      <c r="V759" s="34"/>
      <c r="W759" s="106"/>
      <c r="X759" s="106"/>
      <c r="Y759" s="107"/>
    </row>
    <row r="760" spans="1:25">
      <c r="A760" s="14"/>
      <c r="B760" s="108" t="s">
        <v>329</v>
      </c>
      <c r="C760" s="104" t="s">
        <v>221</v>
      </c>
      <c r="D760" s="104"/>
      <c r="E760" s="40"/>
      <c r="F760" s="40"/>
      <c r="G760" s="104" t="s">
        <v>221</v>
      </c>
      <c r="H760" s="104"/>
      <c r="I760" s="40"/>
      <c r="J760" s="40"/>
      <c r="K760" s="104" t="s">
        <v>221</v>
      </c>
      <c r="L760" s="104"/>
      <c r="M760" s="40"/>
      <c r="N760" s="40"/>
      <c r="O760" s="104">
        <v>408</v>
      </c>
      <c r="P760" s="104"/>
      <c r="Q760" s="40"/>
      <c r="R760" s="40"/>
      <c r="S760" s="104">
        <v>530</v>
      </c>
      <c r="T760" s="104"/>
      <c r="U760" s="40"/>
      <c r="V760" s="40"/>
      <c r="W760" s="104" t="s">
        <v>374</v>
      </c>
      <c r="X760" s="104"/>
      <c r="Y760" s="102" t="s">
        <v>264</v>
      </c>
    </row>
    <row r="761" spans="1:25">
      <c r="A761" s="14"/>
      <c r="B761" s="108"/>
      <c r="C761" s="104"/>
      <c r="D761" s="104"/>
      <c r="E761" s="40"/>
      <c r="F761" s="40"/>
      <c r="G761" s="104"/>
      <c r="H761" s="104"/>
      <c r="I761" s="40"/>
      <c r="J761" s="40"/>
      <c r="K761" s="104"/>
      <c r="L761" s="104"/>
      <c r="M761" s="40"/>
      <c r="N761" s="40"/>
      <c r="O761" s="104"/>
      <c r="P761" s="104"/>
      <c r="Q761" s="40"/>
      <c r="R761" s="40"/>
      <c r="S761" s="104"/>
      <c r="T761" s="104"/>
      <c r="U761" s="40"/>
      <c r="V761" s="40"/>
      <c r="W761" s="104"/>
      <c r="X761" s="104"/>
      <c r="Y761" s="102"/>
    </row>
    <row r="762" spans="1:25">
      <c r="A762" s="14"/>
      <c r="B762" s="171" t="s">
        <v>375</v>
      </c>
      <c r="C762" s="106"/>
      <c r="D762" s="106"/>
      <c r="E762" s="34"/>
      <c r="F762" s="34"/>
      <c r="G762" s="106"/>
      <c r="H762" s="106"/>
      <c r="I762" s="34"/>
      <c r="J762" s="34"/>
      <c r="K762" s="106"/>
      <c r="L762" s="106"/>
      <c r="M762" s="34"/>
      <c r="N762" s="34"/>
      <c r="O762" s="34"/>
      <c r="P762" s="34"/>
      <c r="Q762" s="34"/>
      <c r="R762" s="34"/>
      <c r="S762" s="34"/>
      <c r="T762" s="34"/>
      <c r="U762" s="34"/>
      <c r="V762" s="34"/>
      <c r="W762" s="34"/>
      <c r="X762" s="34"/>
      <c r="Y762" s="34"/>
    </row>
    <row r="763" spans="1:25">
      <c r="A763" s="14"/>
      <c r="B763" s="171"/>
      <c r="C763" s="106"/>
      <c r="D763" s="106"/>
      <c r="E763" s="34"/>
      <c r="F763" s="34"/>
      <c r="G763" s="106"/>
      <c r="H763" s="106"/>
      <c r="I763" s="34"/>
      <c r="J763" s="34"/>
      <c r="K763" s="106"/>
      <c r="L763" s="106"/>
      <c r="M763" s="34"/>
      <c r="N763" s="34"/>
      <c r="O763" s="34"/>
      <c r="P763" s="34"/>
      <c r="Q763" s="34"/>
      <c r="R763" s="34"/>
      <c r="S763" s="34"/>
      <c r="T763" s="34"/>
      <c r="U763" s="34"/>
      <c r="V763" s="34"/>
      <c r="W763" s="34"/>
      <c r="X763" s="34"/>
      <c r="Y763" s="34"/>
    </row>
    <row r="764" spans="1:25">
      <c r="A764" s="14"/>
      <c r="B764" s="102" t="s">
        <v>376</v>
      </c>
      <c r="C764" s="104"/>
      <c r="D764" s="104"/>
      <c r="E764" s="40"/>
      <c r="F764" s="40"/>
      <c r="G764" s="104"/>
      <c r="H764" s="104"/>
      <c r="I764" s="40"/>
      <c r="J764" s="40"/>
      <c r="K764" s="104"/>
      <c r="L764" s="104"/>
      <c r="M764" s="40"/>
      <c r="N764" s="40"/>
      <c r="O764" s="40"/>
      <c r="P764" s="40"/>
      <c r="Q764" s="40"/>
      <c r="R764" s="40"/>
      <c r="S764" s="40"/>
      <c r="T764" s="40"/>
      <c r="U764" s="40"/>
      <c r="V764" s="40"/>
      <c r="W764" s="40"/>
      <c r="X764" s="40"/>
      <c r="Y764" s="40"/>
    </row>
    <row r="765" spans="1:25">
      <c r="A765" s="14"/>
      <c r="B765" s="102"/>
      <c r="C765" s="104"/>
      <c r="D765" s="104"/>
      <c r="E765" s="40"/>
      <c r="F765" s="40"/>
      <c r="G765" s="104"/>
      <c r="H765" s="104"/>
      <c r="I765" s="40"/>
      <c r="J765" s="40"/>
      <c r="K765" s="104"/>
      <c r="L765" s="104"/>
      <c r="M765" s="40"/>
      <c r="N765" s="40"/>
      <c r="O765" s="40"/>
      <c r="P765" s="40"/>
      <c r="Q765" s="40"/>
      <c r="R765" s="40"/>
      <c r="S765" s="40"/>
      <c r="T765" s="40"/>
      <c r="U765" s="40"/>
      <c r="V765" s="40"/>
      <c r="W765" s="40"/>
      <c r="X765" s="40"/>
      <c r="Y765" s="40"/>
    </row>
    <row r="766" spans="1:25">
      <c r="A766" s="14"/>
      <c r="B766" s="105" t="s">
        <v>281</v>
      </c>
      <c r="C766" s="137">
        <v>26045</v>
      </c>
      <c r="D766" s="137"/>
      <c r="E766" s="34"/>
      <c r="F766" s="34"/>
      <c r="G766" s="137">
        <v>27753</v>
      </c>
      <c r="H766" s="137"/>
      <c r="I766" s="34"/>
      <c r="J766" s="34"/>
      <c r="K766" s="106" t="s">
        <v>361</v>
      </c>
      <c r="L766" s="106"/>
      <c r="M766" s="107" t="s">
        <v>264</v>
      </c>
      <c r="N766" s="34"/>
      <c r="O766" s="137">
        <v>29224</v>
      </c>
      <c r="P766" s="137"/>
      <c r="Q766" s="34"/>
      <c r="R766" s="34"/>
      <c r="S766" s="137">
        <v>32152</v>
      </c>
      <c r="T766" s="137"/>
      <c r="U766" s="34"/>
      <c r="V766" s="34"/>
      <c r="W766" s="106" t="s">
        <v>362</v>
      </c>
      <c r="X766" s="106"/>
      <c r="Y766" s="107" t="s">
        <v>264</v>
      </c>
    </row>
    <row r="767" spans="1:25">
      <c r="A767" s="14"/>
      <c r="B767" s="105"/>
      <c r="C767" s="137"/>
      <c r="D767" s="137"/>
      <c r="E767" s="34"/>
      <c r="F767" s="34"/>
      <c r="G767" s="137"/>
      <c r="H767" s="137"/>
      <c r="I767" s="34"/>
      <c r="J767" s="34"/>
      <c r="K767" s="106"/>
      <c r="L767" s="106"/>
      <c r="M767" s="107"/>
      <c r="N767" s="34"/>
      <c r="O767" s="137"/>
      <c r="P767" s="137"/>
      <c r="Q767" s="34"/>
      <c r="R767" s="34"/>
      <c r="S767" s="137"/>
      <c r="T767" s="137"/>
      <c r="U767" s="34"/>
      <c r="V767" s="34"/>
      <c r="W767" s="106"/>
      <c r="X767" s="106"/>
      <c r="Y767" s="107"/>
    </row>
    <row r="768" spans="1:25">
      <c r="A768" s="14"/>
      <c r="B768" s="108" t="s">
        <v>331</v>
      </c>
      <c r="C768" s="103">
        <v>1973</v>
      </c>
      <c r="D768" s="103"/>
      <c r="E768" s="40"/>
      <c r="F768" s="40"/>
      <c r="G768" s="103">
        <v>1973</v>
      </c>
      <c r="H768" s="103"/>
      <c r="I768" s="40"/>
      <c r="J768" s="40"/>
      <c r="K768" s="104" t="s">
        <v>377</v>
      </c>
      <c r="L768" s="104"/>
      <c r="M768" s="102" t="s">
        <v>264</v>
      </c>
      <c r="N768" s="40"/>
      <c r="O768" s="103">
        <v>1927</v>
      </c>
      <c r="P768" s="103"/>
      <c r="Q768" s="40"/>
      <c r="R768" s="40"/>
      <c r="S768" s="103">
        <v>1927</v>
      </c>
      <c r="T768" s="103"/>
      <c r="U768" s="40"/>
      <c r="V768" s="40"/>
      <c r="W768" s="104" t="s">
        <v>378</v>
      </c>
      <c r="X768" s="104"/>
      <c r="Y768" s="102" t="s">
        <v>264</v>
      </c>
    </row>
    <row r="769" spans="1:49">
      <c r="A769" s="14"/>
      <c r="B769" s="108"/>
      <c r="C769" s="103"/>
      <c r="D769" s="103"/>
      <c r="E769" s="40"/>
      <c r="F769" s="40"/>
      <c r="G769" s="103"/>
      <c r="H769" s="103"/>
      <c r="I769" s="40"/>
      <c r="J769" s="40"/>
      <c r="K769" s="104"/>
      <c r="L769" s="104"/>
      <c r="M769" s="102"/>
      <c r="N769" s="40"/>
      <c r="O769" s="103"/>
      <c r="P769" s="103"/>
      <c r="Q769" s="40"/>
      <c r="R769" s="40"/>
      <c r="S769" s="103"/>
      <c r="T769" s="103"/>
      <c r="U769" s="40"/>
      <c r="V769" s="40"/>
      <c r="W769" s="104"/>
      <c r="X769" s="104"/>
      <c r="Y769" s="102"/>
    </row>
    <row r="770" spans="1:49">
      <c r="A770" s="14"/>
      <c r="B770" s="105" t="s">
        <v>250</v>
      </c>
      <c r="C770" s="137">
        <v>1967</v>
      </c>
      <c r="D770" s="137"/>
      <c r="E770" s="34"/>
      <c r="F770" s="34"/>
      <c r="G770" s="137">
        <v>2438</v>
      </c>
      <c r="H770" s="137"/>
      <c r="I770" s="34"/>
      <c r="J770" s="34"/>
      <c r="K770" s="106" t="s">
        <v>370</v>
      </c>
      <c r="L770" s="106"/>
      <c r="M770" s="107" t="s">
        <v>264</v>
      </c>
      <c r="N770" s="34"/>
      <c r="O770" s="137">
        <v>1990</v>
      </c>
      <c r="P770" s="137"/>
      <c r="Q770" s="34"/>
      <c r="R770" s="34"/>
      <c r="S770" s="137">
        <v>2461</v>
      </c>
      <c r="T770" s="137"/>
      <c r="U770" s="34"/>
      <c r="V770" s="34"/>
      <c r="W770" s="106" t="s">
        <v>371</v>
      </c>
      <c r="X770" s="106"/>
      <c r="Y770" s="107" t="s">
        <v>264</v>
      </c>
    </row>
    <row r="771" spans="1:49">
      <c r="A771" s="14"/>
      <c r="B771" s="105"/>
      <c r="C771" s="137"/>
      <c r="D771" s="137"/>
      <c r="E771" s="34"/>
      <c r="F771" s="34"/>
      <c r="G771" s="137"/>
      <c r="H771" s="137"/>
      <c r="I771" s="34"/>
      <c r="J771" s="34"/>
      <c r="K771" s="106"/>
      <c r="L771" s="106"/>
      <c r="M771" s="107"/>
      <c r="N771" s="34"/>
      <c r="O771" s="137"/>
      <c r="P771" s="137"/>
      <c r="Q771" s="34"/>
      <c r="R771" s="34"/>
      <c r="S771" s="137"/>
      <c r="T771" s="137"/>
      <c r="U771" s="34"/>
      <c r="V771" s="34"/>
      <c r="W771" s="106"/>
      <c r="X771" s="106"/>
      <c r="Y771" s="107"/>
    </row>
    <row r="772" spans="1:49">
      <c r="A772" s="14"/>
      <c r="B772" s="108" t="s">
        <v>253</v>
      </c>
      <c r="C772" s="104">
        <v>324</v>
      </c>
      <c r="D772" s="104"/>
      <c r="E772" s="40"/>
      <c r="F772" s="40"/>
      <c r="G772" s="104">
        <v>324</v>
      </c>
      <c r="H772" s="104"/>
      <c r="I772" s="40"/>
      <c r="J772" s="40"/>
      <c r="K772" s="104" t="s">
        <v>372</v>
      </c>
      <c r="L772" s="104"/>
      <c r="M772" s="102" t="s">
        <v>264</v>
      </c>
      <c r="N772" s="40"/>
      <c r="O772" s="104">
        <v>327</v>
      </c>
      <c r="P772" s="104"/>
      <c r="Q772" s="40"/>
      <c r="R772" s="40"/>
      <c r="S772" s="104">
        <v>327</v>
      </c>
      <c r="T772" s="104"/>
      <c r="U772" s="40"/>
      <c r="V772" s="40"/>
      <c r="W772" s="104" t="s">
        <v>373</v>
      </c>
      <c r="X772" s="104"/>
      <c r="Y772" s="102" t="s">
        <v>264</v>
      </c>
    </row>
    <row r="773" spans="1:49">
      <c r="A773" s="14"/>
      <c r="B773" s="108"/>
      <c r="C773" s="104"/>
      <c r="D773" s="104"/>
      <c r="E773" s="40"/>
      <c r="F773" s="40"/>
      <c r="G773" s="104"/>
      <c r="H773" s="104"/>
      <c r="I773" s="40"/>
      <c r="J773" s="40"/>
      <c r="K773" s="104"/>
      <c r="L773" s="104"/>
      <c r="M773" s="102"/>
      <c r="N773" s="40"/>
      <c r="O773" s="104"/>
      <c r="P773" s="104"/>
      <c r="Q773" s="40"/>
      <c r="R773" s="40"/>
      <c r="S773" s="104"/>
      <c r="T773" s="104"/>
      <c r="U773" s="40"/>
      <c r="V773" s="40"/>
      <c r="W773" s="104"/>
      <c r="X773" s="104"/>
      <c r="Y773" s="102"/>
    </row>
    <row r="774" spans="1:49">
      <c r="A774" s="14"/>
      <c r="B774" s="107" t="s">
        <v>256</v>
      </c>
      <c r="C774" s="106">
        <v>127</v>
      </c>
      <c r="D774" s="106"/>
      <c r="E774" s="34"/>
      <c r="F774" s="34"/>
      <c r="G774" s="106">
        <v>127</v>
      </c>
      <c r="H774" s="106"/>
      <c r="I774" s="34"/>
      <c r="J774" s="34"/>
      <c r="K774" s="106" t="s">
        <v>221</v>
      </c>
      <c r="L774" s="106"/>
      <c r="M774" s="34"/>
      <c r="N774" s="34"/>
      <c r="O774" s="106">
        <v>806</v>
      </c>
      <c r="P774" s="106"/>
      <c r="Q774" s="34"/>
      <c r="R774" s="34"/>
      <c r="S774" s="106">
        <v>929</v>
      </c>
      <c r="T774" s="106"/>
      <c r="U774" s="34"/>
      <c r="V774" s="34"/>
      <c r="W774" s="106" t="s">
        <v>379</v>
      </c>
      <c r="X774" s="106"/>
      <c r="Y774" s="107" t="s">
        <v>264</v>
      </c>
    </row>
    <row r="775" spans="1:49" ht="15.75" thickBot="1">
      <c r="A775" s="14"/>
      <c r="B775" s="107"/>
      <c r="C775" s="110"/>
      <c r="D775" s="110"/>
      <c r="E775" s="44"/>
      <c r="F775" s="34"/>
      <c r="G775" s="110"/>
      <c r="H775" s="110"/>
      <c r="I775" s="44"/>
      <c r="J775" s="34"/>
      <c r="K775" s="110"/>
      <c r="L775" s="110"/>
      <c r="M775" s="44"/>
      <c r="N775" s="34"/>
      <c r="O775" s="110"/>
      <c r="P775" s="110"/>
      <c r="Q775" s="44"/>
      <c r="R775" s="44"/>
      <c r="S775" s="110"/>
      <c r="T775" s="110"/>
      <c r="U775" s="44"/>
      <c r="V775" s="44"/>
      <c r="W775" s="110"/>
      <c r="X775" s="110"/>
      <c r="Y775" s="111"/>
    </row>
    <row r="776" spans="1:49">
      <c r="A776" s="14"/>
      <c r="B776" s="102"/>
      <c r="C776" s="112" t="s">
        <v>217</v>
      </c>
      <c r="D776" s="114">
        <v>30436</v>
      </c>
      <c r="E776" s="47"/>
      <c r="F776" s="40"/>
      <c r="G776" s="112" t="s">
        <v>217</v>
      </c>
      <c r="H776" s="114">
        <v>32615</v>
      </c>
      <c r="I776" s="47"/>
      <c r="J776" s="40"/>
      <c r="K776" s="112" t="s">
        <v>217</v>
      </c>
      <c r="L776" s="116" t="s">
        <v>380</v>
      </c>
      <c r="M776" s="112" t="s">
        <v>264</v>
      </c>
      <c r="N776" s="40"/>
      <c r="O776" s="112" t="s">
        <v>217</v>
      </c>
      <c r="P776" s="114">
        <v>34274</v>
      </c>
      <c r="Q776" s="47"/>
      <c r="R776" s="47"/>
      <c r="S776" s="112" t="s">
        <v>217</v>
      </c>
      <c r="T776" s="114">
        <v>37796</v>
      </c>
      <c r="U776" s="47"/>
      <c r="V776" s="47"/>
      <c r="W776" s="112" t="s">
        <v>217</v>
      </c>
      <c r="X776" s="116" t="s">
        <v>381</v>
      </c>
      <c r="Y776" s="112" t="s">
        <v>264</v>
      </c>
    </row>
    <row r="777" spans="1:49" ht="15.75" thickBot="1">
      <c r="A777" s="14"/>
      <c r="B777" s="102"/>
      <c r="C777" s="113"/>
      <c r="D777" s="115"/>
      <c r="E777" s="66"/>
      <c r="F777" s="40"/>
      <c r="G777" s="113"/>
      <c r="H777" s="115"/>
      <c r="I777" s="66"/>
      <c r="J777" s="40"/>
      <c r="K777" s="113"/>
      <c r="L777" s="117"/>
      <c r="M777" s="113"/>
      <c r="N777" s="40"/>
      <c r="O777" s="113"/>
      <c r="P777" s="115"/>
      <c r="Q777" s="66"/>
      <c r="R777" s="40"/>
      <c r="S777" s="113"/>
      <c r="T777" s="115"/>
      <c r="U777" s="66"/>
      <c r="V777" s="40"/>
      <c r="W777" s="113"/>
      <c r="X777" s="117"/>
      <c r="Y777" s="113"/>
    </row>
    <row r="778" spans="1:49" ht="15.75" thickTop="1">
      <c r="A778" s="14"/>
      <c r="B778" s="34" t="s">
        <v>383</v>
      </c>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c r="AB778" s="34"/>
      <c r="AC778" s="34"/>
      <c r="AD778" s="34"/>
      <c r="AE778" s="34"/>
      <c r="AF778" s="34"/>
      <c r="AG778" s="34"/>
      <c r="AH778" s="34"/>
      <c r="AI778" s="34"/>
      <c r="AJ778" s="34"/>
      <c r="AK778" s="34"/>
      <c r="AL778" s="34"/>
      <c r="AM778" s="34"/>
      <c r="AN778" s="34"/>
      <c r="AO778" s="34"/>
      <c r="AP778" s="34"/>
      <c r="AQ778" s="34"/>
      <c r="AR778" s="34"/>
      <c r="AS778" s="34"/>
      <c r="AT778" s="34"/>
      <c r="AU778" s="34"/>
      <c r="AV778" s="34"/>
      <c r="AW778" s="34"/>
    </row>
    <row r="779" spans="1:49">
      <c r="A779" s="14"/>
      <c r="B779" s="24"/>
      <c r="C779" s="24"/>
      <c r="D779" s="24"/>
      <c r="E779" s="24"/>
      <c r="F779" s="24"/>
      <c r="G779" s="24"/>
      <c r="H779" s="24"/>
      <c r="I779" s="24"/>
      <c r="J779" s="24"/>
      <c r="K779" s="24"/>
      <c r="L779" s="24"/>
      <c r="M779" s="24"/>
      <c r="N779" s="24"/>
      <c r="O779" s="24"/>
      <c r="P779" s="24"/>
      <c r="Q779" s="24"/>
    </row>
    <row r="780" spans="1:49">
      <c r="A780" s="14"/>
      <c r="B780" s="12"/>
      <c r="C780" s="12"/>
      <c r="D780" s="12"/>
      <c r="E780" s="12"/>
      <c r="F780" s="12"/>
      <c r="G780" s="12"/>
      <c r="H780" s="12"/>
      <c r="I780" s="12"/>
      <c r="J780" s="12"/>
      <c r="K780" s="12"/>
      <c r="L780" s="12"/>
      <c r="M780" s="12"/>
      <c r="N780" s="12"/>
      <c r="O780" s="12"/>
      <c r="P780" s="12"/>
      <c r="Q780" s="12"/>
    </row>
    <row r="781" spans="1:49" ht="15.75" thickBot="1">
      <c r="A781" s="14"/>
      <c r="B781" s="90"/>
      <c r="C781" s="172">
        <v>42094</v>
      </c>
      <c r="D781" s="172"/>
      <c r="E781" s="172"/>
      <c r="F781" s="172"/>
      <c r="G781" s="172"/>
      <c r="H781" s="172"/>
      <c r="I781" s="172"/>
      <c r="J781" s="172"/>
      <c r="K781" s="172">
        <v>41729</v>
      </c>
      <c r="L781" s="172"/>
      <c r="M781" s="172"/>
      <c r="N781" s="172"/>
      <c r="O781" s="172"/>
      <c r="P781" s="172"/>
      <c r="Q781" s="172"/>
    </row>
    <row r="782" spans="1:49" ht="15.75" thickBot="1">
      <c r="A782" s="14"/>
      <c r="B782" s="90"/>
      <c r="C782" s="133" t="s">
        <v>384</v>
      </c>
      <c r="D782" s="133"/>
      <c r="E782" s="133"/>
      <c r="F782" s="11"/>
      <c r="G782" s="133" t="s">
        <v>385</v>
      </c>
      <c r="H782" s="133"/>
      <c r="I782" s="133"/>
      <c r="J782" s="11"/>
      <c r="K782" s="133" t="s">
        <v>384</v>
      </c>
      <c r="L782" s="133"/>
      <c r="M782" s="133"/>
      <c r="N782" s="11"/>
      <c r="O782" s="133" t="s">
        <v>385</v>
      </c>
      <c r="P782" s="133"/>
      <c r="Q782" s="133"/>
    </row>
    <row r="783" spans="1:49">
      <c r="A783" s="14"/>
      <c r="B783" s="89" t="s">
        <v>359</v>
      </c>
      <c r="C783" s="101"/>
      <c r="D783" s="101"/>
      <c r="E783" s="101"/>
      <c r="F783" s="11"/>
      <c r="G783" s="101"/>
      <c r="H783" s="101"/>
      <c r="I783" s="101"/>
      <c r="J783" s="11"/>
      <c r="K783" s="32"/>
      <c r="L783" s="32"/>
      <c r="M783" s="32"/>
      <c r="N783" s="11"/>
      <c r="O783" s="32"/>
      <c r="P783" s="32"/>
      <c r="Q783" s="32"/>
    </row>
    <row r="784" spans="1:49">
      <c r="A784" s="14"/>
      <c r="B784" s="107" t="s">
        <v>249</v>
      </c>
      <c r="C784" s="106"/>
      <c r="D784" s="106"/>
      <c r="E784" s="34"/>
      <c r="F784" s="34"/>
      <c r="G784" s="106"/>
      <c r="H784" s="106"/>
      <c r="I784" s="34"/>
      <c r="J784" s="34"/>
      <c r="K784" s="34"/>
      <c r="L784" s="34"/>
      <c r="M784" s="34"/>
      <c r="N784" s="34"/>
      <c r="O784" s="34"/>
      <c r="P784" s="34"/>
      <c r="Q784" s="34"/>
    </row>
    <row r="785" spans="1:17">
      <c r="A785" s="14"/>
      <c r="B785" s="107"/>
      <c r="C785" s="106"/>
      <c r="D785" s="106"/>
      <c r="E785" s="34"/>
      <c r="F785" s="34"/>
      <c r="G785" s="106"/>
      <c r="H785" s="106"/>
      <c r="I785" s="34"/>
      <c r="J785" s="34"/>
      <c r="K785" s="34"/>
      <c r="L785" s="34"/>
      <c r="M785" s="34"/>
      <c r="N785" s="34"/>
      <c r="O785" s="34"/>
      <c r="P785" s="34"/>
      <c r="Q785" s="34"/>
    </row>
    <row r="786" spans="1:17">
      <c r="A786" s="14"/>
      <c r="B786" s="105" t="s">
        <v>281</v>
      </c>
      <c r="C786" s="106"/>
      <c r="D786" s="106"/>
      <c r="E786" s="34"/>
      <c r="F786" s="34"/>
      <c r="G786" s="106"/>
      <c r="H786" s="106"/>
      <c r="I786" s="34"/>
      <c r="J786" s="34"/>
      <c r="K786" s="34"/>
      <c r="L786" s="34"/>
      <c r="M786" s="34"/>
      <c r="N786" s="34"/>
      <c r="O786" s="34"/>
      <c r="P786" s="34"/>
      <c r="Q786" s="34"/>
    </row>
    <row r="787" spans="1:17">
      <c r="A787" s="14"/>
      <c r="B787" s="105"/>
      <c r="C787" s="106"/>
      <c r="D787" s="106"/>
      <c r="E787" s="34"/>
      <c r="F787" s="34"/>
      <c r="G787" s="106"/>
      <c r="H787" s="106"/>
      <c r="I787" s="34"/>
      <c r="J787" s="34"/>
      <c r="K787" s="34"/>
      <c r="L787" s="34"/>
      <c r="M787" s="34"/>
      <c r="N787" s="34"/>
      <c r="O787" s="34"/>
      <c r="P787" s="34"/>
      <c r="Q787" s="34"/>
    </row>
    <row r="788" spans="1:17">
      <c r="A788" s="14"/>
      <c r="B788" s="134" t="s">
        <v>347</v>
      </c>
      <c r="C788" s="106"/>
      <c r="D788" s="106"/>
      <c r="E788" s="34"/>
      <c r="F788" s="34"/>
      <c r="G788" s="106"/>
      <c r="H788" s="106"/>
      <c r="I788" s="34"/>
      <c r="J788" s="34"/>
      <c r="K788" s="34"/>
      <c r="L788" s="34"/>
      <c r="M788" s="34"/>
      <c r="N788" s="34"/>
      <c r="O788" s="34"/>
      <c r="P788" s="34"/>
      <c r="Q788" s="34"/>
    </row>
    <row r="789" spans="1:17">
      <c r="A789" s="14"/>
      <c r="B789" s="134"/>
      <c r="C789" s="106"/>
      <c r="D789" s="106"/>
      <c r="E789" s="34"/>
      <c r="F789" s="34"/>
      <c r="G789" s="106"/>
      <c r="H789" s="106"/>
      <c r="I789" s="34"/>
      <c r="J789" s="34"/>
      <c r="K789" s="34"/>
      <c r="L789" s="34"/>
      <c r="M789" s="34"/>
      <c r="N789" s="34"/>
      <c r="O789" s="34"/>
      <c r="P789" s="34"/>
      <c r="Q789" s="34"/>
    </row>
    <row r="790" spans="1:17">
      <c r="A790" s="14"/>
      <c r="B790" s="135" t="s">
        <v>341</v>
      </c>
      <c r="C790" s="102" t="s">
        <v>217</v>
      </c>
      <c r="D790" s="104" t="s">
        <v>221</v>
      </c>
      <c r="E790" s="40"/>
      <c r="F790" s="40"/>
      <c r="G790" s="102" t="s">
        <v>217</v>
      </c>
      <c r="H790" s="104" t="s">
        <v>221</v>
      </c>
      <c r="I790" s="40"/>
      <c r="J790" s="40"/>
      <c r="K790" s="102" t="s">
        <v>217</v>
      </c>
      <c r="L790" s="103">
        <v>1703</v>
      </c>
      <c r="M790" s="40"/>
      <c r="N790" s="40"/>
      <c r="O790" s="102" t="s">
        <v>217</v>
      </c>
      <c r="P790" s="104" t="s">
        <v>221</v>
      </c>
      <c r="Q790" s="40"/>
    </row>
    <row r="791" spans="1:17">
      <c r="A791" s="14"/>
      <c r="B791" s="135"/>
      <c r="C791" s="102"/>
      <c r="D791" s="104"/>
      <c r="E791" s="40"/>
      <c r="F791" s="40"/>
      <c r="G791" s="102"/>
      <c r="H791" s="104"/>
      <c r="I791" s="40"/>
      <c r="J791" s="40"/>
      <c r="K791" s="102"/>
      <c r="L791" s="103"/>
      <c r="M791" s="40"/>
      <c r="N791" s="40"/>
      <c r="O791" s="102"/>
      <c r="P791" s="104"/>
      <c r="Q791" s="40"/>
    </row>
    <row r="792" spans="1:17">
      <c r="A792" s="14"/>
      <c r="B792" s="134" t="s">
        <v>327</v>
      </c>
      <c r="C792" s="106"/>
      <c r="D792" s="106"/>
      <c r="E792" s="34"/>
      <c r="F792" s="34"/>
      <c r="G792" s="106"/>
      <c r="H792" s="106"/>
      <c r="I792" s="34"/>
      <c r="J792" s="34"/>
      <c r="K792" s="34"/>
      <c r="L792" s="34"/>
      <c r="M792" s="34"/>
      <c r="N792" s="34"/>
      <c r="O792" s="34"/>
      <c r="P792" s="34"/>
      <c r="Q792" s="34"/>
    </row>
    <row r="793" spans="1:17">
      <c r="A793" s="14"/>
      <c r="B793" s="134"/>
      <c r="C793" s="106"/>
      <c r="D793" s="106"/>
      <c r="E793" s="34"/>
      <c r="F793" s="34"/>
      <c r="G793" s="106"/>
      <c r="H793" s="106"/>
      <c r="I793" s="34"/>
      <c r="J793" s="34"/>
      <c r="K793" s="34"/>
      <c r="L793" s="34"/>
      <c r="M793" s="34"/>
      <c r="N793" s="34"/>
      <c r="O793" s="34"/>
      <c r="P793" s="34"/>
      <c r="Q793" s="34"/>
    </row>
    <row r="794" spans="1:17">
      <c r="A794" s="14"/>
      <c r="B794" s="135" t="s">
        <v>341</v>
      </c>
      <c r="C794" s="103">
        <v>2886</v>
      </c>
      <c r="D794" s="103"/>
      <c r="E794" s="40"/>
      <c r="F794" s="40"/>
      <c r="G794" s="104">
        <v>36</v>
      </c>
      <c r="H794" s="104"/>
      <c r="I794" s="40"/>
      <c r="J794" s="40"/>
      <c r="K794" s="103">
        <v>11535</v>
      </c>
      <c r="L794" s="103"/>
      <c r="M794" s="40"/>
      <c r="N794" s="40"/>
      <c r="O794" s="104">
        <v>37</v>
      </c>
      <c r="P794" s="104"/>
      <c r="Q794" s="40"/>
    </row>
    <row r="795" spans="1:17">
      <c r="A795" s="14"/>
      <c r="B795" s="135"/>
      <c r="C795" s="103"/>
      <c r="D795" s="103"/>
      <c r="E795" s="40"/>
      <c r="F795" s="40"/>
      <c r="G795" s="104"/>
      <c r="H795" s="104"/>
      <c r="I795" s="40"/>
      <c r="J795" s="40"/>
      <c r="K795" s="103"/>
      <c r="L795" s="103"/>
      <c r="M795" s="40"/>
      <c r="N795" s="40"/>
      <c r="O795" s="104"/>
      <c r="P795" s="104"/>
      <c r="Q795" s="40"/>
    </row>
    <row r="796" spans="1:17">
      <c r="A796" s="14"/>
      <c r="B796" s="136" t="s">
        <v>328</v>
      </c>
      <c r="C796" s="106">
        <v>273</v>
      </c>
      <c r="D796" s="106"/>
      <c r="E796" s="34"/>
      <c r="F796" s="34"/>
      <c r="G796" s="106" t="s">
        <v>221</v>
      </c>
      <c r="H796" s="106"/>
      <c r="I796" s="34"/>
      <c r="J796" s="34"/>
      <c r="K796" s="106" t="s">
        <v>221</v>
      </c>
      <c r="L796" s="106"/>
      <c r="M796" s="34"/>
      <c r="N796" s="34"/>
      <c r="O796" s="106" t="s">
        <v>221</v>
      </c>
      <c r="P796" s="106"/>
      <c r="Q796" s="34"/>
    </row>
    <row r="797" spans="1:17">
      <c r="A797" s="14"/>
      <c r="B797" s="136"/>
      <c r="C797" s="106"/>
      <c r="D797" s="106"/>
      <c r="E797" s="34"/>
      <c r="F797" s="34"/>
      <c r="G797" s="106"/>
      <c r="H797" s="106"/>
      <c r="I797" s="34"/>
      <c r="J797" s="34"/>
      <c r="K797" s="106"/>
      <c r="L797" s="106"/>
      <c r="M797" s="34"/>
      <c r="N797" s="34"/>
      <c r="O797" s="106"/>
      <c r="P797" s="106"/>
      <c r="Q797" s="34"/>
    </row>
    <row r="798" spans="1:17">
      <c r="A798" s="14"/>
      <c r="B798" s="135" t="s">
        <v>329</v>
      </c>
      <c r="C798" s="103">
        <v>11746</v>
      </c>
      <c r="D798" s="103"/>
      <c r="E798" s="40"/>
      <c r="F798" s="40"/>
      <c r="G798" s="104">
        <v>108</v>
      </c>
      <c r="H798" s="104"/>
      <c r="I798" s="40"/>
      <c r="J798" s="40"/>
      <c r="K798" s="103">
        <v>7114</v>
      </c>
      <c r="L798" s="103"/>
      <c r="M798" s="40"/>
      <c r="N798" s="40"/>
      <c r="O798" s="104">
        <v>141</v>
      </c>
      <c r="P798" s="104"/>
      <c r="Q798" s="40"/>
    </row>
    <row r="799" spans="1:17">
      <c r="A799" s="14"/>
      <c r="B799" s="135"/>
      <c r="C799" s="103"/>
      <c r="D799" s="103"/>
      <c r="E799" s="40"/>
      <c r="F799" s="40"/>
      <c r="G799" s="104"/>
      <c r="H799" s="104"/>
      <c r="I799" s="40"/>
      <c r="J799" s="40"/>
      <c r="K799" s="103"/>
      <c r="L799" s="103"/>
      <c r="M799" s="40"/>
      <c r="N799" s="40"/>
      <c r="O799" s="104"/>
      <c r="P799" s="104"/>
      <c r="Q799" s="40"/>
    </row>
    <row r="800" spans="1:17">
      <c r="A800" s="14"/>
      <c r="B800" s="105" t="s">
        <v>254</v>
      </c>
      <c r="C800" s="106"/>
      <c r="D800" s="106"/>
      <c r="E800" s="34"/>
      <c r="F800" s="34"/>
      <c r="G800" s="106"/>
      <c r="H800" s="106"/>
      <c r="I800" s="34"/>
      <c r="J800" s="34"/>
      <c r="K800" s="34"/>
      <c r="L800" s="34"/>
      <c r="M800" s="34"/>
      <c r="N800" s="34"/>
      <c r="O800" s="34"/>
      <c r="P800" s="34"/>
      <c r="Q800" s="34"/>
    </row>
    <row r="801" spans="1:17">
      <c r="A801" s="14"/>
      <c r="B801" s="105"/>
      <c r="C801" s="106"/>
      <c r="D801" s="106"/>
      <c r="E801" s="34"/>
      <c r="F801" s="34"/>
      <c r="G801" s="106"/>
      <c r="H801" s="106"/>
      <c r="I801" s="34"/>
      <c r="J801" s="34"/>
      <c r="K801" s="34"/>
      <c r="L801" s="34"/>
      <c r="M801" s="34"/>
      <c r="N801" s="34"/>
      <c r="O801" s="34"/>
      <c r="P801" s="34"/>
      <c r="Q801" s="34"/>
    </row>
    <row r="802" spans="1:17">
      <c r="A802" s="14"/>
      <c r="B802" s="135" t="s">
        <v>329</v>
      </c>
      <c r="C802" s="104" t="s">
        <v>221</v>
      </c>
      <c r="D802" s="104"/>
      <c r="E802" s="40"/>
      <c r="F802" s="40"/>
      <c r="G802" s="104" t="s">
        <v>221</v>
      </c>
      <c r="H802" s="104"/>
      <c r="I802" s="40"/>
      <c r="J802" s="40"/>
      <c r="K802" s="104">
        <v>54</v>
      </c>
      <c r="L802" s="104"/>
      <c r="M802" s="40"/>
      <c r="N802" s="40"/>
      <c r="O802" s="104" t="s">
        <v>221</v>
      </c>
      <c r="P802" s="104"/>
      <c r="Q802" s="40"/>
    </row>
    <row r="803" spans="1:17">
      <c r="A803" s="14"/>
      <c r="B803" s="135"/>
      <c r="C803" s="104"/>
      <c r="D803" s="104"/>
      <c r="E803" s="40"/>
      <c r="F803" s="40"/>
      <c r="G803" s="104"/>
      <c r="H803" s="104"/>
      <c r="I803" s="40"/>
      <c r="J803" s="40"/>
      <c r="K803" s="104"/>
      <c r="L803" s="104"/>
      <c r="M803" s="40"/>
      <c r="N803" s="40"/>
      <c r="O803" s="104"/>
      <c r="P803" s="104"/>
      <c r="Q803" s="40"/>
    </row>
    <row r="804" spans="1:17">
      <c r="A804" s="14"/>
      <c r="B804" s="93" t="s">
        <v>331</v>
      </c>
      <c r="C804" s="34"/>
      <c r="D804" s="34"/>
      <c r="E804" s="34"/>
      <c r="F804" s="11"/>
      <c r="G804" s="34"/>
      <c r="H804" s="34"/>
      <c r="I804" s="34"/>
      <c r="J804" s="11"/>
      <c r="K804" s="34"/>
      <c r="L804" s="34"/>
      <c r="M804" s="34"/>
      <c r="N804" s="11"/>
      <c r="O804" s="34"/>
      <c r="P804" s="34"/>
      <c r="Q804" s="34"/>
    </row>
    <row r="805" spans="1:17">
      <c r="A805" s="14"/>
      <c r="B805" s="129" t="s">
        <v>332</v>
      </c>
      <c r="C805" s="40"/>
      <c r="D805" s="40"/>
      <c r="E805" s="40"/>
      <c r="F805" s="20"/>
      <c r="G805" s="40"/>
      <c r="H805" s="40"/>
      <c r="I805" s="40"/>
      <c r="J805" s="20"/>
      <c r="K805" s="40"/>
      <c r="L805" s="40"/>
      <c r="M805" s="40"/>
      <c r="N805" s="20"/>
      <c r="O805" s="40"/>
      <c r="P805" s="40"/>
      <c r="Q805" s="40"/>
    </row>
    <row r="806" spans="1:17">
      <c r="A806" s="14"/>
      <c r="B806" s="136" t="s">
        <v>341</v>
      </c>
      <c r="C806" s="106">
        <v>43</v>
      </c>
      <c r="D806" s="106"/>
      <c r="E806" s="34"/>
      <c r="F806" s="34"/>
      <c r="G806" s="106" t="s">
        <v>221</v>
      </c>
      <c r="H806" s="106"/>
      <c r="I806" s="34"/>
      <c r="J806" s="34"/>
      <c r="K806" s="106">
        <v>35</v>
      </c>
      <c r="L806" s="106"/>
      <c r="M806" s="34"/>
      <c r="N806" s="34"/>
      <c r="O806" s="106" t="s">
        <v>221</v>
      </c>
      <c r="P806" s="106"/>
      <c r="Q806" s="34"/>
    </row>
    <row r="807" spans="1:17">
      <c r="A807" s="14"/>
      <c r="B807" s="136"/>
      <c r="C807" s="106"/>
      <c r="D807" s="106"/>
      <c r="E807" s="34"/>
      <c r="F807" s="34"/>
      <c r="G807" s="106"/>
      <c r="H807" s="106"/>
      <c r="I807" s="34"/>
      <c r="J807" s="34"/>
      <c r="K807" s="106"/>
      <c r="L807" s="106"/>
      <c r="M807" s="34"/>
      <c r="N807" s="34"/>
      <c r="O807" s="106"/>
      <c r="P807" s="106"/>
      <c r="Q807" s="34"/>
    </row>
    <row r="808" spans="1:17">
      <c r="A808" s="14"/>
      <c r="B808" s="135" t="s">
        <v>328</v>
      </c>
      <c r="C808" s="104">
        <v>138</v>
      </c>
      <c r="D808" s="104"/>
      <c r="E808" s="40"/>
      <c r="F808" s="40"/>
      <c r="G808" s="104">
        <v>2</v>
      </c>
      <c r="H808" s="104"/>
      <c r="I808" s="40"/>
      <c r="J808" s="40"/>
      <c r="K808" s="104">
        <v>324</v>
      </c>
      <c r="L808" s="104"/>
      <c r="M808" s="40"/>
      <c r="N808" s="40"/>
      <c r="O808" s="104">
        <v>1</v>
      </c>
      <c r="P808" s="104"/>
      <c r="Q808" s="40"/>
    </row>
    <row r="809" spans="1:17">
      <c r="A809" s="14"/>
      <c r="B809" s="135"/>
      <c r="C809" s="104"/>
      <c r="D809" s="104"/>
      <c r="E809" s="40"/>
      <c r="F809" s="40"/>
      <c r="G809" s="104"/>
      <c r="H809" s="104"/>
      <c r="I809" s="40"/>
      <c r="J809" s="40"/>
      <c r="K809" s="104"/>
      <c r="L809" s="104"/>
      <c r="M809" s="40"/>
      <c r="N809" s="40"/>
      <c r="O809" s="104"/>
      <c r="P809" s="104"/>
      <c r="Q809" s="40"/>
    </row>
    <row r="810" spans="1:17">
      <c r="A810" s="14"/>
      <c r="B810" s="136" t="s">
        <v>329</v>
      </c>
      <c r="C810" s="106">
        <v>261</v>
      </c>
      <c r="D810" s="106"/>
      <c r="E810" s="34"/>
      <c r="F810" s="34"/>
      <c r="G810" s="106">
        <v>3</v>
      </c>
      <c r="H810" s="106"/>
      <c r="I810" s="34"/>
      <c r="J810" s="34"/>
      <c r="K810" s="106">
        <v>268</v>
      </c>
      <c r="L810" s="106"/>
      <c r="M810" s="34"/>
      <c r="N810" s="34"/>
      <c r="O810" s="106">
        <v>3</v>
      </c>
      <c r="P810" s="106"/>
      <c r="Q810" s="34"/>
    </row>
    <row r="811" spans="1:17">
      <c r="A811" s="14"/>
      <c r="B811" s="136"/>
      <c r="C811" s="106"/>
      <c r="D811" s="106"/>
      <c r="E811" s="34"/>
      <c r="F811" s="34"/>
      <c r="G811" s="106"/>
      <c r="H811" s="106"/>
      <c r="I811" s="34"/>
      <c r="J811" s="34"/>
      <c r="K811" s="106"/>
      <c r="L811" s="106"/>
      <c r="M811" s="34"/>
      <c r="N811" s="34"/>
      <c r="O811" s="106"/>
      <c r="P811" s="106"/>
      <c r="Q811" s="34"/>
    </row>
    <row r="812" spans="1:17">
      <c r="A812" s="14"/>
      <c r="B812" s="94" t="s">
        <v>250</v>
      </c>
      <c r="C812" s="40"/>
      <c r="D812" s="40"/>
      <c r="E812" s="40"/>
      <c r="F812" s="20"/>
      <c r="G812" s="40"/>
      <c r="H812" s="40"/>
      <c r="I812" s="40"/>
      <c r="J812" s="20"/>
      <c r="K812" s="40"/>
      <c r="L812" s="40"/>
      <c r="M812" s="40"/>
      <c r="N812" s="20"/>
      <c r="O812" s="40"/>
      <c r="P812" s="40"/>
      <c r="Q812" s="40"/>
    </row>
    <row r="813" spans="1:17">
      <c r="A813" s="14"/>
      <c r="B813" s="128" t="s">
        <v>327</v>
      </c>
      <c r="C813" s="34"/>
      <c r="D813" s="34"/>
      <c r="E813" s="34"/>
      <c r="F813" s="11"/>
      <c r="G813" s="34"/>
      <c r="H813" s="34"/>
      <c r="I813" s="34"/>
      <c r="J813" s="11"/>
      <c r="K813" s="34"/>
      <c r="L813" s="34"/>
      <c r="M813" s="34"/>
      <c r="N813" s="11"/>
      <c r="O813" s="34"/>
      <c r="P813" s="34"/>
      <c r="Q813" s="34"/>
    </row>
    <row r="814" spans="1:17">
      <c r="A814" s="14"/>
      <c r="B814" s="135" t="s">
        <v>341</v>
      </c>
      <c r="C814" s="104">
        <v>85</v>
      </c>
      <c r="D814" s="104"/>
      <c r="E814" s="40"/>
      <c r="F814" s="40"/>
      <c r="G814" s="104">
        <v>4</v>
      </c>
      <c r="H814" s="104"/>
      <c r="I814" s="40"/>
      <c r="J814" s="40"/>
      <c r="K814" s="104" t="s">
        <v>221</v>
      </c>
      <c r="L814" s="104"/>
      <c r="M814" s="40"/>
      <c r="N814" s="40"/>
      <c r="O814" s="104" t="s">
        <v>221</v>
      </c>
      <c r="P814" s="104"/>
      <c r="Q814" s="40"/>
    </row>
    <row r="815" spans="1:17">
      <c r="A815" s="14"/>
      <c r="B815" s="135"/>
      <c r="C815" s="104"/>
      <c r="D815" s="104"/>
      <c r="E815" s="40"/>
      <c r="F815" s="40"/>
      <c r="G815" s="104"/>
      <c r="H815" s="104"/>
      <c r="I815" s="40"/>
      <c r="J815" s="40"/>
      <c r="K815" s="104"/>
      <c r="L815" s="104"/>
      <c r="M815" s="40"/>
      <c r="N815" s="40"/>
      <c r="O815" s="104"/>
      <c r="P815" s="104"/>
      <c r="Q815" s="40"/>
    </row>
    <row r="816" spans="1:17">
      <c r="A816" s="14"/>
      <c r="B816" s="136" t="s">
        <v>329</v>
      </c>
      <c r="C816" s="106">
        <v>474</v>
      </c>
      <c r="D816" s="106"/>
      <c r="E816" s="34"/>
      <c r="F816" s="34"/>
      <c r="G816" s="106">
        <v>5</v>
      </c>
      <c r="H816" s="106"/>
      <c r="I816" s="34"/>
      <c r="J816" s="34"/>
      <c r="K816" s="106">
        <v>589</v>
      </c>
      <c r="L816" s="106"/>
      <c r="M816" s="34"/>
      <c r="N816" s="34"/>
      <c r="O816" s="106">
        <v>10</v>
      </c>
      <c r="P816" s="106"/>
      <c r="Q816" s="34"/>
    </row>
    <row r="817" spans="1:17">
      <c r="A817" s="14"/>
      <c r="B817" s="136"/>
      <c r="C817" s="106"/>
      <c r="D817" s="106"/>
      <c r="E817" s="34"/>
      <c r="F817" s="34"/>
      <c r="G817" s="106"/>
      <c r="H817" s="106"/>
      <c r="I817" s="34"/>
      <c r="J817" s="34"/>
      <c r="K817" s="106"/>
      <c r="L817" s="106"/>
      <c r="M817" s="34"/>
      <c r="N817" s="34"/>
      <c r="O817" s="106"/>
      <c r="P817" s="106"/>
      <c r="Q817" s="34"/>
    </row>
    <row r="818" spans="1:17">
      <c r="A818" s="14"/>
      <c r="B818" s="94" t="s">
        <v>253</v>
      </c>
      <c r="C818" s="40"/>
      <c r="D818" s="40"/>
      <c r="E818" s="40"/>
      <c r="F818" s="20"/>
      <c r="G818" s="40"/>
      <c r="H818" s="40"/>
      <c r="I818" s="40"/>
      <c r="J818" s="20"/>
      <c r="K818" s="40"/>
      <c r="L818" s="40"/>
      <c r="M818" s="40"/>
      <c r="N818" s="20"/>
      <c r="O818" s="40"/>
      <c r="P818" s="40"/>
      <c r="Q818" s="40"/>
    </row>
    <row r="819" spans="1:17">
      <c r="A819" s="14"/>
      <c r="B819" s="134" t="s">
        <v>328</v>
      </c>
      <c r="C819" s="106">
        <v>49</v>
      </c>
      <c r="D819" s="106"/>
      <c r="E819" s="34"/>
      <c r="F819" s="34"/>
      <c r="G819" s="106">
        <v>1</v>
      </c>
      <c r="H819" s="106"/>
      <c r="I819" s="34"/>
      <c r="J819" s="34"/>
      <c r="K819" s="106" t="s">
        <v>221</v>
      </c>
      <c r="L819" s="106"/>
      <c r="M819" s="34"/>
      <c r="N819" s="34"/>
      <c r="O819" s="106" t="s">
        <v>221</v>
      </c>
      <c r="P819" s="106"/>
      <c r="Q819" s="34"/>
    </row>
    <row r="820" spans="1:17">
      <c r="A820" s="14"/>
      <c r="B820" s="134"/>
      <c r="C820" s="106"/>
      <c r="D820" s="106"/>
      <c r="E820" s="34"/>
      <c r="F820" s="34"/>
      <c r="G820" s="106"/>
      <c r="H820" s="106"/>
      <c r="I820" s="34"/>
      <c r="J820" s="34"/>
      <c r="K820" s="106"/>
      <c r="L820" s="106"/>
      <c r="M820" s="34"/>
      <c r="N820" s="34"/>
      <c r="O820" s="106"/>
      <c r="P820" s="106"/>
      <c r="Q820" s="34"/>
    </row>
    <row r="821" spans="1:17">
      <c r="A821" s="14"/>
      <c r="B821" s="143" t="s">
        <v>329</v>
      </c>
      <c r="C821" s="104" t="s">
        <v>221</v>
      </c>
      <c r="D821" s="104"/>
      <c r="E821" s="40"/>
      <c r="F821" s="40"/>
      <c r="G821" s="104" t="s">
        <v>221</v>
      </c>
      <c r="H821" s="104"/>
      <c r="I821" s="40"/>
      <c r="J821" s="40"/>
      <c r="K821" s="104">
        <v>500</v>
      </c>
      <c r="L821" s="104"/>
      <c r="M821" s="40"/>
      <c r="N821" s="40"/>
      <c r="O821" s="104" t="s">
        <v>221</v>
      </c>
      <c r="P821" s="104"/>
      <c r="Q821" s="40"/>
    </row>
    <row r="822" spans="1:17">
      <c r="A822" s="14"/>
      <c r="B822" s="143"/>
      <c r="C822" s="104"/>
      <c r="D822" s="104"/>
      <c r="E822" s="40"/>
      <c r="F822" s="40"/>
      <c r="G822" s="104"/>
      <c r="H822" s="104"/>
      <c r="I822" s="40"/>
      <c r="J822" s="40"/>
      <c r="K822" s="104"/>
      <c r="L822" s="104"/>
      <c r="M822" s="40"/>
      <c r="N822" s="40"/>
      <c r="O822" s="104"/>
      <c r="P822" s="104"/>
      <c r="Q822" s="40"/>
    </row>
    <row r="823" spans="1:17">
      <c r="A823" s="14"/>
      <c r="B823" s="90" t="s">
        <v>256</v>
      </c>
      <c r="C823" s="34"/>
      <c r="D823" s="34"/>
      <c r="E823" s="34"/>
      <c r="F823" s="11"/>
      <c r="G823" s="34"/>
      <c r="H823" s="34"/>
      <c r="I823" s="34"/>
      <c r="J823" s="11"/>
      <c r="K823" s="34"/>
      <c r="L823" s="34"/>
      <c r="M823" s="34"/>
      <c r="N823" s="11"/>
      <c r="O823" s="34"/>
      <c r="P823" s="34"/>
      <c r="Q823" s="34"/>
    </row>
    <row r="824" spans="1:17">
      <c r="A824" s="14"/>
      <c r="B824" s="108" t="s">
        <v>328</v>
      </c>
      <c r="C824" s="104">
        <v>134</v>
      </c>
      <c r="D824" s="104"/>
      <c r="E824" s="40"/>
      <c r="F824" s="40"/>
      <c r="G824" s="104">
        <v>3</v>
      </c>
      <c r="H824" s="104"/>
      <c r="I824" s="40"/>
      <c r="J824" s="40"/>
      <c r="K824" s="104">
        <v>210</v>
      </c>
      <c r="L824" s="104"/>
      <c r="M824" s="40"/>
      <c r="N824" s="40"/>
      <c r="O824" s="104">
        <v>4</v>
      </c>
      <c r="P824" s="104"/>
      <c r="Q824" s="40"/>
    </row>
    <row r="825" spans="1:17">
      <c r="A825" s="14"/>
      <c r="B825" s="108"/>
      <c r="C825" s="104"/>
      <c r="D825" s="104"/>
      <c r="E825" s="40"/>
      <c r="F825" s="40"/>
      <c r="G825" s="104"/>
      <c r="H825" s="104"/>
      <c r="I825" s="40"/>
      <c r="J825" s="40"/>
      <c r="K825" s="104"/>
      <c r="L825" s="104"/>
      <c r="M825" s="40"/>
      <c r="N825" s="40"/>
      <c r="O825" s="104"/>
      <c r="P825" s="104"/>
      <c r="Q825" s="40"/>
    </row>
    <row r="826" spans="1:17">
      <c r="A826" s="14"/>
      <c r="B826" s="105" t="s">
        <v>329</v>
      </c>
      <c r="C826" s="106">
        <v>98</v>
      </c>
      <c r="D826" s="106"/>
      <c r="E826" s="34"/>
      <c r="F826" s="34"/>
      <c r="G826" s="106" t="s">
        <v>221</v>
      </c>
      <c r="H826" s="106"/>
      <c r="I826" s="34"/>
      <c r="J826" s="34"/>
      <c r="K826" s="106">
        <v>843</v>
      </c>
      <c r="L826" s="106"/>
      <c r="M826" s="34"/>
      <c r="N826" s="34"/>
      <c r="O826" s="106">
        <v>8</v>
      </c>
      <c r="P826" s="106"/>
      <c r="Q826" s="34"/>
    </row>
    <row r="827" spans="1:17">
      <c r="A827" s="14"/>
      <c r="B827" s="105"/>
      <c r="C827" s="106"/>
      <c r="D827" s="106"/>
      <c r="E827" s="34"/>
      <c r="F827" s="34"/>
      <c r="G827" s="106"/>
      <c r="H827" s="106"/>
      <c r="I827" s="34"/>
      <c r="J827" s="34"/>
      <c r="K827" s="106"/>
      <c r="L827" s="106"/>
      <c r="M827" s="34"/>
      <c r="N827" s="34"/>
      <c r="O827" s="106"/>
      <c r="P827" s="106"/>
      <c r="Q827" s="34"/>
    </row>
    <row r="828" spans="1:17">
      <c r="A828" s="14"/>
      <c r="B828" s="131" t="s">
        <v>360</v>
      </c>
      <c r="C828" s="40"/>
      <c r="D828" s="40"/>
      <c r="E828" s="40"/>
      <c r="F828" s="20"/>
      <c r="G828" s="40"/>
      <c r="H828" s="40"/>
      <c r="I828" s="40"/>
      <c r="J828" s="20"/>
      <c r="K828" s="40"/>
      <c r="L828" s="40"/>
      <c r="M828" s="40"/>
      <c r="N828" s="20"/>
      <c r="O828" s="40"/>
      <c r="P828" s="40"/>
      <c r="Q828" s="40"/>
    </row>
    <row r="829" spans="1:17">
      <c r="A829" s="14"/>
      <c r="B829" s="90" t="s">
        <v>249</v>
      </c>
      <c r="C829" s="34"/>
      <c r="D829" s="34"/>
      <c r="E829" s="34"/>
      <c r="F829" s="11"/>
      <c r="G829" s="34"/>
      <c r="H829" s="34"/>
      <c r="I829" s="34"/>
      <c r="J829" s="11"/>
      <c r="K829" s="34"/>
      <c r="L829" s="34"/>
      <c r="M829" s="34"/>
      <c r="N829" s="11"/>
      <c r="O829" s="34"/>
      <c r="P829" s="34"/>
      <c r="Q829" s="34"/>
    </row>
    <row r="830" spans="1:17">
      <c r="A830" s="14"/>
      <c r="B830" s="94" t="s">
        <v>281</v>
      </c>
      <c r="C830" s="40"/>
      <c r="D830" s="40"/>
      <c r="E830" s="40"/>
      <c r="F830" s="20"/>
      <c r="G830" s="40"/>
      <c r="H830" s="40"/>
      <c r="I830" s="40"/>
      <c r="J830" s="20"/>
      <c r="K830" s="40"/>
      <c r="L830" s="40"/>
      <c r="M830" s="40"/>
      <c r="N830" s="20"/>
      <c r="O830" s="40"/>
      <c r="P830" s="40"/>
      <c r="Q830" s="40"/>
    </row>
    <row r="831" spans="1:17">
      <c r="A831" s="14"/>
      <c r="B831" s="128" t="s">
        <v>327</v>
      </c>
      <c r="C831" s="34"/>
      <c r="D831" s="34"/>
      <c r="E831" s="34"/>
      <c r="F831" s="11"/>
      <c r="G831" s="34"/>
      <c r="H831" s="34"/>
      <c r="I831" s="34"/>
      <c r="J831" s="11"/>
      <c r="K831" s="34"/>
      <c r="L831" s="34"/>
      <c r="M831" s="34"/>
      <c r="N831" s="11"/>
      <c r="O831" s="34"/>
      <c r="P831" s="34"/>
      <c r="Q831" s="34"/>
    </row>
    <row r="832" spans="1:17">
      <c r="A832" s="14"/>
      <c r="B832" s="135" t="s">
        <v>328</v>
      </c>
      <c r="C832" s="104" t="s">
        <v>221</v>
      </c>
      <c r="D832" s="104"/>
      <c r="E832" s="40"/>
      <c r="F832" s="40"/>
      <c r="G832" s="104" t="s">
        <v>221</v>
      </c>
      <c r="H832" s="104"/>
      <c r="I832" s="40"/>
      <c r="J832" s="40"/>
      <c r="K832" s="103">
        <v>1450</v>
      </c>
      <c r="L832" s="103"/>
      <c r="M832" s="40"/>
      <c r="N832" s="40"/>
      <c r="O832" s="104">
        <v>7</v>
      </c>
      <c r="P832" s="104"/>
      <c r="Q832" s="40"/>
    </row>
    <row r="833" spans="1:17">
      <c r="A833" s="14"/>
      <c r="B833" s="135"/>
      <c r="C833" s="104"/>
      <c r="D833" s="104"/>
      <c r="E833" s="40"/>
      <c r="F833" s="40"/>
      <c r="G833" s="104"/>
      <c r="H833" s="104"/>
      <c r="I833" s="40"/>
      <c r="J833" s="40"/>
      <c r="K833" s="103"/>
      <c r="L833" s="103"/>
      <c r="M833" s="40"/>
      <c r="N833" s="40"/>
      <c r="O833" s="104"/>
      <c r="P833" s="104"/>
      <c r="Q833" s="40"/>
    </row>
    <row r="834" spans="1:17">
      <c r="A834" s="14"/>
      <c r="B834" s="136" t="s">
        <v>329</v>
      </c>
      <c r="C834" s="137">
        <v>12731</v>
      </c>
      <c r="D834" s="137"/>
      <c r="E834" s="34"/>
      <c r="F834" s="34"/>
      <c r="G834" s="106">
        <v>39</v>
      </c>
      <c r="H834" s="106"/>
      <c r="I834" s="34"/>
      <c r="J834" s="34"/>
      <c r="K834" s="137">
        <v>10295</v>
      </c>
      <c r="L834" s="137"/>
      <c r="M834" s="34"/>
      <c r="N834" s="34"/>
      <c r="O834" s="106">
        <v>76</v>
      </c>
      <c r="P834" s="106"/>
      <c r="Q834" s="34"/>
    </row>
    <row r="835" spans="1:17">
      <c r="A835" s="14"/>
      <c r="B835" s="136"/>
      <c r="C835" s="137"/>
      <c r="D835" s="137"/>
      <c r="E835" s="34"/>
      <c r="F835" s="34"/>
      <c r="G835" s="106"/>
      <c r="H835" s="106"/>
      <c r="I835" s="34"/>
      <c r="J835" s="34"/>
      <c r="K835" s="137"/>
      <c r="L835" s="137"/>
      <c r="M835" s="34"/>
      <c r="N835" s="34"/>
      <c r="O835" s="106"/>
      <c r="P835" s="106"/>
      <c r="Q835" s="34"/>
    </row>
    <row r="836" spans="1:17">
      <c r="A836" s="14"/>
      <c r="B836" s="94" t="s">
        <v>331</v>
      </c>
      <c r="C836" s="40"/>
      <c r="D836" s="40"/>
      <c r="E836" s="40"/>
      <c r="F836" s="20"/>
      <c r="G836" s="40"/>
      <c r="H836" s="40"/>
      <c r="I836" s="40"/>
      <c r="J836" s="20"/>
      <c r="K836" s="40"/>
      <c r="L836" s="40"/>
      <c r="M836" s="40"/>
      <c r="N836" s="20"/>
      <c r="O836" s="40"/>
      <c r="P836" s="40"/>
      <c r="Q836" s="40"/>
    </row>
    <row r="837" spans="1:17">
      <c r="A837" s="14"/>
      <c r="B837" s="128" t="s">
        <v>332</v>
      </c>
      <c r="C837" s="34"/>
      <c r="D837" s="34"/>
      <c r="E837" s="34"/>
      <c r="F837" s="11"/>
      <c r="G837" s="34"/>
      <c r="H837" s="34"/>
      <c r="I837" s="34"/>
      <c r="J837" s="11"/>
      <c r="K837" s="34"/>
      <c r="L837" s="34"/>
      <c r="M837" s="34"/>
      <c r="N837" s="11"/>
      <c r="O837" s="34"/>
      <c r="P837" s="34"/>
      <c r="Q837" s="34"/>
    </row>
    <row r="838" spans="1:17">
      <c r="A838" s="14"/>
      <c r="B838" s="135" t="s">
        <v>341</v>
      </c>
      <c r="C838" s="104">
        <v>33</v>
      </c>
      <c r="D838" s="104"/>
      <c r="E838" s="40"/>
      <c r="F838" s="40"/>
      <c r="G838" s="104" t="s">
        <v>221</v>
      </c>
      <c r="H838" s="104"/>
      <c r="I838" s="40"/>
      <c r="J838" s="40"/>
      <c r="K838" s="104" t="s">
        <v>221</v>
      </c>
      <c r="L838" s="104"/>
      <c r="M838" s="40"/>
      <c r="N838" s="40"/>
      <c r="O838" s="104" t="s">
        <v>221</v>
      </c>
      <c r="P838" s="104"/>
      <c r="Q838" s="40"/>
    </row>
    <row r="839" spans="1:17">
      <c r="A839" s="14"/>
      <c r="B839" s="135"/>
      <c r="C839" s="104"/>
      <c r="D839" s="104"/>
      <c r="E839" s="40"/>
      <c r="F839" s="40"/>
      <c r="G839" s="104"/>
      <c r="H839" s="104"/>
      <c r="I839" s="40"/>
      <c r="J839" s="40"/>
      <c r="K839" s="104"/>
      <c r="L839" s="104"/>
      <c r="M839" s="40"/>
      <c r="N839" s="40"/>
      <c r="O839" s="104"/>
      <c r="P839" s="104"/>
      <c r="Q839" s="40"/>
    </row>
    <row r="840" spans="1:17">
      <c r="A840" s="14"/>
      <c r="B840" s="136" t="s">
        <v>328</v>
      </c>
      <c r="C840" s="106">
        <v>318</v>
      </c>
      <c r="D840" s="106"/>
      <c r="E840" s="34"/>
      <c r="F840" s="34"/>
      <c r="G840" s="106">
        <v>2</v>
      </c>
      <c r="H840" s="106"/>
      <c r="I840" s="34"/>
      <c r="J840" s="34"/>
      <c r="K840" s="106">
        <v>314</v>
      </c>
      <c r="L840" s="106"/>
      <c r="M840" s="34"/>
      <c r="N840" s="34"/>
      <c r="O840" s="106">
        <v>2</v>
      </c>
      <c r="P840" s="106"/>
      <c r="Q840" s="34"/>
    </row>
    <row r="841" spans="1:17">
      <c r="A841" s="14"/>
      <c r="B841" s="136"/>
      <c r="C841" s="106"/>
      <c r="D841" s="106"/>
      <c r="E841" s="34"/>
      <c r="F841" s="34"/>
      <c r="G841" s="106"/>
      <c r="H841" s="106"/>
      <c r="I841" s="34"/>
      <c r="J841" s="34"/>
      <c r="K841" s="106"/>
      <c r="L841" s="106"/>
      <c r="M841" s="34"/>
      <c r="N841" s="34"/>
      <c r="O841" s="106"/>
      <c r="P841" s="106"/>
      <c r="Q841" s="34"/>
    </row>
    <row r="842" spans="1:17">
      <c r="A842" s="14"/>
      <c r="B842" s="135" t="s">
        <v>329</v>
      </c>
      <c r="C842" s="104">
        <v>866</v>
      </c>
      <c r="D842" s="104"/>
      <c r="E842" s="40"/>
      <c r="F842" s="40"/>
      <c r="G842" s="104">
        <v>4</v>
      </c>
      <c r="H842" s="104"/>
      <c r="I842" s="40"/>
      <c r="J842" s="40"/>
      <c r="K842" s="104" t="s">
        <v>221</v>
      </c>
      <c r="L842" s="104"/>
      <c r="M842" s="40"/>
      <c r="N842" s="40"/>
      <c r="O842" s="104" t="s">
        <v>221</v>
      </c>
      <c r="P842" s="104"/>
      <c r="Q842" s="40"/>
    </row>
    <row r="843" spans="1:17">
      <c r="A843" s="14"/>
      <c r="B843" s="135"/>
      <c r="C843" s="104"/>
      <c r="D843" s="104"/>
      <c r="E843" s="40"/>
      <c r="F843" s="40"/>
      <c r="G843" s="104"/>
      <c r="H843" s="104"/>
      <c r="I843" s="40"/>
      <c r="J843" s="40"/>
      <c r="K843" s="104"/>
      <c r="L843" s="104"/>
      <c r="M843" s="40"/>
      <c r="N843" s="40"/>
      <c r="O843" s="104"/>
      <c r="P843" s="104"/>
      <c r="Q843" s="40"/>
    </row>
    <row r="844" spans="1:17">
      <c r="A844" s="14"/>
      <c r="B844" s="128" t="s">
        <v>333</v>
      </c>
      <c r="C844" s="34"/>
      <c r="D844" s="34"/>
      <c r="E844" s="34"/>
      <c r="F844" s="11"/>
      <c r="G844" s="34"/>
      <c r="H844" s="34"/>
      <c r="I844" s="34"/>
      <c r="J844" s="11"/>
      <c r="K844" s="34"/>
      <c r="L844" s="34"/>
      <c r="M844" s="34"/>
      <c r="N844" s="11"/>
      <c r="O844" s="34"/>
      <c r="P844" s="34"/>
      <c r="Q844" s="34"/>
    </row>
    <row r="845" spans="1:17">
      <c r="A845" s="14"/>
      <c r="B845" s="135" t="s">
        <v>329</v>
      </c>
      <c r="C845" s="104">
        <v>293</v>
      </c>
      <c r="D845" s="104"/>
      <c r="E845" s="40"/>
      <c r="F845" s="40"/>
      <c r="G845" s="104">
        <v>1</v>
      </c>
      <c r="H845" s="104"/>
      <c r="I845" s="40"/>
      <c r="J845" s="40"/>
      <c r="K845" s="104">
        <v>321</v>
      </c>
      <c r="L845" s="104"/>
      <c r="M845" s="40"/>
      <c r="N845" s="40"/>
      <c r="O845" s="104" t="s">
        <v>221</v>
      </c>
      <c r="P845" s="104"/>
      <c r="Q845" s="40"/>
    </row>
    <row r="846" spans="1:17">
      <c r="A846" s="14"/>
      <c r="B846" s="135"/>
      <c r="C846" s="104"/>
      <c r="D846" s="104"/>
      <c r="E846" s="40"/>
      <c r="F846" s="40"/>
      <c r="G846" s="104"/>
      <c r="H846" s="104"/>
      <c r="I846" s="40"/>
      <c r="J846" s="40"/>
      <c r="K846" s="104"/>
      <c r="L846" s="104"/>
      <c r="M846" s="40"/>
      <c r="N846" s="40"/>
      <c r="O846" s="104"/>
      <c r="P846" s="104"/>
      <c r="Q846" s="40"/>
    </row>
    <row r="847" spans="1:17">
      <c r="A847" s="14"/>
      <c r="B847" s="93" t="s">
        <v>250</v>
      </c>
      <c r="C847" s="34"/>
      <c r="D847" s="34"/>
      <c r="E847" s="34"/>
      <c r="F847" s="11"/>
      <c r="G847" s="34"/>
      <c r="H847" s="34"/>
      <c r="I847" s="34"/>
      <c r="J847" s="11"/>
      <c r="K847" s="34"/>
      <c r="L847" s="34"/>
      <c r="M847" s="34"/>
      <c r="N847" s="11"/>
      <c r="O847" s="34"/>
      <c r="P847" s="34"/>
      <c r="Q847" s="34"/>
    </row>
    <row r="848" spans="1:17">
      <c r="A848" s="14"/>
      <c r="B848" s="129" t="s">
        <v>327</v>
      </c>
      <c r="C848" s="40"/>
      <c r="D848" s="40"/>
      <c r="E848" s="40"/>
      <c r="F848" s="20"/>
      <c r="G848" s="40"/>
      <c r="H848" s="40"/>
      <c r="I848" s="40"/>
      <c r="J848" s="20"/>
      <c r="K848" s="40"/>
      <c r="L848" s="40"/>
      <c r="M848" s="40"/>
      <c r="N848" s="20"/>
      <c r="O848" s="40"/>
      <c r="P848" s="40"/>
      <c r="Q848" s="40"/>
    </row>
    <row r="849" spans="1:17">
      <c r="A849" s="14"/>
      <c r="B849" s="136" t="s">
        <v>329</v>
      </c>
      <c r="C849" s="137">
        <v>1420</v>
      </c>
      <c r="D849" s="137"/>
      <c r="E849" s="34"/>
      <c r="F849" s="34"/>
      <c r="G849" s="106">
        <v>13</v>
      </c>
      <c r="H849" s="106"/>
      <c r="I849" s="34"/>
      <c r="J849" s="34"/>
      <c r="K849" s="137">
        <v>1474</v>
      </c>
      <c r="L849" s="137"/>
      <c r="M849" s="34"/>
      <c r="N849" s="34"/>
      <c r="O849" s="106">
        <v>13</v>
      </c>
      <c r="P849" s="106"/>
      <c r="Q849" s="34"/>
    </row>
    <row r="850" spans="1:17">
      <c r="A850" s="14"/>
      <c r="B850" s="136"/>
      <c r="C850" s="137"/>
      <c r="D850" s="137"/>
      <c r="E850" s="34"/>
      <c r="F850" s="34"/>
      <c r="G850" s="106"/>
      <c r="H850" s="106"/>
      <c r="I850" s="34"/>
      <c r="J850" s="34"/>
      <c r="K850" s="137"/>
      <c r="L850" s="137"/>
      <c r="M850" s="34"/>
      <c r="N850" s="34"/>
      <c r="O850" s="106"/>
      <c r="P850" s="106"/>
      <c r="Q850" s="34"/>
    </row>
    <row r="851" spans="1:17">
      <c r="A851" s="14"/>
      <c r="B851" s="94" t="s">
        <v>253</v>
      </c>
      <c r="C851" s="40"/>
      <c r="D851" s="40"/>
      <c r="E851" s="40"/>
      <c r="F851" s="20"/>
      <c r="G851" s="40"/>
      <c r="H851" s="40"/>
      <c r="I851" s="40"/>
      <c r="J851" s="20"/>
      <c r="K851" s="40"/>
      <c r="L851" s="40"/>
      <c r="M851" s="40"/>
      <c r="N851" s="20"/>
      <c r="O851" s="40"/>
      <c r="P851" s="40"/>
      <c r="Q851" s="40"/>
    </row>
    <row r="852" spans="1:17">
      <c r="A852" s="14"/>
      <c r="B852" s="134" t="s">
        <v>328</v>
      </c>
      <c r="C852" s="106">
        <v>277</v>
      </c>
      <c r="D852" s="106"/>
      <c r="E852" s="34"/>
      <c r="F852" s="34"/>
      <c r="G852" s="106">
        <v>2</v>
      </c>
      <c r="H852" s="106"/>
      <c r="I852" s="34"/>
      <c r="J852" s="34"/>
      <c r="K852" s="106">
        <v>340</v>
      </c>
      <c r="L852" s="106"/>
      <c r="M852" s="34"/>
      <c r="N852" s="34"/>
      <c r="O852" s="106">
        <v>2</v>
      </c>
      <c r="P852" s="106"/>
      <c r="Q852" s="34"/>
    </row>
    <row r="853" spans="1:17">
      <c r="A853" s="14"/>
      <c r="B853" s="134"/>
      <c r="C853" s="106"/>
      <c r="D853" s="106"/>
      <c r="E853" s="34"/>
      <c r="F853" s="34"/>
      <c r="G853" s="106"/>
      <c r="H853" s="106"/>
      <c r="I853" s="34"/>
      <c r="J853" s="34"/>
      <c r="K853" s="106"/>
      <c r="L853" s="106"/>
      <c r="M853" s="34"/>
      <c r="N853" s="34"/>
      <c r="O853" s="106"/>
      <c r="P853" s="106"/>
      <c r="Q853" s="34"/>
    </row>
    <row r="854" spans="1:17">
      <c r="A854" s="14"/>
      <c r="B854" s="143" t="s">
        <v>329</v>
      </c>
      <c r="C854" s="104" t="s">
        <v>221</v>
      </c>
      <c r="D854" s="104"/>
      <c r="E854" s="40"/>
      <c r="F854" s="40"/>
      <c r="G854" s="104" t="s">
        <v>221</v>
      </c>
      <c r="H854" s="104"/>
      <c r="I854" s="40"/>
      <c r="J854" s="40"/>
      <c r="K854" s="104">
        <v>500</v>
      </c>
      <c r="L854" s="104"/>
      <c r="M854" s="40"/>
      <c r="N854" s="40"/>
      <c r="O854" s="104" t="s">
        <v>221</v>
      </c>
      <c r="P854" s="104"/>
      <c r="Q854" s="40"/>
    </row>
    <row r="855" spans="1:17">
      <c r="A855" s="14"/>
      <c r="B855" s="143"/>
      <c r="C855" s="104"/>
      <c r="D855" s="104"/>
      <c r="E855" s="40"/>
      <c r="F855" s="40"/>
      <c r="G855" s="104"/>
      <c r="H855" s="104"/>
      <c r="I855" s="40"/>
      <c r="J855" s="40"/>
      <c r="K855" s="104"/>
      <c r="L855" s="104"/>
      <c r="M855" s="40"/>
      <c r="N855" s="40"/>
      <c r="O855" s="104"/>
      <c r="P855" s="104"/>
      <c r="Q855" s="40"/>
    </row>
    <row r="856" spans="1:17">
      <c r="A856" s="14"/>
      <c r="B856" s="90" t="s">
        <v>256</v>
      </c>
      <c r="C856" s="34"/>
      <c r="D856" s="34"/>
      <c r="E856" s="34"/>
      <c r="F856" s="11"/>
      <c r="G856" s="34"/>
      <c r="H856" s="34"/>
      <c r="I856" s="34"/>
      <c r="J856" s="11"/>
      <c r="K856" s="34"/>
      <c r="L856" s="34"/>
      <c r="M856" s="34"/>
      <c r="N856" s="11"/>
      <c r="O856" s="34"/>
      <c r="P856" s="34"/>
      <c r="Q856" s="34"/>
    </row>
    <row r="857" spans="1:17">
      <c r="A857" s="14"/>
      <c r="B857" s="108" t="s">
        <v>328</v>
      </c>
      <c r="C857" s="104">
        <v>32</v>
      </c>
      <c r="D857" s="104"/>
      <c r="E857" s="40"/>
      <c r="F857" s="40"/>
      <c r="G857" s="104">
        <v>1</v>
      </c>
      <c r="H857" s="104"/>
      <c r="I857" s="40"/>
      <c r="J857" s="40"/>
      <c r="K857" s="104" t="s">
        <v>221</v>
      </c>
      <c r="L857" s="104"/>
      <c r="M857" s="40"/>
      <c r="N857" s="40"/>
      <c r="O857" s="104" t="s">
        <v>221</v>
      </c>
      <c r="P857" s="104"/>
      <c r="Q857" s="40"/>
    </row>
    <row r="858" spans="1:17">
      <c r="A858" s="14"/>
      <c r="B858" s="108"/>
      <c r="C858" s="104"/>
      <c r="D858" s="104"/>
      <c r="E858" s="40"/>
      <c r="F858" s="40"/>
      <c r="G858" s="104"/>
      <c r="H858" s="104"/>
      <c r="I858" s="40"/>
      <c r="J858" s="40"/>
      <c r="K858" s="104"/>
      <c r="L858" s="104"/>
      <c r="M858" s="40"/>
      <c r="N858" s="40"/>
      <c r="O858" s="104"/>
      <c r="P858" s="104"/>
      <c r="Q858" s="40"/>
    </row>
    <row r="859" spans="1:17">
      <c r="A859" s="14"/>
      <c r="B859" s="105" t="s">
        <v>329</v>
      </c>
      <c r="C859" s="106">
        <v>204</v>
      </c>
      <c r="D859" s="106"/>
      <c r="E859" s="34"/>
      <c r="F859" s="34"/>
      <c r="G859" s="106" t="s">
        <v>221</v>
      </c>
      <c r="H859" s="106"/>
      <c r="I859" s="34"/>
      <c r="J859" s="34"/>
      <c r="K859" s="106">
        <v>425</v>
      </c>
      <c r="L859" s="106"/>
      <c r="M859" s="34"/>
      <c r="N859" s="34"/>
      <c r="O859" s="106">
        <v>2</v>
      </c>
      <c r="P859" s="106"/>
      <c r="Q859" s="34"/>
    </row>
    <row r="860" spans="1:17">
      <c r="A860" s="14"/>
      <c r="B860" s="105"/>
      <c r="C860" s="106"/>
      <c r="D860" s="106"/>
      <c r="E860" s="34"/>
      <c r="F860" s="34"/>
      <c r="G860" s="106"/>
      <c r="H860" s="106"/>
      <c r="I860" s="34"/>
      <c r="J860" s="34"/>
      <c r="K860" s="106"/>
      <c r="L860" s="106"/>
      <c r="M860" s="34"/>
      <c r="N860" s="34"/>
      <c r="O860" s="106"/>
      <c r="P860" s="106"/>
      <c r="Q860" s="34"/>
    </row>
    <row r="861" spans="1:17">
      <c r="A861" s="14"/>
      <c r="B861" s="131" t="s">
        <v>375</v>
      </c>
      <c r="C861" s="40"/>
      <c r="D861" s="40"/>
      <c r="E861" s="40"/>
      <c r="F861" s="20"/>
      <c r="G861" s="40"/>
      <c r="H861" s="40"/>
      <c r="I861" s="40"/>
      <c r="J861" s="20"/>
      <c r="K861" s="40"/>
      <c r="L861" s="40"/>
      <c r="M861" s="40"/>
      <c r="N861" s="20"/>
      <c r="O861" s="40"/>
      <c r="P861" s="40"/>
      <c r="Q861" s="40"/>
    </row>
    <row r="862" spans="1:17">
      <c r="A862" s="14"/>
      <c r="B862" s="90" t="s">
        <v>376</v>
      </c>
      <c r="C862" s="34"/>
      <c r="D862" s="34"/>
      <c r="E862" s="34"/>
      <c r="F862" s="11"/>
      <c r="G862" s="34"/>
      <c r="H862" s="34"/>
      <c r="I862" s="34"/>
      <c r="J862" s="11"/>
      <c r="K862" s="34"/>
      <c r="L862" s="34"/>
      <c r="M862" s="34"/>
      <c r="N862" s="11"/>
      <c r="O862" s="34"/>
      <c r="P862" s="34"/>
      <c r="Q862" s="34"/>
    </row>
    <row r="863" spans="1:17">
      <c r="A863" s="14"/>
      <c r="B863" s="108" t="s">
        <v>281</v>
      </c>
      <c r="C863" s="103">
        <v>27636</v>
      </c>
      <c r="D863" s="103"/>
      <c r="E863" s="40"/>
      <c r="F863" s="40"/>
      <c r="G863" s="104">
        <v>183</v>
      </c>
      <c r="H863" s="104"/>
      <c r="I863" s="40"/>
      <c r="J863" s="40"/>
      <c r="K863" s="103">
        <v>32097</v>
      </c>
      <c r="L863" s="103"/>
      <c r="M863" s="40"/>
      <c r="N863" s="40"/>
      <c r="O863" s="104">
        <v>261</v>
      </c>
      <c r="P863" s="104"/>
      <c r="Q863" s="40"/>
    </row>
    <row r="864" spans="1:17">
      <c r="A864" s="14"/>
      <c r="B864" s="108"/>
      <c r="C864" s="103"/>
      <c r="D864" s="103"/>
      <c r="E864" s="40"/>
      <c r="F864" s="40"/>
      <c r="G864" s="104"/>
      <c r="H864" s="104"/>
      <c r="I864" s="40"/>
      <c r="J864" s="40"/>
      <c r="K864" s="103"/>
      <c r="L864" s="103"/>
      <c r="M864" s="40"/>
      <c r="N864" s="40"/>
      <c r="O864" s="104"/>
      <c r="P864" s="104"/>
      <c r="Q864" s="40"/>
    </row>
    <row r="865" spans="1:49">
      <c r="A865" s="14"/>
      <c r="B865" s="105" t="s">
        <v>331</v>
      </c>
      <c r="C865" s="137">
        <v>1952</v>
      </c>
      <c r="D865" s="137"/>
      <c r="E865" s="34"/>
      <c r="F865" s="34"/>
      <c r="G865" s="106">
        <v>12</v>
      </c>
      <c r="H865" s="106"/>
      <c r="I865" s="34"/>
      <c r="J865" s="34"/>
      <c r="K865" s="137">
        <v>1262</v>
      </c>
      <c r="L865" s="137"/>
      <c r="M865" s="34"/>
      <c r="N865" s="34"/>
      <c r="O865" s="106">
        <v>6</v>
      </c>
      <c r="P865" s="106"/>
      <c r="Q865" s="34"/>
    </row>
    <row r="866" spans="1:49">
      <c r="A866" s="14"/>
      <c r="B866" s="105"/>
      <c r="C866" s="137"/>
      <c r="D866" s="137"/>
      <c r="E866" s="34"/>
      <c r="F866" s="34"/>
      <c r="G866" s="106"/>
      <c r="H866" s="106"/>
      <c r="I866" s="34"/>
      <c r="J866" s="34"/>
      <c r="K866" s="137"/>
      <c r="L866" s="137"/>
      <c r="M866" s="34"/>
      <c r="N866" s="34"/>
      <c r="O866" s="106"/>
      <c r="P866" s="106"/>
      <c r="Q866" s="34"/>
    </row>
    <row r="867" spans="1:49">
      <c r="A867" s="14"/>
      <c r="B867" s="108" t="s">
        <v>254</v>
      </c>
      <c r="C867" s="104" t="s">
        <v>221</v>
      </c>
      <c r="D867" s="104"/>
      <c r="E867" s="40"/>
      <c r="F867" s="40"/>
      <c r="G867" s="104" t="s">
        <v>221</v>
      </c>
      <c r="H867" s="104"/>
      <c r="I867" s="40"/>
      <c r="J867" s="40"/>
      <c r="K867" s="104">
        <v>54</v>
      </c>
      <c r="L867" s="104"/>
      <c r="M867" s="40"/>
      <c r="N867" s="40"/>
      <c r="O867" s="104" t="s">
        <v>221</v>
      </c>
      <c r="P867" s="104"/>
      <c r="Q867" s="40"/>
    </row>
    <row r="868" spans="1:49">
      <c r="A868" s="14"/>
      <c r="B868" s="108"/>
      <c r="C868" s="104"/>
      <c r="D868" s="104"/>
      <c r="E868" s="40"/>
      <c r="F868" s="40"/>
      <c r="G868" s="104"/>
      <c r="H868" s="104"/>
      <c r="I868" s="40"/>
      <c r="J868" s="40"/>
      <c r="K868" s="104"/>
      <c r="L868" s="104"/>
      <c r="M868" s="40"/>
      <c r="N868" s="40"/>
      <c r="O868" s="104"/>
      <c r="P868" s="104"/>
      <c r="Q868" s="40"/>
    </row>
    <row r="869" spans="1:49">
      <c r="A869" s="14"/>
      <c r="B869" s="105" t="s">
        <v>250</v>
      </c>
      <c r="C869" s="137">
        <v>1979</v>
      </c>
      <c r="D869" s="137"/>
      <c r="E869" s="34"/>
      <c r="F869" s="34"/>
      <c r="G869" s="106">
        <v>22</v>
      </c>
      <c r="H869" s="106"/>
      <c r="I869" s="34"/>
      <c r="J869" s="34"/>
      <c r="K869" s="137">
        <v>2063</v>
      </c>
      <c r="L869" s="137"/>
      <c r="M869" s="34"/>
      <c r="N869" s="34"/>
      <c r="O869" s="106">
        <v>23</v>
      </c>
      <c r="P869" s="106"/>
      <c r="Q869" s="34"/>
    </row>
    <row r="870" spans="1:49">
      <c r="A870" s="14"/>
      <c r="B870" s="105"/>
      <c r="C870" s="137"/>
      <c r="D870" s="137"/>
      <c r="E870" s="34"/>
      <c r="F870" s="34"/>
      <c r="G870" s="106"/>
      <c r="H870" s="106"/>
      <c r="I870" s="34"/>
      <c r="J870" s="34"/>
      <c r="K870" s="137"/>
      <c r="L870" s="137"/>
      <c r="M870" s="34"/>
      <c r="N870" s="34"/>
      <c r="O870" s="106"/>
      <c r="P870" s="106"/>
      <c r="Q870" s="34"/>
    </row>
    <row r="871" spans="1:49">
      <c r="A871" s="14"/>
      <c r="B871" s="108" t="s">
        <v>253</v>
      </c>
      <c r="C871" s="104">
        <v>326</v>
      </c>
      <c r="D871" s="104"/>
      <c r="E871" s="40"/>
      <c r="F871" s="40"/>
      <c r="G871" s="104">
        <v>3</v>
      </c>
      <c r="H871" s="104"/>
      <c r="I871" s="40"/>
      <c r="J871" s="40"/>
      <c r="K871" s="103">
        <v>1340</v>
      </c>
      <c r="L871" s="103"/>
      <c r="M871" s="40"/>
      <c r="N871" s="40"/>
      <c r="O871" s="104">
        <v>2</v>
      </c>
      <c r="P871" s="104"/>
      <c r="Q871" s="40"/>
    </row>
    <row r="872" spans="1:49">
      <c r="A872" s="14"/>
      <c r="B872" s="108"/>
      <c r="C872" s="104"/>
      <c r="D872" s="104"/>
      <c r="E872" s="40"/>
      <c r="F872" s="40"/>
      <c r="G872" s="104"/>
      <c r="H872" s="104"/>
      <c r="I872" s="40"/>
      <c r="J872" s="40"/>
      <c r="K872" s="103"/>
      <c r="L872" s="103"/>
      <c r="M872" s="40"/>
      <c r="N872" s="40"/>
      <c r="O872" s="104"/>
      <c r="P872" s="104"/>
      <c r="Q872" s="40"/>
    </row>
    <row r="873" spans="1:49">
      <c r="A873" s="14"/>
      <c r="B873" s="107" t="s">
        <v>256</v>
      </c>
      <c r="C873" s="106">
        <v>468</v>
      </c>
      <c r="D873" s="106"/>
      <c r="E873" s="34"/>
      <c r="F873" s="34"/>
      <c r="G873" s="106">
        <v>4</v>
      </c>
      <c r="H873" s="106"/>
      <c r="I873" s="34"/>
      <c r="J873" s="34"/>
      <c r="K873" s="137">
        <v>1478</v>
      </c>
      <c r="L873" s="137"/>
      <c r="M873" s="34"/>
      <c r="N873" s="34"/>
      <c r="O873" s="106">
        <v>14</v>
      </c>
      <c r="P873" s="106"/>
      <c r="Q873" s="34"/>
    </row>
    <row r="874" spans="1:49" ht="15.75" thickBot="1">
      <c r="A874" s="14"/>
      <c r="B874" s="107"/>
      <c r="C874" s="110"/>
      <c r="D874" s="110"/>
      <c r="E874" s="44"/>
      <c r="F874" s="34"/>
      <c r="G874" s="110"/>
      <c r="H874" s="110"/>
      <c r="I874" s="44"/>
      <c r="J874" s="34"/>
      <c r="K874" s="138"/>
      <c r="L874" s="138"/>
      <c r="M874" s="44"/>
      <c r="N874" s="44"/>
      <c r="O874" s="110"/>
      <c r="P874" s="110"/>
      <c r="Q874" s="44"/>
    </row>
    <row r="875" spans="1:49">
      <c r="A875" s="14"/>
      <c r="B875" s="102"/>
      <c r="C875" s="112" t="s">
        <v>217</v>
      </c>
      <c r="D875" s="114">
        <v>32361</v>
      </c>
      <c r="E875" s="47"/>
      <c r="F875" s="40"/>
      <c r="G875" s="112" t="s">
        <v>217</v>
      </c>
      <c r="H875" s="116">
        <v>224</v>
      </c>
      <c r="I875" s="47"/>
      <c r="J875" s="40"/>
      <c r="K875" s="112" t="s">
        <v>217</v>
      </c>
      <c r="L875" s="114">
        <v>38294</v>
      </c>
      <c r="M875" s="47"/>
      <c r="N875" s="47"/>
      <c r="O875" s="112" t="s">
        <v>217</v>
      </c>
      <c r="P875" s="116">
        <v>306</v>
      </c>
      <c r="Q875" s="47"/>
    </row>
    <row r="876" spans="1:49" ht="15.75" thickBot="1">
      <c r="A876" s="14"/>
      <c r="B876" s="102"/>
      <c r="C876" s="113"/>
      <c r="D876" s="115"/>
      <c r="E876" s="66"/>
      <c r="F876" s="40"/>
      <c r="G876" s="113"/>
      <c r="H876" s="117"/>
      <c r="I876" s="66"/>
      <c r="J876" s="40"/>
      <c r="K876" s="113"/>
      <c r="L876" s="115"/>
      <c r="M876" s="66"/>
      <c r="N876" s="40"/>
      <c r="O876" s="113"/>
      <c r="P876" s="117"/>
      <c r="Q876" s="66"/>
    </row>
    <row r="877" spans="1:49" ht="15.75" thickTop="1">
      <c r="A877" s="14" t="s">
        <v>562</v>
      </c>
      <c r="B877" s="34" t="s">
        <v>387</v>
      </c>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c r="AB877" s="34"/>
      <c r="AC877" s="34"/>
      <c r="AD877" s="34"/>
      <c r="AE877" s="34"/>
      <c r="AF877" s="34"/>
      <c r="AG877" s="34"/>
      <c r="AH877" s="34"/>
      <c r="AI877" s="34"/>
      <c r="AJ877" s="34"/>
      <c r="AK877" s="34"/>
      <c r="AL877" s="34"/>
      <c r="AM877" s="34"/>
      <c r="AN877" s="34"/>
      <c r="AO877" s="34"/>
      <c r="AP877" s="34"/>
      <c r="AQ877" s="34"/>
      <c r="AR877" s="34"/>
      <c r="AS877" s="34"/>
      <c r="AT877" s="34"/>
      <c r="AU877" s="34"/>
      <c r="AV877" s="34"/>
      <c r="AW877" s="34"/>
    </row>
    <row r="878" spans="1:49">
      <c r="A878" s="14"/>
      <c r="B878" s="24"/>
      <c r="C878" s="24"/>
      <c r="D878" s="24"/>
      <c r="E878" s="24"/>
      <c r="F878" s="24"/>
      <c r="G878" s="24"/>
    </row>
    <row r="879" spans="1:49">
      <c r="A879" s="14"/>
      <c r="B879" s="12"/>
      <c r="C879" s="12"/>
      <c r="D879" s="12"/>
      <c r="E879" s="12"/>
      <c r="F879" s="12"/>
      <c r="G879" s="12"/>
    </row>
    <row r="880" spans="1:49" ht="15.75" thickBot="1">
      <c r="A880" s="14"/>
      <c r="B880" s="90"/>
      <c r="C880" s="172">
        <v>42094</v>
      </c>
      <c r="D880" s="172"/>
      <c r="E880" s="172"/>
      <c r="F880" s="172"/>
      <c r="G880" s="172"/>
    </row>
    <row r="881" spans="1:7">
      <c r="A881" s="14"/>
      <c r="B881" s="90"/>
      <c r="C881" s="91"/>
      <c r="D881" s="11"/>
      <c r="E881" s="173" t="s">
        <v>388</v>
      </c>
      <c r="F881" s="11"/>
      <c r="G881" s="174" t="s">
        <v>389</v>
      </c>
    </row>
    <row r="882" spans="1:7">
      <c r="A882" s="14"/>
      <c r="B882" s="90"/>
      <c r="C882" s="126" t="s">
        <v>390</v>
      </c>
      <c r="D882" s="11"/>
      <c r="E882" s="126" t="s">
        <v>391</v>
      </c>
      <c r="F882" s="11"/>
      <c r="G882" s="86" t="s">
        <v>391</v>
      </c>
    </row>
    <row r="883" spans="1:7" ht="15.75" thickBot="1">
      <c r="A883" s="14"/>
      <c r="B883" s="90"/>
      <c r="C883" s="127" t="s">
        <v>392</v>
      </c>
      <c r="D883" s="11"/>
      <c r="E883" s="127" t="s">
        <v>393</v>
      </c>
      <c r="F883" s="11"/>
      <c r="G883" s="87" t="s">
        <v>393</v>
      </c>
    </row>
    <row r="884" spans="1:7">
      <c r="A884" s="14"/>
      <c r="B884" s="90"/>
      <c r="C884" s="16"/>
      <c r="D884" s="11"/>
      <c r="E884" s="180" t="s">
        <v>394</v>
      </c>
      <c r="F884" s="180"/>
      <c r="G884" s="180"/>
    </row>
    <row r="885" spans="1:7">
      <c r="A885" s="14"/>
      <c r="B885" s="13" t="s">
        <v>395</v>
      </c>
      <c r="C885" s="13"/>
      <c r="D885" s="11"/>
      <c r="E885" s="23"/>
      <c r="F885" s="11"/>
      <c r="G885" s="13"/>
    </row>
    <row r="886" spans="1:7">
      <c r="A886" s="14"/>
      <c r="B886" s="17" t="s">
        <v>396</v>
      </c>
      <c r="C886" s="11"/>
      <c r="D886" s="11"/>
      <c r="E886" s="11"/>
      <c r="F886" s="11"/>
      <c r="G886" s="11"/>
    </row>
    <row r="887" spans="1:7">
      <c r="A887" s="14"/>
      <c r="B887" s="18" t="s">
        <v>329</v>
      </c>
      <c r="C887" s="175">
        <v>1</v>
      </c>
      <c r="D887" s="20"/>
      <c r="E887" s="176">
        <v>6254</v>
      </c>
      <c r="F887" s="20"/>
      <c r="G887" s="176">
        <v>6254</v>
      </c>
    </row>
    <row r="888" spans="1:7">
      <c r="A888" s="14"/>
      <c r="B888" s="17" t="s">
        <v>331</v>
      </c>
      <c r="C888" s="11"/>
      <c r="D888" s="11"/>
      <c r="E888" s="11"/>
      <c r="F888" s="11"/>
      <c r="G888" s="11"/>
    </row>
    <row r="889" spans="1:7">
      <c r="A889" s="14"/>
      <c r="B889" s="18" t="s">
        <v>341</v>
      </c>
      <c r="C889" s="175">
        <v>1</v>
      </c>
      <c r="D889" s="20"/>
      <c r="E889" s="175">
        <v>20</v>
      </c>
      <c r="F889" s="20"/>
      <c r="G889" s="175">
        <v>20</v>
      </c>
    </row>
    <row r="890" spans="1:7" ht="15.75" thickBot="1">
      <c r="A890" s="14"/>
      <c r="B890" s="21" t="s">
        <v>329</v>
      </c>
      <c r="C890" s="177">
        <v>1</v>
      </c>
      <c r="D890" s="11"/>
      <c r="E890" s="177">
        <v>43</v>
      </c>
      <c r="F890" s="11"/>
      <c r="G890" s="177">
        <v>43</v>
      </c>
    </row>
    <row r="891" spans="1:7" ht="15.75" thickBot="1">
      <c r="A891" s="14"/>
      <c r="B891" s="19" t="s">
        <v>397</v>
      </c>
      <c r="C891" s="178">
        <v>3</v>
      </c>
      <c r="D891" s="20"/>
      <c r="E891" s="179">
        <v>6317</v>
      </c>
      <c r="F891" s="20"/>
      <c r="G891" s="179">
        <v>6317</v>
      </c>
    </row>
  </sheetData>
  <mergeCells count="6572">
    <mergeCell ref="A680:A876"/>
    <mergeCell ref="B680:AW680"/>
    <mergeCell ref="B778:AW778"/>
    <mergeCell ref="A877:A891"/>
    <mergeCell ref="B877:AW877"/>
    <mergeCell ref="A190:A315"/>
    <mergeCell ref="B190:AW190"/>
    <mergeCell ref="B191:AW191"/>
    <mergeCell ref="A316:A679"/>
    <mergeCell ref="B316:AW316"/>
    <mergeCell ref="B498:AW498"/>
    <mergeCell ref="B120:AW120"/>
    <mergeCell ref="B121:AW121"/>
    <mergeCell ref="B122:AW122"/>
    <mergeCell ref="B140:AW140"/>
    <mergeCell ref="A158:A189"/>
    <mergeCell ref="B158:AW158"/>
    <mergeCell ref="B174:AW174"/>
    <mergeCell ref="B114:AW114"/>
    <mergeCell ref="B115:AW115"/>
    <mergeCell ref="B116:AW116"/>
    <mergeCell ref="B117:AW117"/>
    <mergeCell ref="B118:AW118"/>
    <mergeCell ref="B119:AW119"/>
    <mergeCell ref="A73:A157"/>
    <mergeCell ref="B73:AW73"/>
    <mergeCell ref="B90:AW90"/>
    <mergeCell ref="B107:AW107"/>
    <mergeCell ref="B108:AW108"/>
    <mergeCell ref="B109:AW109"/>
    <mergeCell ref="B110:AW110"/>
    <mergeCell ref="B111:AW111"/>
    <mergeCell ref="B112:AW112"/>
    <mergeCell ref="B113:AW113"/>
    <mergeCell ref="E884:G884"/>
    <mergeCell ref="A1:A2"/>
    <mergeCell ref="B1:AW1"/>
    <mergeCell ref="B2:AW2"/>
    <mergeCell ref="B3:AW3"/>
    <mergeCell ref="A4:A49"/>
    <mergeCell ref="B4:AW4"/>
    <mergeCell ref="A50:A59"/>
    <mergeCell ref="B50:AW50"/>
    <mergeCell ref="A60:A72"/>
    <mergeCell ref="N875:N876"/>
    <mergeCell ref="O875:O876"/>
    <mergeCell ref="P875:P876"/>
    <mergeCell ref="Q875:Q876"/>
    <mergeCell ref="B878:G878"/>
    <mergeCell ref="C880:G880"/>
    <mergeCell ref="H875:H876"/>
    <mergeCell ref="I875:I876"/>
    <mergeCell ref="J875:J876"/>
    <mergeCell ref="K875:K876"/>
    <mergeCell ref="L875:L876"/>
    <mergeCell ref="M875:M876"/>
    <mergeCell ref="B875:B876"/>
    <mergeCell ref="C875:C876"/>
    <mergeCell ref="D875:D876"/>
    <mergeCell ref="E875:E876"/>
    <mergeCell ref="F875:F876"/>
    <mergeCell ref="G875:G876"/>
    <mergeCell ref="J873:J874"/>
    <mergeCell ref="K873:L874"/>
    <mergeCell ref="M873:M874"/>
    <mergeCell ref="N873:N874"/>
    <mergeCell ref="O873:P874"/>
    <mergeCell ref="Q873:Q874"/>
    <mergeCell ref="B873:B874"/>
    <mergeCell ref="C873:D874"/>
    <mergeCell ref="E873:E874"/>
    <mergeCell ref="F873:F874"/>
    <mergeCell ref="G873:H874"/>
    <mergeCell ref="I873:I874"/>
    <mergeCell ref="J871:J872"/>
    <mergeCell ref="K871:L872"/>
    <mergeCell ref="M871:M872"/>
    <mergeCell ref="N871:N872"/>
    <mergeCell ref="O871:P872"/>
    <mergeCell ref="Q871:Q872"/>
    <mergeCell ref="B871:B872"/>
    <mergeCell ref="C871:D872"/>
    <mergeCell ref="E871:E872"/>
    <mergeCell ref="F871:F872"/>
    <mergeCell ref="G871:H872"/>
    <mergeCell ref="I871:I872"/>
    <mergeCell ref="J869:J870"/>
    <mergeCell ref="K869:L870"/>
    <mergeCell ref="M869:M870"/>
    <mergeCell ref="N869:N870"/>
    <mergeCell ref="O869:P870"/>
    <mergeCell ref="Q869:Q870"/>
    <mergeCell ref="B869:B870"/>
    <mergeCell ref="C869:D870"/>
    <mergeCell ref="E869:E870"/>
    <mergeCell ref="F869:F870"/>
    <mergeCell ref="G869:H870"/>
    <mergeCell ref="I869:I870"/>
    <mergeCell ref="J867:J868"/>
    <mergeCell ref="K867:L868"/>
    <mergeCell ref="M867:M868"/>
    <mergeCell ref="N867:N868"/>
    <mergeCell ref="O867:P868"/>
    <mergeCell ref="Q867:Q868"/>
    <mergeCell ref="B867:B868"/>
    <mergeCell ref="C867:D868"/>
    <mergeCell ref="E867:E868"/>
    <mergeCell ref="F867:F868"/>
    <mergeCell ref="G867:H868"/>
    <mergeCell ref="I867:I868"/>
    <mergeCell ref="J865:J866"/>
    <mergeCell ref="K865:L866"/>
    <mergeCell ref="M865:M866"/>
    <mergeCell ref="N865:N866"/>
    <mergeCell ref="O865:P866"/>
    <mergeCell ref="Q865:Q866"/>
    <mergeCell ref="B865:B866"/>
    <mergeCell ref="C865:D866"/>
    <mergeCell ref="E865:E866"/>
    <mergeCell ref="F865:F866"/>
    <mergeCell ref="G865:H866"/>
    <mergeCell ref="I865:I866"/>
    <mergeCell ref="J863:J864"/>
    <mergeCell ref="K863:L864"/>
    <mergeCell ref="M863:M864"/>
    <mergeCell ref="N863:N864"/>
    <mergeCell ref="O863:P864"/>
    <mergeCell ref="Q863:Q864"/>
    <mergeCell ref="B863:B864"/>
    <mergeCell ref="C863:D864"/>
    <mergeCell ref="E863:E864"/>
    <mergeCell ref="F863:F864"/>
    <mergeCell ref="G863:H864"/>
    <mergeCell ref="I863:I864"/>
    <mergeCell ref="C861:E861"/>
    <mergeCell ref="G861:I861"/>
    <mergeCell ref="K861:M861"/>
    <mergeCell ref="O861:Q861"/>
    <mergeCell ref="C862:E862"/>
    <mergeCell ref="G862:I862"/>
    <mergeCell ref="K862:M862"/>
    <mergeCell ref="O862:Q862"/>
    <mergeCell ref="J859:J860"/>
    <mergeCell ref="K859:L860"/>
    <mergeCell ref="M859:M860"/>
    <mergeCell ref="N859:N860"/>
    <mergeCell ref="O859:P860"/>
    <mergeCell ref="Q859:Q860"/>
    <mergeCell ref="B859:B860"/>
    <mergeCell ref="C859:D860"/>
    <mergeCell ref="E859:E860"/>
    <mergeCell ref="F859:F860"/>
    <mergeCell ref="G859:H860"/>
    <mergeCell ref="I859:I860"/>
    <mergeCell ref="J857:J858"/>
    <mergeCell ref="K857:L858"/>
    <mergeCell ref="M857:M858"/>
    <mergeCell ref="N857:N858"/>
    <mergeCell ref="O857:P858"/>
    <mergeCell ref="Q857:Q858"/>
    <mergeCell ref="C856:E856"/>
    <mergeCell ref="G856:I856"/>
    <mergeCell ref="K856:M856"/>
    <mergeCell ref="O856:Q856"/>
    <mergeCell ref="B857:B858"/>
    <mergeCell ref="C857:D858"/>
    <mergeCell ref="E857:E858"/>
    <mergeCell ref="F857:F858"/>
    <mergeCell ref="G857:H858"/>
    <mergeCell ref="I857:I858"/>
    <mergeCell ref="J854:J855"/>
    <mergeCell ref="K854:L855"/>
    <mergeCell ref="M854:M855"/>
    <mergeCell ref="N854:N855"/>
    <mergeCell ref="O854:P855"/>
    <mergeCell ref="Q854:Q855"/>
    <mergeCell ref="B854:B855"/>
    <mergeCell ref="C854:D855"/>
    <mergeCell ref="E854:E855"/>
    <mergeCell ref="F854:F855"/>
    <mergeCell ref="G854:H855"/>
    <mergeCell ref="I854:I855"/>
    <mergeCell ref="J852:J853"/>
    <mergeCell ref="K852:L853"/>
    <mergeCell ref="M852:M853"/>
    <mergeCell ref="N852:N853"/>
    <mergeCell ref="O852:P853"/>
    <mergeCell ref="Q852:Q853"/>
    <mergeCell ref="C851:E851"/>
    <mergeCell ref="G851:I851"/>
    <mergeCell ref="K851:M851"/>
    <mergeCell ref="O851:Q851"/>
    <mergeCell ref="B852:B853"/>
    <mergeCell ref="C852:D853"/>
    <mergeCell ref="E852:E853"/>
    <mergeCell ref="F852:F853"/>
    <mergeCell ref="G852:H853"/>
    <mergeCell ref="I852:I853"/>
    <mergeCell ref="J849:J850"/>
    <mergeCell ref="K849:L850"/>
    <mergeCell ref="M849:M850"/>
    <mergeCell ref="N849:N850"/>
    <mergeCell ref="O849:P850"/>
    <mergeCell ref="Q849:Q850"/>
    <mergeCell ref="B849:B850"/>
    <mergeCell ref="C849:D850"/>
    <mergeCell ref="E849:E850"/>
    <mergeCell ref="F849:F850"/>
    <mergeCell ref="G849:H850"/>
    <mergeCell ref="I849:I850"/>
    <mergeCell ref="C847:E847"/>
    <mergeCell ref="G847:I847"/>
    <mergeCell ref="K847:M847"/>
    <mergeCell ref="O847:Q847"/>
    <mergeCell ref="C848:E848"/>
    <mergeCell ref="G848:I848"/>
    <mergeCell ref="K848:M848"/>
    <mergeCell ref="O848:Q848"/>
    <mergeCell ref="J845:J846"/>
    <mergeCell ref="K845:L846"/>
    <mergeCell ref="M845:M846"/>
    <mergeCell ref="N845:N846"/>
    <mergeCell ref="O845:P846"/>
    <mergeCell ref="Q845:Q846"/>
    <mergeCell ref="C844:E844"/>
    <mergeCell ref="G844:I844"/>
    <mergeCell ref="K844:M844"/>
    <mergeCell ref="O844:Q844"/>
    <mergeCell ref="B845:B846"/>
    <mergeCell ref="C845:D846"/>
    <mergeCell ref="E845:E846"/>
    <mergeCell ref="F845:F846"/>
    <mergeCell ref="G845:H846"/>
    <mergeCell ref="I845:I846"/>
    <mergeCell ref="J842:J843"/>
    <mergeCell ref="K842:L843"/>
    <mergeCell ref="M842:M843"/>
    <mergeCell ref="N842:N843"/>
    <mergeCell ref="O842:P843"/>
    <mergeCell ref="Q842:Q843"/>
    <mergeCell ref="B842:B843"/>
    <mergeCell ref="C842:D843"/>
    <mergeCell ref="E842:E843"/>
    <mergeCell ref="F842:F843"/>
    <mergeCell ref="G842:H843"/>
    <mergeCell ref="I842:I843"/>
    <mergeCell ref="J840:J841"/>
    <mergeCell ref="K840:L841"/>
    <mergeCell ref="M840:M841"/>
    <mergeCell ref="N840:N841"/>
    <mergeCell ref="O840:P841"/>
    <mergeCell ref="Q840:Q841"/>
    <mergeCell ref="B840:B841"/>
    <mergeCell ref="C840:D841"/>
    <mergeCell ref="E840:E841"/>
    <mergeCell ref="F840:F841"/>
    <mergeCell ref="G840:H841"/>
    <mergeCell ref="I840:I841"/>
    <mergeCell ref="J838:J839"/>
    <mergeCell ref="K838:L839"/>
    <mergeCell ref="M838:M839"/>
    <mergeCell ref="N838:N839"/>
    <mergeCell ref="O838:P839"/>
    <mergeCell ref="Q838:Q839"/>
    <mergeCell ref="B838:B839"/>
    <mergeCell ref="C838:D839"/>
    <mergeCell ref="E838:E839"/>
    <mergeCell ref="F838:F839"/>
    <mergeCell ref="G838:H839"/>
    <mergeCell ref="I838:I839"/>
    <mergeCell ref="C836:E836"/>
    <mergeCell ref="G836:I836"/>
    <mergeCell ref="K836:M836"/>
    <mergeCell ref="O836:Q836"/>
    <mergeCell ref="C837:E837"/>
    <mergeCell ref="G837:I837"/>
    <mergeCell ref="K837:M837"/>
    <mergeCell ref="O837:Q837"/>
    <mergeCell ref="J834:J835"/>
    <mergeCell ref="K834:L835"/>
    <mergeCell ref="M834:M835"/>
    <mergeCell ref="N834:N835"/>
    <mergeCell ref="O834:P835"/>
    <mergeCell ref="Q834:Q835"/>
    <mergeCell ref="B834:B835"/>
    <mergeCell ref="C834:D835"/>
    <mergeCell ref="E834:E835"/>
    <mergeCell ref="F834:F835"/>
    <mergeCell ref="G834:H835"/>
    <mergeCell ref="I834:I835"/>
    <mergeCell ref="J832:J833"/>
    <mergeCell ref="K832:L833"/>
    <mergeCell ref="M832:M833"/>
    <mergeCell ref="N832:N833"/>
    <mergeCell ref="O832:P833"/>
    <mergeCell ref="Q832:Q833"/>
    <mergeCell ref="B832:B833"/>
    <mergeCell ref="C832:D833"/>
    <mergeCell ref="E832:E833"/>
    <mergeCell ref="F832:F833"/>
    <mergeCell ref="G832:H833"/>
    <mergeCell ref="I832:I833"/>
    <mergeCell ref="C830:E830"/>
    <mergeCell ref="G830:I830"/>
    <mergeCell ref="K830:M830"/>
    <mergeCell ref="O830:Q830"/>
    <mergeCell ref="C831:E831"/>
    <mergeCell ref="G831:I831"/>
    <mergeCell ref="K831:M831"/>
    <mergeCell ref="O831:Q831"/>
    <mergeCell ref="C828:E828"/>
    <mergeCell ref="G828:I828"/>
    <mergeCell ref="K828:M828"/>
    <mergeCell ref="O828:Q828"/>
    <mergeCell ref="C829:E829"/>
    <mergeCell ref="G829:I829"/>
    <mergeCell ref="K829:M829"/>
    <mergeCell ref="O829:Q829"/>
    <mergeCell ref="J826:J827"/>
    <mergeCell ref="K826:L827"/>
    <mergeCell ref="M826:M827"/>
    <mergeCell ref="N826:N827"/>
    <mergeCell ref="O826:P827"/>
    <mergeCell ref="Q826:Q827"/>
    <mergeCell ref="B826:B827"/>
    <mergeCell ref="C826:D827"/>
    <mergeCell ref="E826:E827"/>
    <mergeCell ref="F826:F827"/>
    <mergeCell ref="G826:H827"/>
    <mergeCell ref="I826:I827"/>
    <mergeCell ref="J824:J825"/>
    <mergeCell ref="K824:L825"/>
    <mergeCell ref="M824:M825"/>
    <mergeCell ref="N824:N825"/>
    <mergeCell ref="O824:P825"/>
    <mergeCell ref="Q824:Q825"/>
    <mergeCell ref="C823:E823"/>
    <mergeCell ref="G823:I823"/>
    <mergeCell ref="K823:M823"/>
    <mergeCell ref="O823:Q823"/>
    <mergeCell ref="B824:B825"/>
    <mergeCell ref="C824:D825"/>
    <mergeCell ref="E824:E825"/>
    <mergeCell ref="F824:F825"/>
    <mergeCell ref="G824:H825"/>
    <mergeCell ref="I824:I825"/>
    <mergeCell ref="J821:J822"/>
    <mergeCell ref="K821:L822"/>
    <mergeCell ref="M821:M822"/>
    <mergeCell ref="N821:N822"/>
    <mergeCell ref="O821:P822"/>
    <mergeCell ref="Q821:Q822"/>
    <mergeCell ref="B821:B822"/>
    <mergeCell ref="C821:D822"/>
    <mergeCell ref="E821:E822"/>
    <mergeCell ref="F821:F822"/>
    <mergeCell ref="G821:H822"/>
    <mergeCell ref="I821:I822"/>
    <mergeCell ref="J819:J820"/>
    <mergeCell ref="K819:L820"/>
    <mergeCell ref="M819:M820"/>
    <mergeCell ref="N819:N820"/>
    <mergeCell ref="O819:P820"/>
    <mergeCell ref="Q819:Q820"/>
    <mergeCell ref="C818:E818"/>
    <mergeCell ref="G818:I818"/>
    <mergeCell ref="K818:M818"/>
    <mergeCell ref="O818:Q818"/>
    <mergeCell ref="B819:B820"/>
    <mergeCell ref="C819:D820"/>
    <mergeCell ref="E819:E820"/>
    <mergeCell ref="F819:F820"/>
    <mergeCell ref="G819:H820"/>
    <mergeCell ref="I819:I820"/>
    <mergeCell ref="J816:J817"/>
    <mergeCell ref="K816:L817"/>
    <mergeCell ref="M816:M817"/>
    <mergeCell ref="N816:N817"/>
    <mergeCell ref="O816:P817"/>
    <mergeCell ref="Q816:Q817"/>
    <mergeCell ref="B816:B817"/>
    <mergeCell ref="C816:D817"/>
    <mergeCell ref="E816:E817"/>
    <mergeCell ref="F816:F817"/>
    <mergeCell ref="G816:H817"/>
    <mergeCell ref="I816:I817"/>
    <mergeCell ref="J814:J815"/>
    <mergeCell ref="K814:L815"/>
    <mergeCell ref="M814:M815"/>
    <mergeCell ref="N814:N815"/>
    <mergeCell ref="O814:P815"/>
    <mergeCell ref="Q814:Q815"/>
    <mergeCell ref="B814:B815"/>
    <mergeCell ref="C814:D815"/>
    <mergeCell ref="E814:E815"/>
    <mergeCell ref="F814:F815"/>
    <mergeCell ref="G814:H815"/>
    <mergeCell ref="I814:I815"/>
    <mergeCell ref="C812:E812"/>
    <mergeCell ref="G812:I812"/>
    <mergeCell ref="K812:M812"/>
    <mergeCell ref="O812:Q812"/>
    <mergeCell ref="C813:E813"/>
    <mergeCell ref="G813:I813"/>
    <mergeCell ref="K813:M813"/>
    <mergeCell ref="O813:Q813"/>
    <mergeCell ref="J810:J811"/>
    <mergeCell ref="K810:L811"/>
    <mergeCell ref="M810:M811"/>
    <mergeCell ref="N810:N811"/>
    <mergeCell ref="O810:P811"/>
    <mergeCell ref="Q810:Q811"/>
    <mergeCell ref="B810:B811"/>
    <mergeCell ref="C810:D811"/>
    <mergeCell ref="E810:E811"/>
    <mergeCell ref="F810:F811"/>
    <mergeCell ref="G810:H811"/>
    <mergeCell ref="I810:I811"/>
    <mergeCell ref="J808:J809"/>
    <mergeCell ref="K808:L809"/>
    <mergeCell ref="M808:M809"/>
    <mergeCell ref="N808:N809"/>
    <mergeCell ref="O808:P809"/>
    <mergeCell ref="Q808:Q809"/>
    <mergeCell ref="B808:B809"/>
    <mergeCell ref="C808:D809"/>
    <mergeCell ref="E808:E809"/>
    <mergeCell ref="F808:F809"/>
    <mergeCell ref="G808:H809"/>
    <mergeCell ref="I808:I809"/>
    <mergeCell ref="J806:J807"/>
    <mergeCell ref="K806:L807"/>
    <mergeCell ref="M806:M807"/>
    <mergeCell ref="N806:N807"/>
    <mergeCell ref="O806:P807"/>
    <mergeCell ref="Q806:Q807"/>
    <mergeCell ref="B806:B807"/>
    <mergeCell ref="C806:D807"/>
    <mergeCell ref="E806:E807"/>
    <mergeCell ref="F806:F807"/>
    <mergeCell ref="G806:H807"/>
    <mergeCell ref="I806:I807"/>
    <mergeCell ref="C804:E804"/>
    <mergeCell ref="G804:I804"/>
    <mergeCell ref="K804:M804"/>
    <mergeCell ref="O804:Q804"/>
    <mergeCell ref="C805:E805"/>
    <mergeCell ref="G805:I805"/>
    <mergeCell ref="K805:M805"/>
    <mergeCell ref="O805:Q805"/>
    <mergeCell ref="J802:J803"/>
    <mergeCell ref="K802:L803"/>
    <mergeCell ref="M802:M803"/>
    <mergeCell ref="N802:N803"/>
    <mergeCell ref="O802:P803"/>
    <mergeCell ref="Q802:Q803"/>
    <mergeCell ref="J800:J801"/>
    <mergeCell ref="K800:M801"/>
    <mergeCell ref="N800:N801"/>
    <mergeCell ref="O800:Q801"/>
    <mergeCell ref="B802:B803"/>
    <mergeCell ref="C802:D803"/>
    <mergeCell ref="E802:E803"/>
    <mergeCell ref="F802:F803"/>
    <mergeCell ref="G802:H803"/>
    <mergeCell ref="I802:I803"/>
    <mergeCell ref="B800:B801"/>
    <mergeCell ref="C800:D801"/>
    <mergeCell ref="E800:E801"/>
    <mergeCell ref="F800:F801"/>
    <mergeCell ref="G800:H801"/>
    <mergeCell ref="I800:I801"/>
    <mergeCell ref="J798:J799"/>
    <mergeCell ref="K798:L799"/>
    <mergeCell ref="M798:M799"/>
    <mergeCell ref="N798:N799"/>
    <mergeCell ref="O798:P799"/>
    <mergeCell ref="Q798:Q799"/>
    <mergeCell ref="B798:B799"/>
    <mergeCell ref="C798:D799"/>
    <mergeCell ref="E798:E799"/>
    <mergeCell ref="F798:F799"/>
    <mergeCell ref="G798:H799"/>
    <mergeCell ref="I798:I799"/>
    <mergeCell ref="J796:J797"/>
    <mergeCell ref="K796:L797"/>
    <mergeCell ref="M796:M797"/>
    <mergeCell ref="N796:N797"/>
    <mergeCell ref="O796:P797"/>
    <mergeCell ref="Q796:Q797"/>
    <mergeCell ref="B796:B797"/>
    <mergeCell ref="C796:D797"/>
    <mergeCell ref="E796:E797"/>
    <mergeCell ref="F796:F797"/>
    <mergeCell ref="G796:H797"/>
    <mergeCell ref="I796:I797"/>
    <mergeCell ref="J794:J795"/>
    <mergeCell ref="K794:L795"/>
    <mergeCell ref="M794:M795"/>
    <mergeCell ref="N794:N795"/>
    <mergeCell ref="O794:P795"/>
    <mergeCell ref="Q794:Q795"/>
    <mergeCell ref="J792:J793"/>
    <mergeCell ref="K792:M793"/>
    <mergeCell ref="N792:N793"/>
    <mergeCell ref="O792:Q793"/>
    <mergeCell ref="B794:B795"/>
    <mergeCell ref="C794:D795"/>
    <mergeCell ref="E794:E795"/>
    <mergeCell ref="F794:F795"/>
    <mergeCell ref="G794:H795"/>
    <mergeCell ref="I794:I795"/>
    <mergeCell ref="N790:N791"/>
    <mergeCell ref="O790:O791"/>
    <mergeCell ref="P790:P791"/>
    <mergeCell ref="Q790:Q791"/>
    <mergeCell ref="B792:B793"/>
    <mergeCell ref="C792:D793"/>
    <mergeCell ref="E792:E793"/>
    <mergeCell ref="F792:F793"/>
    <mergeCell ref="G792:H793"/>
    <mergeCell ref="I792:I793"/>
    <mergeCell ref="H790:H791"/>
    <mergeCell ref="I790:I791"/>
    <mergeCell ref="J790:J791"/>
    <mergeCell ref="K790:K791"/>
    <mergeCell ref="L790:L791"/>
    <mergeCell ref="M790:M791"/>
    <mergeCell ref="J788:J789"/>
    <mergeCell ref="K788:M789"/>
    <mergeCell ref="N788:N789"/>
    <mergeCell ref="O788:Q789"/>
    <mergeCell ref="B790:B791"/>
    <mergeCell ref="C790:C791"/>
    <mergeCell ref="D790:D791"/>
    <mergeCell ref="E790:E791"/>
    <mergeCell ref="F790:F791"/>
    <mergeCell ref="G790:G791"/>
    <mergeCell ref="J786:J787"/>
    <mergeCell ref="K786:M787"/>
    <mergeCell ref="N786:N787"/>
    <mergeCell ref="O786:Q787"/>
    <mergeCell ref="B788:B789"/>
    <mergeCell ref="C788:D789"/>
    <mergeCell ref="E788:E789"/>
    <mergeCell ref="F788:F789"/>
    <mergeCell ref="G788:H789"/>
    <mergeCell ref="I788:I789"/>
    <mergeCell ref="J784:J785"/>
    <mergeCell ref="K784:M785"/>
    <mergeCell ref="N784:N785"/>
    <mergeCell ref="O784:Q785"/>
    <mergeCell ref="B786:B787"/>
    <mergeCell ref="C786:D787"/>
    <mergeCell ref="E786:E787"/>
    <mergeCell ref="F786:F787"/>
    <mergeCell ref="G786:H787"/>
    <mergeCell ref="I786:I787"/>
    <mergeCell ref="C783:E783"/>
    <mergeCell ref="G783:I783"/>
    <mergeCell ref="K783:M783"/>
    <mergeCell ref="O783:Q783"/>
    <mergeCell ref="B784:B785"/>
    <mergeCell ref="C784:D785"/>
    <mergeCell ref="E784:E785"/>
    <mergeCell ref="F784:F785"/>
    <mergeCell ref="G784:H785"/>
    <mergeCell ref="I784:I785"/>
    <mergeCell ref="B779:Q779"/>
    <mergeCell ref="C781:J781"/>
    <mergeCell ref="K781:Q781"/>
    <mergeCell ref="C782:E782"/>
    <mergeCell ref="G782:I782"/>
    <mergeCell ref="K782:M782"/>
    <mergeCell ref="O782:Q782"/>
    <mergeCell ref="T776:T777"/>
    <mergeCell ref="U776:U777"/>
    <mergeCell ref="V776:V777"/>
    <mergeCell ref="W776:W777"/>
    <mergeCell ref="X776:X777"/>
    <mergeCell ref="Y776:Y777"/>
    <mergeCell ref="N776:N777"/>
    <mergeCell ref="O776:O777"/>
    <mergeCell ref="P776:P777"/>
    <mergeCell ref="Q776:Q777"/>
    <mergeCell ref="R776:R777"/>
    <mergeCell ref="S776:S777"/>
    <mergeCell ref="H776:H777"/>
    <mergeCell ref="I776:I777"/>
    <mergeCell ref="J776:J777"/>
    <mergeCell ref="K776:K777"/>
    <mergeCell ref="L776:L777"/>
    <mergeCell ref="M776:M777"/>
    <mergeCell ref="B776:B777"/>
    <mergeCell ref="C776:C777"/>
    <mergeCell ref="D776:D777"/>
    <mergeCell ref="E776:E777"/>
    <mergeCell ref="F776:F777"/>
    <mergeCell ref="G776:G777"/>
    <mergeCell ref="R774:R775"/>
    <mergeCell ref="S774:T775"/>
    <mergeCell ref="U774:U775"/>
    <mergeCell ref="V774:V775"/>
    <mergeCell ref="W774:X775"/>
    <mergeCell ref="Y774:Y775"/>
    <mergeCell ref="J774:J775"/>
    <mergeCell ref="K774:L775"/>
    <mergeCell ref="M774:M775"/>
    <mergeCell ref="N774:N775"/>
    <mergeCell ref="O774:P775"/>
    <mergeCell ref="Q774:Q775"/>
    <mergeCell ref="B774:B775"/>
    <mergeCell ref="C774:D775"/>
    <mergeCell ref="E774:E775"/>
    <mergeCell ref="F774:F775"/>
    <mergeCell ref="G774:H775"/>
    <mergeCell ref="I774:I775"/>
    <mergeCell ref="R772:R773"/>
    <mergeCell ref="S772:T773"/>
    <mergeCell ref="U772:U773"/>
    <mergeCell ref="V772:V773"/>
    <mergeCell ref="W772:X773"/>
    <mergeCell ref="Y772:Y773"/>
    <mergeCell ref="J772:J773"/>
    <mergeCell ref="K772:L773"/>
    <mergeCell ref="M772:M773"/>
    <mergeCell ref="N772:N773"/>
    <mergeCell ref="O772:P773"/>
    <mergeCell ref="Q772:Q773"/>
    <mergeCell ref="B772:B773"/>
    <mergeCell ref="C772:D773"/>
    <mergeCell ref="E772:E773"/>
    <mergeCell ref="F772:F773"/>
    <mergeCell ref="G772:H773"/>
    <mergeCell ref="I772:I773"/>
    <mergeCell ref="R770:R771"/>
    <mergeCell ref="S770:T771"/>
    <mergeCell ref="U770:U771"/>
    <mergeCell ref="V770:V771"/>
    <mergeCell ref="W770:X771"/>
    <mergeCell ref="Y770:Y771"/>
    <mergeCell ref="J770:J771"/>
    <mergeCell ref="K770:L771"/>
    <mergeCell ref="M770:M771"/>
    <mergeCell ref="N770:N771"/>
    <mergeCell ref="O770:P771"/>
    <mergeCell ref="Q770:Q771"/>
    <mergeCell ref="B770:B771"/>
    <mergeCell ref="C770:D771"/>
    <mergeCell ref="E770:E771"/>
    <mergeCell ref="F770:F771"/>
    <mergeCell ref="G770:H771"/>
    <mergeCell ref="I770:I771"/>
    <mergeCell ref="R768:R769"/>
    <mergeCell ref="S768:T769"/>
    <mergeCell ref="U768:U769"/>
    <mergeCell ref="V768:V769"/>
    <mergeCell ref="W768:X769"/>
    <mergeCell ref="Y768:Y769"/>
    <mergeCell ref="J768:J769"/>
    <mergeCell ref="K768:L769"/>
    <mergeCell ref="M768:M769"/>
    <mergeCell ref="N768:N769"/>
    <mergeCell ref="O768:P769"/>
    <mergeCell ref="Q768:Q769"/>
    <mergeCell ref="U766:U767"/>
    <mergeCell ref="V766:V767"/>
    <mergeCell ref="W766:X767"/>
    <mergeCell ref="Y766:Y767"/>
    <mergeCell ref="B768:B769"/>
    <mergeCell ref="C768:D769"/>
    <mergeCell ref="E768:E769"/>
    <mergeCell ref="F768:F769"/>
    <mergeCell ref="G768:H769"/>
    <mergeCell ref="I768:I769"/>
    <mergeCell ref="M766:M767"/>
    <mergeCell ref="N766:N767"/>
    <mergeCell ref="O766:P767"/>
    <mergeCell ref="Q766:Q767"/>
    <mergeCell ref="R766:R767"/>
    <mergeCell ref="S766:T767"/>
    <mergeCell ref="V764:V765"/>
    <mergeCell ref="W764:Y765"/>
    <mergeCell ref="B766:B767"/>
    <mergeCell ref="C766:D767"/>
    <mergeCell ref="E766:E767"/>
    <mergeCell ref="F766:F767"/>
    <mergeCell ref="G766:H767"/>
    <mergeCell ref="I766:I767"/>
    <mergeCell ref="J766:J767"/>
    <mergeCell ref="K766:L767"/>
    <mergeCell ref="K764:L765"/>
    <mergeCell ref="M764:M765"/>
    <mergeCell ref="N764:N765"/>
    <mergeCell ref="O764:Q765"/>
    <mergeCell ref="R764:R765"/>
    <mergeCell ref="S764:U765"/>
    <mergeCell ref="S762:U763"/>
    <mergeCell ref="V762:V763"/>
    <mergeCell ref="W762:Y763"/>
    <mergeCell ref="B764:B765"/>
    <mergeCell ref="C764:D765"/>
    <mergeCell ref="E764:E765"/>
    <mergeCell ref="F764:F765"/>
    <mergeCell ref="G764:H765"/>
    <mergeCell ref="I764:I765"/>
    <mergeCell ref="J764:J765"/>
    <mergeCell ref="J762:J763"/>
    <mergeCell ref="K762:L763"/>
    <mergeCell ref="M762:M763"/>
    <mergeCell ref="N762:N763"/>
    <mergeCell ref="O762:Q763"/>
    <mergeCell ref="R762:R763"/>
    <mergeCell ref="B762:B763"/>
    <mergeCell ref="C762:D763"/>
    <mergeCell ref="E762:E763"/>
    <mergeCell ref="F762:F763"/>
    <mergeCell ref="G762:H763"/>
    <mergeCell ref="I762:I763"/>
    <mergeCell ref="R760:R761"/>
    <mergeCell ref="S760:T761"/>
    <mergeCell ref="U760:U761"/>
    <mergeCell ref="V760:V761"/>
    <mergeCell ref="W760:X761"/>
    <mergeCell ref="Y760:Y761"/>
    <mergeCell ref="J760:J761"/>
    <mergeCell ref="K760:L761"/>
    <mergeCell ref="M760:M761"/>
    <mergeCell ref="N760:N761"/>
    <mergeCell ref="O760:P761"/>
    <mergeCell ref="Q760:Q761"/>
    <mergeCell ref="B760:B761"/>
    <mergeCell ref="C760:D761"/>
    <mergeCell ref="E760:E761"/>
    <mergeCell ref="F760:F761"/>
    <mergeCell ref="G760:H761"/>
    <mergeCell ref="I760:I761"/>
    <mergeCell ref="R758:R759"/>
    <mergeCell ref="S758:T759"/>
    <mergeCell ref="U758:U759"/>
    <mergeCell ref="V758:V759"/>
    <mergeCell ref="W758:X759"/>
    <mergeCell ref="Y758:Y759"/>
    <mergeCell ref="J758:J759"/>
    <mergeCell ref="K758:L759"/>
    <mergeCell ref="M758:M759"/>
    <mergeCell ref="N758:N759"/>
    <mergeCell ref="O758:P759"/>
    <mergeCell ref="Q758:Q759"/>
    <mergeCell ref="R756:R757"/>
    <mergeCell ref="S756:U757"/>
    <mergeCell ref="V756:V757"/>
    <mergeCell ref="W756:Y757"/>
    <mergeCell ref="B758:B759"/>
    <mergeCell ref="C758:D759"/>
    <mergeCell ref="E758:E759"/>
    <mergeCell ref="F758:F759"/>
    <mergeCell ref="G758:H759"/>
    <mergeCell ref="I758:I759"/>
    <mergeCell ref="I756:I757"/>
    <mergeCell ref="J756:J757"/>
    <mergeCell ref="K756:L757"/>
    <mergeCell ref="M756:M757"/>
    <mergeCell ref="N756:N757"/>
    <mergeCell ref="O756:Q757"/>
    <mergeCell ref="S754:T755"/>
    <mergeCell ref="U754:U755"/>
    <mergeCell ref="V754:V755"/>
    <mergeCell ref="W754:X755"/>
    <mergeCell ref="Y754:Y755"/>
    <mergeCell ref="B756:B757"/>
    <mergeCell ref="C756:D757"/>
    <mergeCell ref="E756:E757"/>
    <mergeCell ref="F756:F757"/>
    <mergeCell ref="G756:H757"/>
    <mergeCell ref="K754:L755"/>
    <mergeCell ref="M754:M755"/>
    <mergeCell ref="N754:N755"/>
    <mergeCell ref="O754:P755"/>
    <mergeCell ref="Q754:Q755"/>
    <mergeCell ref="R754:R755"/>
    <mergeCell ref="S752:U753"/>
    <mergeCell ref="V752:V753"/>
    <mergeCell ref="W752:Y753"/>
    <mergeCell ref="B754:B755"/>
    <mergeCell ref="C754:D755"/>
    <mergeCell ref="E754:E755"/>
    <mergeCell ref="F754:F755"/>
    <mergeCell ref="G754:H755"/>
    <mergeCell ref="I754:I755"/>
    <mergeCell ref="J754:J755"/>
    <mergeCell ref="J752:J753"/>
    <mergeCell ref="K752:L753"/>
    <mergeCell ref="M752:M753"/>
    <mergeCell ref="N752:N753"/>
    <mergeCell ref="O752:Q753"/>
    <mergeCell ref="R752:R753"/>
    <mergeCell ref="B752:B753"/>
    <mergeCell ref="C752:D753"/>
    <mergeCell ref="E752:E753"/>
    <mergeCell ref="F752:F753"/>
    <mergeCell ref="G752:H753"/>
    <mergeCell ref="I752:I753"/>
    <mergeCell ref="R750:R751"/>
    <mergeCell ref="S750:T751"/>
    <mergeCell ref="U750:U751"/>
    <mergeCell ref="V750:V751"/>
    <mergeCell ref="W750:X751"/>
    <mergeCell ref="Y750:Y751"/>
    <mergeCell ref="J750:J751"/>
    <mergeCell ref="K750:L751"/>
    <mergeCell ref="M750:M751"/>
    <mergeCell ref="N750:N751"/>
    <mergeCell ref="O750:P751"/>
    <mergeCell ref="Q750:Q751"/>
    <mergeCell ref="B750:B751"/>
    <mergeCell ref="C750:D751"/>
    <mergeCell ref="E750:E751"/>
    <mergeCell ref="F750:F751"/>
    <mergeCell ref="G750:H751"/>
    <mergeCell ref="I750:I751"/>
    <mergeCell ref="S747:U748"/>
    <mergeCell ref="V747:V748"/>
    <mergeCell ref="W747:Y748"/>
    <mergeCell ref="C749:E749"/>
    <mergeCell ref="G749:I749"/>
    <mergeCell ref="K749:M749"/>
    <mergeCell ref="O749:Q749"/>
    <mergeCell ref="S749:U749"/>
    <mergeCell ref="W749:Y749"/>
    <mergeCell ref="J747:J748"/>
    <mergeCell ref="K747:L748"/>
    <mergeCell ref="M747:M748"/>
    <mergeCell ref="N747:N748"/>
    <mergeCell ref="O747:Q748"/>
    <mergeCell ref="R747:R748"/>
    <mergeCell ref="B747:B748"/>
    <mergeCell ref="C747:D748"/>
    <mergeCell ref="E747:E748"/>
    <mergeCell ref="F747:F748"/>
    <mergeCell ref="G747:H748"/>
    <mergeCell ref="I747:I748"/>
    <mergeCell ref="R745:R746"/>
    <mergeCell ref="S745:T746"/>
    <mergeCell ref="U745:U746"/>
    <mergeCell ref="V745:V746"/>
    <mergeCell ref="W745:X746"/>
    <mergeCell ref="Y745:Y746"/>
    <mergeCell ref="J745:J746"/>
    <mergeCell ref="K745:L746"/>
    <mergeCell ref="M745:M746"/>
    <mergeCell ref="N745:N746"/>
    <mergeCell ref="O745:P746"/>
    <mergeCell ref="Q745:Q746"/>
    <mergeCell ref="B745:B746"/>
    <mergeCell ref="C745:D746"/>
    <mergeCell ref="E745:E746"/>
    <mergeCell ref="F745:F746"/>
    <mergeCell ref="G745:H746"/>
    <mergeCell ref="I745:I746"/>
    <mergeCell ref="C744:E744"/>
    <mergeCell ref="G744:I744"/>
    <mergeCell ref="K744:M744"/>
    <mergeCell ref="O744:Q744"/>
    <mergeCell ref="S744:U744"/>
    <mergeCell ref="W744:Y744"/>
    <mergeCell ref="R742:R743"/>
    <mergeCell ref="S742:T743"/>
    <mergeCell ref="U742:U743"/>
    <mergeCell ref="V742:V743"/>
    <mergeCell ref="W742:X743"/>
    <mergeCell ref="Y742:Y743"/>
    <mergeCell ref="J742:J743"/>
    <mergeCell ref="K742:L743"/>
    <mergeCell ref="M742:M743"/>
    <mergeCell ref="N742:N743"/>
    <mergeCell ref="O742:P743"/>
    <mergeCell ref="Q742:Q743"/>
    <mergeCell ref="B742:B743"/>
    <mergeCell ref="C742:D743"/>
    <mergeCell ref="E742:E743"/>
    <mergeCell ref="F742:F743"/>
    <mergeCell ref="G742:H743"/>
    <mergeCell ref="I742:I743"/>
    <mergeCell ref="R740:R741"/>
    <mergeCell ref="S740:T741"/>
    <mergeCell ref="U740:U741"/>
    <mergeCell ref="V740:V741"/>
    <mergeCell ref="W740:X741"/>
    <mergeCell ref="Y740:Y741"/>
    <mergeCell ref="J740:J741"/>
    <mergeCell ref="K740:L741"/>
    <mergeCell ref="M740:M741"/>
    <mergeCell ref="N740:N741"/>
    <mergeCell ref="O740:P741"/>
    <mergeCell ref="Q740:Q741"/>
    <mergeCell ref="B740:B741"/>
    <mergeCell ref="C740:D741"/>
    <mergeCell ref="E740:E741"/>
    <mergeCell ref="F740:F741"/>
    <mergeCell ref="G740:H741"/>
    <mergeCell ref="I740:I741"/>
    <mergeCell ref="R738:R739"/>
    <mergeCell ref="S738:T739"/>
    <mergeCell ref="U738:U739"/>
    <mergeCell ref="V738:V739"/>
    <mergeCell ref="W738:X739"/>
    <mergeCell ref="Y738:Y739"/>
    <mergeCell ref="J738:J739"/>
    <mergeCell ref="K738:L739"/>
    <mergeCell ref="M738:M739"/>
    <mergeCell ref="N738:N739"/>
    <mergeCell ref="O738:P739"/>
    <mergeCell ref="Q738:Q739"/>
    <mergeCell ref="B738:B739"/>
    <mergeCell ref="C738:D739"/>
    <mergeCell ref="E738:E739"/>
    <mergeCell ref="F738:F739"/>
    <mergeCell ref="G738:H739"/>
    <mergeCell ref="I738:I739"/>
    <mergeCell ref="V735:V736"/>
    <mergeCell ref="W735:Y736"/>
    <mergeCell ref="C737:E737"/>
    <mergeCell ref="G737:I737"/>
    <mergeCell ref="K737:M737"/>
    <mergeCell ref="O737:Q737"/>
    <mergeCell ref="S737:U737"/>
    <mergeCell ref="W737:Y737"/>
    <mergeCell ref="K735:L736"/>
    <mergeCell ref="M735:M736"/>
    <mergeCell ref="N735:N736"/>
    <mergeCell ref="O735:Q736"/>
    <mergeCell ref="R735:R736"/>
    <mergeCell ref="S735:U736"/>
    <mergeCell ref="V733:V734"/>
    <mergeCell ref="W733:X734"/>
    <mergeCell ref="Y733:Y734"/>
    <mergeCell ref="B735:B736"/>
    <mergeCell ref="C735:D736"/>
    <mergeCell ref="E735:E736"/>
    <mergeCell ref="F735:F736"/>
    <mergeCell ref="G735:H736"/>
    <mergeCell ref="I735:I736"/>
    <mergeCell ref="J735:J736"/>
    <mergeCell ref="N733:N734"/>
    <mergeCell ref="O733:P734"/>
    <mergeCell ref="Q733:Q734"/>
    <mergeCell ref="R733:R734"/>
    <mergeCell ref="S733:T734"/>
    <mergeCell ref="U733:U734"/>
    <mergeCell ref="W731:Y732"/>
    <mergeCell ref="B733:B734"/>
    <mergeCell ref="C733:D734"/>
    <mergeCell ref="E733:E734"/>
    <mergeCell ref="F733:F734"/>
    <mergeCell ref="G733:H734"/>
    <mergeCell ref="I733:I734"/>
    <mergeCell ref="J733:J734"/>
    <mergeCell ref="K733:L734"/>
    <mergeCell ref="M733:M734"/>
    <mergeCell ref="M731:M732"/>
    <mergeCell ref="N731:N732"/>
    <mergeCell ref="O731:Q732"/>
    <mergeCell ref="R731:R732"/>
    <mergeCell ref="S731:U732"/>
    <mergeCell ref="V731:V732"/>
    <mergeCell ref="V729:V730"/>
    <mergeCell ref="W729:Y730"/>
    <mergeCell ref="B731:B732"/>
    <mergeCell ref="C731:D732"/>
    <mergeCell ref="E731:E732"/>
    <mergeCell ref="F731:F732"/>
    <mergeCell ref="G731:H732"/>
    <mergeCell ref="I731:I732"/>
    <mergeCell ref="J731:J732"/>
    <mergeCell ref="K731:L732"/>
    <mergeCell ref="K729:L730"/>
    <mergeCell ref="M729:M730"/>
    <mergeCell ref="N729:N730"/>
    <mergeCell ref="O729:Q730"/>
    <mergeCell ref="R729:R730"/>
    <mergeCell ref="S729:U730"/>
    <mergeCell ref="S727:U728"/>
    <mergeCell ref="V727:V728"/>
    <mergeCell ref="W727:Y728"/>
    <mergeCell ref="B729:B730"/>
    <mergeCell ref="C729:D730"/>
    <mergeCell ref="E729:E730"/>
    <mergeCell ref="F729:F730"/>
    <mergeCell ref="G729:H730"/>
    <mergeCell ref="I729:I730"/>
    <mergeCell ref="J729:J730"/>
    <mergeCell ref="J727:J728"/>
    <mergeCell ref="K727:L728"/>
    <mergeCell ref="M727:M728"/>
    <mergeCell ref="N727:N728"/>
    <mergeCell ref="O727:Q728"/>
    <mergeCell ref="R727:R728"/>
    <mergeCell ref="B727:B728"/>
    <mergeCell ref="C727:D728"/>
    <mergeCell ref="E727:E728"/>
    <mergeCell ref="F727:F728"/>
    <mergeCell ref="G727:H728"/>
    <mergeCell ref="I727:I728"/>
    <mergeCell ref="N725:N726"/>
    <mergeCell ref="O725:Q726"/>
    <mergeCell ref="R725:R726"/>
    <mergeCell ref="S725:U726"/>
    <mergeCell ref="V725:V726"/>
    <mergeCell ref="W725:Y726"/>
    <mergeCell ref="Y723:Y724"/>
    <mergeCell ref="B725:B726"/>
    <mergeCell ref="C725:D726"/>
    <mergeCell ref="E725:E726"/>
    <mergeCell ref="F725:F726"/>
    <mergeCell ref="G725:H726"/>
    <mergeCell ref="I725:I726"/>
    <mergeCell ref="J725:J726"/>
    <mergeCell ref="K725:L726"/>
    <mergeCell ref="M725:M726"/>
    <mergeCell ref="Q723:Q724"/>
    <mergeCell ref="R723:R724"/>
    <mergeCell ref="S723:T724"/>
    <mergeCell ref="U723:U724"/>
    <mergeCell ref="V723:V724"/>
    <mergeCell ref="W723:X724"/>
    <mergeCell ref="I723:I724"/>
    <mergeCell ref="J723:J724"/>
    <mergeCell ref="K723:L724"/>
    <mergeCell ref="M723:M724"/>
    <mergeCell ref="N723:N724"/>
    <mergeCell ref="O723:P724"/>
    <mergeCell ref="S721:T722"/>
    <mergeCell ref="U721:U722"/>
    <mergeCell ref="V721:V722"/>
    <mergeCell ref="W721:X722"/>
    <mergeCell ref="Y721:Y722"/>
    <mergeCell ref="B723:B724"/>
    <mergeCell ref="C723:D724"/>
    <mergeCell ref="E723:E724"/>
    <mergeCell ref="F723:F724"/>
    <mergeCell ref="G723:H724"/>
    <mergeCell ref="K721:L722"/>
    <mergeCell ref="M721:M722"/>
    <mergeCell ref="N721:N722"/>
    <mergeCell ref="O721:P722"/>
    <mergeCell ref="Q721:Q722"/>
    <mergeCell ref="R721:R722"/>
    <mergeCell ref="S719:U720"/>
    <mergeCell ref="V719:V720"/>
    <mergeCell ref="W719:Y720"/>
    <mergeCell ref="B721:B722"/>
    <mergeCell ref="C721:D722"/>
    <mergeCell ref="E721:E722"/>
    <mergeCell ref="F721:F722"/>
    <mergeCell ref="G721:H722"/>
    <mergeCell ref="I721:I722"/>
    <mergeCell ref="J721:J722"/>
    <mergeCell ref="J719:J720"/>
    <mergeCell ref="K719:L720"/>
    <mergeCell ref="M719:M720"/>
    <mergeCell ref="N719:N720"/>
    <mergeCell ref="O719:Q720"/>
    <mergeCell ref="R719:R720"/>
    <mergeCell ref="B719:B720"/>
    <mergeCell ref="C719:D720"/>
    <mergeCell ref="E719:E720"/>
    <mergeCell ref="F719:F720"/>
    <mergeCell ref="G719:H720"/>
    <mergeCell ref="I719:I720"/>
    <mergeCell ref="R717:R718"/>
    <mergeCell ref="S717:T718"/>
    <mergeCell ref="U717:U718"/>
    <mergeCell ref="V717:V718"/>
    <mergeCell ref="W717:X718"/>
    <mergeCell ref="Y717:Y718"/>
    <mergeCell ref="J717:J718"/>
    <mergeCell ref="K717:L718"/>
    <mergeCell ref="M717:M718"/>
    <mergeCell ref="N717:N718"/>
    <mergeCell ref="O717:P718"/>
    <mergeCell ref="Q717:Q718"/>
    <mergeCell ref="B717:B718"/>
    <mergeCell ref="C717:D718"/>
    <mergeCell ref="E717:E718"/>
    <mergeCell ref="F717:F718"/>
    <mergeCell ref="G717:H718"/>
    <mergeCell ref="I717:I718"/>
    <mergeCell ref="U714:U715"/>
    <mergeCell ref="V714:V715"/>
    <mergeCell ref="W714:X715"/>
    <mergeCell ref="Y714:Y715"/>
    <mergeCell ref="C716:E716"/>
    <mergeCell ref="G716:I716"/>
    <mergeCell ref="K716:M716"/>
    <mergeCell ref="O716:Q716"/>
    <mergeCell ref="S716:U716"/>
    <mergeCell ref="W716:Y716"/>
    <mergeCell ref="M714:M715"/>
    <mergeCell ref="N714:N715"/>
    <mergeCell ref="O714:P715"/>
    <mergeCell ref="Q714:Q715"/>
    <mergeCell ref="R714:R715"/>
    <mergeCell ref="S714:T715"/>
    <mergeCell ref="V712:V713"/>
    <mergeCell ref="W712:Y713"/>
    <mergeCell ref="B714:B715"/>
    <mergeCell ref="C714:D715"/>
    <mergeCell ref="E714:E715"/>
    <mergeCell ref="F714:F715"/>
    <mergeCell ref="G714:H715"/>
    <mergeCell ref="I714:I715"/>
    <mergeCell ref="J714:J715"/>
    <mergeCell ref="K714:L715"/>
    <mergeCell ref="N712:N713"/>
    <mergeCell ref="O712:P713"/>
    <mergeCell ref="Q712:Q713"/>
    <mergeCell ref="R712:R713"/>
    <mergeCell ref="S712:T713"/>
    <mergeCell ref="U712:U713"/>
    <mergeCell ref="W710:Y711"/>
    <mergeCell ref="B712:B713"/>
    <mergeCell ref="C712:D713"/>
    <mergeCell ref="E712:E713"/>
    <mergeCell ref="F712:F713"/>
    <mergeCell ref="G712:H713"/>
    <mergeCell ref="I712:I713"/>
    <mergeCell ref="J712:J713"/>
    <mergeCell ref="K712:L713"/>
    <mergeCell ref="M712:M713"/>
    <mergeCell ref="M710:M711"/>
    <mergeCell ref="N710:N711"/>
    <mergeCell ref="O710:Q711"/>
    <mergeCell ref="R710:R711"/>
    <mergeCell ref="S710:U711"/>
    <mergeCell ref="V710:V711"/>
    <mergeCell ref="V708:V709"/>
    <mergeCell ref="W708:Y709"/>
    <mergeCell ref="B710:B711"/>
    <mergeCell ref="C710:D711"/>
    <mergeCell ref="E710:E711"/>
    <mergeCell ref="F710:F711"/>
    <mergeCell ref="G710:H711"/>
    <mergeCell ref="I710:I711"/>
    <mergeCell ref="J710:J711"/>
    <mergeCell ref="K710:L711"/>
    <mergeCell ref="K708:L709"/>
    <mergeCell ref="M708:M709"/>
    <mergeCell ref="N708:N709"/>
    <mergeCell ref="O708:Q709"/>
    <mergeCell ref="R708:R709"/>
    <mergeCell ref="S708:U709"/>
    <mergeCell ref="V706:V707"/>
    <mergeCell ref="W706:X707"/>
    <mergeCell ref="Y706:Y707"/>
    <mergeCell ref="B708:B709"/>
    <mergeCell ref="C708:D709"/>
    <mergeCell ref="E708:E709"/>
    <mergeCell ref="F708:F709"/>
    <mergeCell ref="G708:H709"/>
    <mergeCell ref="I708:I709"/>
    <mergeCell ref="J708:J709"/>
    <mergeCell ref="N706:N707"/>
    <mergeCell ref="O706:P707"/>
    <mergeCell ref="Q706:Q707"/>
    <mergeCell ref="R706:R707"/>
    <mergeCell ref="S706:T707"/>
    <mergeCell ref="U706:U707"/>
    <mergeCell ref="Y704:Y705"/>
    <mergeCell ref="B706:B707"/>
    <mergeCell ref="C706:D707"/>
    <mergeCell ref="E706:E707"/>
    <mergeCell ref="F706:F707"/>
    <mergeCell ref="G706:H707"/>
    <mergeCell ref="I706:I707"/>
    <mergeCell ref="J706:J707"/>
    <mergeCell ref="K706:L707"/>
    <mergeCell ref="M706:M707"/>
    <mergeCell ref="Q704:Q705"/>
    <mergeCell ref="R704:R705"/>
    <mergeCell ref="S704:T705"/>
    <mergeCell ref="U704:U705"/>
    <mergeCell ref="V704:V705"/>
    <mergeCell ref="W704:X705"/>
    <mergeCell ref="I704:I705"/>
    <mergeCell ref="J704:J705"/>
    <mergeCell ref="K704:L705"/>
    <mergeCell ref="M704:M705"/>
    <mergeCell ref="N704:N705"/>
    <mergeCell ref="O704:P705"/>
    <mergeCell ref="S702:T703"/>
    <mergeCell ref="U702:U703"/>
    <mergeCell ref="V702:V703"/>
    <mergeCell ref="W702:X703"/>
    <mergeCell ref="Y702:Y703"/>
    <mergeCell ref="B704:B705"/>
    <mergeCell ref="C704:D705"/>
    <mergeCell ref="E704:E705"/>
    <mergeCell ref="F704:F705"/>
    <mergeCell ref="G704:H705"/>
    <mergeCell ref="K702:L703"/>
    <mergeCell ref="M702:M703"/>
    <mergeCell ref="N702:N703"/>
    <mergeCell ref="O702:P703"/>
    <mergeCell ref="Q702:Q703"/>
    <mergeCell ref="R702:R703"/>
    <mergeCell ref="S700:U701"/>
    <mergeCell ref="V700:V701"/>
    <mergeCell ref="W700:Y701"/>
    <mergeCell ref="B702:B703"/>
    <mergeCell ref="C702:D703"/>
    <mergeCell ref="E702:E703"/>
    <mergeCell ref="F702:F703"/>
    <mergeCell ref="G702:H703"/>
    <mergeCell ref="I702:I703"/>
    <mergeCell ref="J702:J703"/>
    <mergeCell ref="J700:J701"/>
    <mergeCell ref="K700:L701"/>
    <mergeCell ref="M700:M701"/>
    <mergeCell ref="N700:N701"/>
    <mergeCell ref="O700:Q701"/>
    <mergeCell ref="R700:R701"/>
    <mergeCell ref="B700:B701"/>
    <mergeCell ref="C700:D701"/>
    <mergeCell ref="E700:E701"/>
    <mergeCell ref="F700:F701"/>
    <mergeCell ref="G700:H701"/>
    <mergeCell ref="I700:I701"/>
    <mergeCell ref="N698:N699"/>
    <mergeCell ref="O698:Q699"/>
    <mergeCell ref="R698:R699"/>
    <mergeCell ref="S698:U699"/>
    <mergeCell ref="V698:V699"/>
    <mergeCell ref="W698:Y699"/>
    <mergeCell ref="Y696:Y697"/>
    <mergeCell ref="B698:B699"/>
    <mergeCell ref="C698:D699"/>
    <mergeCell ref="E698:E699"/>
    <mergeCell ref="F698:F699"/>
    <mergeCell ref="G698:H699"/>
    <mergeCell ref="I698:I699"/>
    <mergeCell ref="J698:J699"/>
    <mergeCell ref="K698:L699"/>
    <mergeCell ref="M698:M699"/>
    <mergeCell ref="Q696:Q697"/>
    <mergeCell ref="R696:R697"/>
    <mergeCell ref="S696:T697"/>
    <mergeCell ref="U696:U697"/>
    <mergeCell ref="V696:V697"/>
    <mergeCell ref="W696:X697"/>
    <mergeCell ref="I696:I697"/>
    <mergeCell ref="J696:J697"/>
    <mergeCell ref="K696:L697"/>
    <mergeCell ref="M696:M697"/>
    <mergeCell ref="N696:N697"/>
    <mergeCell ref="O696:P697"/>
    <mergeCell ref="S694:T695"/>
    <mergeCell ref="U694:U695"/>
    <mergeCell ref="V694:V695"/>
    <mergeCell ref="W694:X695"/>
    <mergeCell ref="Y694:Y695"/>
    <mergeCell ref="B696:B697"/>
    <mergeCell ref="C696:D697"/>
    <mergeCell ref="E696:E697"/>
    <mergeCell ref="F696:F697"/>
    <mergeCell ref="G696:H697"/>
    <mergeCell ref="K694:L695"/>
    <mergeCell ref="M694:M695"/>
    <mergeCell ref="N694:N695"/>
    <mergeCell ref="O694:P695"/>
    <mergeCell ref="Q694:Q695"/>
    <mergeCell ref="R694:R695"/>
    <mergeCell ref="V692:V693"/>
    <mergeCell ref="W692:X693"/>
    <mergeCell ref="Y692:Y693"/>
    <mergeCell ref="B694:B695"/>
    <mergeCell ref="C694:D695"/>
    <mergeCell ref="E694:E695"/>
    <mergeCell ref="F694:F695"/>
    <mergeCell ref="G694:H695"/>
    <mergeCell ref="I694:I695"/>
    <mergeCell ref="J694:J695"/>
    <mergeCell ref="N692:N693"/>
    <mergeCell ref="O692:P693"/>
    <mergeCell ref="Q692:Q693"/>
    <mergeCell ref="R692:R693"/>
    <mergeCell ref="S692:T693"/>
    <mergeCell ref="U692:U693"/>
    <mergeCell ref="W690:Y691"/>
    <mergeCell ref="B692:B693"/>
    <mergeCell ref="C692:D693"/>
    <mergeCell ref="E692:E693"/>
    <mergeCell ref="F692:F693"/>
    <mergeCell ref="G692:H693"/>
    <mergeCell ref="I692:I693"/>
    <mergeCell ref="J692:J693"/>
    <mergeCell ref="K692:L693"/>
    <mergeCell ref="M692:M693"/>
    <mergeCell ref="M690:M691"/>
    <mergeCell ref="N690:N691"/>
    <mergeCell ref="O690:Q691"/>
    <mergeCell ref="R690:R691"/>
    <mergeCell ref="S690:U691"/>
    <mergeCell ref="V690:V691"/>
    <mergeCell ref="V688:V689"/>
    <mergeCell ref="W688:Y689"/>
    <mergeCell ref="B690:B691"/>
    <mergeCell ref="C690:D691"/>
    <mergeCell ref="E690:E691"/>
    <mergeCell ref="F690:F691"/>
    <mergeCell ref="G690:H691"/>
    <mergeCell ref="I690:I691"/>
    <mergeCell ref="J690:J691"/>
    <mergeCell ref="K690:L691"/>
    <mergeCell ref="K688:L689"/>
    <mergeCell ref="M688:M689"/>
    <mergeCell ref="N688:N689"/>
    <mergeCell ref="O688:Q689"/>
    <mergeCell ref="R688:R689"/>
    <mergeCell ref="S688:U689"/>
    <mergeCell ref="S686:U687"/>
    <mergeCell ref="V686:V687"/>
    <mergeCell ref="W686:Y687"/>
    <mergeCell ref="B688:B689"/>
    <mergeCell ref="C688:D689"/>
    <mergeCell ref="E688:E689"/>
    <mergeCell ref="F688:F689"/>
    <mergeCell ref="G688:H689"/>
    <mergeCell ref="I688:I689"/>
    <mergeCell ref="J688:J689"/>
    <mergeCell ref="J686:J687"/>
    <mergeCell ref="K686:L687"/>
    <mergeCell ref="M686:M687"/>
    <mergeCell ref="N686:N687"/>
    <mergeCell ref="O686:Q687"/>
    <mergeCell ref="R686:R687"/>
    <mergeCell ref="B686:B687"/>
    <mergeCell ref="C686:D687"/>
    <mergeCell ref="E686:E687"/>
    <mergeCell ref="F686:F687"/>
    <mergeCell ref="G686:H687"/>
    <mergeCell ref="I686:I687"/>
    <mergeCell ref="C685:E685"/>
    <mergeCell ref="G685:I685"/>
    <mergeCell ref="K685:M685"/>
    <mergeCell ref="O685:Q685"/>
    <mergeCell ref="S685:U685"/>
    <mergeCell ref="W685:Y685"/>
    <mergeCell ref="U678:U679"/>
    <mergeCell ref="B681:Y681"/>
    <mergeCell ref="C683:M683"/>
    <mergeCell ref="O683:Y683"/>
    <mergeCell ref="C684:E684"/>
    <mergeCell ref="G684:I684"/>
    <mergeCell ref="K684:M684"/>
    <mergeCell ref="O684:Q684"/>
    <mergeCell ref="S684:U684"/>
    <mergeCell ref="W684:Y684"/>
    <mergeCell ref="O678:O679"/>
    <mergeCell ref="P678:P679"/>
    <mergeCell ref="Q678:Q679"/>
    <mergeCell ref="R678:R679"/>
    <mergeCell ref="S678:S679"/>
    <mergeCell ref="T678:T679"/>
    <mergeCell ref="I678:I679"/>
    <mergeCell ref="J678:J679"/>
    <mergeCell ref="K678:K679"/>
    <mergeCell ref="L678:L679"/>
    <mergeCell ref="M678:M679"/>
    <mergeCell ref="N678:N679"/>
    <mergeCell ref="R676:R677"/>
    <mergeCell ref="S676:T677"/>
    <mergeCell ref="U676:U677"/>
    <mergeCell ref="B678:B679"/>
    <mergeCell ref="C678:C679"/>
    <mergeCell ref="D678:D679"/>
    <mergeCell ref="E678:E679"/>
    <mergeCell ref="F678:F679"/>
    <mergeCell ref="G678:G679"/>
    <mergeCell ref="H678:H679"/>
    <mergeCell ref="J676:J677"/>
    <mergeCell ref="K676:L677"/>
    <mergeCell ref="M676:M677"/>
    <mergeCell ref="N676:N677"/>
    <mergeCell ref="O676:P677"/>
    <mergeCell ref="Q676:Q677"/>
    <mergeCell ref="B676:B677"/>
    <mergeCell ref="C676:D677"/>
    <mergeCell ref="E676:E677"/>
    <mergeCell ref="F676:F677"/>
    <mergeCell ref="G676:H677"/>
    <mergeCell ref="I676:I677"/>
    <mergeCell ref="N674:N675"/>
    <mergeCell ref="O674:P675"/>
    <mergeCell ref="Q674:Q675"/>
    <mergeCell ref="R674:R675"/>
    <mergeCell ref="S674:T675"/>
    <mergeCell ref="U674:U675"/>
    <mergeCell ref="U672:U673"/>
    <mergeCell ref="B674:B675"/>
    <mergeCell ref="C674:D675"/>
    <mergeCell ref="E674:E675"/>
    <mergeCell ref="F674:F675"/>
    <mergeCell ref="G674:H675"/>
    <mergeCell ref="I674:I675"/>
    <mergeCell ref="J674:J675"/>
    <mergeCell ref="K674:L675"/>
    <mergeCell ref="M674:M675"/>
    <mergeCell ref="M672:M673"/>
    <mergeCell ref="N672:N673"/>
    <mergeCell ref="O672:P673"/>
    <mergeCell ref="Q672:Q673"/>
    <mergeCell ref="R672:R673"/>
    <mergeCell ref="S672:T673"/>
    <mergeCell ref="S670:T671"/>
    <mergeCell ref="U670:U671"/>
    <mergeCell ref="B672:B673"/>
    <mergeCell ref="C672:D673"/>
    <mergeCell ref="E672:E673"/>
    <mergeCell ref="F672:F673"/>
    <mergeCell ref="G672:H673"/>
    <mergeCell ref="I672:I673"/>
    <mergeCell ref="J672:J673"/>
    <mergeCell ref="K672:L673"/>
    <mergeCell ref="K670:L671"/>
    <mergeCell ref="M670:M671"/>
    <mergeCell ref="N670:N671"/>
    <mergeCell ref="O670:P671"/>
    <mergeCell ref="Q670:Q671"/>
    <mergeCell ref="R670:R671"/>
    <mergeCell ref="R668:R669"/>
    <mergeCell ref="S668:T669"/>
    <mergeCell ref="U668:U669"/>
    <mergeCell ref="B670:B671"/>
    <mergeCell ref="C670:D671"/>
    <mergeCell ref="E670:E671"/>
    <mergeCell ref="F670:F671"/>
    <mergeCell ref="G670:H671"/>
    <mergeCell ref="I670:I671"/>
    <mergeCell ref="J670:J671"/>
    <mergeCell ref="J668:J669"/>
    <mergeCell ref="K668:L669"/>
    <mergeCell ref="M668:M669"/>
    <mergeCell ref="N668:N669"/>
    <mergeCell ref="O668:P669"/>
    <mergeCell ref="Q668:Q669"/>
    <mergeCell ref="B668:B669"/>
    <mergeCell ref="C668:D669"/>
    <mergeCell ref="E668:E669"/>
    <mergeCell ref="F668:F669"/>
    <mergeCell ref="G668:H669"/>
    <mergeCell ref="I668:I669"/>
    <mergeCell ref="S665:T666"/>
    <mergeCell ref="U665:U666"/>
    <mergeCell ref="C667:E667"/>
    <mergeCell ref="G667:I667"/>
    <mergeCell ref="K667:M667"/>
    <mergeCell ref="O667:Q667"/>
    <mergeCell ref="S667:U667"/>
    <mergeCell ref="K665:L666"/>
    <mergeCell ref="M665:M666"/>
    <mergeCell ref="N665:N666"/>
    <mergeCell ref="O665:P666"/>
    <mergeCell ref="Q665:Q666"/>
    <mergeCell ref="R665:R666"/>
    <mergeCell ref="R663:R664"/>
    <mergeCell ref="S663:T664"/>
    <mergeCell ref="U663:U664"/>
    <mergeCell ref="B665:B666"/>
    <mergeCell ref="C665:D666"/>
    <mergeCell ref="E665:E666"/>
    <mergeCell ref="F665:F666"/>
    <mergeCell ref="G665:H666"/>
    <mergeCell ref="I665:I666"/>
    <mergeCell ref="J665:J666"/>
    <mergeCell ref="J663:J664"/>
    <mergeCell ref="K663:L664"/>
    <mergeCell ref="M663:M664"/>
    <mergeCell ref="N663:N664"/>
    <mergeCell ref="O663:P664"/>
    <mergeCell ref="Q663:Q664"/>
    <mergeCell ref="Q661:Q662"/>
    <mergeCell ref="R661:R662"/>
    <mergeCell ref="S661:T662"/>
    <mergeCell ref="U661:U662"/>
    <mergeCell ref="B663:B664"/>
    <mergeCell ref="C663:D664"/>
    <mergeCell ref="E663:E664"/>
    <mergeCell ref="F663:F664"/>
    <mergeCell ref="G663:H664"/>
    <mergeCell ref="I663:I664"/>
    <mergeCell ref="I661:I662"/>
    <mergeCell ref="J661:J662"/>
    <mergeCell ref="K661:L662"/>
    <mergeCell ref="M661:M662"/>
    <mergeCell ref="N661:N662"/>
    <mergeCell ref="O661:P662"/>
    <mergeCell ref="C660:E660"/>
    <mergeCell ref="G660:I660"/>
    <mergeCell ref="K660:M660"/>
    <mergeCell ref="O660:Q660"/>
    <mergeCell ref="S660:U660"/>
    <mergeCell ref="B661:B662"/>
    <mergeCell ref="C661:D662"/>
    <mergeCell ref="E661:E662"/>
    <mergeCell ref="F661:F662"/>
    <mergeCell ref="G661:H662"/>
    <mergeCell ref="R657:R658"/>
    <mergeCell ref="S657:T658"/>
    <mergeCell ref="U657:U658"/>
    <mergeCell ref="C659:E659"/>
    <mergeCell ref="G659:I659"/>
    <mergeCell ref="K659:M659"/>
    <mergeCell ref="O659:Q659"/>
    <mergeCell ref="S659:U659"/>
    <mergeCell ref="J657:J658"/>
    <mergeCell ref="K657:L658"/>
    <mergeCell ref="M657:M658"/>
    <mergeCell ref="N657:N658"/>
    <mergeCell ref="O657:P658"/>
    <mergeCell ref="Q657:Q658"/>
    <mergeCell ref="Q655:Q656"/>
    <mergeCell ref="R655:R656"/>
    <mergeCell ref="S655:T656"/>
    <mergeCell ref="U655:U656"/>
    <mergeCell ref="B657:B658"/>
    <mergeCell ref="C657:D658"/>
    <mergeCell ref="E657:E658"/>
    <mergeCell ref="F657:F658"/>
    <mergeCell ref="G657:H658"/>
    <mergeCell ref="I657:I658"/>
    <mergeCell ref="I655:I656"/>
    <mergeCell ref="J655:J656"/>
    <mergeCell ref="K655:L656"/>
    <mergeCell ref="M655:M656"/>
    <mergeCell ref="N655:N656"/>
    <mergeCell ref="O655:P656"/>
    <mergeCell ref="C654:E654"/>
    <mergeCell ref="G654:I654"/>
    <mergeCell ref="K654:M654"/>
    <mergeCell ref="O654:Q654"/>
    <mergeCell ref="S654:U654"/>
    <mergeCell ref="B655:B656"/>
    <mergeCell ref="C655:D656"/>
    <mergeCell ref="E655:E656"/>
    <mergeCell ref="F655:F656"/>
    <mergeCell ref="G655:H656"/>
    <mergeCell ref="N652:N653"/>
    <mergeCell ref="O652:P653"/>
    <mergeCell ref="Q652:Q653"/>
    <mergeCell ref="R652:R653"/>
    <mergeCell ref="S652:T653"/>
    <mergeCell ref="U652:U653"/>
    <mergeCell ref="U650:U651"/>
    <mergeCell ref="B652:B653"/>
    <mergeCell ref="C652:D653"/>
    <mergeCell ref="E652:E653"/>
    <mergeCell ref="F652:F653"/>
    <mergeCell ref="G652:H653"/>
    <mergeCell ref="I652:I653"/>
    <mergeCell ref="J652:J653"/>
    <mergeCell ref="K652:L653"/>
    <mergeCell ref="M652:M653"/>
    <mergeCell ref="M650:M651"/>
    <mergeCell ref="N650:N651"/>
    <mergeCell ref="O650:P651"/>
    <mergeCell ref="Q650:Q651"/>
    <mergeCell ref="R650:R651"/>
    <mergeCell ref="S650:T651"/>
    <mergeCell ref="S648:T649"/>
    <mergeCell ref="U648:U649"/>
    <mergeCell ref="B650:B651"/>
    <mergeCell ref="C650:D651"/>
    <mergeCell ref="E650:E651"/>
    <mergeCell ref="F650:F651"/>
    <mergeCell ref="G650:H651"/>
    <mergeCell ref="I650:I651"/>
    <mergeCell ref="J650:J651"/>
    <mergeCell ref="K650:L651"/>
    <mergeCell ref="K648:L649"/>
    <mergeCell ref="M648:M649"/>
    <mergeCell ref="N648:N649"/>
    <mergeCell ref="O648:P649"/>
    <mergeCell ref="Q648:Q649"/>
    <mergeCell ref="R648:R649"/>
    <mergeCell ref="R646:R647"/>
    <mergeCell ref="S646:T647"/>
    <mergeCell ref="U646:U647"/>
    <mergeCell ref="B648:B649"/>
    <mergeCell ref="C648:D649"/>
    <mergeCell ref="E648:E649"/>
    <mergeCell ref="F648:F649"/>
    <mergeCell ref="G648:H649"/>
    <mergeCell ref="I648:I649"/>
    <mergeCell ref="J648:J649"/>
    <mergeCell ref="J646:J647"/>
    <mergeCell ref="K646:L647"/>
    <mergeCell ref="M646:M647"/>
    <mergeCell ref="N646:N647"/>
    <mergeCell ref="O646:P647"/>
    <mergeCell ref="Q646:Q647"/>
    <mergeCell ref="B646:B647"/>
    <mergeCell ref="C646:D647"/>
    <mergeCell ref="E646:E647"/>
    <mergeCell ref="F646:F647"/>
    <mergeCell ref="G646:H647"/>
    <mergeCell ref="I646:I647"/>
    <mergeCell ref="S643:T644"/>
    <mergeCell ref="U643:U644"/>
    <mergeCell ref="C645:E645"/>
    <mergeCell ref="G645:I645"/>
    <mergeCell ref="K645:M645"/>
    <mergeCell ref="O645:Q645"/>
    <mergeCell ref="S645:U645"/>
    <mergeCell ref="K643:L644"/>
    <mergeCell ref="M643:M644"/>
    <mergeCell ref="N643:N644"/>
    <mergeCell ref="O643:P644"/>
    <mergeCell ref="Q643:Q644"/>
    <mergeCell ref="R643:R644"/>
    <mergeCell ref="R641:R642"/>
    <mergeCell ref="S641:T642"/>
    <mergeCell ref="U641:U642"/>
    <mergeCell ref="B643:B644"/>
    <mergeCell ref="C643:D644"/>
    <mergeCell ref="E643:E644"/>
    <mergeCell ref="F643:F644"/>
    <mergeCell ref="G643:H644"/>
    <mergeCell ref="I643:I644"/>
    <mergeCell ref="J643:J644"/>
    <mergeCell ref="J641:J642"/>
    <mergeCell ref="K641:L642"/>
    <mergeCell ref="M641:M642"/>
    <mergeCell ref="N641:N642"/>
    <mergeCell ref="O641:P642"/>
    <mergeCell ref="Q641:Q642"/>
    <mergeCell ref="Q639:Q640"/>
    <mergeCell ref="R639:R640"/>
    <mergeCell ref="S639:T640"/>
    <mergeCell ref="U639:U640"/>
    <mergeCell ref="B641:B642"/>
    <mergeCell ref="C641:D642"/>
    <mergeCell ref="E641:E642"/>
    <mergeCell ref="F641:F642"/>
    <mergeCell ref="G641:H642"/>
    <mergeCell ref="I641:I642"/>
    <mergeCell ref="I639:I640"/>
    <mergeCell ref="J639:J640"/>
    <mergeCell ref="K639:L640"/>
    <mergeCell ref="M639:M640"/>
    <mergeCell ref="N639:N640"/>
    <mergeCell ref="O639:P640"/>
    <mergeCell ref="C638:E638"/>
    <mergeCell ref="G638:I638"/>
    <mergeCell ref="K638:M638"/>
    <mergeCell ref="O638:Q638"/>
    <mergeCell ref="S638:U638"/>
    <mergeCell ref="B639:B640"/>
    <mergeCell ref="C639:D640"/>
    <mergeCell ref="E639:E640"/>
    <mergeCell ref="F639:F640"/>
    <mergeCell ref="G639:H640"/>
    <mergeCell ref="U635:U636"/>
    <mergeCell ref="C637:E637"/>
    <mergeCell ref="G637:I637"/>
    <mergeCell ref="K637:M637"/>
    <mergeCell ref="O637:Q637"/>
    <mergeCell ref="S637:U637"/>
    <mergeCell ref="M635:M636"/>
    <mergeCell ref="N635:N636"/>
    <mergeCell ref="O635:P636"/>
    <mergeCell ref="Q635:Q636"/>
    <mergeCell ref="R635:R636"/>
    <mergeCell ref="S635:T636"/>
    <mergeCell ref="S633:T634"/>
    <mergeCell ref="U633:U634"/>
    <mergeCell ref="B635:B636"/>
    <mergeCell ref="C635:D636"/>
    <mergeCell ref="E635:E636"/>
    <mergeCell ref="F635:F636"/>
    <mergeCell ref="G635:H636"/>
    <mergeCell ref="I635:I636"/>
    <mergeCell ref="J635:J636"/>
    <mergeCell ref="K635:L636"/>
    <mergeCell ref="K633:L634"/>
    <mergeCell ref="M633:M634"/>
    <mergeCell ref="N633:N634"/>
    <mergeCell ref="O633:P634"/>
    <mergeCell ref="Q633:Q634"/>
    <mergeCell ref="R633:R634"/>
    <mergeCell ref="R631:R632"/>
    <mergeCell ref="S631:T632"/>
    <mergeCell ref="U631:U632"/>
    <mergeCell ref="B633:B634"/>
    <mergeCell ref="C633:D634"/>
    <mergeCell ref="E633:E634"/>
    <mergeCell ref="F633:F634"/>
    <mergeCell ref="G633:H634"/>
    <mergeCell ref="I633:I634"/>
    <mergeCell ref="J633:J634"/>
    <mergeCell ref="J631:J632"/>
    <mergeCell ref="K631:L632"/>
    <mergeCell ref="M631:M632"/>
    <mergeCell ref="N631:N632"/>
    <mergeCell ref="O631:P632"/>
    <mergeCell ref="Q631:Q632"/>
    <mergeCell ref="Q629:Q630"/>
    <mergeCell ref="R629:R630"/>
    <mergeCell ref="S629:T630"/>
    <mergeCell ref="U629:U630"/>
    <mergeCell ref="B631:B632"/>
    <mergeCell ref="C631:D632"/>
    <mergeCell ref="E631:E632"/>
    <mergeCell ref="F631:F632"/>
    <mergeCell ref="G631:H632"/>
    <mergeCell ref="I631:I632"/>
    <mergeCell ref="I629:I630"/>
    <mergeCell ref="J629:J630"/>
    <mergeCell ref="K629:L630"/>
    <mergeCell ref="M629:M630"/>
    <mergeCell ref="N629:N630"/>
    <mergeCell ref="O629:P630"/>
    <mergeCell ref="C628:E628"/>
    <mergeCell ref="G628:I628"/>
    <mergeCell ref="K628:M628"/>
    <mergeCell ref="O628:Q628"/>
    <mergeCell ref="S628:U628"/>
    <mergeCell ref="B629:B630"/>
    <mergeCell ref="C629:D630"/>
    <mergeCell ref="E629:E630"/>
    <mergeCell ref="F629:F630"/>
    <mergeCell ref="G629:H630"/>
    <mergeCell ref="N626:N627"/>
    <mergeCell ref="O626:P627"/>
    <mergeCell ref="Q626:Q627"/>
    <mergeCell ref="R626:R627"/>
    <mergeCell ref="S626:T627"/>
    <mergeCell ref="U626:U627"/>
    <mergeCell ref="U624:U625"/>
    <mergeCell ref="B626:B627"/>
    <mergeCell ref="C626:D627"/>
    <mergeCell ref="E626:E627"/>
    <mergeCell ref="F626:F627"/>
    <mergeCell ref="G626:H627"/>
    <mergeCell ref="I626:I627"/>
    <mergeCell ref="J626:J627"/>
    <mergeCell ref="K626:L627"/>
    <mergeCell ref="M626:M627"/>
    <mergeCell ref="M624:M625"/>
    <mergeCell ref="N624:N625"/>
    <mergeCell ref="O624:P625"/>
    <mergeCell ref="Q624:Q625"/>
    <mergeCell ref="R624:R625"/>
    <mergeCell ref="S624:T625"/>
    <mergeCell ref="S622:T623"/>
    <mergeCell ref="U622:U623"/>
    <mergeCell ref="B624:B625"/>
    <mergeCell ref="C624:D625"/>
    <mergeCell ref="E624:E625"/>
    <mergeCell ref="F624:F625"/>
    <mergeCell ref="G624:H625"/>
    <mergeCell ref="I624:I625"/>
    <mergeCell ref="J624:J625"/>
    <mergeCell ref="K624:L625"/>
    <mergeCell ref="K622:L623"/>
    <mergeCell ref="M622:M623"/>
    <mergeCell ref="N622:N623"/>
    <mergeCell ref="O622:P623"/>
    <mergeCell ref="Q622:Q623"/>
    <mergeCell ref="R622:R623"/>
    <mergeCell ref="R620:R621"/>
    <mergeCell ref="S620:T621"/>
    <mergeCell ref="U620:U621"/>
    <mergeCell ref="B622:B623"/>
    <mergeCell ref="C622:D623"/>
    <mergeCell ref="E622:E623"/>
    <mergeCell ref="F622:F623"/>
    <mergeCell ref="G622:H623"/>
    <mergeCell ref="I622:I623"/>
    <mergeCell ref="J622:J623"/>
    <mergeCell ref="J620:J621"/>
    <mergeCell ref="K620:L621"/>
    <mergeCell ref="M620:M621"/>
    <mergeCell ref="N620:N621"/>
    <mergeCell ref="O620:P621"/>
    <mergeCell ref="Q620:Q621"/>
    <mergeCell ref="B620:B621"/>
    <mergeCell ref="C620:D621"/>
    <mergeCell ref="E620:E621"/>
    <mergeCell ref="F620:F621"/>
    <mergeCell ref="G620:H621"/>
    <mergeCell ref="I620:I621"/>
    <mergeCell ref="C618:E618"/>
    <mergeCell ref="G618:I618"/>
    <mergeCell ref="K618:M618"/>
    <mergeCell ref="O618:Q618"/>
    <mergeCell ref="S618:U618"/>
    <mergeCell ref="C619:E619"/>
    <mergeCell ref="G619:I619"/>
    <mergeCell ref="K619:M619"/>
    <mergeCell ref="O619:Q619"/>
    <mergeCell ref="S619:U619"/>
    <mergeCell ref="C616:E616"/>
    <mergeCell ref="G616:I616"/>
    <mergeCell ref="K616:M616"/>
    <mergeCell ref="O616:Q616"/>
    <mergeCell ref="S616:U616"/>
    <mergeCell ref="C617:E617"/>
    <mergeCell ref="G617:I617"/>
    <mergeCell ref="K617:M617"/>
    <mergeCell ref="O617:Q617"/>
    <mergeCell ref="S617:U617"/>
    <mergeCell ref="P614:P615"/>
    <mergeCell ref="Q614:Q615"/>
    <mergeCell ref="R614:R615"/>
    <mergeCell ref="S614:S615"/>
    <mergeCell ref="T614:T615"/>
    <mergeCell ref="U614:U615"/>
    <mergeCell ref="J614:J615"/>
    <mergeCell ref="K614:K615"/>
    <mergeCell ref="L614:L615"/>
    <mergeCell ref="M614:M615"/>
    <mergeCell ref="N614:N615"/>
    <mergeCell ref="O614:O615"/>
    <mergeCell ref="S612:T613"/>
    <mergeCell ref="U612:U613"/>
    <mergeCell ref="B614:B615"/>
    <mergeCell ref="C614:C615"/>
    <mergeCell ref="D614:D615"/>
    <mergeCell ref="E614:E615"/>
    <mergeCell ref="F614:F615"/>
    <mergeCell ref="G614:G615"/>
    <mergeCell ref="H614:H615"/>
    <mergeCell ref="I614:I615"/>
    <mergeCell ref="K612:L613"/>
    <mergeCell ref="M612:M613"/>
    <mergeCell ref="N612:N613"/>
    <mergeCell ref="O612:P613"/>
    <mergeCell ref="Q612:Q613"/>
    <mergeCell ref="R612:R613"/>
    <mergeCell ref="R610:R611"/>
    <mergeCell ref="S610:T611"/>
    <mergeCell ref="U610:U611"/>
    <mergeCell ref="B612:B613"/>
    <mergeCell ref="C612:D613"/>
    <mergeCell ref="E612:E613"/>
    <mergeCell ref="F612:F613"/>
    <mergeCell ref="G612:H613"/>
    <mergeCell ref="I612:I613"/>
    <mergeCell ref="J612:J613"/>
    <mergeCell ref="J610:J611"/>
    <mergeCell ref="K610:L611"/>
    <mergeCell ref="M610:M611"/>
    <mergeCell ref="N610:N611"/>
    <mergeCell ref="O610:P611"/>
    <mergeCell ref="Q610:Q611"/>
    <mergeCell ref="Q608:Q609"/>
    <mergeCell ref="R608:R609"/>
    <mergeCell ref="S608:T609"/>
    <mergeCell ref="U608:U609"/>
    <mergeCell ref="B610:B611"/>
    <mergeCell ref="C610:D611"/>
    <mergeCell ref="E610:E611"/>
    <mergeCell ref="F610:F611"/>
    <mergeCell ref="G610:H611"/>
    <mergeCell ref="I610:I611"/>
    <mergeCell ref="I608:I609"/>
    <mergeCell ref="J608:J609"/>
    <mergeCell ref="K608:L609"/>
    <mergeCell ref="M608:M609"/>
    <mergeCell ref="N608:N609"/>
    <mergeCell ref="O608:P609"/>
    <mergeCell ref="C607:E607"/>
    <mergeCell ref="G607:I607"/>
    <mergeCell ref="K607:M607"/>
    <mergeCell ref="O607:Q607"/>
    <mergeCell ref="S607:U607"/>
    <mergeCell ref="B608:B609"/>
    <mergeCell ref="C608:D609"/>
    <mergeCell ref="E608:E609"/>
    <mergeCell ref="F608:F609"/>
    <mergeCell ref="G608:H609"/>
    <mergeCell ref="C604:U604"/>
    <mergeCell ref="C605:M605"/>
    <mergeCell ref="O605:Q605"/>
    <mergeCell ref="S605:U605"/>
    <mergeCell ref="C606:E606"/>
    <mergeCell ref="G606:I606"/>
    <mergeCell ref="K606:M606"/>
    <mergeCell ref="O606:Q606"/>
    <mergeCell ref="S606:U606"/>
    <mergeCell ref="C601:E601"/>
    <mergeCell ref="G601:I601"/>
    <mergeCell ref="K601:M601"/>
    <mergeCell ref="O601:Q601"/>
    <mergeCell ref="S601:U601"/>
    <mergeCell ref="B602:U602"/>
    <mergeCell ref="S598:T599"/>
    <mergeCell ref="U598:U599"/>
    <mergeCell ref="C600:E600"/>
    <mergeCell ref="G600:I600"/>
    <mergeCell ref="K600:M600"/>
    <mergeCell ref="O600:Q600"/>
    <mergeCell ref="S600:U600"/>
    <mergeCell ref="K598:L599"/>
    <mergeCell ref="M598:M599"/>
    <mergeCell ref="N598:N599"/>
    <mergeCell ref="O598:P599"/>
    <mergeCell ref="Q598:Q599"/>
    <mergeCell ref="R598:R599"/>
    <mergeCell ref="R596:R597"/>
    <mergeCell ref="S596:T597"/>
    <mergeCell ref="U596:U597"/>
    <mergeCell ref="B598:B599"/>
    <mergeCell ref="C598:D599"/>
    <mergeCell ref="E598:E599"/>
    <mergeCell ref="F598:F599"/>
    <mergeCell ref="G598:H599"/>
    <mergeCell ref="I598:I599"/>
    <mergeCell ref="J598:J599"/>
    <mergeCell ref="J596:J597"/>
    <mergeCell ref="K596:L597"/>
    <mergeCell ref="M596:M597"/>
    <mergeCell ref="N596:N597"/>
    <mergeCell ref="O596:P597"/>
    <mergeCell ref="Q596:Q597"/>
    <mergeCell ref="B596:B597"/>
    <mergeCell ref="C596:D597"/>
    <mergeCell ref="E596:E597"/>
    <mergeCell ref="F596:F597"/>
    <mergeCell ref="G596:H597"/>
    <mergeCell ref="I596:I597"/>
    <mergeCell ref="N594:N595"/>
    <mergeCell ref="O594:P595"/>
    <mergeCell ref="Q594:Q595"/>
    <mergeCell ref="R594:R595"/>
    <mergeCell ref="S594:T595"/>
    <mergeCell ref="U594:U595"/>
    <mergeCell ref="U592:U593"/>
    <mergeCell ref="B594:B595"/>
    <mergeCell ref="C594:D595"/>
    <mergeCell ref="E594:E595"/>
    <mergeCell ref="F594:F595"/>
    <mergeCell ref="G594:H595"/>
    <mergeCell ref="I594:I595"/>
    <mergeCell ref="J594:J595"/>
    <mergeCell ref="K594:L595"/>
    <mergeCell ref="M594:M595"/>
    <mergeCell ref="M592:M593"/>
    <mergeCell ref="N592:N593"/>
    <mergeCell ref="O592:P593"/>
    <mergeCell ref="Q592:Q593"/>
    <mergeCell ref="R592:R593"/>
    <mergeCell ref="S592:T593"/>
    <mergeCell ref="S590:T591"/>
    <mergeCell ref="U590:U591"/>
    <mergeCell ref="B592:B593"/>
    <mergeCell ref="C592:D593"/>
    <mergeCell ref="E592:E593"/>
    <mergeCell ref="F592:F593"/>
    <mergeCell ref="G592:H593"/>
    <mergeCell ref="I592:I593"/>
    <mergeCell ref="J592:J593"/>
    <mergeCell ref="K592:L593"/>
    <mergeCell ref="K590:L591"/>
    <mergeCell ref="M590:M591"/>
    <mergeCell ref="N590:N591"/>
    <mergeCell ref="O590:P591"/>
    <mergeCell ref="Q590:Q591"/>
    <mergeCell ref="R590:R591"/>
    <mergeCell ref="R588:R589"/>
    <mergeCell ref="S588:T589"/>
    <mergeCell ref="U588:U589"/>
    <mergeCell ref="B590:B591"/>
    <mergeCell ref="C590:D591"/>
    <mergeCell ref="E590:E591"/>
    <mergeCell ref="F590:F591"/>
    <mergeCell ref="G590:H591"/>
    <mergeCell ref="I590:I591"/>
    <mergeCell ref="J590:J591"/>
    <mergeCell ref="J588:J589"/>
    <mergeCell ref="K588:L589"/>
    <mergeCell ref="M588:M589"/>
    <mergeCell ref="N588:N589"/>
    <mergeCell ref="O588:P589"/>
    <mergeCell ref="Q588:Q589"/>
    <mergeCell ref="B588:B589"/>
    <mergeCell ref="C588:D589"/>
    <mergeCell ref="E588:E589"/>
    <mergeCell ref="F588:F589"/>
    <mergeCell ref="G588:H589"/>
    <mergeCell ref="I588:I589"/>
    <mergeCell ref="N586:N587"/>
    <mergeCell ref="O586:P587"/>
    <mergeCell ref="Q586:Q587"/>
    <mergeCell ref="R586:R587"/>
    <mergeCell ref="S586:T587"/>
    <mergeCell ref="U586:U587"/>
    <mergeCell ref="U584:U585"/>
    <mergeCell ref="B586:B587"/>
    <mergeCell ref="C586:D587"/>
    <mergeCell ref="E586:E587"/>
    <mergeCell ref="F586:F587"/>
    <mergeCell ref="G586:H587"/>
    <mergeCell ref="I586:I587"/>
    <mergeCell ref="J586:J587"/>
    <mergeCell ref="K586:L587"/>
    <mergeCell ref="M586:M587"/>
    <mergeCell ref="M584:M585"/>
    <mergeCell ref="N584:N585"/>
    <mergeCell ref="O584:P585"/>
    <mergeCell ref="Q584:Q585"/>
    <mergeCell ref="R584:R585"/>
    <mergeCell ref="S584:T585"/>
    <mergeCell ref="S582:T583"/>
    <mergeCell ref="U582:U583"/>
    <mergeCell ref="B584:B585"/>
    <mergeCell ref="C584:D585"/>
    <mergeCell ref="E584:E585"/>
    <mergeCell ref="F584:F585"/>
    <mergeCell ref="G584:H585"/>
    <mergeCell ref="I584:I585"/>
    <mergeCell ref="J584:J585"/>
    <mergeCell ref="K584:L585"/>
    <mergeCell ref="K582:L583"/>
    <mergeCell ref="M582:M583"/>
    <mergeCell ref="N582:N583"/>
    <mergeCell ref="O582:P583"/>
    <mergeCell ref="Q582:Q583"/>
    <mergeCell ref="R582:R583"/>
    <mergeCell ref="R580:R581"/>
    <mergeCell ref="S580:T581"/>
    <mergeCell ref="U580:U581"/>
    <mergeCell ref="B582:B583"/>
    <mergeCell ref="C582:D583"/>
    <mergeCell ref="E582:E583"/>
    <mergeCell ref="F582:F583"/>
    <mergeCell ref="G582:H583"/>
    <mergeCell ref="I582:I583"/>
    <mergeCell ref="J582:J583"/>
    <mergeCell ref="J580:J581"/>
    <mergeCell ref="K580:L581"/>
    <mergeCell ref="M580:M581"/>
    <mergeCell ref="N580:N581"/>
    <mergeCell ref="O580:P581"/>
    <mergeCell ref="Q580:Q581"/>
    <mergeCell ref="B580:B581"/>
    <mergeCell ref="C580:D581"/>
    <mergeCell ref="E580:E581"/>
    <mergeCell ref="F580:F581"/>
    <mergeCell ref="G580:H581"/>
    <mergeCell ref="I580:I581"/>
    <mergeCell ref="N578:N579"/>
    <mergeCell ref="O578:P579"/>
    <mergeCell ref="Q578:Q579"/>
    <mergeCell ref="R578:R579"/>
    <mergeCell ref="S578:T579"/>
    <mergeCell ref="U578:U579"/>
    <mergeCell ref="U576:U577"/>
    <mergeCell ref="B578:B579"/>
    <mergeCell ref="C578:D579"/>
    <mergeCell ref="E578:E579"/>
    <mergeCell ref="F578:F579"/>
    <mergeCell ref="G578:H579"/>
    <mergeCell ref="I578:I579"/>
    <mergeCell ref="J578:J579"/>
    <mergeCell ref="K578:L579"/>
    <mergeCell ref="M578:M579"/>
    <mergeCell ref="M576:M577"/>
    <mergeCell ref="N576:N577"/>
    <mergeCell ref="O576:P577"/>
    <mergeCell ref="Q576:Q577"/>
    <mergeCell ref="R576:R577"/>
    <mergeCell ref="S576:T577"/>
    <mergeCell ref="S574:T575"/>
    <mergeCell ref="U574:U575"/>
    <mergeCell ref="B576:B577"/>
    <mergeCell ref="C576:D577"/>
    <mergeCell ref="E576:E577"/>
    <mergeCell ref="F576:F577"/>
    <mergeCell ref="G576:H577"/>
    <mergeCell ref="I576:I577"/>
    <mergeCell ref="J576:J577"/>
    <mergeCell ref="K576:L577"/>
    <mergeCell ref="K574:L575"/>
    <mergeCell ref="M574:M575"/>
    <mergeCell ref="N574:N575"/>
    <mergeCell ref="O574:P575"/>
    <mergeCell ref="Q574:Q575"/>
    <mergeCell ref="R574:R575"/>
    <mergeCell ref="R572:R573"/>
    <mergeCell ref="S572:T573"/>
    <mergeCell ref="U572:U573"/>
    <mergeCell ref="B574:B575"/>
    <mergeCell ref="C574:D575"/>
    <mergeCell ref="E574:E575"/>
    <mergeCell ref="F574:F575"/>
    <mergeCell ref="G574:H575"/>
    <mergeCell ref="I574:I575"/>
    <mergeCell ref="J574:J575"/>
    <mergeCell ref="J572:J573"/>
    <mergeCell ref="K572:L573"/>
    <mergeCell ref="M572:M573"/>
    <mergeCell ref="N572:N573"/>
    <mergeCell ref="O572:P573"/>
    <mergeCell ref="Q572:Q573"/>
    <mergeCell ref="B572:B573"/>
    <mergeCell ref="C572:D573"/>
    <mergeCell ref="E572:E573"/>
    <mergeCell ref="F572:F573"/>
    <mergeCell ref="G572:H573"/>
    <mergeCell ref="I572:I573"/>
    <mergeCell ref="N570:N571"/>
    <mergeCell ref="O570:P571"/>
    <mergeCell ref="Q570:Q571"/>
    <mergeCell ref="R570:R571"/>
    <mergeCell ref="S570:T571"/>
    <mergeCell ref="U570:U571"/>
    <mergeCell ref="U568:U569"/>
    <mergeCell ref="B570:B571"/>
    <mergeCell ref="C570:D571"/>
    <mergeCell ref="E570:E571"/>
    <mergeCell ref="F570:F571"/>
    <mergeCell ref="G570:H571"/>
    <mergeCell ref="I570:I571"/>
    <mergeCell ref="J570:J571"/>
    <mergeCell ref="K570:L571"/>
    <mergeCell ref="M570:M571"/>
    <mergeCell ref="M568:M569"/>
    <mergeCell ref="N568:N569"/>
    <mergeCell ref="O568:P569"/>
    <mergeCell ref="Q568:Q569"/>
    <mergeCell ref="R568:R569"/>
    <mergeCell ref="S568:T569"/>
    <mergeCell ref="S566:T567"/>
    <mergeCell ref="U566:U567"/>
    <mergeCell ref="B568:B569"/>
    <mergeCell ref="C568:D569"/>
    <mergeCell ref="E568:E569"/>
    <mergeCell ref="F568:F569"/>
    <mergeCell ref="G568:H569"/>
    <mergeCell ref="I568:I569"/>
    <mergeCell ref="J568:J569"/>
    <mergeCell ref="K568:L569"/>
    <mergeCell ref="K566:L567"/>
    <mergeCell ref="M566:M567"/>
    <mergeCell ref="N566:N567"/>
    <mergeCell ref="O566:P567"/>
    <mergeCell ref="Q566:Q567"/>
    <mergeCell ref="R566:R567"/>
    <mergeCell ref="R564:R565"/>
    <mergeCell ref="S564:T565"/>
    <mergeCell ref="U564:U565"/>
    <mergeCell ref="B566:B567"/>
    <mergeCell ref="C566:D567"/>
    <mergeCell ref="E566:E567"/>
    <mergeCell ref="F566:F567"/>
    <mergeCell ref="G566:H567"/>
    <mergeCell ref="I566:I567"/>
    <mergeCell ref="J566:J567"/>
    <mergeCell ref="J564:J565"/>
    <mergeCell ref="K564:L565"/>
    <mergeCell ref="M564:M565"/>
    <mergeCell ref="N564:N565"/>
    <mergeCell ref="O564:P565"/>
    <mergeCell ref="Q564:Q565"/>
    <mergeCell ref="B564:B565"/>
    <mergeCell ref="C564:D565"/>
    <mergeCell ref="E564:E565"/>
    <mergeCell ref="F564:F565"/>
    <mergeCell ref="G564:H565"/>
    <mergeCell ref="I564:I565"/>
    <mergeCell ref="N562:N563"/>
    <mergeCell ref="O562:P563"/>
    <mergeCell ref="Q562:Q563"/>
    <mergeCell ref="R562:R563"/>
    <mergeCell ref="S562:T563"/>
    <mergeCell ref="U562:U563"/>
    <mergeCell ref="U560:U561"/>
    <mergeCell ref="B562:B563"/>
    <mergeCell ref="C562:D563"/>
    <mergeCell ref="E562:E563"/>
    <mergeCell ref="F562:F563"/>
    <mergeCell ref="G562:H563"/>
    <mergeCell ref="I562:I563"/>
    <mergeCell ref="J562:J563"/>
    <mergeCell ref="K562:L563"/>
    <mergeCell ref="M562:M563"/>
    <mergeCell ref="M560:M561"/>
    <mergeCell ref="N560:N561"/>
    <mergeCell ref="O560:P561"/>
    <mergeCell ref="Q560:Q561"/>
    <mergeCell ref="R560:R561"/>
    <mergeCell ref="S560:T561"/>
    <mergeCell ref="S558:T559"/>
    <mergeCell ref="U558:U559"/>
    <mergeCell ref="B560:B561"/>
    <mergeCell ref="C560:D561"/>
    <mergeCell ref="E560:E561"/>
    <mergeCell ref="F560:F561"/>
    <mergeCell ref="G560:H561"/>
    <mergeCell ref="I560:I561"/>
    <mergeCell ref="J560:J561"/>
    <mergeCell ref="K560:L561"/>
    <mergeCell ref="K558:L559"/>
    <mergeCell ref="M558:M559"/>
    <mergeCell ref="N558:N559"/>
    <mergeCell ref="O558:P559"/>
    <mergeCell ref="Q558:Q559"/>
    <mergeCell ref="R558:R559"/>
    <mergeCell ref="R556:R557"/>
    <mergeCell ref="S556:T557"/>
    <mergeCell ref="U556:U557"/>
    <mergeCell ref="B558:B559"/>
    <mergeCell ref="C558:D559"/>
    <mergeCell ref="E558:E559"/>
    <mergeCell ref="F558:F559"/>
    <mergeCell ref="G558:H559"/>
    <mergeCell ref="I558:I559"/>
    <mergeCell ref="J558:J559"/>
    <mergeCell ref="J556:J557"/>
    <mergeCell ref="K556:L557"/>
    <mergeCell ref="M556:M557"/>
    <mergeCell ref="N556:N557"/>
    <mergeCell ref="O556:P557"/>
    <mergeCell ref="Q556:Q557"/>
    <mergeCell ref="B556:B557"/>
    <mergeCell ref="C556:D557"/>
    <mergeCell ref="E556:E557"/>
    <mergeCell ref="F556:F557"/>
    <mergeCell ref="G556:H557"/>
    <mergeCell ref="I556:I557"/>
    <mergeCell ref="N554:N555"/>
    <mergeCell ref="O554:P555"/>
    <mergeCell ref="Q554:Q555"/>
    <mergeCell ref="R554:R555"/>
    <mergeCell ref="S554:T555"/>
    <mergeCell ref="U554:U555"/>
    <mergeCell ref="U552:U553"/>
    <mergeCell ref="B554:B555"/>
    <mergeCell ref="C554:D555"/>
    <mergeCell ref="E554:E555"/>
    <mergeCell ref="F554:F555"/>
    <mergeCell ref="G554:H555"/>
    <mergeCell ref="I554:I555"/>
    <mergeCell ref="J554:J555"/>
    <mergeCell ref="K554:L555"/>
    <mergeCell ref="M554:M555"/>
    <mergeCell ref="M552:M553"/>
    <mergeCell ref="N552:N553"/>
    <mergeCell ref="O552:P553"/>
    <mergeCell ref="Q552:Q553"/>
    <mergeCell ref="R552:R553"/>
    <mergeCell ref="S552:T553"/>
    <mergeCell ref="S550:T551"/>
    <mergeCell ref="U550:U551"/>
    <mergeCell ref="B552:B553"/>
    <mergeCell ref="C552:D553"/>
    <mergeCell ref="E552:E553"/>
    <mergeCell ref="F552:F553"/>
    <mergeCell ref="G552:H553"/>
    <mergeCell ref="I552:I553"/>
    <mergeCell ref="J552:J553"/>
    <mergeCell ref="K552:L553"/>
    <mergeCell ref="K550:L551"/>
    <mergeCell ref="M550:M551"/>
    <mergeCell ref="N550:N551"/>
    <mergeCell ref="O550:P551"/>
    <mergeCell ref="Q550:Q551"/>
    <mergeCell ref="R550:R551"/>
    <mergeCell ref="R548:R549"/>
    <mergeCell ref="S548:T549"/>
    <mergeCell ref="U548:U549"/>
    <mergeCell ref="B550:B551"/>
    <mergeCell ref="C550:D551"/>
    <mergeCell ref="E550:E551"/>
    <mergeCell ref="F550:F551"/>
    <mergeCell ref="G550:H551"/>
    <mergeCell ref="I550:I551"/>
    <mergeCell ref="J550:J551"/>
    <mergeCell ref="J548:J549"/>
    <mergeCell ref="K548:L549"/>
    <mergeCell ref="M548:M549"/>
    <mergeCell ref="N548:N549"/>
    <mergeCell ref="O548:P549"/>
    <mergeCell ref="Q548:Q549"/>
    <mergeCell ref="B548:B549"/>
    <mergeCell ref="C548:D549"/>
    <mergeCell ref="E548:E549"/>
    <mergeCell ref="F548:F549"/>
    <mergeCell ref="G548:H549"/>
    <mergeCell ref="I548:I549"/>
    <mergeCell ref="N546:N547"/>
    <mergeCell ref="O546:P547"/>
    <mergeCell ref="Q546:Q547"/>
    <mergeCell ref="R546:R547"/>
    <mergeCell ref="S546:T547"/>
    <mergeCell ref="U546:U547"/>
    <mergeCell ref="U544:U545"/>
    <mergeCell ref="B546:B547"/>
    <mergeCell ref="C546:D547"/>
    <mergeCell ref="E546:E547"/>
    <mergeCell ref="F546:F547"/>
    <mergeCell ref="G546:H547"/>
    <mergeCell ref="I546:I547"/>
    <mergeCell ref="J546:J547"/>
    <mergeCell ref="K546:L547"/>
    <mergeCell ref="M546:M547"/>
    <mergeCell ref="M544:M545"/>
    <mergeCell ref="N544:N545"/>
    <mergeCell ref="O544:P545"/>
    <mergeCell ref="Q544:Q545"/>
    <mergeCell ref="R544:R545"/>
    <mergeCell ref="S544:T545"/>
    <mergeCell ref="S542:T543"/>
    <mergeCell ref="U542:U543"/>
    <mergeCell ref="B544:B545"/>
    <mergeCell ref="C544:D545"/>
    <mergeCell ref="E544:E545"/>
    <mergeCell ref="F544:F545"/>
    <mergeCell ref="G544:H545"/>
    <mergeCell ref="I544:I545"/>
    <mergeCell ref="J544:J545"/>
    <mergeCell ref="K544:L545"/>
    <mergeCell ref="K542:L543"/>
    <mergeCell ref="M542:M543"/>
    <mergeCell ref="N542:N543"/>
    <mergeCell ref="O542:P543"/>
    <mergeCell ref="Q542:Q543"/>
    <mergeCell ref="R542:R543"/>
    <mergeCell ref="R540:R541"/>
    <mergeCell ref="S540:T541"/>
    <mergeCell ref="U540:U541"/>
    <mergeCell ref="B542:B543"/>
    <mergeCell ref="C542:D543"/>
    <mergeCell ref="E542:E543"/>
    <mergeCell ref="F542:F543"/>
    <mergeCell ref="G542:H543"/>
    <mergeCell ref="I542:I543"/>
    <mergeCell ref="J542:J543"/>
    <mergeCell ref="J540:J541"/>
    <mergeCell ref="K540:L541"/>
    <mergeCell ref="M540:M541"/>
    <mergeCell ref="N540:N541"/>
    <mergeCell ref="O540:P541"/>
    <mergeCell ref="Q540:Q541"/>
    <mergeCell ref="B540:B541"/>
    <mergeCell ref="C540:D541"/>
    <mergeCell ref="E540:E541"/>
    <mergeCell ref="F540:F541"/>
    <mergeCell ref="G540:H541"/>
    <mergeCell ref="I540:I541"/>
    <mergeCell ref="N538:N539"/>
    <mergeCell ref="O538:P539"/>
    <mergeCell ref="Q538:Q539"/>
    <mergeCell ref="R538:R539"/>
    <mergeCell ref="S538:T539"/>
    <mergeCell ref="U538:U539"/>
    <mergeCell ref="U536:U537"/>
    <mergeCell ref="B538:B539"/>
    <mergeCell ref="C538:D539"/>
    <mergeCell ref="E538:E539"/>
    <mergeCell ref="F538:F539"/>
    <mergeCell ref="G538:H539"/>
    <mergeCell ref="I538:I539"/>
    <mergeCell ref="J538:J539"/>
    <mergeCell ref="K538:L539"/>
    <mergeCell ref="M538:M539"/>
    <mergeCell ref="M536:M537"/>
    <mergeCell ref="N536:N537"/>
    <mergeCell ref="O536:P537"/>
    <mergeCell ref="Q536:Q537"/>
    <mergeCell ref="R536:R537"/>
    <mergeCell ref="S536:T537"/>
    <mergeCell ref="S534:T535"/>
    <mergeCell ref="U534:U535"/>
    <mergeCell ref="B536:B537"/>
    <mergeCell ref="C536:D537"/>
    <mergeCell ref="E536:E537"/>
    <mergeCell ref="F536:F537"/>
    <mergeCell ref="G536:H537"/>
    <mergeCell ref="I536:I537"/>
    <mergeCell ref="J536:J537"/>
    <mergeCell ref="K536:L537"/>
    <mergeCell ref="K534:L535"/>
    <mergeCell ref="M534:M535"/>
    <mergeCell ref="N534:N535"/>
    <mergeCell ref="O534:P535"/>
    <mergeCell ref="Q534:Q535"/>
    <mergeCell ref="R534:R535"/>
    <mergeCell ref="R532:R533"/>
    <mergeCell ref="S532:T533"/>
    <mergeCell ref="U532:U533"/>
    <mergeCell ref="B534:B535"/>
    <mergeCell ref="C534:D535"/>
    <mergeCell ref="E534:E535"/>
    <mergeCell ref="F534:F535"/>
    <mergeCell ref="G534:H535"/>
    <mergeCell ref="I534:I535"/>
    <mergeCell ref="J534:J535"/>
    <mergeCell ref="J532:J533"/>
    <mergeCell ref="K532:L533"/>
    <mergeCell ref="M532:M533"/>
    <mergeCell ref="N532:N533"/>
    <mergeCell ref="O532:P533"/>
    <mergeCell ref="Q532:Q533"/>
    <mergeCell ref="B532:B533"/>
    <mergeCell ref="C532:D533"/>
    <mergeCell ref="E532:E533"/>
    <mergeCell ref="F532:F533"/>
    <mergeCell ref="G532:H533"/>
    <mergeCell ref="I532:I533"/>
    <mergeCell ref="N530:N531"/>
    <mergeCell ref="O530:P531"/>
    <mergeCell ref="Q530:Q531"/>
    <mergeCell ref="R530:R531"/>
    <mergeCell ref="S530:T531"/>
    <mergeCell ref="U530:U531"/>
    <mergeCell ref="U528:U529"/>
    <mergeCell ref="B530:B531"/>
    <mergeCell ref="C530:D531"/>
    <mergeCell ref="E530:E531"/>
    <mergeCell ref="F530:F531"/>
    <mergeCell ref="G530:H531"/>
    <mergeCell ref="I530:I531"/>
    <mergeCell ref="J530:J531"/>
    <mergeCell ref="K530:L531"/>
    <mergeCell ref="M530:M531"/>
    <mergeCell ref="M528:M529"/>
    <mergeCell ref="N528:N529"/>
    <mergeCell ref="O528:P529"/>
    <mergeCell ref="Q528:Q529"/>
    <mergeCell ref="R528:R529"/>
    <mergeCell ref="S528:T529"/>
    <mergeCell ref="S526:T527"/>
    <mergeCell ref="U526:U527"/>
    <mergeCell ref="B528:B529"/>
    <mergeCell ref="C528:D529"/>
    <mergeCell ref="E528:E529"/>
    <mergeCell ref="F528:F529"/>
    <mergeCell ref="G528:H529"/>
    <mergeCell ref="I528:I529"/>
    <mergeCell ref="J528:J529"/>
    <mergeCell ref="K528:L529"/>
    <mergeCell ref="K526:L527"/>
    <mergeCell ref="M526:M527"/>
    <mergeCell ref="N526:N527"/>
    <mergeCell ref="O526:P527"/>
    <mergeCell ref="Q526:Q527"/>
    <mergeCell ref="R526:R527"/>
    <mergeCell ref="R524:R525"/>
    <mergeCell ref="S524:T525"/>
    <mergeCell ref="U524:U525"/>
    <mergeCell ref="B526:B527"/>
    <mergeCell ref="C526:D527"/>
    <mergeCell ref="E526:E527"/>
    <mergeCell ref="F526:F527"/>
    <mergeCell ref="G526:H527"/>
    <mergeCell ref="I526:I527"/>
    <mergeCell ref="J526:J527"/>
    <mergeCell ref="J524:J525"/>
    <mergeCell ref="K524:L525"/>
    <mergeCell ref="M524:M525"/>
    <mergeCell ref="N524:N525"/>
    <mergeCell ref="O524:P525"/>
    <mergeCell ref="Q524:Q525"/>
    <mergeCell ref="B524:B525"/>
    <mergeCell ref="C524:D525"/>
    <mergeCell ref="E524:E525"/>
    <mergeCell ref="F524:F525"/>
    <mergeCell ref="G524:H525"/>
    <mergeCell ref="I524:I525"/>
    <mergeCell ref="N522:N523"/>
    <mergeCell ref="O522:P523"/>
    <mergeCell ref="Q522:Q523"/>
    <mergeCell ref="R522:R523"/>
    <mergeCell ref="S522:T523"/>
    <mergeCell ref="U522:U523"/>
    <mergeCell ref="U520:U521"/>
    <mergeCell ref="B522:B523"/>
    <mergeCell ref="C522:D523"/>
    <mergeCell ref="E522:E523"/>
    <mergeCell ref="F522:F523"/>
    <mergeCell ref="G522:H523"/>
    <mergeCell ref="I522:I523"/>
    <mergeCell ref="J522:J523"/>
    <mergeCell ref="K522:L523"/>
    <mergeCell ref="M522:M523"/>
    <mergeCell ref="M520:M521"/>
    <mergeCell ref="N520:N521"/>
    <mergeCell ref="O520:P521"/>
    <mergeCell ref="Q520:Q521"/>
    <mergeCell ref="R520:R521"/>
    <mergeCell ref="S520:T521"/>
    <mergeCell ref="S518:T519"/>
    <mergeCell ref="U518:U519"/>
    <mergeCell ref="B520:B521"/>
    <mergeCell ref="C520:D521"/>
    <mergeCell ref="E520:E521"/>
    <mergeCell ref="F520:F521"/>
    <mergeCell ref="G520:H521"/>
    <mergeCell ref="I520:I521"/>
    <mergeCell ref="J520:J521"/>
    <mergeCell ref="K520:L521"/>
    <mergeCell ref="K518:L519"/>
    <mergeCell ref="M518:M519"/>
    <mergeCell ref="N518:N519"/>
    <mergeCell ref="O518:P519"/>
    <mergeCell ref="Q518:Q519"/>
    <mergeCell ref="R518:R519"/>
    <mergeCell ref="R516:R517"/>
    <mergeCell ref="S516:T517"/>
    <mergeCell ref="U516:U517"/>
    <mergeCell ref="B518:B519"/>
    <mergeCell ref="C518:D519"/>
    <mergeCell ref="E518:E519"/>
    <mergeCell ref="F518:F519"/>
    <mergeCell ref="G518:H519"/>
    <mergeCell ref="I518:I519"/>
    <mergeCell ref="J518:J519"/>
    <mergeCell ref="J516:J517"/>
    <mergeCell ref="K516:L517"/>
    <mergeCell ref="M516:M517"/>
    <mergeCell ref="N516:N517"/>
    <mergeCell ref="O516:P517"/>
    <mergeCell ref="Q516:Q517"/>
    <mergeCell ref="B516:B517"/>
    <mergeCell ref="C516:D517"/>
    <mergeCell ref="E516:E517"/>
    <mergeCell ref="F516:F517"/>
    <mergeCell ref="G516:H517"/>
    <mergeCell ref="I516:I517"/>
    <mergeCell ref="N514:N515"/>
    <mergeCell ref="O514:P515"/>
    <mergeCell ref="Q514:Q515"/>
    <mergeCell ref="R514:R515"/>
    <mergeCell ref="S514:T515"/>
    <mergeCell ref="U514:U515"/>
    <mergeCell ref="U512:U513"/>
    <mergeCell ref="B514:B515"/>
    <mergeCell ref="C514:D515"/>
    <mergeCell ref="E514:E515"/>
    <mergeCell ref="F514:F515"/>
    <mergeCell ref="G514:H515"/>
    <mergeCell ref="I514:I515"/>
    <mergeCell ref="J514:J515"/>
    <mergeCell ref="K514:L515"/>
    <mergeCell ref="M514:M515"/>
    <mergeCell ref="M512:M513"/>
    <mergeCell ref="N512:N513"/>
    <mergeCell ref="O512:P513"/>
    <mergeCell ref="Q512:Q513"/>
    <mergeCell ref="R512:R513"/>
    <mergeCell ref="S512:T513"/>
    <mergeCell ref="T510:T511"/>
    <mergeCell ref="U510:U511"/>
    <mergeCell ref="B512:B513"/>
    <mergeCell ref="C512:D513"/>
    <mergeCell ref="E512:E513"/>
    <mergeCell ref="F512:F513"/>
    <mergeCell ref="G512:H513"/>
    <mergeCell ref="I512:I513"/>
    <mergeCell ref="J512:J513"/>
    <mergeCell ref="K512:L513"/>
    <mergeCell ref="M510:M511"/>
    <mergeCell ref="N510:N511"/>
    <mergeCell ref="O510:P511"/>
    <mergeCell ref="Q510:Q511"/>
    <mergeCell ref="R510:R511"/>
    <mergeCell ref="S510:S511"/>
    <mergeCell ref="G510:G511"/>
    <mergeCell ref="H510:H511"/>
    <mergeCell ref="I510:I511"/>
    <mergeCell ref="J510:J511"/>
    <mergeCell ref="K510:K511"/>
    <mergeCell ref="L510:L511"/>
    <mergeCell ref="M508:M509"/>
    <mergeCell ref="N508:N509"/>
    <mergeCell ref="O508:Q509"/>
    <mergeCell ref="R508:R509"/>
    <mergeCell ref="S508:U509"/>
    <mergeCell ref="B510:B511"/>
    <mergeCell ref="C510:C511"/>
    <mergeCell ref="D510:D511"/>
    <mergeCell ref="E510:E511"/>
    <mergeCell ref="F510:F511"/>
    <mergeCell ref="R506:R507"/>
    <mergeCell ref="S506:U507"/>
    <mergeCell ref="B508:B509"/>
    <mergeCell ref="C508:D509"/>
    <mergeCell ref="E508:E509"/>
    <mergeCell ref="F508:F509"/>
    <mergeCell ref="G508:H509"/>
    <mergeCell ref="I508:I509"/>
    <mergeCell ref="J508:J509"/>
    <mergeCell ref="K508:L509"/>
    <mergeCell ref="I506:I507"/>
    <mergeCell ref="J506:J507"/>
    <mergeCell ref="K506:L507"/>
    <mergeCell ref="M506:M507"/>
    <mergeCell ref="N506:N507"/>
    <mergeCell ref="O506:Q507"/>
    <mergeCell ref="C505:E505"/>
    <mergeCell ref="G505:I505"/>
    <mergeCell ref="K505:M505"/>
    <mergeCell ref="O505:Q505"/>
    <mergeCell ref="S505:U505"/>
    <mergeCell ref="B506:B507"/>
    <mergeCell ref="C506:D507"/>
    <mergeCell ref="E506:E507"/>
    <mergeCell ref="F506:F507"/>
    <mergeCell ref="G506:H507"/>
    <mergeCell ref="C503:E503"/>
    <mergeCell ref="G503:I503"/>
    <mergeCell ref="K503:M503"/>
    <mergeCell ref="O503:Q503"/>
    <mergeCell ref="S503:U503"/>
    <mergeCell ref="C504:E504"/>
    <mergeCell ref="G504:I504"/>
    <mergeCell ref="K504:M504"/>
    <mergeCell ref="O504:Q504"/>
    <mergeCell ref="S504:U504"/>
    <mergeCell ref="T496:T497"/>
    <mergeCell ref="U496:U497"/>
    <mergeCell ref="B499:U499"/>
    <mergeCell ref="C501:U501"/>
    <mergeCell ref="C502:M502"/>
    <mergeCell ref="O502:Q502"/>
    <mergeCell ref="S502:U502"/>
    <mergeCell ref="N496:N497"/>
    <mergeCell ref="O496:O497"/>
    <mergeCell ref="P496:P497"/>
    <mergeCell ref="Q496:Q497"/>
    <mergeCell ref="R496:R497"/>
    <mergeCell ref="S496:S497"/>
    <mergeCell ref="H496:H497"/>
    <mergeCell ref="I496:I497"/>
    <mergeCell ref="J496:J497"/>
    <mergeCell ref="K496:K497"/>
    <mergeCell ref="L496:L497"/>
    <mergeCell ref="M496:M497"/>
    <mergeCell ref="B496:B497"/>
    <mergeCell ref="C496:C497"/>
    <mergeCell ref="D496:D497"/>
    <mergeCell ref="E496:E497"/>
    <mergeCell ref="F496:F497"/>
    <mergeCell ref="G496:G497"/>
    <mergeCell ref="N494:N495"/>
    <mergeCell ref="O494:P495"/>
    <mergeCell ref="Q494:Q495"/>
    <mergeCell ref="R494:R495"/>
    <mergeCell ref="S494:T495"/>
    <mergeCell ref="U494:U495"/>
    <mergeCell ref="U492:U493"/>
    <mergeCell ref="B494:B495"/>
    <mergeCell ref="C494:D495"/>
    <mergeCell ref="E494:E495"/>
    <mergeCell ref="F494:F495"/>
    <mergeCell ref="G494:H495"/>
    <mergeCell ref="I494:I495"/>
    <mergeCell ref="J494:J495"/>
    <mergeCell ref="K494:L495"/>
    <mergeCell ref="M494:M495"/>
    <mergeCell ref="M492:M493"/>
    <mergeCell ref="N492:N493"/>
    <mergeCell ref="O492:P493"/>
    <mergeCell ref="Q492:Q493"/>
    <mergeCell ref="R492:R493"/>
    <mergeCell ref="S492:T493"/>
    <mergeCell ref="S490:T491"/>
    <mergeCell ref="U490:U491"/>
    <mergeCell ref="B492:B493"/>
    <mergeCell ref="C492:D493"/>
    <mergeCell ref="E492:E493"/>
    <mergeCell ref="F492:F493"/>
    <mergeCell ref="G492:H493"/>
    <mergeCell ref="I492:I493"/>
    <mergeCell ref="J492:J493"/>
    <mergeCell ref="K492:L493"/>
    <mergeCell ref="K490:L491"/>
    <mergeCell ref="M490:M491"/>
    <mergeCell ref="N490:N491"/>
    <mergeCell ref="O490:P491"/>
    <mergeCell ref="Q490:Q491"/>
    <mergeCell ref="R490:R491"/>
    <mergeCell ref="R488:R489"/>
    <mergeCell ref="S488:T489"/>
    <mergeCell ref="U488:U489"/>
    <mergeCell ref="B490:B491"/>
    <mergeCell ref="C490:D491"/>
    <mergeCell ref="E490:E491"/>
    <mergeCell ref="F490:F491"/>
    <mergeCell ref="G490:H491"/>
    <mergeCell ref="I490:I491"/>
    <mergeCell ref="J490:J491"/>
    <mergeCell ref="J488:J489"/>
    <mergeCell ref="K488:L489"/>
    <mergeCell ref="M488:M489"/>
    <mergeCell ref="N488:N489"/>
    <mergeCell ref="O488:P489"/>
    <mergeCell ref="Q488:Q489"/>
    <mergeCell ref="B488:B489"/>
    <mergeCell ref="C488:D489"/>
    <mergeCell ref="E488:E489"/>
    <mergeCell ref="F488:F489"/>
    <mergeCell ref="G488:H489"/>
    <mergeCell ref="I488:I489"/>
    <mergeCell ref="N486:N487"/>
    <mergeCell ref="O486:P487"/>
    <mergeCell ref="Q486:Q487"/>
    <mergeCell ref="R486:R487"/>
    <mergeCell ref="S486:T487"/>
    <mergeCell ref="U486:U487"/>
    <mergeCell ref="U484:U485"/>
    <mergeCell ref="B486:B487"/>
    <mergeCell ref="C486:D487"/>
    <mergeCell ref="E486:E487"/>
    <mergeCell ref="F486:F487"/>
    <mergeCell ref="G486:H487"/>
    <mergeCell ref="I486:I487"/>
    <mergeCell ref="J486:J487"/>
    <mergeCell ref="K486:L487"/>
    <mergeCell ref="M486:M487"/>
    <mergeCell ref="M484:M485"/>
    <mergeCell ref="N484:N485"/>
    <mergeCell ref="O484:P485"/>
    <mergeCell ref="Q484:Q485"/>
    <mergeCell ref="R484:R485"/>
    <mergeCell ref="S484:T485"/>
    <mergeCell ref="S482:T483"/>
    <mergeCell ref="U482:U483"/>
    <mergeCell ref="B484:B485"/>
    <mergeCell ref="C484:D485"/>
    <mergeCell ref="E484:E485"/>
    <mergeCell ref="F484:F485"/>
    <mergeCell ref="G484:H485"/>
    <mergeCell ref="I484:I485"/>
    <mergeCell ref="J484:J485"/>
    <mergeCell ref="K484:L485"/>
    <mergeCell ref="K482:L483"/>
    <mergeCell ref="M482:M483"/>
    <mergeCell ref="N482:N483"/>
    <mergeCell ref="O482:P483"/>
    <mergeCell ref="Q482:Q483"/>
    <mergeCell ref="R482:R483"/>
    <mergeCell ref="R480:R481"/>
    <mergeCell ref="S480:T481"/>
    <mergeCell ref="U480:U481"/>
    <mergeCell ref="B482:B483"/>
    <mergeCell ref="C482:D483"/>
    <mergeCell ref="E482:E483"/>
    <mergeCell ref="F482:F483"/>
    <mergeCell ref="G482:H483"/>
    <mergeCell ref="I482:I483"/>
    <mergeCell ref="J482:J483"/>
    <mergeCell ref="J480:J481"/>
    <mergeCell ref="K480:L481"/>
    <mergeCell ref="M480:M481"/>
    <mergeCell ref="N480:N481"/>
    <mergeCell ref="O480:P481"/>
    <mergeCell ref="Q480:Q481"/>
    <mergeCell ref="Q478:Q479"/>
    <mergeCell ref="R478:R479"/>
    <mergeCell ref="S478:T479"/>
    <mergeCell ref="U478:U479"/>
    <mergeCell ref="B480:B481"/>
    <mergeCell ref="C480:D481"/>
    <mergeCell ref="E480:E481"/>
    <mergeCell ref="F480:F481"/>
    <mergeCell ref="G480:H481"/>
    <mergeCell ref="I480:I481"/>
    <mergeCell ref="I478:I479"/>
    <mergeCell ref="J478:J479"/>
    <mergeCell ref="K478:L479"/>
    <mergeCell ref="M478:M479"/>
    <mergeCell ref="N478:N479"/>
    <mergeCell ref="O478:P479"/>
    <mergeCell ref="M476:M477"/>
    <mergeCell ref="N476:N477"/>
    <mergeCell ref="O476:Q477"/>
    <mergeCell ref="R476:R477"/>
    <mergeCell ref="S476:U477"/>
    <mergeCell ref="B478:B479"/>
    <mergeCell ref="C478:D479"/>
    <mergeCell ref="E478:E479"/>
    <mergeCell ref="F478:F479"/>
    <mergeCell ref="G478:H479"/>
    <mergeCell ref="S474:T475"/>
    <mergeCell ref="U474:U475"/>
    <mergeCell ref="B476:B477"/>
    <mergeCell ref="C476:D477"/>
    <mergeCell ref="E476:E477"/>
    <mergeCell ref="F476:F477"/>
    <mergeCell ref="G476:H477"/>
    <mergeCell ref="I476:I477"/>
    <mergeCell ref="J476:J477"/>
    <mergeCell ref="K476:L477"/>
    <mergeCell ref="K474:L475"/>
    <mergeCell ref="M474:M475"/>
    <mergeCell ref="N474:N475"/>
    <mergeCell ref="O474:P475"/>
    <mergeCell ref="Q474:Q475"/>
    <mergeCell ref="R474:R475"/>
    <mergeCell ref="R472:R473"/>
    <mergeCell ref="S472:T473"/>
    <mergeCell ref="U472:U473"/>
    <mergeCell ref="B474:B475"/>
    <mergeCell ref="C474:D475"/>
    <mergeCell ref="E474:E475"/>
    <mergeCell ref="F474:F475"/>
    <mergeCell ref="G474:H475"/>
    <mergeCell ref="I474:I475"/>
    <mergeCell ref="J474:J475"/>
    <mergeCell ref="J472:J473"/>
    <mergeCell ref="K472:L473"/>
    <mergeCell ref="M472:M473"/>
    <mergeCell ref="N472:N473"/>
    <mergeCell ref="O472:P473"/>
    <mergeCell ref="Q472:Q473"/>
    <mergeCell ref="B472:B473"/>
    <mergeCell ref="C472:D473"/>
    <mergeCell ref="E472:E473"/>
    <mergeCell ref="F472:F473"/>
    <mergeCell ref="G472:H473"/>
    <mergeCell ref="I472:I473"/>
    <mergeCell ref="N470:N471"/>
    <mergeCell ref="O470:P471"/>
    <mergeCell ref="Q470:Q471"/>
    <mergeCell ref="R470:R471"/>
    <mergeCell ref="S470:T471"/>
    <mergeCell ref="U470:U471"/>
    <mergeCell ref="U468:U469"/>
    <mergeCell ref="B470:B471"/>
    <mergeCell ref="C470:D471"/>
    <mergeCell ref="E470:E471"/>
    <mergeCell ref="F470:F471"/>
    <mergeCell ref="G470:H471"/>
    <mergeCell ref="I470:I471"/>
    <mergeCell ref="J470:J471"/>
    <mergeCell ref="K470:L471"/>
    <mergeCell ref="M470:M471"/>
    <mergeCell ref="M468:M469"/>
    <mergeCell ref="N468:N469"/>
    <mergeCell ref="O468:P469"/>
    <mergeCell ref="Q468:Q469"/>
    <mergeCell ref="R468:R469"/>
    <mergeCell ref="S468:T469"/>
    <mergeCell ref="S466:T467"/>
    <mergeCell ref="U466:U467"/>
    <mergeCell ref="B468:B469"/>
    <mergeCell ref="C468:D469"/>
    <mergeCell ref="E468:E469"/>
    <mergeCell ref="F468:F469"/>
    <mergeCell ref="G468:H469"/>
    <mergeCell ref="I468:I469"/>
    <mergeCell ref="J468:J469"/>
    <mergeCell ref="K468:L469"/>
    <mergeCell ref="K466:L467"/>
    <mergeCell ref="M466:M467"/>
    <mergeCell ref="N466:N467"/>
    <mergeCell ref="O466:P467"/>
    <mergeCell ref="Q466:Q467"/>
    <mergeCell ref="R466:R467"/>
    <mergeCell ref="R464:R465"/>
    <mergeCell ref="S464:T465"/>
    <mergeCell ref="U464:U465"/>
    <mergeCell ref="B466:B467"/>
    <mergeCell ref="C466:D467"/>
    <mergeCell ref="E466:E467"/>
    <mergeCell ref="F466:F467"/>
    <mergeCell ref="G466:H467"/>
    <mergeCell ref="I466:I467"/>
    <mergeCell ref="J466:J467"/>
    <mergeCell ref="J464:J465"/>
    <mergeCell ref="K464:L465"/>
    <mergeCell ref="M464:M465"/>
    <mergeCell ref="N464:N465"/>
    <mergeCell ref="O464:P465"/>
    <mergeCell ref="Q464:Q465"/>
    <mergeCell ref="B464:B465"/>
    <mergeCell ref="C464:D465"/>
    <mergeCell ref="E464:E465"/>
    <mergeCell ref="F464:F465"/>
    <mergeCell ref="G464:H465"/>
    <mergeCell ref="I464:I465"/>
    <mergeCell ref="S461:T462"/>
    <mergeCell ref="U461:U462"/>
    <mergeCell ref="C463:E463"/>
    <mergeCell ref="G463:I463"/>
    <mergeCell ref="K463:M463"/>
    <mergeCell ref="O463:Q463"/>
    <mergeCell ref="S463:U463"/>
    <mergeCell ref="K461:L462"/>
    <mergeCell ref="M461:M462"/>
    <mergeCell ref="N461:N462"/>
    <mergeCell ref="O461:P462"/>
    <mergeCell ref="Q461:Q462"/>
    <mergeCell ref="R461:R462"/>
    <mergeCell ref="R459:R460"/>
    <mergeCell ref="S459:T460"/>
    <mergeCell ref="U459:U460"/>
    <mergeCell ref="B461:B462"/>
    <mergeCell ref="C461:D462"/>
    <mergeCell ref="E461:E462"/>
    <mergeCell ref="F461:F462"/>
    <mergeCell ref="G461:H462"/>
    <mergeCell ref="I461:I462"/>
    <mergeCell ref="J461:J462"/>
    <mergeCell ref="J459:J460"/>
    <mergeCell ref="K459:L460"/>
    <mergeCell ref="M459:M460"/>
    <mergeCell ref="N459:N460"/>
    <mergeCell ref="O459:P460"/>
    <mergeCell ref="Q459:Q460"/>
    <mergeCell ref="B459:B460"/>
    <mergeCell ref="C459:D460"/>
    <mergeCell ref="E459:E460"/>
    <mergeCell ref="F459:F460"/>
    <mergeCell ref="G459:H460"/>
    <mergeCell ref="I459:I460"/>
    <mergeCell ref="N457:N458"/>
    <mergeCell ref="O457:P458"/>
    <mergeCell ref="Q457:Q458"/>
    <mergeCell ref="R457:R458"/>
    <mergeCell ref="S457:T458"/>
    <mergeCell ref="U457:U458"/>
    <mergeCell ref="S455:U456"/>
    <mergeCell ref="B457:B458"/>
    <mergeCell ref="C457:D458"/>
    <mergeCell ref="E457:E458"/>
    <mergeCell ref="F457:F458"/>
    <mergeCell ref="G457:H458"/>
    <mergeCell ref="I457:I458"/>
    <mergeCell ref="J457:J458"/>
    <mergeCell ref="K457:L458"/>
    <mergeCell ref="M457:M458"/>
    <mergeCell ref="J455:J456"/>
    <mergeCell ref="K455:L456"/>
    <mergeCell ref="M455:M456"/>
    <mergeCell ref="N455:N456"/>
    <mergeCell ref="O455:Q456"/>
    <mergeCell ref="R455:R456"/>
    <mergeCell ref="B455:B456"/>
    <mergeCell ref="C455:D456"/>
    <mergeCell ref="E455:E456"/>
    <mergeCell ref="F455:F456"/>
    <mergeCell ref="G455:H456"/>
    <mergeCell ref="I455:I456"/>
    <mergeCell ref="K453:L454"/>
    <mergeCell ref="M453:M454"/>
    <mergeCell ref="N453:N454"/>
    <mergeCell ref="O453:Q454"/>
    <mergeCell ref="R453:R454"/>
    <mergeCell ref="S453:U454"/>
    <mergeCell ref="R451:R452"/>
    <mergeCell ref="S451:T452"/>
    <mergeCell ref="U451:U452"/>
    <mergeCell ref="B453:B454"/>
    <mergeCell ref="C453:D454"/>
    <mergeCell ref="E453:E454"/>
    <mergeCell ref="F453:F454"/>
    <mergeCell ref="G453:H454"/>
    <mergeCell ref="I453:I454"/>
    <mergeCell ref="J453:J454"/>
    <mergeCell ref="J451:J452"/>
    <mergeCell ref="K451:L452"/>
    <mergeCell ref="M451:M452"/>
    <mergeCell ref="N451:N452"/>
    <mergeCell ref="O451:P452"/>
    <mergeCell ref="Q451:Q452"/>
    <mergeCell ref="B451:B452"/>
    <mergeCell ref="C451:D452"/>
    <mergeCell ref="E451:E452"/>
    <mergeCell ref="F451:F452"/>
    <mergeCell ref="G451:H452"/>
    <mergeCell ref="I451:I452"/>
    <mergeCell ref="N449:N450"/>
    <mergeCell ref="O449:P450"/>
    <mergeCell ref="Q449:Q450"/>
    <mergeCell ref="R449:R450"/>
    <mergeCell ref="S449:T450"/>
    <mergeCell ref="U449:U450"/>
    <mergeCell ref="U447:U448"/>
    <mergeCell ref="B449:B450"/>
    <mergeCell ref="C449:D450"/>
    <mergeCell ref="E449:E450"/>
    <mergeCell ref="F449:F450"/>
    <mergeCell ref="G449:H450"/>
    <mergeCell ref="I449:I450"/>
    <mergeCell ref="J449:J450"/>
    <mergeCell ref="K449:L450"/>
    <mergeCell ref="M449:M450"/>
    <mergeCell ref="M447:M448"/>
    <mergeCell ref="N447:N448"/>
    <mergeCell ref="O447:P448"/>
    <mergeCell ref="Q447:Q448"/>
    <mergeCell ref="R447:R448"/>
    <mergeCell ref="S447:T448"/>
    <mergeCell ref="S445:T446"/>
    <mergeCell ref="U445:U446"/>
    <mergeCell ref="B447:B448"/>
    <mergeCell ref="C447:D448"/>
    <mergeCell ref="E447:E448"/>
    <mergeCell ref="F447:F448"/>
    <mergeCell ref="G447:H448"/>
    <mergeCell ref="I447:I448"/>
    <mergeCell ref="J447:J448"/>
    <mergeCell ref="K447:L448"/>
    <mergeCell ref="K445:L446"/>
    <mergeCell ref="M445:M446"/>
    <mergeCell ref="N445:N446"/>
    <mergeCell ref="O445:P446"/>
    <mergeCell ref="Q445:Q446"/>
    <mergeCell ref="R445:R446"/>
    <mergeCell ref="R443:R444"/>
    <mergeCell ref="S443:T444"/>
    <mergeCell ref="U443:U444"/>
    <mergeCell ref="B445:B446"/>
    <mergeCell ref="C445:D446"/>
    <mergeCell ref="E445:E446"/>
    <mergeCell ref="F445:F446"/>
    <mergeCell ref="G445:H446"/>
    <mergeCell ref="I445:I446"/>
    <mergeCell ref="J445:J446"/>
    <mergeCell ref="J443:J444"/>
    <mergeCell ref="K443:L444"/>
    <mergeCell ref="M443:M444"/>
    <mergeCell ref="N443:N444"/>
    <mergeCell ref="O443:P444"/>
    <mergeCell ref="Q443:Q444"/>
    <mergeCell ref="B443:B444"/>
    <mergeCell ref="C443:D444"/>
    <mergeCell ref="E443:E444"/>
    <mergeCell ref="F443:F444"/>
    <mergeCell ref="G443:H444"/>
    <mergeCell ref="I443:I444"/>
    <mergeCell ref="N441:N442"/>
    <mergeCell ref="O441:P442"/>
    <mergeCell ref="Q441:Q442"/>
    <mergeCell ref="R441:R442"/>
    <mergeCell ref="S441:T442"/>
    <mergeCell ref="U441:U442"/>
    <mergeCell ref="U439:U440"/>
    <mergeCell ref="B441:B442"/>
    <mergeCell ref="C441:D442"/>
    <mergeCell ref="E441:E442"/>
    <mergeCell ref="F441:F442"/>
    <mergeCell ref="G441:H442"/>
    <mergeCell ref="I441:I442"/>
    <mergeCell ref="J441:J442"/>
    <mergeCell ref="K441:L442"/>
    <mergeCell ref="M441:M442"/>
    <mergeCell ref="M439:M440"/>
    <mergeCell ref="N439:N440"/>
    <mergeCell ref="O439:P440"/>
    <mergeCell ref="Q439:Q440"/>
    <mergeCell ref="R439:R440"/>
    <mergeCell ref="S439:T440"/>
    <mergeCell ref="S437:T438"/>
    <mergeCell ref="U437:U438"/>
    <mergeCell ref="B439:B440"/>
    <mergeCell ref="C439:D440"/>
    <mergeCell ref="E439:E440"/>
    <mergeCell ref="F439:F440"/>
    <mergeCell ref="G439:H440"/>
    <mergeCell ref="I439:I440"/>
    <mergeCell ref="J439:J440"/>
    <mergeCell ref="K439:L440"/>
    <mergeCell ref="K437:L438"/>
    <mergeCell ref="M437:M438"/>
    <mergeCell ref="N437:N438"/>
    <mergeCell ref="O437:P438"/>
    <mergeCell ref="Q437:Q438"/>
    <mergeCell ref="R437:R438"/>
    <mergeCell ref="R435:R436"/>
    <mergeCell ref="S435:T436"/>
    <mergeCell ref="U435:U436"/>
    <mergeCell ref="B437:B438"/>
    <mergeCell ref="C437:D438"/>
    <mergeCell ref="E437:E438"/>
    <mergeCell ref="F437:F438"/>
    <mergeCell ref="G437:H438"/>
    <mergeCell ref="I437:I438"/>
    <mergeCell ref="J437:J438"/>
    <mergeCell ref="J435:J436"/>
    <mergeCell ref="K435:L436"/>
    <mergeCell ref="M435:M436"/>
    <mergeCell ref="N435:N436"/>
    <mergeCell ref="O435:P436"/>
    <mergeCell ref="Q435:Q436"/>
    <mergeCell ref="B435:B436"/>
    <mergeCell ref="C435:D436"/>
    <mergeCell ref="E435:E436"/>
    <mergeCell ref="F435:F436"/>
    <mergeCell ref="G435:H436"/>
    <mergeCell ref="I435:I436"/>
    <mergeCell ref="C433:E433"/>
    <mergeCell ref="G433:I433"/>
    <mergeCell ref="K433:M433"/>
    <mergeCell ref="O433:Q433"/>
    <mergeCell ref="S433:U433"/>
    <mergeCell ref="C434:E434"/>
    <mergeCell ref="G434:I434"/>
    <mergeCell ref="K434:M434"/>
    <mergeCell ref="O434:Q434"/>
    <mergeCell ref="S434:U434"/>
    <mergeCell ref="Q430:Q431"/>
    <mergeCell ref="R430:R431"/>
    <mergeCell ref="S430:S431"/>
    <mergeCell ref="T430:T431"/>
    <mergeCell ref="U430:U431"/>
    <mergeCell ref="C432:E432"/>
    <mergeCell ref="G432:I432"/>
    <mergeCell ref="K432:M432"/>
    <mergeCell ref="O432:Q432"/>
    <mergeCell ref="S432:U432"/>
    <mergeCell ref="K430:K431"/>
    <mergeCell ref="L430:L431"/>
    <mergeCell ref="M430:M431"/>
    <mergeCell ref="N430:N431"/>
    <mergeCell ref="O430:O431"/>
    <mergeCell ref="P430:P431"/>
    <mergeCell ref="U428:U429"/>
    <mergeCell ref="B430:B431"/>
    <mergeCell ref="C430:C431"/>
    <mergeCell ref="D430:D431"/>
    <mergeCell ref="E430:E431"/>
    <mergeCell ref="F430:F431"/>
    <mergeCell ref="G430:G431"/>
    <mergeCell ref="H430:H431"/>
    <mergeCell ref="I430:I431"/>
    <mergeCell ref="J430:J431"/>
    <mergeCell ref="M428:M429"/>
    <mergeCell ref="N428:N429"/>
    <mergeCell ref="O428:P429"/>
    <mergeCell ref="Q428:Q429"/>
    <mergeCell ref="R428:R429"/>
    <mergeCell ref="S428:T429"/>
    <mergeCell ref="S426:T427"/>
    <mergeCell ref="U426:U427"/>
    <mergeCell ref="B428:B429"/>
    <mergeCell ref="C428:D429"/>
    <mergeCell ref="E428:E429"/>
    <mergeCell ref="F428:F429"/>
    <mergeCell ref="G428:H429"/>
    <mergeCell ref="I428:I429"/>
    <mergeCell ref="J428:J429"/>
    <mergeCell ref="K428:L429"/>
    <mergeCell ref="K426:L427"/>
    <mergeCell ref="M426:M427"/>
    <mergeCell ref="N426:N427"/>
    <mergeCell ref="O426:P427"/>
    <mergeCell ref="Q426:Q427"/>
    <mergeCell ref="R426:R427"/>
    <mergeCell ref="R424:R425"/>
    <mergeCell ref="S424:T425"/>
    <mergeCell ref="U424:U425"/>
    <mergeCell ref="B426:B427"/>
    <mergeCell ref="C426:D427"/>
    <mergeCell ref="E426:E427"/>
    <mergeCell ref="F426:F427"/>
    <mergeCell ref="G426:H427"/>
    <mergeCell ref="I426:I427"/>
    <mergeCell ref="J426:J427"/>
    <mergeCell ref="J424:J425"/>
    <mergeCell ref="K424:L425"/>
    <mergeCell ref="M424:M425"/>
    <mergeCell ref="N424:N425"/>
    <mergeCell ref="O424:P425"/>
    <mergeCell ref="Q424:Q425"/>
    <mergeCell ref="B424:B425"/>
    <mergeCell ref="C424:D425"/>
    <mergeCell ref="E424:E425"/>
    <mergeCell ref="F424:F425"/>
    <mergeCell ref="G424:H425"/>
    <mergeCell ref="I424:I425"/>
    <mergeCell ref="B419:U419"/>
    <mergeCell ref="C421:U421"/>
    <mergeCell ref="C422:M422"/>
    <mergeCell ref="O422:Q422"/>
    <mergeCell ref="S422:U422"/>
    <mergeCell ref="C423:E423"/>
    <mergeCell ref="G423:I423"/>
    <mergeCell ref="K423:M423"/>
    <mergeCell ref="O423:Q423"/>
    <mergeCell ref="S423:U423"/>
    <mergeCell ref="S416:T417"/>
    <mergeCell ref="U416:U417"/>
    <mergeCell ref="C418:E418"/>
    <mergeCell ref="G418:I418"/>
    <mergeCell ref="K418:M418"/>
    <mergeCell ref="O418:Q418"/>
    <mergeCell ref="S418:U418"/>
    <mergeCell ref="K416:L417"/>
    <mergeCell ref="M416:M417"/>
    <mergeCell ref="N416:N417"/>
    <mergeCell ref="O416:P417"/>
    <mergeCell ref="Q416:Q417"/>
    <mergeCell ref="R416:R417"/>
    <mergeCell ref="R414:R415"/>
    <mergeCell ref="S414:T415"/>
    <mergeCell ref="U414:U415"/>
    <mergeCell ref="B416:B417"/>
    <mergeCell ref="C416:D417"/>
    <mergeCell ref="E416:E417"/>
    <mergeCell ref="F416:F417"/>
    <mergeCell ref="G416:H417"/>
    <mergeCell ref="I416:I417"/>
    <mergeCell ref="J416:J417"/>
    <mergeCell ref="J414:J415"/>
    <mergeCell ref="K414:L415"/>
    <mergeCell ref="M414:M415"/>
    <mergeCell ref="N414:N415"/>
    <mergeCell ref="O414:P415"/>
    <mergeCell ref="Q414:Q415"/>
    <mergeCell ref="B414:B415"/>
    <mergeCell ref="C414:D415"/>
    <mergeCell ref="E414:E415"/>
    <mergeCell ref="F414:F415"/>
    <mergeCell ref="G414:H415"/>
    <mergeCell ref="I414:I415"/>
    <mergeCell ref="N412:N413"/>
    <mergeCell ref="O412:P413"/>
    <mergeCell ref="Q412:Q413"/>
    <mergeCell ref="R412:R413"/>
    <mergeCell ref="S412:T413"/>
    <mergeCell ref="U412:U413"/>
    <mergeCell ref="U410:U411"/>
    <mergeCell ref="B412:B413"/>
    <mergeCell ref="C412:D413"/>
    <mergeCell ref="E412:E413"/>
    <mergeCell ref="F412:F413"/>
    <mergeCell ref="G412:H413"/>
    <mergeCell ref="I412:I413"/>
    <mergeCell ref="J412:J413"/>
    <mergeCell ref="K412:L413"/>
    <mergeCell ref="M412:M413"/>
    <mergeCell ref="M410:M411"/>
    <mergeCell ref="N410:N411"/>
    <mergeCell ref="O410:P411"/>
    <mergeCell ref="Q410:Q411"/>
    <mergeCell ref="R410:R411"/>
    <mergeCell ref="S410:T411"/>
    <mergeCell ref="S408:T409"/>
    <mergeCell ref="U408:U409"/>
    <mergeCell ref="B410:B411"/>
    <mergeCell ref="C410:D411"/>
    <mergeCell ref="E410:E411"/>
    <mergeCell ref="F410:F411"/>
    <mergeCell ref="G410:H411"/>
    <mergeCell ref="I410:I411"/>
    <mergeCell ref="J410:J411"/>
    <mergeCell ref="K410:L411"/>
    <mergeCell ref="K408:L409"/>
    <mergeCell ref="M408:M409"/>
    <mergeCell ref="N408:N409"/>
    <mergeCell ref="O408:P409"/>
    <mergeCell ref="Q408:Q409"/>
    <mergeCell ref="R408:R409"/>
    <mergeCell ref="R406:R407"/>
    <mergeCell ref="S406:T407"/>
    <mergeCell ref="U406:U407"/>
    <mergeCell ref="B408:B409"/>
    <mergeCell ref="C408:D409"/>
    <mergeCell ref="E408:E409"/>
    <mergeCell ref="F408:F409"/>
    <mergeCell ref="G408:H409"/>
    <mergeCell ref="I408:I409"/>
    <mergeCell ref="J408:J409"/>
    <mergeCell ref="J406:J407"/>
    <mergeCell ref="K406:L407"/>
    <mergeCell ref="M406:M407"/>
    <mergeCell ref="N406:N407"/>
    <mergeCell ref="O406:P407"/>
    <mergeCell ref="Q406:Q407"/>
    <mergeCell ref="B406:B407"/>
    <mergeCell ref="C406:D407"/>
    <mergeCell ref="E406:E407"/>
    <mergeCell ref="F406:F407"/>
    <mergeCell ref="G406:H407"/>
    <mergeCell ref="I406:I407"/>
    <mergeCell ref="N404:N405"/>
    <mergeCell ref="O404:P405"/>
    <mergeCell ref="Q404:Q405"/>
    <mergeCell ref="R404:R405"/>
    <mergeCell ref="S404:T405"/>
    <mergeCell ref="U404:U405"/>
    <mergeCell ref="U402:U403"/>
    <mergeCell ref="B404:B405"/>
    <mergeCell ref="C404:D405"/>
    <mergeCell ref="E404:E405"/>
    <mergeCell ref="F404:F405"/>
    <mergeCell ref="G404:H405"/>
    <mergeCell ref="I404:I405"/>
    <mergeCell ref="J404:J405"/>
    <mergeCell ref="K404:L405"/>
    <mergeCell ref="M404:M405"/>
    <mergeCell ref="M402:M403"/>
    <mergeCell ref="N402:N403"/>
    <mergeCell ref="O402:P403"/>
    <mergeCell ref="Q402:Q403"/>
    <mergeCell ref="R402:R403"/>
    <mergeCell ref="S402:T403"/>
    <mergeCell ref="S400:T401"/>
    <mergeCell ref="U400:U401"/>
    <mergeCell ref="B402:B403"/>
    <mergeCell ref="C402:D403"/>
    <mergeCell ref="E402:E403"/>
    <mergeCell ref="F402:F403"/>
    <mergeCell ref="G402:H403"/>
    <mergeCell ref="I402:I403"/>
    <mergeCell ref="J402:J403"/>
    <mergeCell ref="K402:L403"/>
    <mergeCell ref="K400:L401"/>
    <mergeCell ref="M400:M401"/>
    <mergeCell ref="N400:N401"/>
    <mergeCell ref="O400:P401"/>
    <mergeCell ref="Q400:Q401"/>
    <mergeCell ref="R400:R401"/>
    <mergeCell ref="R398:R399"/>
    <mergeCell ref="S398:T399"/>
    <mergeCell ref="U398:U399"/>
    <mergeCell ref="B400:B401"/>
    <mergeCell ref="C400:D401"/>
    <mergeCell ref="E400:E401"/>
    <mergeCell ref="F400:F401"/>
    <mergeCell ref="G400:H401"/>
    <mergeCell ref="I400:I401"/>
    <mergeCell ref="J400:J401"/>
    <mergeCell ref="J398:J399"/>
    <mergeCell ref="K398:L399"/>
    <mergeCell ref="M398:M399"/>
    <mergeCell ref="N398:N399"/>
    <mergeCell ref="O398:P399"/>
    <mergeCell ref="Q398:Q399"/>
    <mergeCell ref="B398:B399"/>
    <mergeCell ref="C398:D399"/>
    <mergeCell ref="E398:E399"/>
    <mergeCell ref="F398:F399"/>
    <mergeCell ref="G398:H399"/>
    <mergeCell ref="I398:I399"/>
    <mergeCell ref="N396:N397"/>
    <mergeCell ref="O396:P397"/>
    <mergeCell ref="Q396:Q397"/>
    <mergeCell ref="R396:R397"/>
    <mergeCell ref="S396:T397"/>
    <mergeCell ref="U396:U397"/>
    <mergeCell ref="U394:U395"/>
    <mergeCell ref="B396:B397"/>
    <mergeCell ref="C396:D397"/>
    <mergeCell ref="E396:E397"/>
    <mergeCell ref="F396:F397"/>
    <mergeCell ref="G396:H397"/>
    <mergeCell ref="I396:I397"/>
    <mergeCell ref="J396:J397"/>
    <mergeCell ref="K396:L397"/>
    <mergeCell ref="M396:M397"/>
    <mergeCell ref="M394:M395"/>
    <mergeCell ref="N394:N395"/>
    <mergeCell ref="O394:P395"/>
    <mergeCell ref="Q394:Q395"/>
    <mergeCell ref="R394:R395"/>
    <mergeCell ref="S394:T395"/>
    <mergeCell ref="S392:T393"/>
    <mergeCell ref="U392:U393"/>
    <mergeCell ref="B394:B395"/>
    <mergeCell ref="C394:D395"/>
    <mergeCell ref="E394:E395"/>
    <mergeCell ref="F394:F395"/>
    <mergeCell ref="G394:H395"/>
    <mergeCell ref="I394:I395"/>
    <mergeCell ref="J394:J395"/>
    <mergeCell ref="K394:L395"/>
    <mergeCell ref="K392:L393"/>
    <mergeCell ref="M392:M393"/>
    <mergeCell ref="N392:N393"/>
    <mergeCell ref="O392:P393"/>
    <mergeCell ref="Q392:Q393"/>
    <mergeCell ref="R392:R393"/>
    <mergeCell ref="R390:R391"/>
    <mergeCell ref="S390:T391"/>
    <mergeCell ref="U390:U391"/>
    <mergeCell ref="B392:B393"/>
    <mergeCell ref="C392:D393"/>
    <mergeCell ref="E392:E393"/>
    <mergeCell ref="F392:F393"/>
    <mergeCell ref="G392:H393"/>
    <mergeCell ref="I392:I393"/>
    <mergeCell ref="J392:J393"/>
    <mergeCell ref="J390:J391"/>
    <mergeCell ref="K390:L391"/>
    <mergeCell ref="M390:M391"/>
    <mergeCell ref="N390:N391"/>
    <mergeCell ref="O390:P391"/>
    <mergeCell ref="Q390:Q391"/>
    <mergeCell ref="B390:B391"/>
    <mergeCell ref="C390:D391"/>
    <mergeCell ref="E390:E391"/>
    <mergeCell ref="F390:F391"/>
    <mergeCell ref="G390:H391"/>
    <mergeCell ref="I390:I391"/>
    <mergeCell ref="N388:N389"/>
    <mergeCell ref="O388:P389"/>
    <mergeCell ref="Q388:Q389"/>
    <mergeCell ref="R388:R389"/>
    <mergeCell ref="S388:T389"/>
    <mergeCell ref="U388:U389"/>
    <mergeCell ref="U386:U387"/>
    <mergeCell ref="B388:B389"/>
    <mergeCell ref="C388:D389"/>
    <mergeCell ref="E388:E389"/>
    <mergeCell ref="F388:F389"/>
    <mergeCell ref="G388:H389"/>
    <mergeCell ref="I388:I389"/>
    <mergeCell ref="J388:J389"/>
    <mergeCell ref="K388:L389"/>
    <mergeCell ref="M388:M389"/>
    <mergeCell ref="M386:M387"/>
    <mergeCell ref="N386:N387"/>
    <mergeCell ref="O386:P387"/>
    <mergeCell ref="Q386:Q387"/>
    <mergeCell ref="R386:R387"/>
    <mergeCell ref="S386:T387"/>
    <mergeCell ref="S384:T385"/>
    <mergeCell ref="U384:U385"/>
    <mergeCell ref="B386:B387"/>
    <mergeCell ref="C386:D387"/>
    <mergeCell ref="E386:E387"/>
    <mergeCell ref="F386:F387"/>
    <mergeCell ref="G386:H387"/>
    <mergeCell ref="I386:I387"/>
    <mergeCell ref="J386:J387"/>
    <mergeCell ref="K386:L387"/>
    <mergeCell ref="K384:L385"/>
    <mergeCell ref="M384:M385"/>
    <mergeCell ref="N384:N385"/>
    <mergeCell ref="O384:P385"/>
    <mergeCell ref="Q384:Q385"/>
    <mergeCell ref="R384:R385"/>
    <mergeCell ref="R382:R383"/>
    <mergeCell ref="S382:T383"/>
    <mergeCell ref="U382:U383"/>
    <mergeCell ref="B384:B385"/>
    <mergeCell ref="C384:D385"/>
    <mergeCell ref="E384:E385"/>
    <mergeCell ref="F384:F385"/>
    <mergeCell ref="G384:H385"/>
    <mergeCell ref="I384:I385"/>
    <mergeCell ref="J384:J385"/>
    <mergeCell ref="J382:J383"/>
    <mergeCell ref="K382:L383"/>
    <mergeCell ref="M382:M383"/>
    <mergeCell ref="N382:N383"/>
    <mergeCell ref="O382:P383"/>
    <mergeCell ref="Q382:Q383"/>
    <mergeCell ref="B382:B383"/>
    <mergeCell ref="C382:D383"/>
    <mergeCell ref="E382:E383"/>
    <mergeCell ref="F382:F383"/>
    <mergeCell ref="G382:H383"/>
    <mergeCell ref="I382:I383"/>
    <mergeCell ref="N380:N381"/>
    <mergeCell ref="O380:P381"/>
    <mergeCell ref="Q380:Q381"/>
    <mergeCell ref="R380:R381"/>
    <mergeCell ref="S380:T381"/>
    <mergeCell ref="U380:U381"/>
    <mergeCell ref="U378:U379"/>
    <mergeCell ref="B380:B381"/>
    <mergeCell ref="C380:D381"/>
    <mergeCell ref="E380:E381"/>
    <mergeCell ref="F380:F381"/>
    <mergeCell ref="G380:H381"/>
    <mergeCell ref="I380:I381"/>
    <mergeCell ref="J380:J381"/>
    <mergeCell ref="K380:L381"/>
    <mergeCell ref="M380:M381"/>
    <mergeCell ref="M378:M379"/>
    <mergeCell ref="N378:N379"/>
    <mergeCell ref="O378:P379"/>
    <mergeCell ref="Q378:Q379"/>
    <mergeCell ref="R378:R379"/>
    <mergeCell ref="S378:T379"/>
    <mergeCell ref="S376:T377"/>
    <mergeCell ref="U376:U377"/>
    <mergeCell ref="B378:B379"/>
    <mergeCell ref="C378:D379"/>
    <mergeCell ref="E378:E379"/>
    <mergeCell ref="F378:F379"/>
    <mergeCell ref="G378:H379"/>
    <mergeCell ref="I378:I379"/>
    <mergeCell ref="J378:J379"/>
    <mergeCell ref="K378:L379"/>
    <mergeCell ref="K376:L377"/>
    <mergeCell ref="M376:M377"/>
    <mergeCell ref="N376:N377"/>
    <mergeCell ref="O376:P377"/>
    <mergeCell ref="Q376:Q377"/>
    <mergeCell ref="R376:R377"/>
    <mergeCell ref="R374:R375"/>
    <mergeCell ref="S374:T375"/>
    <mergeCell ref="U374:U375"/>
    <mergeCell ref="B376:B377"/>
    <mergeCell ref="C376:D377"/>
    <mergeCell ref="E376:E377"/>
    <mergeCell ref="F376:F377"/>
    <mergeCell ref="G376:H377"/>
    <mergeCell ref="I376:I377"/>
    <mergeCell ref="J376:J377"/>
    <mergeCell ref="J374:J375"/>
    <mergeCell ref="K374:L375"/>
    <mergeCell ref="M374:M375"/>
    <mergeCell ref="N374:N375"/>
    <mergeCell ref="O374:P375"/>
    <mergeCell ref="Q374:Q375"/>
    <mergeCell ref="B374:B375"/>
    <mergeCell ref="C374:D375"/>
    <mergeCell ref="E374:E375"/>
    <mergeCell ref="F374:F375"/>
    <mergeCell ref="G374:H375"/>
    <mergeCell ref="I374:I375"/>
    <mergeCell ref="N372:N373"/>
    <mergeCell ref="O372:P373"/>
    <mergeCell ref="Q372:Q373"/>
    <mergeCell ref="R372:R373"/>
    <mergeCell ref="S372:T373"/>
    <mergeCell ref="U372:U373"/>
    <mergeCell ref="U370:U371"/>
    <mergeCell ref="B372:B373"/>
    <mergeCell ref="C372:D373"/>
    <mergeCell ref="E372:E373"/>
    <mergeCell ref="F372:F373"/>
    <mergeCell ref="G372:H373"/>
    <mergeCell ref="I372:I373"/>
    <mergeCell ref="J372:J373"/>
    <mergeCell ref="K372:L373"/>
    <mergeCell ref="M372:M373"/>
    <mergeCell ref="M370:M371"/>
    <mergeCell ref="N370:N371"/>
    <mergeCell ref="O370:P371"/>
    <mergeCell ref="Q370:Q371"/>
    <mergeCell ref="R370:R371"/>
    <mergeCell ref="S370:T371"/>
    <mergeCell ref="S368:T369"/>
    <mergeCell ref="U368:U369"/>
    <mergeCell ref="B370:B371"/>
    <mergeCell ref="C370:D371"/>
    <mergeCell ref="E370:E371"/>
    <mergeCell ref="F370:F371"/>
    <mergeCell ref="G370:H371"/>
    <mergeCell ref="I370:I371"/>
    <mergeCell ref="J370:J371"/>
    <mergeCell ref="K370:L371"/>
    <mergeCell ref="K368:L369"/>
    <mergeCell ref="M368:M369"/>
    <mergeCell ref="N368:N369"/>
    <mergeCell ref="O368:P369"/>
    <mergeCell ref="Q368:Q369"/>
    <mergeCell ref="R368:R369"/>
    <mergeCell ref="R366:R367"/>
    <mergeCell ref="S366:T367"/>
    <mergeCell ref="U366:U367"/>
    <mergeCell ref="B368:B369"/>
    <mergeCell ref="C368:D369"/>
    <mergeCell ref="E368:E369"/>
    <mergeCell ref="F368:F369"/>
    <mergeCell ref="G368:H369"/>
    <mergeCell ref="I368:I369"/>
    <mergeCell ref="J368:J369"/>
    <mergeCell ref="J366:J367"/>
    <mergeCell ref="K366:L367"/>
    <mergeCell ref="M366:M367"/>
    <mergeCell ref="N366:N367"/>
    <mergeCell ref="O366:P367"/>
    <mergeCell ref="Q366:Q367"/>
    <mergeCell ref="B366:B367"/>
    <mergeCell ref="C366:D367"/>
    <mergeCell ref="E366:E367"/>
    <mergeCell ref="F366:F367"/>
    <mergeCell ref="G366:H367"/>
    <mergeCell ref="I366:I367"/>
    <mergeCell ref="N364:N365"/>
    <mergeCell ref="O364:P365"/>
    <mergeCell ref="Q364:Q365"/>
    <mergeCell ref="R364:R365"/>
    <mergeCell ref="S364:T365"/>
    <mergeCell ref="U364:U365"/>
    <mergeCell ref="U362:U363"/>
    <mergeCell ref="B364:B365"/>
    <mergeCell ref="C364:D365"/>
    <mergeCell ref="E364:E365"/>
    <mergeCell ref="F364:F365"/>
    <mergeCell ref="G364:H365"/>
    <mergeCell ref="I364:I365"/>
    <mergeCell ref="J364:J365"/>
    <mergeCell ref="K364:L365"/>
    <mergeCell ref="M364:M365"/>
    <mergeCell ref="M362:M363"/>
    <mergeCell ref="N362:N363"/>
    <mergeCell ref="O362:P363"/>
    <mergeCell ref="Q362:Q363"/>
    <mergeCell ref="R362:R363"/>
    <mergeCell ref="S362:T363"/>
    <mergeCell ref="S360:T361"/>
    <mergeCell ref="U360:U361"/>
    <mergeCell ref="B362:B363"/>
    <mergeCell ref="C362:D363"/>
    <mergeCell ref="E362:E363"/>
    <mergeCell ref="F362:F363"/>
    <mergeCell ref="G362:H363"/>
    <mergeCell ref="I362:I363"/>
    <mergeCell ref="J362:J363"/>
    <mergeCell ref="K362:L363"/>
    <mergeCell ref="K360:L361"/>
    <mergeCell ref="M360:M361"/>
    <mergeCell ref="N360:N361"/>
    <mergeCell ref="O360:P361"/>
    <mergeCell ref="Q360:Q361"/>
    <mergeCell ref="R360:R361"/>
    <mergeCell ref="R358:R359"/>
    <mergeCell ref="S358:T359"/>
    <mergeCell ref="U358:U359"/>
    <mergeCell ref="B360:B361"/>
    <mergeCell ref="C360:D361"/>
    <mergeCell ref="E360:E361"/>
    <mergeCell ref="F360:F361"/>
    <mergeCell ref="G360:H361"/>
    <mergeCell ref="I360:I361"/>
    <mergeCell ref="J360:J361"/>
    <mergeCell ref="J358:J359"/>
    <mergeCell ref="K358:L359"/>
    <mergeCell ref="M358:M359"/>
    <mergeCell ref="N358:N359"/>
    <mergeCell ref="O358:P359"/>
    <mergeCell ref="Q358:Q359"/>
    <mergeCell ref="B358:B359"/>
    <mergeCell ref="C358:D359"/>
    <mergeCell ref="E358:E359"/>
    <mergeCell ref="F358:F359"/>
    <mergeCell ref="G358:H359"/>
    <mergeCell ref="I358:I359"/>
    <mergeCell ref="N356:N357"/>
    <mergeCell ref="O356:P357"/>
    <mergeCell ref="Q356:Q357"/>
    <mergeCell ref="R356:R357"/>
    <mergeCell ref="S356:T357"/>
    <mergeCell ref="U356:U357"/>
    <mergeCell ref="U354:U355"/>
    <mergeCell ref="B356:B357"/>
    <mergeCell ref="C356:D357"/>
    <mergeCell ref="E356:E357"/>
    <mergeCell ref="F356:F357"/>
    <mergeCell ref="G356:H357"/>
    <mergeCell ref="I356:I357"/>
    <mergeCell ref="J356:J357"/>
    <mergeCell ref="K356:L357"/>
    <mergeCell ref="M356:M357"/>
    <mergeCell ref="M354:M355"/>
    <mergeCell ref="N354:N355"/>
    <mergeCell ref="O354:P355"/>
    <mergeCell ref="Q354:Q355"/>
    <mergeCell ref="R354:R355"/>
    <mergeCell ref="S354:T355"/>
    <mergeCell ref="S352:T353"/>
    <mergeCell ref="U352:U353"/>
    <mergeCell ref="B354:B355"/>
    <mergeCell ref="C354:D355"/>
    <mergeCell ref="E354:E355"/>
    <mergeCell ref="F354:F355"/>
    <mergeCell ref="G354:H355"/>
    <mergeCell ref="I354:I355"/>
    <mergeCell ref="J354:J355"/>
    <mergeCell ref="K354:L355"/>
    <mergeCell ref="K352:L353"/>
    <mergeCell ref="M352:M353"/>
    <mergeCell ref="N352:N353"/>
    <mergeCell ref="O352:P353"/>
    <mergeCell ref="Q352:Q353"/>
    <mergeCell ref="R352:R353"/>
    <mergeCell ref="R350:R351"/>
    <mergeCell ref="S350:T351"/>
    <mergeCell ref="U350:U351"/>
    <mergeCell ref="B352:B353"/>
    <mergeCell ref="C352:D353"/>
    <mergeCell ref="E352:E353"/>
    <mergeCell ref="F352:F353"/>
    <mergeCell ref="G352:H353"/>
    <mergeCell ref="I352:I353"/>
    <mergeCell ref="J352:J353"/>
    <mergeCell ref="J350:J351"/>
    <mergeCell ref="K350:L351"/>
    <mergeCell ref="M350:M351"/>
    <mergeCell ref="N350:N351"/>
    <mergeCell ref="O350:P351"/>
    <mergeCell ref="Q350:Q351"/>
    <mergeCell ref="B350:B351"/>
    <mergeCell ref="C350:D351"/>
    <mergeCell ref="E350:E351"/>
    <mergeCell ref="F350:F351"/>
    <mergeCell ref="G350:H351"/>
    <mergeCell ref="I350:I351"/>
    <mergeCell ref="N348:N349"/>
    <mergeCell ref="O348:P349"/>
    <mergeCell ref="Q348:Q349"/>
    <mergeCell ref="R348:R349"/>
    <mergeCell ref="S348:T349"/>
    <mergeCell ref="U348:U349"/>
    <mergeCell ref="U346:U347"/>
    <mergeCell ref="B348:B349"/>
    <mergeCell ref="C348:D349"/>
    <mergeCell ref="E348:E349"/>
    <mergeCell ref="F348:F349"/>
    <mergeCell ref="G348:H349"/>
    <mergeCell ref="I348:I349"/>
    <mergeCell ref="J348:J349"/>
    <mergeCell ref="K348:L349"/>
    <mergeCell ref="M348:M349"/>
    <mergeCell ref="M346:M347"/>
    <mergeCell ref="N346:N347"/>
    <mergeCell ref="O346:P347"/>
    <mergeCell ref="Q346:Q347"/>
    <mergeCell ref="R346:R347"/>
    <mergeCell ref="S346:T347"/>
    <mergeCell ref="S344:T345"/>
    <mergeCell ref="U344:U345"/>
    <mergeCell ref="B346:B347"/>
    <mergeCell ref="C346:D347"/>
    <mergeCell ref="E346:E347"/>
    <mergeCell ref="F346:F347"/>
    <mergeCell ref="G346:H347"/>
    <mergeCell ref="I346:I347"/>
    <mergeCell ref="J346:J347"/>
    <mergeCell ref="K346:L347"/>
    <mergeCell ref="K344:L345"/>
    <mergeCell ref="M344:M345"/>
    <mergeCell ref="N344:N345"/>
    <mergeCell ref="O344:P345"/>
    <mergeCell ref="Q344:Q345"/>
    <mergeCell ref="R344:R345"/>
    <mergeCell ref="R342:R343"/>
    <mergeCell ref="S342:T343"/>
    <mergeCell ref="U342:U343"/>
    <mergeCell ref="B344:B345"/>
    <mergeCell ref="C344:D345"/>
    <mergeCell ref="E344:E345"/>
    <mergeCell ref="F344:F345"/>
    <mergeCell ref="G344:H345"/>
    <mergeCell ref="I344:I345"/>
    <mergeCell ref="J344:J345"/>
    <mergeCell ref="J342:J343"/>
    <mergeCell ref="K342:L343"/>
    <mergeCell ref="M342:M343"/>
    <mergeCell ref="N342:N343"/>
    <mergeCell ref="O342:P343"/>
    <mergeCell ref="Q342:Q343"/>
    <mergeCell ref="B342:B343"/>
    <mergeCell ref="C342:D343"/>
    <mergeCell ref="E342:E343"/>
    <mergeCell ref="F342:F343"/>
    <mergeCell ref="G342:H343"/>
    <mergeCell ref="I342:I343"/>
    <mergeCell ref="N340:N341"/>
    <mergeCell ref="O340:P341"/>
    <mergeCell ref="Q340:Q341"/>
    <mergeCell ref="R340:R341"/>
    <mergeCell ref="S340:T341"/>
    <mergeCell ref="U340:U341"/>
    <mergeCell ref="U338:U339"/>
    <mergeCell ref="B340:B341"/>
    <mergeCell ref="C340:D341"/>
    <mergeCell ref="E340:E341"/>
    <mergeCell ref="F340:F341"/>
    <mergeCell ref="G340:H341"/>
    <mergeCell ref="I340:I341"/>
    <mergeCell ref="J340:J341"/>
    <mergeCell ref="K340:L341"/>
    <mergeCell ref="M340:M341"/>
    <mergeCell ref="M338:M339"/>
    <mergeCell ref="N338:N339"/>
    <mergeCell ref="O338:P339"/>
    <mergeCell ref="Q338:Q339"/>
    <mergeCell ref="R338:R339"/>
    <mergeCell ref="S338:T339"/>
    <mergeCell ref="S336:T337"/>
    <mergeCell ref="U336:U337"/>
    <mergeCell ref="B338:B339"/>
    <mergeCell ref="C338:D339"/>
    <mergeCell ref="E338:E339"/>
    <mergeCell ref="F338:F339"/>
    <mergeCell ref="G338:H339"/>
    <mergeCell ref="I338:I339"/>
    <mergeCell ref="J338:J339"/>
    <mergeCell ref="K338:L339"/>
    <mergeCell ref="K336:L337"/>
    <mergeCell ref="M336:M337"/>
    <mergeCell ref="N336:N337"/>
    <mergeCell ref="O336:P337"/>
    <mergeCell ref="Q336:Q337"/>
    <mergeCell ref="R336:R337"/>
    <mergeCell ref="R334:R335"/>
    <mergeCell ref="S334:T335"/>
    <mergeCell ref="U334:U335"/>
    <mergeCell ref="B336:B337"/>
    <mergeCell ref="C336:D337"/>
    <mergeCell ref="E336:E337"/>
    <mergeCell ref="F336:F337"/>
    <mergeCell ref="G336:H337"/>
    <mergeCell ref="I336:I337"/>
    <mergeCell ref="J336:J337"/>
    <mergeCell ref="J334:J335"/>
    <mergeCell ref="K334:L335"/>
    <mergeCell ref="M334:M335"/>
    <mergeCell ref="N334:N335"/>
    <mergeCell ref="O334:P335"/>
    <mergeCell ref="Q334:Q335"/>
    <mergeCell ref="B334:B335"/>
    <mergeCell ref="C334:D335"/>
    <mergeCell ref="E334:E335"/>
    <mergeCell ref="F334:F335"/>
    <mergeCell ref="G334:H335"/>
    <mergeCell ref="I334:I335"/>
    <mergeCell ref="N332:N333"/>
    <mergeCell ref="O332:P333"/>
    <mergeCell ref="Q332:Q333"/>
    <mergeCell ref="R332:R333"/>
    <mergeCell ref="S332:T333"/>
    <mergeCell ref="U332:U333"/>
    <mergeCell ref="U330:U331"/>
    <mergeCell ref="B332:B333"/>
    <mergeCell ref="C332:D333"/>
    <mergeCell ref="E332:E333"/>
    <mergeCell ref="F332:F333"/>
    <mergeCell ref="G332:H333"/>
    <mergeCell ref="I332:I333"/>
    <mergeCell ref="J332:J333"/>
    <mergeCell ref="K332:L333"/>
    <mergeCell ref="M332:M333"/>
    <mergeCell ref="M330:M331"/>
    <mergeCell ref="N330:N331"/>
    <mergeCell ref="O330:P331"/>
    <mergeCell ref="Q330:Q331"/>
    <mergeCell ref="R330:R331"/>
    <mergeCell ref="S330:T331"/>
    <mergeCell ref="T328:T329"/>
    <mergeCell ref="U328:U329"/>
    <mergeCell ref="B330:B331"/>
    <mergeCell ref="C330:D331"/>
    <mergeCell ref="E330:E331"/>
    <mergeCell ref="F330:F331"/>
    <mergeCell ref="G330:H331"/>
    <mergeCell ref="I330:I331"/>
    <mergeCell ref="J330:J331"/>
    <mergeCell ref="K330:L331"/>
    <mergeCell ref="N328:N329"/>
    <mergeCell ref="O328:O329"/>
    <mergeCell ref="P328:P329"/>
    <mergeCell ref="Q328:Q329"/>
    <mergeCell ref="R328:R329"/>
    <mergeCell ref="S328:S329"/>
    <mergeCell ref="H328:H329"/>
    <mergeCell ref="I328:I329"/>
    <mergeCell ref="J328:J329"/>
    <mergeCell ref="K328:K329"/>
    <mergeCell ref="L328:L329"/>
    <mergeCell ref="M328:M329"/>
    <mergeCell ref="N326:N327"/>
    <mergeCell ref="O326:Q327"/>
    <mergeCell ref="R326:R327"/>
    <mergeCell ref="S326:U327"/>
    <mergeCell ref="B328:B329"/>
    <mergeCell ref="C328:C329"/>
    <mergeCell ref="D328:D329"/>
    <mergeCell ref="E328:E329"/>
    <mergeCell ref="F328:F329"/>
    <mergeCell ref="G328:G329"/>
    <mergeCell ref="S324:U325"/>
    <mergeCell ref="B326:B327"/>
    <mergeCell ref="C326:D327"/>
    <mergeCell ref="E326:E327"/>
    <mergeCell ref="F326:F327"/>
    <mergeCell ref="G326:H327"/>
    <mergeCell ref="I326:I327"/>
    <mergeCell ref="J326:J327"/>
    <mergeCell ref="K326:L327"/>
    <mergeCell ref="M326:M327"/>
    <mergeCell ref="J324:J325"/>
    <mergeCell ref="K324:L325"/>
    <mergeCell ref="M324:M325"/>
    <mergeCell ref="N324:N325"/>
    <mergeCell ref="O324:Q325"/>
    <mergeCell ref="R324:R325"/>
    <mergeCell ref="B324:B325"/>
    <mergeCell ref="C324:D325"/>
    <mergeCell ref="E324:E325"/>
    <mergeCell ref="F324:F325"/>
    <mergeCell ref="G324:H325"/>
    <mergeCell ref="I324:I325"/>
    <mergeCell ref="C322:E322"/>
    <mergeCell ref="G322:I322"/>
    <mergeCell ref="K322:M322"/>
    <mergeCell ref="O322:Q322"/>
    <mergeCell ref="S322:U322"/>
    <mergeCell ref="C323:E323"/>
    <mergeCell ref="G323:I323"/>
    <mergeCell ref="K323:M323"/>
    <mergeCell ref="O323:Q323"/>
    <mergeCell ref="S323:U323"/>
    <mergeCell ref="B317:U317"/>
    <mergeCell ref="C319:U319"/>
    <mergeCell ref="C320:M320"/>
    <mergeCell ref="O320:Q320"/>
    <mergeCell ref="S320:U320"/>
    <mergeCell ref="C321:E321"/>
    <mergeCell ref="G321:I321"/>
    <mergeCell ref="K321:M321"/>
    <mergeCell ref="O321:Q321"/>
    <mergeCell ref="S321:U321"/>
    <mergeCell ref="T314:T315"/>
    <mergeCell ref="U314:U315"/>
    <mergeCell ref="V314:V315"/>
    <mergeCell ref="W314:W315"/>
    <mergeCell ref="X314:X315"/>
    <mergeCell ref="Y314:Y315"/>
    <mergeCell ref="N314:N315"/>
    <mergeCell ref="O314:O315"/>
    <mergeCell ref="P314:P315"/>
    <mergeCell ref="Q314:Q315"/>
    <mergeCell ref="R314:R315"/>
    <mergeCell ref="S314:S315"/>
    <mergeCell ref="H314:H315"/>
    <mergeCell ref="I314:I315"/>
    <mergeCell ref="J314:J315"/>
    <mergeCell ref="K314:K315"/>
    <mergeCell ref="L314:L315"/>
    <mergeCell ref="M314:M315"/>
    <mergeCell ref="B314:B315"/>
    <mergeCell ref="C314:C315"/>
    <mergeCell ref="D314:D315"/>
    <mergeCell ref="E314:E315"/>
    <mergeCell ref="F314:F315"/>
    <mergeCell ref="G314:G315"/>
    <mergeCell ref="R312:R313"/>
    <mergeCell ref="S312:T313"/>
    <mergeCell ref="U312:U313"/>
    <mergeCell ref="V312:V313"/>
    <mergeCell ref="W312:X313"/>
    <mergeCell ref="Y312:Y313"/>
    <mergeCell ref="J312:J313"/>
    <mergeCell ref="K312:L313"/>
    <mergeCell ref="M312:M313"/>
    <mergeCell ref="N312:N313"/>
    <mergeCell ref="O312:P313"/>
    <mergeCell ref="Q312:Q313"/>
    <mergeCell ref="B312:B313"/>
    <mergeCell ref="C312:D313"/>
    <mergeCell ref="E312:E313"/>
    <mergeCell ref="F312:F313"/>
    <mergeCell ref="G312:H313"/>
    <mergeCell ref="I312:I313"/>
    <mergeCell ref="R310:R311"/>
    <mergeCell ref="S310:T311"/>
    <mergeCell ref="U310:U311"/>
    <mergeCell ref="V310:V311"/>
    <mergeCell ref="W310:X311"/>
    <mergeCell ref="Y310:Y311"/>
    <mergeCell ref="J310:J311"/>
    <mergeCell ref="K310:L311"/>
    <mergeCell ref="M310:M311"/>
    <mergeCell ref="N310:N311"/>
    <mergeCell ref="O310:P311"/>
    <mergeCell ref="Q310:Q311"/>
    <mergeCell ref="B310:B311"/>
    <mergeCell ref="C310:D311"/>
    <mergeCell ref="E310:E311"/>
    <mergeCell ref="F310:F311"/>
    <mergeCell ref="G310:H311"/>
    <mergeCell ref="I310:I311"/>
    <mergeCell ref="R308:R309"/>
    <mergeCell ref="S308:T309"/>
    <mergeCell ref="U308:U309"/>
    <mergeCell ref="V308:V309"/>
    <mergeCell ref="W308:X309"/>
    <mergeCell ref="Y308:Y309"/>
    <mergeCell ref="J308:J309"/>
    <mergeCell ref="K308:L309"/>
    <mergeCell ref="M308:M309"/>
    <mergeCell ref="N308:N309"/>
    <mergeCell ref="O308:P309"/>
    <mergeCell ref="Q308:Q309"/>
    <mergeCell ref="B308:B309"/>
    <mergeCell ref="C308:D309"/>
    <mergeCell ref="E308:E309"/>
    <mergeCell ref="F308:F309"/>
    <mergeCell ref="G308:H309"/>
    <mergeCell ref="I308:I309"/>
    <mergeCell ref="R306:R307"/>
    <mergeCell ref="S306:T307"/>
    <mergeCell ref="U306:U307"/>
    <mergeCell ref="V306:V307"/>
    <mergeCell ref="W306:X307"/>
    <mergeCell ref="Y306:Y307"/>
    <mergeCell ref="J306:J307"/>
    <mergeCell ref="K306:L307"/>
    <mergeCell ref="M306:M307"/>
    <mergeCell ref="N306:N307"/>
    <mergeCell ref="O306:P307"/>
    <mergeCell ref="Q306:Q307"/>
    <mergeCell ref="B306:B307"/>
    <mergeCell ref="C306:D307"/>
    <mergeCell ref="E306:E307"/>
    <mergeCell ref="F306:F307"/>
    <mergeCell ref="G306:H307"/>
    <mergeCell ref="I306:I307"/>
    <mergeCell ref="R304:R305"/>
    <mergeCell ref="S304:T305"/>
    <mergeCell ref="U304:U305"/>
    <mergeCell ref="V304:V305"/>
    <mergeCell ref="W304:X305"/>
    <mergeCell ref="Y304:Y305"/>
    <mergeCell ref="J304:J305"/>
    <mergeCell ref="K304:L305"/>
    <mergeCell ref="M304:M305"/>
    <mergeCell ref="N304:N305"/>
    <mergeCell ref="O304:P305"/>
    <mergeCell ref="Q304:Q305"/>
    <mergeCell ref="B304:B305"/>
    <mergeCell ref="C304:D305"/>
    <mergeCell ref="E304:E305"/>
    <mergeCell ref="F304:F305"/>
    <mergeCell ref="G304:H305"/>
    <mergeCell ref="I304:I305"/>
    <mergeCell ref="R302:R303"/>
    <mergeCell ref="S302:T303"/>
    <mergeCell ref="U302:U303"/>
    <mergeCell ref="V302:V303"/>
    <mergeCell ref="W302:X303"/>
    <mergeCell ref="Y302:Y303"/>
    <mergeCell ref="J302:J303"/>
    <mergeCell ref="K302:L303"/>
    <mergeCell ref="M302:M303"/>
    <mergeCell ref="N302:N303"/>
    <mergeCell ref="O302:P303"/>
    <mergeCell ref="Q302:Q303"/>
    <mergeCell ref="B302:B303"/>
    <mergeCell ref="C302:D303"/>
    <mergeCell ref="E302:E303"/>
    <mergeCell ref="F302:F303"/>
    <mergeCell ref="G302:H303"/>
    <mergeCell ref="I302:I303"/>
    <mergeCell ref="R300:R301"/>
    <mergeCell ref="S300:T301"/>
    <mergeCell ref="U300:U301"/>
    <mergeCell ref="V300:V301"/>
    <mergeCell ref="W300:X301"/>
    <mergeCell ref="Y300:Y301"/>
    <mergeCell ref="J300:J301"/>
    <mergeCell ref="K300:L301"/>
    <mergeCell ref="M300:M301"/>
    <mergeCell ref="N300:N301"/>
    <mergeCell ref="O300:P301"/>
    <mergeCell ref="Q300:Q301"/>
    <mergeCell ref="B300:B301"/>
    <mergeCell ref="C300:D301"/>
    <mergeCell ref="E300:E301"/>
    <mergeCell ref="F300:F301"/>
    <mergeCell ref="G300:H301"/>
    <mergeCell ref="I300:I301"/>
    <mergeCell ref="R298:R299"/>
    <mergeCell ref="S298:T299"/>
    <mergeCell ref="U298:U299"/>
    <mergeCell ref="V298:V299"/>
    <mergeCell ref="W298:X299"/>
    <mergeCell ref="Y298:Y299"/>
    <mergeCell ref="J298:J299"/>
    <mergeCell ref="K298:L299"/>
    <mergeCell ref="M298:M299"/>
    <mergeCell ref="N298:N299"/>
    <mergeCell ref="O298:P299"/>
    <mergeCell ref="Q298:Q299"/>
    <mergeCell ref="B298:B299"/>
    <mergeCell ref="C298:D299"/>
    <mergeCell ref="E298:E299"/>
    <mergeCell ref="F298:F299"/>
    <mergeCell ref="G298:H299"/>
    <mergeCell ref="I298:I299"/>
    <mergeCell ref="R296:R297"/>
    <mergeCell ref="S296:T297"/>
    <mergeCell ref="U296:U297"/>
    <mergeCell ref="V296:V297"/>
    <mergeCell ref="W296:X297"/>
    <mergeCell ref="Y296:Y297"/>
    <mergeCell ref="J296:J297"/>
    <mergeCell ref="K296:L297"/>
    <mergeCell ref="M296:M297"/>
    <mergeCell ref="N296:N297"/>
    <mergeCell ref="O296:P297"/>
    <mergeCell ref="Q296:Q297"/>
    <mergeCell ref="B296:B297"/>
    <mergeCell ref="C296:D297"/>
    <mergeCell ref="E296:E297"/>
    <mergeCell ref="F296:F297"/>
    <mergeCell ref="G296:H297"/>
    <mergeCell ref="I296:I297"/>
    <mergeCell ref="R294:R295"/>
    <mergeCell ref="S294:T295"/>
    <mergeCell ref="U294:U295"/>
    <mergeCell ref="V294:V295"/>
    <mergeCell ref="W294:X295"/>
    <mergeCell ref="Y294:Y295"/>
    <mergeCell ref="J294:J295"/>
    <mergeCell ref="K294:L295"/>
    <mergeCell ref="M294:M295"/>
    <mergeCell ref="N294:N295"/>
    <mergeCell ref="O294:P295"/>
    <mergeCell ref="Q294:Q295"/>
    <mergeCell ref="B294:B295"/>
    <mergeCell ref="C294:D295"/>
    <mergeCell ref="E294:E295"/>
    <mergeCell ref="F294:F295"/>
    <mergeCell ref="G294:H295"/>
    <mergeCell ref="I294:I295"/>
    <mergeCell ref="R292:R293"/>
    <mergeCell ref="S292:T293"/>
    <mergeCell ref="U292:U293"/>
    <mergeCell ref="V292:V293"/>
    <mergeCell ref="W292:X293"/>
    <mergeCell ref="Y292:Y293"/>
    <mergeCell ref="J292:J293"/>
    <mergeCell ref="K292:L293"/>
    <mergeCell ref="M292:M293"/>
    <mergeCell ref="N292:N293"/>
    <mergeCell ref="O292:P293"/>
    <mergeCell ref="Q292:Q293"/>
    <mergeCell ref="B292:B293"/>
    <mergeCell ref="C292:D293"/>
    <mergeCell ref="E292:E293"/>
    <mergeCell ref="F292:F293"/>
    <mergeCell ref="G292:H293"/>
    <mergeCell ref="I292:I293"/>
    <mergeCell ref="R290:R291"/>
    <mergeCell ref="S290:T291"/>
    <mergeCell ref="U290:U291"/>
    <mergeCell ref="V290:V291"/>
    <mergeCell ref="W290:X291"/>
    <mergeCell ref="Y290:Y291"/>
    <mergeCell ref="J290:J291"/>
    <mergeCell ref="K290:L291"/>
    <mergeCell ref="M290:M291"/>
    <mergeCell ref="N290:N291"/>
    <mergeCell ref="O290:P291"/>
    <mergeCell ref="Q290:Q291"/>
    <mergeCell ref="B290:B291"/>
    <mergeCell ref="C290:D291"/>
    <mergeCell ref="E290:E291"/>
    <mergeCell ref="F290:F291"/>
    <mergeCell ref="G290:H291"/>
    <mergeCell ref="I290:I291"/>
    <mergeCell ref="R288:R289"/>
    <mergeCell ref="S288:T289"/>
    <mergeCell ref="U288:U289"/>
    <mergeCell ref="V288:V289"/>
    <mergeCell ref="W288:X289"/>
    <mergeCell ref="Y288:Y289"/>
    <mergeCell ref="J288:J289"/>
    <mergeCell ref="K288:L289"/>
    <mergeCell ref="M288:M289"/>
    <mergeCell ref="N288:N289"/>
    <mergeCell ref="O288:P289"/>
    <mergeCell ref="Q288:Q289"/>
    <mergeCell ref="B288:B289"/>
    <mergeCell ref="C288:D289"/>
    <mergeCell ref="E288:E289"/>
    <mergeCell ref="F288:F289"/>
    <mergeCell ref="G288:H289"/>
    <mergeCell ref="I288:I289"/>
    <mergeCell ref="R286:R287"/>
    <mergeCell ref="S286:T287"/>
    <mergeCell ref="U286:U287"/>
    <mergeCell ref="V286:V287"/>
    <mergeCell ref="W286:X287"/>
    <mergeCell ref="Y286:Y287"/>
    <mergeCell ref="J286:J287"/>
    <mergeCell ref="K286:L287"/>
    <mergeCell ref="M286:M287"/>
    <mergeCell ref="N286:N287"/>
    <mergeCell ref="O286:P287"/>
    <mergeCell ref="Q286:Q287"/>
    <mergeCell ref="B286:B287"/>
    <mergeCell ref="C286:D287"/>
    <mergeCell ref="E286:E287"/>
    <mergeCell ref="F286:F287"/>
    <mergeCell ref="G286:H287"/>
    <mergeCell ref="I286:I287"/>
    <mergeCell ref="R284:R285"/>
    <mergeCell ref="S284:T285"/>
    <mergeCell ref="U284:U285"/>
    <mergeCell ref="V284:V285"/>
    <mergeCell ref="W284:X285"/>
    <mergeCell ref="Y284:Y285"/>
    <mergeCell ref="J284:J285"/>
    <mergeCell ref="K284:L285"/>
    <mergeCell ref="M284:M285"/>
    <mergeCell ref="N284:N285"/>
    <mergeCell ref="O284:P285"/>
    <mergeCell ref="Q284:Q285"/>
    <mergeCell ref="B284:B285"/>
    <mergeCell ref="C284:D285"/>
    <mergeCell ref="E284:E285"/>
    <mergeCell ref="F284:F285"/>
    <mergeCell ref="G284:H285"/>
    <mergeCell ref="I284:I285"/>
    <mergeCell ref="R282:R283"/>
    <mergeCell ref="S282:T283"/>
    <mergeCell ref="U282:U283"/>
    <mergeCell ref="V282:V283"/>
    <mergeCell ref="W282:X283"/>
    <mergeCell ref="Y282:Y283"/>
    <mergeCell ref="J282:J283"/>
    <mergeCell ref="K282:L283"/>
    <mergeCell ref="M282:M283"/>
    <mergeCell ref="N282:N283"/>
    <mergeCell ref="O282:P283"/>
    <mergeCell ref="Q282:Q283"/>
    <mergeCell ref="B282:B283"/>
    <mergeCell ref="C282:D283"/>
    <mergeCell ref="E282:E283"/>
    <mergeCell ref="F282:F283"/>
    <mergeCell ref="G282:H283"/>
    <mergeCell ref="I282:I283"/>
    <mergeCell ref="R280:R281"/>
    <mergeCell ref="S280:T281"/>
    <mergeCell ref="U280:U281"/>
    <mergeCell ref="V280:V281"/>
    <mergeCell ref="W280:X281"/>
    <mergeCell ref="Y280:Y281"/>
    <mergeCell ref="J280:J281"/>
    <mergeCell ref="K280:L281"/>
    <mergeCell ref="M280:M281"/>
    <mergeCell ref="N280:N281"/>
    <mergeCell ref="O280:P281"/>
    <mergeCell ref="Q280:Q281"/>
    <mergeCell ref="B280:B281"/>
    <mergeCell ref="C280:D281"/>
    <mergeCell ref="E280:E281"/>
    <mergeCell ref="F280:F281"/>
    <mergeCell ref="G280:H281"/>
    <mergeCell ref="I280:I281"/>
    <mergeCell ref="R278:R279"/>
    <mergeCell ref="S278:T279"/>
    <mergeCell ref="U278:U279"/>
    <mergeCell ref="V278:V279"/>
    <mergeCell ref="W278:X279"/>
    <mergeCell ref="Y278:Y279"/>
    <mergeCell ref="J278:J279"/>
    <mergeCell ref="K278:L279"/>
    <mergeCell ref="M278:M279"/>
    <mergeCell ref="N278:N279"/>
    <mergeCell ref="O278:P279"/>
    <mergeCell ref="Q278:Q279"/>
    <mergeCell ref="B278:B279"/>
    <mergeCell ref="C278:D279"/>
    <mergeCell ref="E278:E279"/>
    <mergeCell ref="F278:F279"/>
    <mergeCell ref="G278:H279"/>
    <mergeCell ref="I278:I279"/>
    <mergeCell ref="R276:R277"/>
    <mergeCell ref="S276:T277"/>
    <mergeCell ref="U276:U277"/>
    <mergeCell ref="V276:V277"/>
    <mergeCell ref="W276:X277"/>
    <mergeCell ref="Y276:Y277"/>
    <mergeCell ref="J276:J277"/>
    <mergeCell ref="K276:L277"/>
    <mergeCell ref="M276:M277"/>
    <mergeCell ref="N276:N277"/>
    <mergeCell ref="O276:P277"/>
    <mergeCell ref="Q276:Q277"/>
    <mergeCell ref="B276:B277"/>
    <mergeCell ref="C276:D277"/>
    <mergeCell ref="E276:E277"/>
    <mergeCell ref="F276:F277"/>
    <mergeCell ref="G276:H277"/>
    <mergeCell ref="I276:I277"/>
    <mergeCell ref="R274:R275"/>
    <mergeCell ref="S274:T275"/>
    <mergeCell ref="U274:U275"/>
    <mergeCell ref="V274:V275"/>
    <mergeCell ref="W274:X275"/>
    <mergeCell ref="Y274:Y275"/>
    <mergeCell ref="J274:J275"/>
    <mergeCell ref="K274:L275"/>
    <mergeCell ref="M274:M275"/>
    <mergeCell ref="N274:N275"/>
    <mergeCell ref="O274:P275"/>
    <mergeCell ref="Q274:Q275"/>
    <mergeCell ref="B274:B275"/>
    <mergeCell ref="C274:D275"/>
    <mergeCell ref="E274:E275"/>
    <mergeCell ref="F274:F275"/>
    <mergeCell ref="G274:H275"/>
    <mergeCell ref="I274:I275"/>
    <mergeCell ref="R272:R273"/>
    <mergeCell ref="S272:T273"/>
    <mergeCell ref="U272:U273"/>
    <mergeCell ref="V272:V273"/>
    <mergeCell ref="W272:X273"/>
    <mergeCell ref="Y272:Y273"/>
    <mergeCell ref="J272:J273"/>
    <mergeCell ref="K272:L273"/>
    <mergeCell ref="M272:M273"/>
    <mergeCell ref="N272:N273"/>
    <mergeCell ref="O272:P273"/>
    <mergeCell ref="Q272:Q273"/>
    <mergeCell ref="B272:B273"/>
    <mergeCell ref="C272:D273"/>
    <mergeCell ref="E272:E273"/>
    <mergeCell ref="F272:F273"/>
    <mergeCell ref="G272:H273"/>
    <mergeCell ref="I272:I273"/>
    <mergeCell ref="R270:R271"/>
    <mergeCell ref="S270:T271"/>
    <mergeCell ref="U270:U271"/>
    <mergeCell ref="V270:V271"/>
    <mergeCell ref="W270:X271"/>
    <mergeCell ref="Y270:Y271"/>
    <mergeCell ref="J270:J271"/>
    <mergeCell ref="K270:L271"/>
    <mergeCell ref="M270:M271"/>
    <mergeCell ref="N270:N271"/>
    <mergeCell ref="O270:P271"/>
    <mergeCell ref="Q270:Q271"/>
    <mergeCell ref="B270:B271"/>
    <mergeCell ref="C270:D271"/>
    <mergeCell ref="E270:E271"/>
    <mergeCell ref="F270:F271"/>
    <mergeCell ref="G270:H271"/>
    <mergeCell ref="I270:I271"/>
    <mergeCell ref="R268:R269"/>
    <mergeCell ref="S268:T269"/>
    <mergeCell ref="U268:U269"/>
    <mergeCell ref="V268:V269"/>
    <mergeCell ref="W268:X269"/>
    <mergeCell ref="Y268:Y269"/>
    <mergeCell ref="J268:J269"/>
    <mergeCell ref="K268:L269"/>
    <mergeCell ref="M268:M269"/>
    <mergeCell ref="N268:N269"/>
    <mergeCell ref="O268:P269"/>
    <mergeCell ref="Q268:Q269"/>
    <mergeCell ref="B268:B269"/>
    <mergeCell ref="C268:D269"/>
    <mergeCell ref="E268:E269"/>
    <mergeCell ref="F268:F269"/>
    <mergeCell ref="G268:H269"/>
    <mergeCell ref="I268:I269"/>
    <mergeCell ref="T266:T267"/>
    <mergeCell ref="U266:U267"/>
    <mergeCell ref="V266:V267"/>
    <mergeCell ref="W266:W267"/>
    <mergeCell ref="X266:X267"/>
    <mergeCell ref="Y266:Y267"/>
    <mergeCell ref="N266:N267"/>
    <mergeCell ref="O266:O267"/>
    <mergeCell ref="P266:P267"/>
    <mergeCell ref="Q266:Q267"/>
    <mergeCell ref="R266:R267"/>
    <mergeCell ref="S266:S267"/>
    <mergeCell ref="H266:H267"/>
    <mergeCell ref="I266:I267"/>
    <mergeCell ref="J266:J267"/>
    <mergeCell ref="K266:K267"/>
    <mergeCell ref="L266:L267"/>
    <mergeCell ref="M266:M267"/>
    <mergeCell ref="B266:B267"/>
    <mergeCell ref="C266:C267"/>
    <mergeCell ref="D266:D267"/>
    <mergeCell ref="E266:E267"/>
    <mergeCell ref="F266:F267"/>
    <mergeCell ref="G266:G267"/>
    <mergeCell ref="R264:R265"/>
    <mergeCell ref="S264:T265"/>
    <mergeCell ref="U264:U265"/>
    <mergeCell ref="V264:V265"/>
    <mergeCell ref="W264:X265"/>
    <mergeCell ref="Y264:Y265"/>
    <mergeCell ref="J264:J265"/>
    <mergeCell ref="K264:L265"/>
    <mergeCell ref="M264:M265"/>
    <mergeCell ref="N264:N265"/>
    <mergeCell ref="O264:P265"/>
    <mergeCell ref="Q264:Q265"/>
    <mergeCell ref="B264:B265"/>
    <mergeCell ref="C264:D265"/>
    <mergeCell ref="E264:E265"/>
    <mergeCell ref="F264:F265"/>
    <mergeCell ref="G264:H265"/>
    <mergeCell ref="I264:I265"/>
    <mergeCell ref="R262:R263"/>
    <mergeCell ref="S262:T263"/>
    <mergeCell ref="U262:U263"/>
    <mergeCell ref="V262:V263"/>
    <mergeCell ref="W262:X263"/>
    <mergeCell ref="Y262:Y263"/>
    <mergeCell ref="J262:J263"/>
    <mergeCell ref="K262:L263"/>
    <mergeCell ref="M262:M263"/>
    <mergeCell ref="N262:N263"/>
    <mergeCell ref="O262:P263"/>
    <mergeCell ref="Q262:Q263"/>
    <mergeCell ref="B262:B263"/>
    <mergeCell ref="C262:D263"/>
    <mergeCell ref="E262:E263"/>
    <mergeCell ref="F262:F263"/>
    <mergeCell ref="G262:H263"/>
    <mergeCell ref="I262:I263"/>
    <mergeCell ref="C261:E261"/>
    <mergeCell ref="G261:I261"/>
    <mergeCell ref="K261:M261"/>
    <mergeCell ref="O261:Q261"/>
    <mergeCell ref="S261:U261"/>
    <mergeCell ref="W261:Y261"/>
    <mergeCell ref="C260:E260"/>
    <mergeCell ref="G260:I260"/>
    <mergeCell ref="K260:M260"/>
    <mergeCell ref="O260:Q260"/>
    <mergeCell ref="S260:U260"/>
    <mergeCell ref="W260:Y260"/>
    <mergeCell ref="C259:E259"/>
    <mergeCell ref="G259:I259"/>
    <mergeCell ref="K259:M259"/>
    <mergeCell ref="O259:Q259"/>
    <mergeCell ref="S259:U259"/>
    <mergeCell ref="W259:Y259"/>
    <mergeCell ref="B254:Y254"/>
    <mergeCell ref="C256:Y256"/>
    <mergeCell ref="C257:Y257"/>
    <mergeCell ref="C258:Q258"/>
    <mergeCell ref="S258:U258"/>
    <mergeCell ref="W258:Y258"/>
    <mergeCell ref="T252:T253"/>
    <mergeCell ref="U252:U253"/>
    <mergeCell ref="V252:V253"/>
    <mergeCell ref="W252:W253"/>
    <mergeCell ref="X252:X253"/>
    <mergeCell ref="Y252:Y253"/>
    <mergeCell ref="N252:N253"/>
    <mergeCell ref="O252:O253"/>
    <mergeCell ref="P252:P253"/>
    <mergeCell ref="Q252:Q253"/>
    <mergeCell ref="R252:R253"/>
    <mergeCell ref="S252:S253"/>
    <mergeCell ref="H252:H253"/>
    <mergeCell ref="I252:I253"/>
    <mergeCell ref="J252:J253"/>
    <mergeCell ref="K252:K253"/>
    <mergeCell ref="L252:L253"/>
    <mergeCell ref="M252:M253"/>
    <mergeCell ref="B252:B253"/>
    <mergeCell ref="C252:C253"/>
    <mergeCell ref="D252:D253"/>
    <mergeCell ref="E252:E253"/>
    <mergeCell ref="F252:F253"/>
    <mergeCell ref="G252:G253"/>
    <mergeCell ref="R250:R251"/>
    <mergeCell ref="S250:T251"/>
    <mergeCell ref="U250:U251"/>
    <mergeCell ref="V250:V251"/>
    <mergeCell ref="W250:X251"/>
    <mergeCell ref="Y250:Y251"/>
    <mergeCell ref="J250:J251"/>
    <mergeCell ref="K250:L251"/>
    <mergeCell ref="M250:M251"/>
    <mergeCell ref="N250:N251"/>
    <mergeCell ref="O250:P251"/>
    <mergeCell ref="Q250:Q251"/>
    <mergeCell ref="B250:B251"/>
    <mergeCell ref="C250:D251"/>
    <mergeCell ref="E250:E251"/>
    <mergeCell ref="F250:F251"/>
    <mergeCell ref="G250:H251"/>
    <mergeCell ref="I250:I251"/>
    <mergeCell ref="R248:R249"/>
    <mergeCell ref="S248:T249"/>
    <mergeCell ref="U248:U249"/>
    <mergeCell ref="V248:V249"/>
    <mergeCell ref="W248:X249"/>
    <mergeCell ref="Y248:Y249"/>
    <mergeCell ref="J248:J249"/>
    <mergeCell ref="K248:L249"/>
    <mergeCell ref="M248:M249"/>
    <mergeCell ref="N248:N249"/>
    <mergeCell ref="O248:P249"/>
    <mergeCell ref="Q248:Q249"/>
    <mergeCell ref="B248:B249"/>
    <mergeCell ref="C248:D249"/>
    <mergeCell ref="E248:E249"/>
    <mergeCell ref="F248:F249"/>
    <mergeCell ref="G248:H249"/>
    <mergeCell ref="I248:I249"/>
    <mergeCell ref="R246:R247"/>
    <mergeCell ref="S246:T247"/>
    <mergeCell ref="U246:U247"/>
    <mergeCell ref="V246:V247"/>
    <mergeCell ref="W246:X247"/>
    <mergeCell ref="Y246:Y247"/>
    <mergeCell ref="J246:J247"/>
    <mergeCell ref="K246:L247"/>
    <mergeCell ref="M246:M247"/>
    <mergeCell ref="N246:N247"/>
    <mergeCell ref="O246:P247"/>
    <mergeCell ref="Q246:Q247"/>
    <mergeCell ref="B246:B247"/>
    <mergeCell ref="C246:D247"/>
    <mergeCell ref="E246:E247"/>
    <mergeCell ref="F246:F247"/>
    <mergeCell ref="G246:H247"/>
    <mergeCell ref="I246:I247"/>
    <mergeCell ref="R244:R245"/>
    <mergeCell ref="S244:T245"/>
    <mergeCell ref="U244:U245"/>
    <mergeCell ref="V244:V245"/>
    <mergeCell ref="W244:X245"/>
    <mergeCell ref="Y244:Y245"/>
    <mergeCell ref="J244:J245"/>
    <mergeCell ref="K244:L245"/>
    <mergeCell ref="M244:M245"/>
    <mergeCell ref="N244:N245"/>
    <mergeCell ref="O244:P245"/>
    <mergeCell ref="Q244:Q245"/>
    <mergeCell ref="B244:B245"/>
    <mergeCell ref="C244:D245"/>
    <mergeCell ref="E244:E245"/>
    <mergeCell ref="F244:F245"/>
    <mergeCell ref="G244:H245"/>
    <mergeCell ref="I244:I245"/>
    <mergeCell ref="R242:R243"/>
    <mergeCell ref="S242:T243"/>
    <mergeCell ref="U242:U243"/>
    <mergeCell ref="V242:V243"/>
    <mergeCell ref="W242:X243"/>
    <mergeCell ref="Y242:Y243"/>
    <mergeCell ref="J242:J243"/>
    <mergeCell ref="K242:L243"/>
    <mergeCell ref="M242:M243"/>
    <mergeCell ref="N242:N243"/>
    <mergeCell ref="O242:P243"/>
    <mergeCell ref="Q242:Q243"/>
    <mergeCell ref="B242:B243"/>
    <mergeCell ref="C242:D243"/>
    <mergeCell ref="E242:E243"/>
    <mergeCell ref="F242:F243"/>
    <mergeCell ref="G242:H243"/>
    <mergeCell ref="I242:I243"/>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R238:R239"/>
    <mergeCell ref="S238:T239"/>
    <mergeCell ref="U238:U239"/>
    <mergeCell ref="V238:V239"/>
    <mergeCell ref="W238:X239"/>
    <mergeCell ref="Y238:Y239"/>
    <mergeCell ref="J238:J239"/>
    <mergeCell ref="K238:L239"/>
    <mergeCell ref="M238:M239"/>
    <mergeCell ref="N238:N239"/>
    <mergeCell ref="O238:P239"/>
    <mergeCell ref="Q238:Q239"/>
    <mergeCell ref="B238:B239"/>
    <mergeCell ref="C238:D239"/>
    <mergeCell ref="E238:E239"/>
    <mergeCell ref="F238:F239"/>
    <mergeCell ref="G238:H239"/>
    <mergeCell ref="I238:I239"/>
    <mergeCell ref="R236:R237"/>
    <mergeCell ref="S236:T237"/>
    <mergeCell ref="U236:U237"/>
    <mergeCell ref="V236:V237"/>
    <mergeCell ref="W236:X237"/>
    <mergeCell ref="Y236:Y237"/>
    <mergeCell ref="J236:J237"/>
    <mergeCell ref="K236:L237"/>
    <mergeCell ref="M236:M237"/>
    <mergeCell ref="N236:N237"/>
    <mergeCell ref="O236:P237"/>
    <mergeCell ref="Q236:Q237"/>
    <mergeCell ref="B236:B237"/>
    <mergeCell ref="C236:D237"/>
    <mergeCell ref="E236:E237"/>
    <mergeCell ref="F236:F237"/>
    <mergeCell ref="G236:H237"/>
    <mergeCell ref="I236:I237"/>
    <mergeCell ref="R234:R235"/>
    <mergeCell ref="S234:T235"/>
    <mergeCell ref="U234:U235"/>
    <mergeCell ref="V234:V235"/>
    <mergeCell ref="W234:X235"/>
    <mergeCell ref="Y234:Y235"/>
    <mergeCell ref="J234:J235"/>
    <mergeCell ref="K234:L235"/>
    <mergeCell ref="M234:M235"/>
    <mergeCell ref="N234:N235"/>
    <mergeCell ref="O234:P235"/>
    <mergeCell ref="Q234:Q235"/>
    <mergeCell ref="B234:B235"/>
    <mergeCell ref="C234:D235"/>
    <mergeCell ref="E234:E235"/>
    <mergeCell ref="F234:F235"/>
    <mergeCell ref="G234:H235"/>
    <mergeCell ref="I234:I235"/>
    <mergeCell ref="R232:R233"/>
    <mergeCell ref="S232:T233"/>
    <mergeCell ref="U232:U233"/>
    <mergeCell ref="V232:V233"/>
    <mergeCell ref="W232:X233"/>
    <mergeCell ref="Y232:Y233"/>
    <mergeCell ref="J232:J233"/>
    <mergeCell ref="K232:L233"/>
    <mergeCell ref="M232:M233"/>
    <mergeCell ref="N232:N233"/>
    <mergeCell ref="O232:P233"/>
    <mergeCell ref="Q232:Q233"/>
    <mergeCell ref="B232:B233"/>
    <mergeCell ref="C232:D233"/>
    <mergeCell ref="E232:E233"/>
    <mergeCell ref="F232:F233"/>
    <mergeCell ref="G232:H233"/>
    <mergeCell ref="I232:I233"/>
    <mergeCell ref="R230:R231"/>
    <mergeCell ref="S230:T231"/>
    <mergeCell ref="U230:U231"/>
    <mergeCell ref="V230:V231"/>
    <mergeCell ref="W230:X231"/>
    <mergeCell ref="Y230:Y231"/>
    <mergeCell ref="J230:J231"/>
    <mergeCell ref="K230:L231"/>
    <mergeCell ref="M230:M231"/>
    <mergeCell ref="N230:N231"/>
    <mergeCell ref="O230:P231"/>
    <mergeCell ref="Q230:Q231"/>
    <mergeCell ref="B230:B231"/>
    <mergeCell ref="C230:D231"/>
    <mergeCell ref="E230:E231"/>
    <mergeCell ref="F230:F231"/>
    <mergeCell ref="G230:H231"/>
    <mergeCell ref="I230:I231"/>
    <mergeCell ref="R228:R229"/>
    <mergeCell ref="S228:T229"/>
    <mergeCell ref="U228:U229"/>
    <mergeCell ref="V228:V229"/>
    <mergeCell ref="W228:X229"/>
    <mergeCell ref="Y228:Y229"/>
    <mergeCell ref="J228:J229"/>
    <mergeCell ref="K228:L229"/>
    <mergeCell ref="M228:M229"/>
    <mergeCell ref="N228:N229"/>
    <mergeCell ref="O228:P229"/>
    <mergeCell ref="Q228:Q229"/>
    <mergeCell ref="B228:B229"/>
    <mergeCell ref="C228:D229"/>
    <mergeCell ref="E228:E229"/>
    <mergeCell ref="F228:F229"/>
    <mergeCell ref="G228:H229"/>
    <mergeCell ref="I228:I229"/>
    <mergeCell ref="R226:R227"/>
    <mergeCell ref="S226:T227"/>
    <mergeCell ref="U226:U227"/>
    <mergeCell ref="V226:V227"/>
    <mergeCell ref="W226:X227"/>
    <mergeCell ref="Y226:Y227"/>
    <mergeCell ref="J226:J227"/>
    <mergeCell ref="K226:L227"/>
    <mergeCell ref="M226:M227"/>
    <mergeCell ref="N226:N227"/>
    <mergeCell ref="O226:P227"/>
    <mergeCell ref="Q226:Q227"/>
    <mergeCell ref="B226:B227"/>
    <mergeCell ref="C226:D227"/>
    <mergeCell ref="E226:E227"/>
    <mergeCell ref="F226:F227"/>
    <mergeCell ref="G226:H227"/>
    <mergeCell ref="I226:I227"/>
    <mergeCell ref="R224:R225"/>
    <mergeCell ref="S224:T225"/>
    <mergeCell ref="U224:U225"/>
    <mergeCell ref="V224:V225"/>
    <mergeCell ref="W224:X225"/>
    <mergeCell ref="Y224:Y225"/>
    <mergeCell ref="J224:J225"/>
    <mergeCell ref="K224:L225"/>
    <mergeCell ref="M224:M225"/>
    <mergeCell ref="N224:N225"/>
    <mergeCell ref="O224:P225"/>
    <mergeCell ref="Q224:Q225"/>
    <mergeCell ref="B224:B225"/>
    <mergeCell ref="C224:D225"/>
    <mergeCell ref="E224:E225"/>
    <mergeCell ref="F224:F225"/>
    <mergeCell ref="G224:H225"/>
    <mergeCell ref="I224:I225"/>
    <mergeCell ref="R222:R223"/>
    <mergeCell ref="S222:T223"/>
    <mergeCell ref="U222:U223"/>
    <mergeCell ref="V222:V223"/>
    <mergeCell ref="W222:X223"/>
    <mergeCell ref="Y222:Y223"/>
    <mergeCell ref="J222:J223"/>
    <mergeCell ref="K222:L223"/>
    <mergeCell ref="M222:M223"/>
    <mergeCell ref="N222:N223"/>
    <mergeCell ref="O222:P223"/>
    <mergeCell ref="Q222:Q223"/>
    <mergeCell ref="B222:B223"/>
    <mergeCell ref="C222:D223"/>
    <mergeCell ref="E222:E223"/>
    <mergeCell ref="F222:F223"/>
    <mergeCell ref="G222:H223"/>
    <mergeCell ref="I222:I223"/>
    <mergeCell ref="R220:R221"/>
    <mergeCell ref="S220:T221"/>
    <mergeCell ref="U220:U221"/>
    <mergeCell ref="V220:V221"/>
    <mergeCell ref="W220:X221"/>
    <mergeCell ref="Y220:Y221"/>
    <mergeCell ref="J220:J221"/>
    <mergeCell ref="K220:L221"/>
    <mergeCell ref="M220:M221"/>
    <mergeCell ref="N220:N221"/>
    <mergeCell ref="O220:P221"/>
    <mergeCell ref="Q220:Q221"/>
    <mergeCell ref="B220:B221"/>
    <mergeCell ref="C220:D221"/>
    <mergeCell ref="E220:E221"/>
    <mergeCell ref="F220:F221"/>
    <mergeCell ref="G220:H221"/>
    <mergeCell ref="I220:I221"/>
    <mergeCell ref="R218:R219"/>
    <mergeCell ref="S218:T219"/>
    <mergeCell ref="U218:U219"/>
    <mergeCell ref="V218:V219"/>
    <mergeCell ref="W218:X219"/>
    <mergeCell ref="Y218:Y219"/>
    <mergeCell ref="J218:J219"/>
    <mergeCell ref="K218:L219"/>
    <mergeCell ref="M218:M219"/>
    <mergeCell ref="N218:N219"/>
    <mergeCell ref="O218:P219"/>
    <mergeCell ref="Q218:Q219"/>
    <mergeCell ref="B218:B219"/>
    <mergeCell ref="C218:D219"/>
    <mergeCell ref="E218:E219"/>
    <mergeCell ref="F218:F219"/>
    <mergeCell ref="G218:H219"/>
    <mergeCell ref="I218:I219"/>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T204:T205"/>
    <mergeCell ref="U204:U205"/>
    <mergeCell ref="V204:V205"/>
    <mergeCell ref="W204:W205"/>
    <mergeCell ref="X204:X205"/>
    <mergeCell ref="Y204:Y205"/>
    <mergeCell ref="N204:N205"/>
    <mergeCell ref="O204:O205"/>
    <mergeCell ref="P204:P205"/>
    <mergeCell ref="Q204:Q205"/>
    <mergeCell ref="R204:R205"/>
    <mergeCell ref="S204:S205"/>
    <mergeCell ref="H204:H205"/>
    <mergeCell ref="I204:I205"/>
    <mergeCell ref="J204:J205"/>
    <mergeCell ref="K204:K205"/>
    <mergeCell ref="L204:L205"/>
    <mergeCell ref="M204:M205"/>
    <mergeCell ref="B204:B205"/>
    <mergeCell ref="C204:C205"/>
    <mergeCell ref="D204:D205"/>
    <mergeCell ref="E204:E205"/>
    <mergeCell ref="F204:F205"/>
    <mergeCell ref="G204:G205"/>
    <mergeCell ref="R202:R203"/>
    <mergeCell ref="S202:T203"/>
    <mergeCell ref="U202:U203"/>
    <mergeCell ref="V202:V203"/>
    <mergeCell ref="W202:X203"/>
    <mergeCell ref="Y202:Y203"/>
    <mergeCell ref="J202:J203"/>
    <mergeCell ref="K202:L203"/>
    <mergeCell ref="M202:M203"/>
    <mergeCell ref="N202:N203"/>
    <mergeCell ref="O202:P203"/>
    <mergeCell ref="Q202:Q203"/>
    <mergeCell ref="B202:B203"/>
    <mergeCell ref="C202:D203"/>
    <mergeCell ref="E202:E203"/>
    <mergeCell ref="F202:F203"/>
    <mergeCell ref="G202:H203"/>
    <mergeCell ref="I202:I203"/>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C199:E199"/>
    <mergeCell ref="G199:I199"/>
    <mergeCell ref="K199:M199"/>
    <mergeCell ref="O199:Q199"/>
    <mergeCell ref="S199:U199"/>
    <mergeCell ref="W199:Y199"/>
    <mergeCell ref="C198:E198"/>
    <mergeCell ref="G198:I198"/>
    <mergeCell ref="K198:M198"/>
    <mergeCell ref="O198:Q198"/>
    <mergeCell ref="S198:U198"/>
    <mergeCell ref="W198:Y198"/>
    <mergeCell ref="C197:E197"/>
    <mergeCell ref="G197:I197"/>
    <mergeCell ref="K197:M197"/>
    <mergeCell ref="O197:Q197"/>
    <mergeCell ref="S197:U197"/>
    <mergeCell ref="W197:Y197"/>
    <mergeCell ref="AR188:AR189"/>
    <mergeCell ref="AS188:AS189"/>
    <mergeCell ref="B192:Y192"/>
    <mergeCell ref="C194:Y194"/>
    <mergeCell ref="C195:Y195"/>
    <mergeCell ref="C196:Q196"/>
    <mergeCell ref="S196:U196"/>
    <mergeCell ref="W196:Y196"/>
    <mergeCell ref="AL188:AL189"/>
    <mergeCell ref="AM188:AM189"/>
    <mergeCell ref="AN188:AN189"/>
    <mergeCell ref="AO188:AO189"/>
    <mergeCell ref="AP188:AP189"/>
    <mergeCell ref="AQ188:AQ189"/>
    <mergeCell ref="AF188:AF189"/>
    <mergeCell ref="AG188:AG189"/>
    <mergeCell ref="AH188:AH189"/>
    <mergeCell ref="AI188:AI189"/>
    <mergeCell ref="AJ188:AJ189"/>
    <mergeCell ref="AK188:AK189"/>
    <mergeCell ref="Z188:Z189"/>
    <mergeCell ref="AA188:AA189"/>
    <mergeCell ref="AB188:AB189"/>
    <mergeCell ref="AC188:AC189"/>
    <mergeCell ref="AD188:AD189"/>
    <mergeCell ref="AE188:AE189"/>
    <mergeCell ref="T188:T189"/>
    <mergeCell ref="U188:U189"/>
    <mergeCell ref="V188:V189"/>
    <mergeCell ref="W188:W189"/>
    <mergeCell ref="X188:X189"/>
    <mergeCell ref="Y188:Y189"/>
    <mergeCell ref="N188:N189"/>
    <mergeCell ref="O188:O189"/>
    <mergeCell ref="P188:P189"/>
    <mergeCell ref="Q188:Q189"/>
    <mergeCell ref="R188:R189"/>
    <mergeCell ref="S188:S189"/>
    <mergeCell ref="H188:H189"/>
    <mergeCell ref="I188:I189"/>
    <mergeCell ref="J188:J189"/>
    <mergeCell ref="K188:K189"/>
    <mergeCell ref="L188:L189"/>
    <mergeCell ref="M188:M189"/>
    <mergeCell ref="B188:B189"/>
    <mergeCell ref="C188:C189"/>
    <mergeCell ref="D188:D189"/>
    <mergeCell ref="E188:E189"/>
    <mergeCell ref="F188:F189"/>
    <mergeCell ref="G188:G189"/>
    <mergeCell ref="AL186:AL187"/>
    <mergeCell ref="AM186:AN187"/>
    <mergeCell ref="AO186:AO187"/>
    <mergeCell ref="AP186:AP187"/>
    <mergeCell ref="AQ186:AR187"/>
    <mergeCell ref="AS186:AS187"/>
    <mergeCell ref="AD186:AD187"/>
    <mergeCell ref="AE186:AF187"/>
    <mergeCell ref="AG186:AG187"/>
    <mergeCell ref="AH186:AH187"/>
    <mergeCell ref="AI186:AJ187"/>
    <mergeCell ref="AK186:AK187"/>
    <mergeCell ref="V186:V187"/>
    <mergeCell ref="W186:X187"/>
    <mergeCell ref="Y186:Y187"/>
    <mergeCell ref="Z186:Z187"/>
    <mergeCell ref="AA186:AB187"/>
    <mergeCell ref="AC186:AC187"/>
    <mergeCell ref="N186:N187"/>
    <mergeCell ref="O186:P187"/>
    <mergeCell ref="Q186:Q187"/>
    <mergeCell ref="R186:R187"/>
    <mergeCell ref="S186:T187"/>
    <mergeCell ref="U186:U187"/>
    <mergeCell ref="AS184:AS185"/>
    <mergeCell ref="B186:B187"/>
    <mergeCell ref="C186:D187"/>
    <mergeCell ref="E186:E187"/>
    <mergeCell ref="F186:F187"/>
    <mergeCell ref="G186:H187"/>
    <mergeCell ref="I186:I187"/>
    <mergeCell ref="J186:J187"/>
    <mergeCell ref="K186:L187"/>
    <mergeCell ref="M186:M187"/>
    <mergeCell ref="AK184:AK185"/>
    <mergeCell ref="AL184:AL185"/>
    <mergeCell ref="AM184:AN185"/>
    <mergeCell ref="AO184:AO185"/>
    <mergeCell ref="AP184:AP185"/>
    <mergeCell ref="AQ184:AR185"/>
    <mergeCell ref="AC184:AC185"/>
    <mergeCell ref="AD184:AD185"/>
    <mergeCell ref="AE184:AF185"/>
    <mergeCell ref="AG184:AG185"/>
    <mergeCell ref="AH184:AH185"/>
    <mergeCell ref="AI184:AJ185"/>
    <mergeCell ref="U184:U185"/>
    <mergeCell ref="V184:V185"/>
    <mergeCell ref="W184:X185"/>
    <mergeCell ref="Y184:Y185"/>
    <mergeCell ref="Z184:Z185"/>
    <mergeCell ref="AA184:AB185"/>
    <mergeCell ref="M184:M185"/>
    <mergeCell ref="N184:N185"/>
    <mergeCell ref="O184:P185"/>
    <mergeCell ref="Q184:Q185"/>
    <mergeCell ref="R184:R185"/>
    <mergeCell ref="S184:T185"/>
    <mergeCell ref="AR182:AR183"/>
    <mergeCell ref="AS182:AS183"/>
    <mergeCell ref="B184:B185"/>
    <mergeCell ref="C184:D185"/>
    <mergeCell ref="E184:E185"/>
    <mergeCell ref="F184:F185"/>
    <mergeCell ref="G184:H185"/>
    <mergeCell ref="I184:I185"/>
    <mergeCell ref="J184:J185"/>
    <mergeCell ref="K184:L185"/>
    <mergeCell ref="AL182:AL183"/>
    <mergeCell ref="AM182:AM183"/>
    <mergeCell ref="AN182:AN183"/>
    <mergeCell ref="AO182:AO183"/>
    <mergeCell ref="AP182:AP183"/>
    <mergeCell ref="AQ182:AQ183"/>
    <mergeCell ref="AF182:AF183"/>
    <mergeCell ref="AG182:AG183"/>
    <mergeCell ref="AH182:AH183"/>
    <mergeCell ref="AI182:AI183"/>
    <mergeCell ref="AJ182:AJ183"/>
    <mergeCell ref="AK182:AK183"/>
    <mergeCell ref="Z182:Z183"/>
    <mergeCell ref="AA182:AA183"/>
    <mergeCell ref="AB182:AB183"/>
    <mergeCell ref="AC182:AC183"/>
    <mergeCell ref="AD182:AD183"/>
    <mergeCell ref="AE182:AE183"/>
    <mergeCell ref="T182:T183"/>
    <mergeCell ref="U182:U183"/>
    <mergeCell ref="V182:V183"/>
    <mergeCell ref="W182:W183"/>
    <mergeCell ref="X182:X183"/>
    <mergeCell ref="Y182:Y183"/>
    <mergeCell ref="N182:N183"/>
    <mergeCell ref="O182:O183"/>
    <mergeCell ref="P182:P183"/>
    <mergeCell ref="Q182:Q183"/>
    <mergeCell ref="R182:R183"/>
    <mergeCell ref="S182:S183"/>
    <mergeCell ref="H182:H183"/>
    <mergeCell ref="I182:I183"/>
    <mergeCell ref="J182:J183"/>
    <mergeCell ref="K182:K183"/>
    <mergeCell ref="L182:L183"/>
    <mergeCell ref="M182:M183"/>
    <mergeCell ref="AE181:AG181"/>
    <mergeCell ref="AI181:AK181"/>
    <mergeCell ref="AM181:AO181"/>
    <mergeCell ref="AQ181:AS181"/>
    <mergeCell ref="B182:B183"/>
    <mergeCell ref="C182:C183"/>
    <mergeCell ref="D182:D183"/>
    <mergeCell ref="E182:E183"/>
    <mergeCell ref="F182:F183"/>
    <mergeCell ref="G182:G183"/>
    <mergeCell ref="AI180:AK180"/>
    <mergeCell ref="AM180:AO180"/>
    <mergeCell ref="AQ180:AS180"/>
    <mergeCell ref="C181:E181"/>
    <mergeCell ref="G181:I181"/>
    <mergeCell ref="K181:M181"/>
    <mergeCell ref="O181:Q181"/>
    <mergeCell ref="S181:U181"/>
    <mergeCell ref="W181:Y181"/>
    <mergeCell ref="AA181:AC181"/>
    <mergeCell ref="AM179:AO179"/>
    <mergeCell ref="AQ179:AS179"/>
    <mergeCell ref="C180:E180"/>
    <mergeCell ref="G180:I180"/>
    <mergeCell ref="K180:M180"/>
    <mergeCell ref="O180:Q180"/>
    <mergeCell ref="S180:U180"/>
    <mergeCell ref="W180:Y180"/>
    <mergeCell ref="AA180:AC180"/>
    <mergeCell ref="AE180:AG180"/>
    <mergeCell ref="C179:I179"/>
    <mergeCell ref="K179:Q179"/>
    <mergeCell ref="S179:Y179"/>
    <mergeCell ref="AA179:AC179"/>
    <mergeCell ref="AE179:AG179"/>
    <mergeCell ref="AI179:AK179"/>
    <mergeCell ref="AR172:AR173"/>
    <mergeCell ref="AS172:AS173"/>
    <mergeCell ref="B175:AS175"/>
    <mergeCell ref="C177:AS177"/>
    <mergeCell ref="C178:AG178"/>
    <mergeCell ref="AI178:AK178"/>
    <mergeCell ref="AM178:AO178"/>
    <mergeCell ref="AQ178:AS178"/>
    <mergeCell ref="AL172:AL173"/>
    <mergeCell ref="AM172:AM173"/>
    <mergeCell ref="AN172:AN173"/>
    <mergeCell ref="AO172:AO173"/>
    <mergeCell ref="AP172:AP173"/>
    <mergeCell ref="AQ172:AQ173"/>
    <mergeCell ref="AF172:AF173"/>
    <mergeCell ref="AG172:AG173"/>
    <mergeCell ref="AH172:AH173"/>
    <mergeCell ref="AI172:AI173"/>
    <mergeCell ref="AJ172:AJ173"/>
    <mergeCell ref="AK172:AK173"/>
    <mergeCell ref="Z172:Z173"/>
    <mergeCell ref="AA172:AA173"/>
    <mergeCell ref="AB172:AB173"/>
    <mergeCell ref="AC172:AC173"/>
    <mergeCell ref="AD172:AD173"/>
    <mergeCell ref="AE172:AE173"/>
    <mergeCell ref="T172:T173"/>
    <mergeCell ref="U172:U173"/>
    <mergeCell ref="V172:V173"/>
    <mergeCell ref="W172:W173"/>
    <mergeCell ref="X172:X173"/>
    <mergeCell ref="Y172:Y173"/>
    <mergeCell ref="N172:N173"/>
    <mergeCell ref="O172:O173"/>
    <mergeCell ref="P172:P173"/>
    <mergeCell ref="Q172:Q173"/>
    <mergeCell ref="R172:R173"/>
    <mergeCell ref="S172:S173"/>
    <mergeCell ref="H172:H173"/>
    <mergeCell ref="I172:I173"/>
    <mergeCell ref="J172:J173"/>
    <mergeCell ref="K172:K173"/>
    <mergeCell ref="L172:L173"/>
    <mergeCell ref="M172:M173"/>
    <mergeCell ref="B172:B173"/>
    <mergeCell ref="C172:C173"/>
    <mergeCell ref="D172:D173"/>
    <mergeCell ref="E172:E173"/>
    <mergeCell ref="F172:F173"/>
    <mergeCell ref="G172:G173"/>
    <mergeCell ref="AL170:AL171"/>
    <mergeCell ref="AM170:AN171"/>
    <mergeCell ref="AO170:AO171"/>
    <mergeCell ref="AP170:AP171"/>
    <mergeCell ref="AQ170:AR171"/>
    <mergeCell ref="AS170:AS171"/>
    <mergeCell ref="AD170:AD171"/>
    <mergeCell ref="AE170:AF171"/>
    <mergeCell ref="AG170:AG171"/>
    <mergeCell ref="AH170:AH171"/>
    <mergeCell ref="AI170:AJ171"/>
    <mergeCell ref="AK170:AK171"/>
    <mergeCell ref="V170:V171"/>
    <mergeCell ref="W170:X171"/>
    <mergeCell ref="Y170:Y171"/>
    <mergeCell ref="Z170:Z171"/>
    <mergeCell ref="AA170:AB171"/>
    <mergeCell ref="AC170:AC171"/>
    <mergeCell ref="N170:N171"/>
    <mergeCell ref="O170:P171"/>
    <mergeCell ref="Q170:Q171"/>
    <mergeCell ref="R170:R171"/>
    <mergeCell ref="S170:T171"/>
    <mergeCell ref="U170:U171"/>
    <mergeCell ref="AS168:AS169"/>
    <mergeCell ref="B170:B171"/>
    <mergeCell ref="C170:D171"/>
    <mergeCell ref="E170:E171"/>
    <mergeCell ref="F170:F171"/>
    <mergeCell ref="G170:H171"/>
    <mergeCell ref="I170:I171"/>
    <mergeCell ref="J170:J171"/>
    <mergeCell ref="K170:L171"/>
    <mergeCell ref="M170:M171"/>
    <mergeCell ref="AK168:AK169"/>
    <mergeCell ref="AL168:AL169"/>
    <mergeCell ref="AM168:AN169"/>
    <mergeCell ref="AO168:AO169"/>
    <mergeCell ref="AP168:AP169"/>
    <mergeCell ref="AQ168:AR169"/>
    <mergeCell ref="AC168:AC169"/>
    <mergeCell ref="AD168:AD169"/>
    <mergeCell ref="AE168:AF169"/>
    <mergeCell ref="AG168:AG169"/>
    <mergeCell ref="AH168:AH169"/>
    <mergeCell ref="AI168:AJ169"/>
    <mergeCell ref="U168:U169"/>
    <mergeCell ref="V168:V169"/>
    <mergeCell ref="W168:X169"/>
    <mergeCell ref="Y168:Y169"/>
    <mergeCell ref="Z168:Z169"/>
    <mergeCell ref="AA168:AB169"/>
    <mergeCell ref="M168:M169"/>
    <mergeCell ref="N168:N169"/>
    <mergeCell ref="O168:P169"/>
    <mergeCell ref="Q168:Q169"/>
    <mergeCell ref="R168:R169"/>
    <mergeCell ref="S168:T169"/>
    <mergeCell ref="AR166:AR167"/>
    <mergeCell ref="AS166:AS167"/>
    <mergeCell ref="B168:B169"/>
    <mergeCell ref="C168:D169"/>
    <mergeCell ref="E168:E169"/>
    <mergeCell ref="F168:F169"/>
    <mergeCell ref="G168:H169"/>
    <mergeCell ref="I168:I169"/>
    <mergeCell ref="J168:J169"/>
    <mergeCell ref="K168:L169"/>
    <mergeCell ref="AL166:AL167"/>
    <mergeCell ref="AM166:AM167"/>
    <mergeCell ref="AN166:AN167"/>
    <mergeCell ref="AO166:AO167"/>
    <mergeCell ref="AP166:AP167"/>
    <mergeCell ref="AQ166:AQ167"/>
    <mergeCell ref="AF166:AF167"/>
    <mergeCell ref="AG166:AG167"/>
    <mergeCell ref="AH166:AH167"/>
    <mergeCell ref="AI166:AI167"/>
    <mergeCell ref="AJ166:AJ167"/>
    <mergeCell ref="AK166:AK167"/>
    <mergeCell ref="Z166:Z167"/>
    <mergeCell ref="AA166:AA167"/>
    <mergeCell ref="AB166:AB167"/>
    <mergeCell ref="AC166:AC167"/>
    <mergeCell ref="AD166:AD167"/>
    <mergeCell ref="AE166:AE167"/>
    <mergeCell ref="T166:T167"/>
    <mergeCell ref="U166:U167"/>
    <mergeCell ref="V166:V167"/>
    <mergeCell ref="W166:W167"/>
    <mergeCell ref="X166:X167"/>
    <mergeCell ref="Y166:Y167"/>
    <mergeCell ref="N166:N167"/>
    <mergeCell ref="O166:O167"/>
    <mergeCell ref="P166:P167"/>
    <mergeCell ref="Q166:Q167"/>
    <mergeCell ref="R166:R167"/>
    <mergeCell ref="S166:S167"/>
    <mergeCell ref="H166:H167"/>
    <mergeCell ref="I166:I167"/>
    <mergeCell ref="J166:J167"/>
    <mergeCell ref="K166:K167"/>
    <mergeCell ref="L166:L167"/>
    <mergeCell ref="M166:M167"/>
    <mergeCell ref="AE165:AG165"/>
    <mergeCell ref="AI165:AK165"/>
    <mergeCell ref="AM165:AO165"/>
    <mergeCell ref="AQ165:AS165"/>
    <mergeCell ref="B166:B167"/>
    <mergeCell ref="C166:C167"/>
    <mergeCell ref="D166:D167"/>
    <mergeCell ref="E166:E167"/>
    <mergeCell ref="F166:F167"/>
    <mergeCell ref="G166:G167"/>
    <mergeCell ref="AI164:AK164"/>
    <mergeCell ref="AM164:AO164"/>
    <mergeCell ref="AQ164:AS164"/>
    <mergeCell ref="C165:E165"/>
    <mergeCell ref="G165:I165"/>
    <mergeCell ref="K165:M165"/>
    <mergeCell ref="O165:Q165"/>
    <mergeCell ref="S165:U165"/>
    <mergeCell ref="W165:Y165"/>
    <mergeCell ref="AA165:AC165"/>
    <mergeCell ref="AM163:AO163"/>
    <mergeCell ref="AQ163:AS163"/>
    <mergeCell ref="C164:E164"/>
    <mergeCell ref="G164:I164"/>
    <mergeCell ref="K164:M164"/>
    <mergeCell ref="O164:Q164"/>
    <mergeCell ref="S164:U164"/>
    <mergeCell ref="W164:Y164"/>
    <mergeCell ref="AA164:AC164"/>
    <mergeCell ref="AE164:AG164"/>
    <mergeCell ref="C163:I163"/>
    <mergeCell ref="K163:Q163"/>
    <mergeCell ref="S163:Y163"/>
    <mergeCell ref="AA163:AC163"/>
    <mergeCell ref="AE163:AG163"/>
    <mergeCell ref="AI163:AK163"/>
    <mergeCell ref="B159:AS159"/>
    <mergeCell ref="C161:AS161"/>
    <mergeCell ref="C162:AG162"/>
    <mergeCell ref="AI162:AK162"/>
    <mergeCell ref="AM162:AO162"/>
    <mergeCell ref="AQ162:AS162"/>
    <mergeCell ref="AR156:AR157"/>
    <mergeCell ref="AS156:AS157"/>
    <mergeCell ref="AT156:AT157"/>
    <mergeCell ref="AU156:AU157"/>
    <mergeCell ref="AV156:AV157"/>
    <mergeCell ref="AW156:AW157"/>
    <mergeCell ref="AL156:AL157"/>
    <mergeCell ref="AM156:AM157"/>
    <mergeCell ref="AN156:AN157"/>
    <mergeCell ref="AO156:AO157"/>
    <mergeCell ref="AP156:AP157"/>
    <mergeCell ref="AQ156:AQ157"/>
    <mergeCell ref="AF156:AF157"/>
    <mergeCell ref="AG156:AG157"/>
    <mergeCell ref="AH156:AH157"/>
    <mergeCell ref="AI156:AI157"/>
    <mergeCell ref="AJ156:AJ157"/>
    <mergeCell ref="AK156:AK157"/>
    <mergeCell ref="Z156:Z157"/>
    <mergeCell ref="AA156:AA157"/>
    <mergeCell ref="AB156:AB157"/>
    <mergeCell ref="AC156:AC157"/>
    <mergeCell ref="AD156:AD157"/>
    <mergeCell ref="AE156:AE157"/>
    <mergeCell ref="T156:T157"/>
    <mergeCell ref="U156:U157"/>
    <mergeCell ref="V156:V157"/>
    <mergeCell ref="W156:W157"/>
    <mergeCell ref="X156:X157"/>
    <mergeCell ref="Y156:Y157"/>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AR154:AR155"/>
    <mergeCell ref="AS154:AS155"/>
    <mergeCell ref="AT154:AT155"/>
    <mergeCell ref="AU154:AU155"/>
    <mergeCell ref="AV154:AV155"/>
    <mergeCell ref="AW154:AW155"/>
    <mergeCell ref="AL154:AL155"/>
    <mergeCell ref="AM154:AM155"/>
    <mergeCell ref="AN154:AN155"/>
    <mergeCell ref="AO154:AO155"/>
    <mergeCell ref="AP154:AP155"/>
    <mergeCell ref="AQ154:AQ155"/>
    <mergeCell ref="AF154:AF155"/>
    <mergeCell ref="AG154:AG155"/>
    <mergeCell ref="AH154:AH155"/>
    <mergeCell ref="AI154:AI155"/>
    <mergeCell ref="AJ154:AJ155"/>
    <mergeCell ref="AK154:AK155"/>
    <mergeCell ref="Z154:Z155"/>
    <mergeCell ref="AA154:AA155"/>
    <mergeCell ref="AB154:AB155"/>
    <mergeCell ref="AC154:AC155"/>
    <mergeCell ref="AD154:AD155"/>
    <mergeCell ref="AE154:AE155"/>
    <mergeCell ref="T154:T155"/>
    <mergeCell ref="U154:U155"/>
    <mergeCell ref="V154:V155"/>
    <mergeCell ref="W154:W155"/>
    <mergeCell ref="X154:X155"/>
    <mergeCell ref="Y154:Y155"/>
    <mergeCell ref="N154:N155"/>
    <mergeCell ref="O154:O155"/>
    <mergeCell ref="P154:P155"/>
    <mergeCell ref="Q154:Q155"/>
    <mergeCell ref="R154:R155"/>
    <mergeCell ref="S154:S155"/>
    <mergeCell ref="H154:H155"/>
    <mergeCell ref="I154:I155"/>
    <mergeCell ref="J154:J155"/>
    <mergeCell ref="K154:K155"/>
    <mergeCell ref="L154:L155"/>
    <mergeCell ref="M154:M155"/>
    <mergeCell ref="B154:B155"/>
    <mergeCell ref="C154:C155"/>
    <mergeCell ref="D154:D155"/>
    <mergeCell ref="E154:E155"/>
    <mergeCell ref="F154:F155"/>
    <mergeCell ref="G154:G155"/>
    <mergeCell ref="AR152:AR153"/>
    <mergeCell ref="AS152:AS153"/>
    <mergeCell ref="AT152:AT153"/>
    <mergeCell ref="AU152:AU153"/>
    <mergeCell ref="AV152:AV153"/>
    <mergeCell ref="AW152:AW153"/>
    <mergeCell ref="AL152:AL153"/>
    <mergeCell ref="AM152:AM153"/>
    <mergeCell ref="AN152:AN153"/>
    <mergeCell ref="AO152:AO153"/>
    <mergeCell ref="AP152:AP153"/>
    <mergeCell ref="AQ152:AQ153"/>
    <mergeCell ref="AF152:AF153"/>
    <mergeCell ref="AG152:AG153"/>
    <mergeCell ref="AH152:AH153"/>
    <mergeCell ref="AI152:AI153"/>
    <mergeCell ref="AJ152:AJ153"/>
    <mergeCell ref="AK152:AK153"/>
    <mergeCell ref="Z152:Z153"/>
    <mergeCell ref="AA152:AA153"/>
    <mergeCell ref="AB152:AB153"/>
    <mergeCell ref="AC152:AC153"/>
    <mergeCell ref="AD152:AD153"/>
    <mergeCell ref="AE152:AE153"/>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AA151:AC151"/>
    <mergeCell ref="AE151:AG151"/>
    <mergeCell ref="AI151:AK151"/>
    <mergeCell ref="AM151:AO151"/>
    <mergeCell ref="AQ151:AS151"/>
    <mergeCell ref="AU151:AW151"/>
    <mergeCell ref="C151:E151"/>
    <mergeCell ref="G151:I151"/>
    <mergeCell ref="K151:M151"/>
    <mergeCell ref="O151:Q151"/>
    <mergeCell ref="S151:U151"/>
    <mergeCell ref="W151:Y151"/>
    <mergeCell ref="AR149:AR150"/>
    <mergeCell ref="AS149:AS150"/>
    <mergeCell ref="AT149:AT150"/>
    <mergeCell ref="AU149:AU150"/>
    <mergeCell ref="AV149:AV150"/>
    <mergeCell ref="AW149:AW150"/>
    <mergeCell ref="AL149:AL150"/>
    <mergeCell ref="AM149:AM150"/>
    <mergeCell ref="AN149:AN150"/>
    <mergeCell ref="AO149:AO150"/>
    <mergeCell ref="AP149:AP150"/>
    <mergeCell ref="AQ149:AQ150"/>
    <mergeCell ref="AF149:AF150"/>
    <mergeCell ref="AG149:AG150"/>
    <mergeCell ref="AH149:AH150"/>
    <mergeCell ref="AI149:AI150"/>
    <mergeCell ref="AJ149:AJ150"/>
    <mergeCell ref="AK149:AK150"/>
    <mergeCell ref="Z149:Z150"/>
    <mergeCell ref="AA149:AA150"/>
    <mergeCell ref="AB149:AB150"/>
    <mergeCell ref="AC149:AC150"/>
    <mergeCell ref="AD149:AD150"/>
    <mergeCell ref="AE149:AE150"/>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B149:B150"/>
    <mergeCell ref="C149:C150"/>
    <mergeCell ref="D149:D150"/>
    <mergeCell ref="E149:E150"/>
    <mergeCell ref="F149:F150"/>
    <mergeCell ref="G149:G150"/>
    <mergeCell ref="AR147:AR148"/>
    <mergeCell ref="AS147:AS148"/>
    <mergeCell ref="AT147:AT148"/>
    <mergeCell ref="AU147:AU148"/>
    <mergeCell ref="AV147:AV148"/>
    <mergeCell ref="AW147:AW148"/>
    <mergeCell ref="AL147:AL148"/>
    <mergeCell ref="AM147:AM148"/>
    <mergeCell ref="AN147:AN148"/>
    <mergeCell ref="AO147:AO148"/>
    <mergeCell ref="AP147:AP148"/>
    <mergeCell ref="AQ147:AQ148"/>
    <mergeCell ref="AF147:AF148"/>
    <mergeCell ref="AG147:AG148"/>
    <mergeCell ref="AH147:AH148"/>
    <mergeCell ref="AI147:AI148"/>
    <mergeCell ref="AJ147:AJ148"/>
    <mergeCell ref="AK147:AK148"/>
    <mergeCell ref="Z147:Z148"/>
    <mergeCell ref="AA147:AA148"/>
    <mergeCell ref="AB147:AB148"/>
    <mergeCell ref="AC147:AC148"/>
    <mergeCell ref="AD147:AD148"/>
    <mergeCell ref="AE147:AE148"/>
    <mergeCell ref="T147:T148"/>
    <mergeCell ref="U147:U148"/>
    <mergeCell ref="V147:V148"/>
    <mergeCell ref="W147:W148"/>
    <mergeCell ref="X147:X148"/>
    <mergeCell ref="Y147:Y148"/>
    <mergeCell ref="N147:N148"/>
    <mergeCell ref="O147:O148"/>
    <mergeCell ref="P147:P148"/>
    <mergeCell ref="Q147:Q148"/>
    <mergeCell ref="R147:R148"/>
    <mergeCell ref="S147:S148"/>
    <mergeCell ref="H147:H148"/>
    <mergeCell ref="I147:I148"/>
    <mergeCell ref="J147:J148"/>
    <mergeCell ref="K147:K148"/>
    <mergeCell ref="L147:L148"/>
    <mergeCell ref="M147:M148"/>
    <mergeCell ref="B147:B148"/>
    <mergeCell ref="C147:C148"/>
    <mergeCell ref="D147:D148"/>
    <mergeCell ref="E147:E148"/>
    <mergeCell ref="F147:F148"/>
    <mergeCell ref="G147:G148"/>
    <mergeCell ref="AA146:AC146"/>
    <mergeCell ref="AE146:AG146"/>
    <mergeCell ref="AI146:AK146"/>
    <mergeCell ref="AM146:AO146"/>
    <mergeCell ref="AQ146:AS146"/>
    <mergeCell ref="AU146:AW146"/>
    <mergeCell ref="C146:E146"/>
    <mergeCell ref="G146:I146"/>
    <mergeCell ref="K146:M146"/>
    <mergeCell ref="O146:Q146"/>
    <mergeCell ref="S146:U146"/>
    <mergeCell ref="W146:Y146"/>
    <mergeCell ref="AA145:AC145"/>
    <mergeCell ref="AE145:AG145"/>
    <mergeCell ref="AI145:AK145"/>
    <mergeCell ref="AM145:AO145"/>
    <mergeCell ref="AQ145:AS145"/>
    <mergeCell ref="AU145:AW145"/>
    <mergeCell ref="C145:E145"/>
    <mergeCell ref="G145:I145"/>
    <mergeCell ref="K145:M145"/>
    <mergeCell ref="O145:Q145"/>
    <mergeCell ref="S145:U145"/>
    <mergeCell ref="W145:Y145"/>
    <mergeCell ref="B141:AW141"/>
    <mergeCell ref="C143:AW143"/>
    <mergeCell ref="C144:U144"/>
    <mergeCell ref="W144:Y144"/>
    <mergeCell ref="AA144:AC144"/>
    <mergeCell ref="AE144:AG144"/>
    <mergeCell ref="AI144:AK144"/>
    <mergeCell ref="AM144:AO144"/>
    <mergeCell ref="AQ144:AS144"/>
    <mergeCell ref="AU144:AW144"/>
    <mergeCell ref="AR138:AR139"/>
    <mergeCell ref="AS138:AS139"/>
    <mergeCell ref="AT138:AT139"/>
    <mergeCell ref="AU138:AU139"/>
    <mergeCell ref="AV138:AV139"/>
    <mergeCell ref="AW138:AW139"/>
    <mergeCell ref="AL138:AL139"/>
    <mergeCell ref="AM138:AM139"/>
    <mergeCell ref="AN138:AN139"/>
    <mergeCell ref="AO138:AO139"/>
    <mergeCell ref="AP138:AP139"/>
    <mergeCell ref="AQ138:AQ139"/>
    <mergeCell ref="AF138:AF139"/>
    <mergeCell ref="AG138:AG139"/>
    <mergeCell ref="AH138:AH139"/>
    <mergeCell ref="AI138:AI139"/>
    <mergeCell ref="AJ138:AJ139"/>
    <mergeCell ref="AK138:AK139"/>
    <mergeCell ref="Z138:Z139"/>
    <mergeCell ref="AA138:AA139"/>
    <mergeCell ref="AB138:AB139"/>
    <mergeCell ref="AC138:AC139"/>
    <mergeCell ref="AD138:AD139"/>
    <mergeCell ref="AE138:AE139"/>
    <mergeCell ref="T138:T139"/>
    <mergeCell ref="U138:U139"/>
    <mergeCell ref="V138:V139"/>
    <mergeCell ref="W138:W139"/>
    <mergeCell ref="X138:X139"/>
    <mergeCell ref="Y138:Y139"/>
    <mergeCell ref="N138:N139"/>
    <mergeCell ref="O138:O139"/>
    <mergeCell ref="P138:P139"/>
    <mergeCell ref="Q138:Q139"/>
    <mergeCell ref="R138:R139"/>
    <mergeCell ref="S138:S139"/>
    <mergeCell ref="H138:H139"/>
    <mergeCell ref="I138:I139"/>
    <mergeCell ref="J138:J139"/>
    <mergeCell ref="K138:K139"/>
    <mergeCell ref="L138:L139"/>
    <mergeCell ref="M138:M139"/>
    <mergeCell ref="B138:B139"/>
    <mergeCell ref="C138:C139"/>
    <mergeCell ref="D138:D139"/>
    <mergeCell ref="E138:E139"/>
    <mergeCell ref="F138:F139"/>
    <mergeCell ref="G138:G139"/>
    <mergeCell ref="AR136:AR137"/>
    <mergeCell ref="AS136:AS137"/>
    <mergeCell ref="AT136:AT137"/>
    <mergeCell ref="AU136:AU137"/>
    <mergeCell ref="AV136:AV137"/>
    <mergeCell ref="AW136:AW137"/>
    <mergeCell ref="AL136:AL137"/>
    <mergeCell ref="AM136:AM137"/>
    <mergeCell ref="AN136:AN137"/>
    <mergeCell ref="AO136:AO137"/>
    <mergeCell ref="AP136:AP137"/>
    <mergeCell ref="AQ136:AQ137"/>
    <mergeCell ref="AF136:AF137"/>
    <mergeCell ref="AG136:AG137"/>
    <mergeCell ref="AH136:AH137"/>
    <mergeCell ref="AI136:AI137"/>
    <mergeCell ref="AJ136:AJ137"/>
    <mergeCell ref="AK136:AK137"/>
    <mergeCell ref="Z136:Z137"/>
    <mergeCell ref="AA136:AA137"/>
    <mergeCell ref="AB136:AB137"/>
    <mergeCell ref="AC136:AC137"/>
    <mergeCell ref="AD136:AD137"/>
    <mergeCell ref="AE136:AE137"/>
    <mergeCell ref="T136:T137"/>
    <mergeCell ref="U136:U137"/>
    <mergeCell ref="V136:V137"/>
    <mergeCell ref="W136:W137"/>
    <mergeCell ref="X136:X137"/>
    <mergeCell ref="Y136:Y137"/>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AR134:AR135"/>
    <mergeCell ref="AS134:AS135"/>
    <mergeCell ref="AT134:AT135"/>
    <mergeCell ref="AU134:AU135"/>
    <mergeCell ref="AV134:AV135"/>
    <mergeCell ref="AW134:AW135"/>
    <mergeCell ref="AL134:AL135"/>
    <mergeCell ref="AM134:AM135"/>
    <mergeCell ref="AN134:AN135"/>
    <mergeCell ref="AO134:AO135"/>
    <mergeCell ref="AP134:AP135"/>
    <mergeCell ref="AQ134:AQ135"/>
    <mergeCell ref="AF134:AF135"/>
    <mergeCell ref="AG134:AG135"/>
    <mergeCell ref="AH134:AH135"/>
    <mergeCell ref="AI134:AI135"/>
    <mergeCell ref="AJ134:AJ135"/>
    <mergeCell ref="AK134:AK135"/>
    <mergeCell ref="Z134:Z135"/>
    <mergeCell ref="AA134:AA135"/>
    <mergeCell ref="AB134:AB135"/>
    <mergeCell ref="AC134:AC135"/>
    <mergeCell ref="AD134:AD135"/>
    <mergeCell ref="AE134:AE135"/>
    <mergeCell ref="T134:T135"/>
    <mergeCell ref="U134:U135"/>
    <mergeCell ref="V134:V135"/>
    <mergeCell ref="W134:W135"/>
    <mergeCell ref="X134:X135"/>
    <mergeCell ref="Y134:Y135"/>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AA133:AC133"/>
    <mergeCell ref="AE133:AG133"/>
    <mergeCell ref="AI133:AK133"/>
    <mergeCell ref="AM133:AO133"/>
    <mergeCell ref="AQ133:AS133"/>
    <mergeCell ref="AU133:AW133"/>
    <mergeCell ref="C133:E133"/>
    <mergeCell ref="G133:I133"/>
    <mergeCell ref="K133:M133"/>
    <mergeCell ref="O133:Q133"/>
    <mergeCell ref="S133:U133"/>
    <mergeCell ref="W133:Y133"/>
    <mergeCell ref="AR131:AR132"/>
    <mergeCell ref="AS131:AS132"/>
    <mergeCell ref="AT131:AT132"/>
    <mergeCell ref="AU131:AU132"/>
    <mergeCell ref="AV131:AV132"/>
    <mergeCell ref="AW131:AW132"/>
    <mergeCell ref="AL131:AL132"/>
    <mergeCell ref="AM131:AM132"/>
    <mergeCell ref="AN131:AN132"/>
    <mergeCell ref="AO131:AO132"/>
    <mergeCell ref="AP131:AP132"/>
    <mergeCell ref="AQ131:AQ132"/>
    <mergeCell ref="AF131:AF132"/>
    <mergeCell ref="AG131:AG132"/>
    <mergeCell ref="AH131:AH132"/>
    <mergeCell ref="AI131:AI132"/>
    <mergeCell ref="AJ131:AJ132"/>
    <mergeCell ref="AK131:AK132"/>
    <mergeCell ref="Z131:Z132"/>
    <mergeCell ref="AA131:AA132"/>
    <mergeCell ref="AB131:AB132"/>
    <mergeCell ref="AC131:AC132"/>
    <mergeCell ref="AD131:AD132"/>
    <mergeCell ref="AE131:AE132"/>
    <mergeCell ref="T131:T132"/>
    <mergeCell ref="U131:U132"/>
    <mergeCell ref="V131:V132"/>
    <mergeCell ref="W131:W132"/>
    <mergeCell ref="X131:X132"/>
    <mergeCell ref="Y131:Y132"/>
    <mergeCell ref="N131:N132"/>
    <mergeCell ref="O131:O132"/>
    <mergeCell ref="P131:P132"/>
    <mergeCell ref="Q131:Q132"/>
    <mergeCell ref="R131:R132"/>
    <mergeCell ref="S131:S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AR129:AR130"/>
    <mergeCell ref="AS129:AS130"/>
    <mergeCell ref="AT129:AT130"/>
    <mergeCell ref="AU129:AU130"/>
    <mergeCell ref="AV129:AV130"/>
    <mergeCell ref="AW129:AW130"/>
    <mergeCell ref="AL129:AL130"/>
    <mergeCell ref="AM129:AM130"/>
    <mergeCell ref="AN129:AN130"/>
    <mergeCell ref="AO129:AO130"/>
    <mergeCell ref="AP129:AP130"/>
    <mergeCell ref="AQ129:AQ130"/>
    <mergeCell ref="AF129:AF130"/>
    <mergeCell ref="AG129:AG130"/>
    <mergeCell ref="AH129:AH130"/>
    <mergeCell ref="AI129:AI130"/>
    <mergeCell ref="AJ129:AJ130"/>
    <mergeCell ref="AK129:AK130"/>
    <mergeCell ref="Z129:Z130"/>
    <mergeCell ref="AA129:AA130"/>
    <mergeCell ref="AB129:AB130"/>
    <mergeCell ref="AC129:AC130"/>
    <mergeCell ref="AD129:AD130"/>
    <mergeCell ref="AE129:AE130"/>
    <mergeCell ref="T129:T130"/>
    <mergeCell ref="U129:U130"/>
    <mergeCell ref="V129:V130"/>
    <mergeCell ref="W129:W130"/>
    <mergeCell ref="X129:X130"/>
    <mergeCell ref="Y129:Y130"/>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AA128:AC128"/>
    <mergeCell ref="AE128:AG128"/>
    <mergeCell ref="AI128:AK128"/>
    <mergeCell ref="AM128:AO128"/>
    <mergeCell ref="AQ128:AS128"/>
    <mergeCell ref="AU128:AW128"/>
    <mergeCell ref="C128:E128"/>
    <mergeCell ref="G128:I128"/>
    <mergeCell ref="K128:M128"/>
    <mergeCell ref="O128:Q128"/>
    <mergeCell ref="S128:U128"/>
    <mergeCell ref="W128:Y128"/>
    <mergeCell ref="AA127:AC127"/>
    <mergeCell ref="AE127:AG127"/>
    <mergeCell ref="AI127:AK127"/>
    <mergeCell ref="AM127:AO127"/>
    <mergeCell ref="AQ127:AS127"/>
    <mergeCell ref="AU127:AW127"/>
    <mergeCell ref="C127:E127"/>
    <mergeCell ref="G127:I127"/>
    <mergeCell ref="K127:M127"/>
    <mergeCell ref="O127:Q127"/>
    <mergeCell ref="S127:U127"/>
    <mergeCell ref="W127:Y127"/>
    <mergeCell ref="B123:AW123"/>
    <mergeCell ref="C125:AW125"/>
    <mergeCell ref="C126:U126"/>
    <mergeCell ref="W126:Y126"/>
    <mergeCell ref="AA126:AC126"/>
    <mergeCell ref="AE126:AG126"/>
    <mergeCell ref="AI126:AK126"/>
    <mergeCell ref="AM126:AO126"/>
    <mergeCell ref="AQ126:AS126"/>
    <mergeCell ref="AU126:AW126"/>
    <mergeCell ref="AR105:AR106"/>
    <mergeCell ref="AS105:AS106"/>
    <mergeCell ref="AT105:AT106"/>
    <mergeCell ref="AU105:AU106"/>
    <mergeCell ref="AV105:AV106"/>
    <mergeCell ref="AW105:AW106"/>
    <mergeCell ref="AL105:AL106"/>
    <mergeCell ref="AM105:AM106"/>
    <mergeCell ref="AN105:AN106"/>
    <mergeCell ref="AO105:AO106"/>
    <mergeCell ref="AP105:AP106"/>
    <mergeCell ref="AQ105:AQ106"/>
    <mergeCell ref="AF105:AF106"/>
    <mergeCell ref="AG105:AG106"/>
    <mergeCell ref="AH105:AH106"/>
    <mergeCell ref="AI105:AI106"/>
    <mergeCell ref="AJ105:AJ106"/>
    <mergeCell ref="AK105:AK106"/>
    <mergeCell ref="Z105:Z106"/>
    <mergeCell ref="AA105:AA106"/>
    <mergeCell ref="AB105:AB106"/>
    <mergeCell ref="AC105:AC106"/>
    <mergeCell ref="AD105:AD106"/>
    <mergeCell ref="AE105:AE106"/>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AP103:AP104"/>
    <mergeCell ref="AQ103:AR104"/>
    <mergeCell ref="AS103:AS104"/>
    <mergeCell ref="AT103:AT104"/>
    <mergeCell ref="AU103:AV104"/>
    <mergeCell ref="AW103:AW104"/>
    <mergeCell ref="AH103:AH104"/>
    <mergeCell ref="AI103:AJ104"/>
    <mergeCell ref="AK103:AK104"/>
    <mergeCell ref="AL103:AL104"/>
    <mergeCell ref="AM103:AN104"/>
    <mergeCell ref="AO103:AO104"/>
    <mergeCell ref="Z103:Z104"/>
    <mergeCell ref="AA103:AB104"/>
    <mergeCell ref="AC103:AC104"/>
    <mergeCell ref="AD103:AD104"/>
    <mergeCell ref="AE103:AF104"/>
    <mergeCell ref="AG103:AG104"/>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AP101:AP102"/>
    <mergeCell ref="AQ101:AR102"/>
    <mergeCell ref="AS101:AS102"/>
    <mergeCell ref="AT101:AT102"/>
    <mergeCell ref="AU101:AV102"/>
    <mergeCell ref="AW101:AW102"/>
    <mergeCell ref="AH101:AH102"/>
    <mergeCell ref="AI101:AJ102"/>
    <mergeCell ref="AK101:AK102"/>
    <mergeCell ref="AL101:AL102"/>
    <mergeCell ref="AM101:AN102"/>
    <mergeCell ref="AO101:AO102"/>
    <mergeCell ref="Z101:Z102"/>
    <mergeCell ref="AA101:AB102"/>
    <mergeCell ref="AC101:AC102"/>
    <mergeCell ref="AD101:AD102"/>
    <mergeCell ref="AE101:AF102"/>
    <mergeCell ref="AG101:AG102"/>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AP99:AP100"/>
    <mergeCell ref="AQ99:AR100"/>
    <mergeCell ref="AS99:AS100"/>
    <mergeCell ref="AT99:AT100"/>
    <mergeCell ref="AU99:AV100"/>
    <mergeCell ref="AW99:AW100"/>
    <mergeCell ref="AH99:AH100"/>
    <mergeCell ref="AI99:AJ100"/>
    <mergeCell ref="AK99:AK100"/>
    <mergeCell ref="AL99:AL100"/>
    <mergeCell ref="AM99:AN100"/>
    <mergeCell ref="AO99:AO100"/>
    <mergeCell ref="Z99:Z100"/>
    <mergeCell ref="AA99:AB100"/>
    <mergeCell ref="AC99:AC100"/>
    <mergeCell ref="AD99:AD100"/>
    <mergeCell ref="AE99:AF100"/>
    <mergeCell ref="AG99:AG100"/>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AR97:AR98"/>
    <mergeCell ref="AS97:AS98"/>
    <mergeCell ref="AT97:AT98"/>
    <mergeCell ref="AU97:AU98"/>
    <mergeCell ref="AV97:AV98"/>
    <mergeCell ref="AW97:AW98"/>
    <mergeCell ref="AL97:AL98"/>
    <mergeCell ref="AM97:AM98"/>
    <mergeCell ref="AN97:AN98"/>
    <mergeCell ref="AO97:AO98"/>
    <mergeCell ref="AP97:AP98"/>
    <mergeCell ref="AQ97:AQ98"/>
    <mergeCell ref="AF97:AF98"/>
    <mergeCell ref="AG97:AG98"/>
    <mergeCell ref="AH97:AH98"/>
    <mergeCell ref="AI97:AI98"/>
    <mergeCell ref="AJ97:AJ98"/>
    <mergeCell ref="AK97:AK98"/>
    <mergeCell ref="Z97:Z98"/>
    <mergeCell ref="AA97:AA98"/>
    <mergeCell ref="AB97:AB98"/>
    <mergeCell ref="AC97:AC98"/>
    <mergeCell ref="AD97:AD98"/>
    <mergeCell ref="AE97:AE98"/>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AA96:AC96"/>
    <mergeCell ref="AE96:AG96"/>
    <mergeCell ref="AI96:AK96"/>
    <mergeCell ref="AM96:AO96"/>
    <mergeCell ref="AQ96:AS96"/>
    <mergeCell ref="AU96:AW96"/>
    <mergeCell ref="C96:E96"/>
    <mergeCell ref="G96:I96"/>
    <mergeCell ref="K96:M96"/>
    <mergeCell ref="O96:Q96"/>
    <mergeCell ref="S96:U96"/>
    <mergeCell ref="W96:Y96"/>
    <mergeCell ref="AA95:AC95"/>
    <mergeCell ref="AE95:AG95"/>
    <mergeCell ref="AI95:AK95"/>
    <mergeCell ref="AM95:AO95"/>
    <mergeCell ref="AQ95:AS95"/>
    <mergeCell ref="AU95:AW95"/>
    <mergeCell ref="C95:E95"/>
    <mergeCell ref="G95:I95"/>
    <mergeCell ref="K95:M95"/>
    <mergeCell ref="O95:Q95"/>
    <mergeCell ref="S95:U95"/>
    <mergeCell ref="W95:Y95"/>
    <mergeCell ref="B91:AW91"/>
    <mergeCell ref="C93:AW93"/>
    <mergeCell ref="C94:U94"/>
    <mergeCell ref="W94:Y94"/>
    <mergeCell ref="AA94:AC94"/>
    <mergeCell ref="AE94:AG94"/>
    <mergeCell ref="AI94:AK94"/>
    <mergeCell ref="AM94:AO94"/>
    <mergeCell ref="AQ94:AS94"/>
    <mergeCell ref="AU94:AW94"/>
    <mergeCell ref="AR88:AR89"/>
    <mergeCell ref="AS88:AS89"/>
    <mergeCell ref="AT88:AT89"/>
    <mergeCell ref="AU88:AU89"/>
    <mergeCell ref="AV88:AV89"/>
    <mergeCell ref="AW88:AW89"/>
    <mergeCell ref="AL88:AL89"/>
    <mergeCell ref="AM88:AM89"/>
    <mergeCell ref="AN88:AN89"/>
    <mergeCell ref="AO88:AO89"/>
    <mergeCell ref="AP88:AP89"/>
    <mergeCell ref="AQ88:AQ89"/>
    <mergeCell ref="AF88:AF89"/>
    <mergeCell ref="AG88:AG89"/>
    <mergeCell ref="AH88:AH89"/>
    <mergeCell ref="AI88:AI89"/>
    <mergeCell ref="AJ88:AJ89"/>
    <mergeCell ref="AK88:AK89"/>
    <mergeCell ref="Z88:Z89"/>
    <mergeCell ref="AA88:AA89"/>
    <mergeCell ref="AB88:AB89"/>
    <mergeCell ref="AC88:AC89"/>
    <mergeCell ref="AD88:AD89"/>
    <mergeCell ref="AE88:AE89"/>
    <mergeCell ref="T88:T89"/>
    <mergeCell ref="U88:U89"/>
    <mergeCell ref="V88:V89"/>
    <mergeCell ref="W88:W89"/>
    <mergeCell ref="X88:X89"/>
    <mergeCell ref="Y88:Y89"/>
    <mergeCell ref="N88:N89"/>
    <mergeCell ref="O88:O89"/>
    <mergeCell ref="P88:P89"/>
    <mergeCell ref="Q88:Q89"/>
    <mergeCell ref="R88:R89"/>
    <mergeCell ref="S88:S89"/>
    <mergeCell ref="H88:H89"/>
    <mergeCell ref="I88:I89"/>
    <mergeCell ref="J88:J89"/>
    <mergeCell ref="K88:K89"/>
    <mergeCell ref="L88:L89"/>
    <mergeCell ref="M88:M89"/>
    <mergeCell ref="B88:B89"/>
    <mergeCell ref="C88:C89"/>
    <mergeCell ref="D88:D89"/>
    <mergeCell ref="E88:E89"/>
    <mergeCell ref="F88:F89"/>
    <mergeCell ref="G88:G89"/>
    <mergeCell ref="AP86:AP87"/>
    <mergeCell ref="AQ86:AR87"/>
    <mergeCell ref="AS86:AS87"/>
    <mergeCell ref="AT86:AT87"/>
    <mergeCell ref="AU86:AV87"/>
    <mergeCell ref="AW86:AW87"/>
    <mergeCell ref="AH86:AH87"/>
    <mergeCell ref="AI86:AJ87"/>
    <mergeCell ref="AK86:AK87"/>
    <mergeCell ref="AL86:AL87"/>
    <mergeCell ref="AM86:AN87"/>
    <mergeCell ref="AO86:AO87"/>
    <mergeCell ref="Z86:Z87"/>
    <mergeCell ref="AA86:AB87"/>
    <mergeCell ref="AC86:AC87"/>
    <mergeCell ref="AD86:AD87"/>
    <mergeCell ref="AE86:AF87"/>
    <mergeCell ref="AG86:AG87"/>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AP84:AP85"/>
    <mergeCell ref="AQ84:AR85"/>
    <mergeCell ref="AS84:AS85"/>
    <mergeCell ref="AT84:AT85"/>
    <mergeCell ref="AU84:AV85"/>
    <mergeCell ref="AW84:AW85"/>
    <mergeCell ref="AH84:AH85"/>
    <mergeCell ref="AI84:AJ85"/>
    <mergeCell ref="AK84:AK85"/>
    <mergeCell ref="AL84:AL85"/>
    <mergeCell ref="AM84:AN85"/>
    <mergeCell ref="AO84:AO85"/>
    <mergeCell ref="Z84:Z85"/>
    <mergeCell ref="AA84:AB85"/>
    <mergeCell ref="AC84:AC85"/>
    <mergeCell ref="AD84:AD85"/>
    <mergeCell ref="AE84:AF85"/>
    <mergeCell ref="AG84:AG85"/>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AP82:AP83"/>
    <mergeCell ref="AQ82:AR83"/>
    <mergeCell ref="AS82:AS83"/>
    <mergeCell ref="AT82:AT83"/>
    <mergeCell ref="AU82:AV83"/>
    <mergeCell ref="AW82:AW83"/>
    <mergeCell ref="AH82:AH83"/>
    <mergeCell ref="AI82:AJ83"/>
    <mergeCell ref="AK82:AK83"/>
    <mergeCell ref="AL82:AL83"/>
    <mergeCell ref="AM82:AN83"/>
    <mergeCell ref="AO82:AO83"/>
    <mergeCell ref="Z82:Z83"/>
    <mergeCell ref="AA82:AB83"/>
    <mergeCell ref="AC82:AC83"/>
    <mergeCell ref="AD82:AD83"/>
    <mergeCell ref="AE82:AF83"/>
    <mergeCell ref="AG82:AG83"/>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AR80:AR81"/>
    <mergeCell ref="AS80:AS81"/>
    <mergeCell ref="AT80:AT81"/>
    <mergeCell ref="AU80:AU81"/>
    <mergeCell ref="AV80:AV81"/>
    <mergeCell ref="AW80:AW81"/>
    <mergeCell ref="AL80:AL81"/>
    <mergeCell ref="AM80:AM81"/>
    <mergeCell ref="AN80:AN81"/>
    <mergeCell ref="AO80:AO81"/>
    <mergeCell ref="AP80:AP81"/>
    <mergeCell ref="AQ80:AQ81"/>
    <mergeCell ref="AF80:AF81"/>
    <mergeCell ref="AG80:AG81"/>
    <mergeCell ref="AH80:AH81"/>
    <mergeCell ref="AI80:AI81"/>
    <mergeCell ref="AJ80:AJ81"/>
    <mergeCell ref="AK80:AK81"/>
    <mergeCell ref="Z80:Z81"/>
    <mergeCell ref="AA80:AA81"/>
    <mergeCell ref="AB80:AB81"/>
    <mergeCell ref="AC80:AC81"/>
    <mergeCell ref="AD80:AD81"/>
    <mergeCell ref="AE80:AE81"/>
    <mergeCell ref="T80:T81"/>
    <mergeCell ref="U80:U81"/>
    <mergeCell ref="V80:V81"/>
    <mergeCell ref="W80:W81"/>
    <mergeCell ref="X80:X81"/>
    <mergeCell ref="Y80:Y81"/>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AA79:AC79"/>
    <mergeCell ref="AE79:AG79"/>
    <mergeCell ref="AI79:AK79"/>
    <mergeCell ref="AM79:AO79"/>
    <mergeCell ref="AQ79:AS79"/>
    <mergeCell ref="AU79:AW79"/>
    <mergeCell ref="AI78:AK78"/>
    <mergeCell ref="AM78:AO78"/>
    <mergeCell ref="AQ78:AS78"/>
    <mergeCell ref="AU78:AW78"/>
    <mergeCell ref="C79:E79"/>
    <mergeCell ref="G79:I79"/>
    <mergeCell ref="K79:M79"/>
    <mergeCell ref="O79:Q79"/>
    <mergeCell ref="S79:U79"/>
    <mergeCell ref="W79:Y79"/>
    <mergeCell ref="AQ77:AS77"/>
    <mergeCell ref="AU77:AW77"/>
    <mergeCell ref="C78:E78"/>
    <mergeCell ref="G78:I78"/>
    <mergeCell ref="K78:M78"/>
    <mergeCell ref="O78:Q78"/>
    <mergeCell ref="S78:U78"/>
    <mergeCell ref="W78:Y78"/>
    <mergeCell ref="AA78:AC78"/>
    <mergeCell ref="AE78:AG78"/>
    <mergeCell ref="H71:H72"/>
    <mergeCell ref="I71:I72"/>
    <mergeCell ref="B74:AW74"/>
    <mergeCell ref="C76:AW76"/>
    <mergeCell ref="C77:U77"/>
    <mergeCell ref="W77:Y77"/>
    <mergeCell ref="AA77:AC77"/>
    <mergeCell ref="AE77:AG77"/>
    <mergeCell ref="AI77:AK77"/>
    <mergeCell ref="AM77:AO77"/>
    <mergeCell ref="B71:B72"/>
    <mergeCell ref="C71:C72"/>
    <mergeCell ref="D71:D72"/>
    <mergeCell ref="E71:E72"/>
    <mergeCell ref="F71:F72"/>
    <mergeCell ref="G71:G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G58:G59"/>
    <mergeCell ref="H58:H59"/>
    <mergeCell ref="I58:I59"/>
    <mergeCell ref="B61:I61"/>
    <mergeCell ref="C63:I63"/>
    <mergeCell ref="C64:E64"/>
    <mergeCell ref="G64:I64"/>
    <mergeCell ref="B60:AW60"/>
    <mergeCell ref="G55:G56"/>
    <mergeCell ref="H55:H56"/>
    <mergeCell ref="I55:I56"/>
    <mergeCell ref="C57:D57"/>
    <mergeCell ref="G57:H57"/>
    <mergeCell ref="B58:B59"/>
    <mergeCell ref="C58:C59"/>
    <mergeCell ref="D58:D59"/>
    <mergeCell ref="E58:E59"/>
    <mergeCell ref="F58:F59"/>
    <mergeCell ref="I48:I49"/>
    <mergeCell ref="B51:I51"/>
    <mergeCell ref="C53:I53"/>
    <mergeCell ref="C54:E54"/>
    <mergeCell ref="G54:I54"/>
    <mergeCell ref="B55:B56"/>
    <mergeCell ref="C55:C56"/>
    <mergeCell ref="D55:D56"/>
    <mergeCell ref="E55:E56"/>
    <mergeCell ref="F55:F56"/>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4:E34"/>
    <mergeCell ref="G34:I34"/>
    <mergeCell ref="B35:B36"/>
    <mergeCell ref="C35:D36"/>
    <mergeCell ref="E35:E36"/>
    <mergeCell ref="F35:F36"/>
    <mergeCell ref="G35:H36"/>
    <mergeCell ref="I35:I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28515625" bestFit="1" customWidth="1"/>
    <col min="2" max="2" width="36.5703125" bestFit="1" customWidth="1"/>
    <col min="3" max="3" width="2" customWidth="1"/>
    <col min="7" max="7" width="2" customWidth="1"/>
  </cols>
  <sheetData>
    <row r="1" spans="1:9" ht="15" customHeight="1">
      <c r="A1" s="7" t="s">
        <v>563</v>
      </c>
      <c r="B1" s="7" t="s">
        <v>1</v>
      </c>
      <c r="C1" s="7"/>
      <c r="D1" s="7"/>
      <c r="E1" s="7"/>
      <c r="F1" s="7"/>
      <c r="G1" s="7"/>
      <c r="H1" s="7"/>
      <c r="I1" s="7"/>
    </row>
    <row r="2" spans="1:9" ht="15" customHeight="1">
      <c r="A2" s="7"/>
      <c r="B2" s="7" t="s">
        <v>2</v>
      </c>
      <c r="C2" s="7"/>
      <c r="D2" s="7"/>
      <c r="E2" s="7"/>
      <c r="F2" s="7"/>
      <c r="G2" s="7"/>
      <c r="H2" s="7"/>
      <c r="I2" s="7"/>
    </row>
    <row r="3" spans="1:9">
      <c r="A3" s="3" t="s">
        <v>402</v>
      </c>
      <c r="B3" s="70"/>
      <c r="C3" s="70"/>
      <c r="D3" s="70"/>
      <c r="E3" s="70"/>
      <c r="F3" s="70"/>
      <c r="G3" s="70"/>
      <c r="H3" s="70"/>
      <c r="I3" s="70"/>
    </row>
    <row r="4" spans="1:9">
      <c r="A4" s="14" t="s">
        <v>564</v>
      </c>
      <c r="B4" s="34" t="s">
        <v>403</v>
      </c>
      <c r="C4" s="34"/>
      <c r="D4" s="34"/>
      <c r="E4" s="34"/>
      <c r="F4" s="34"/>
      <c r="G4" s="34"/>
      <c r="H4" s="34"/>
      <c r="I4" s="34"/>
    </row>
    <row r="5" spans="1:9">
      <c r="A5" s="14"/>
      <c r="B5" s="24"/>
      <c r="C5" s="24"/>
      <c r="D5" s="24"/>
      <c r="E5" s="24"/>
      <c r="F5" s="24"/>
      <c r="G5" s="24"/>
      <c r="H5" s="24"/>
      <c r="I5" s="24"/>
    </row>
    <row r="6" spans="1:9">
      <c r="A6" s="14"/>
      <c r="B6" s="12"/>
      <c r="C6" s="12"/>
      <c r="D6" s="12"/>
      <c r="E6" s="12"/>
      <c r="F6" s="12"/>
      <c r="G6" s="12"/>
      <c r="H6" s="12"/>
      <c r="I6" s="12"/>
    </row>
    <row r="7" spans="1:9">
      <c r="A7" s="14"/>
      <c r="B7" s="13"/>
      <c r="C7" s="28" t="s">
        <v>247</v>
      </c>
      <c r="D7" s="28"/>
      <c r="E7" s="28"/>
      <c r="F7" s="11"/>
      <c r="G7" s="28" t="s">
        <v>248</v>
      </c>
      <c r="H7" s="28"/>
      <c r="I7" s="28"/>
    </row>
    <row r="8" spans="1:9" ht="15.75" thickBot="1">
      <c r="A8" s="14"/>
      <c r="B8" s="13"/>
      <c r="C8" s="25">
        <v>2015</v>
      </c>
      <c r="D8" s="25"/>
      <c r="E8" s="25"/>
      <c r="F8" s="11"/>
      <c r="G8" s="25">
        <v>2014</v>
      </c>
      <c r="H8" s="25"/>
      <c r="I8" s="25"/>
    </row>
    <row r="9" spans="1:9">
      <c r="A9" s="14"/>
      <c r="B9" s="38" t="s">
        <v>404</v>
      </c>
      <c r="C9" s="60" t="s">
        <v>217</v>
      </c>
      <c r="D9" s="45">
        <v>271240</v>
      </c>
      <c r="E9" s="47"/>
      <c r="F9" s="40"/>
      <c r="G9" s="60" t="s">
        <v>217</v>
      </c>
      <c r="H9" s="45">
        <v>269466</v>
      </c>
      <c r="I9" s="47"/>
    </row>
    <row r="10" spans="1:9">
      <c r="A10" s="14"/>
      <c r="B10" s="38"/>
      <c r="C10" s="38"/>
      <c r="D10" s="39"/>
      <c r="E10" s="40"/>
      <c r="F10" s="40"/>
      <c r="G10" s="38"/>
      <c r="H10" s="39"/>
      <c r="I10" s="40"/>
    </row>
    <row r="11" spans="1:9">
      <c r="A11" s="14"/>
      <c r="B11" s="29" t="s">
        <v>405</v>
      </c>
      <c r="C11" s="51">
        <v>128647</v>
      </c>
      <c r="D11" s="51"/>
      <c r="E11" s="34"/>
      <c r="F11" s="34"/>
      <c r="G11" s="51">
        <v>124961</v>
      </c>
      <c r="H11" s="51"/>
      <c r="I11" s="34"/>
    </row>
    <row r="12" spans="1:9">
      <c r="A12" s="14"/>
      <c r="B12" s="29"/>
      <c r="C12" s="51"/>
      <c r="D12" s="51"/>
      <c r="E12" s="34"/>
      <c r="F12" s="34"/>
      <c r="G12" s="51"/>
      <c r="H12" s="51"/>
      <c r="I12" s="34"/>
    </row>
    <row r="13" spans="1:9">
      <c r="A13" s="14"/>
      <c r="B13" s="38" t="s">
        <v>406</v>
      </c>
      <c r="C13" s="39">
        <v>945755</v>
      </c>
      <c r="D13" s="39"/>
      <c r="E13" s="40"/>
      <c r="F13" s="40"/>
      <c r="G13" s="39">
        <v>873094</v>
      </c>
      <c r="H13" s="39"/>
      <c r="I13" s="40"/>
    </row>
    <row r="14" spans="1:9">
      <c r="A14" s="14"/>
      <c r="B14" s="38"/>
      <c r="C14" s="39"/>
      <c r="D14" s="39"/>
      <c r="E14" s="40"/>
      <c r="F14" s="40"/>
      <c r="G14" s="39"/>
      <c r="H14" s="39"/>
      <c r="I14" s="40"/>
    </row>
    <row r="15" spans="1:9">
      <c r="A15" s="14"/>
      <c r="B15" s="29" t="s">
        <v>407</v>
      </c>
      <c r="C15" s="51">
        <v>432607</v>
      </c>
      <c r="D15" s="51"/>
      <c r="E15" s="34"/>
      <c r="F15" s="34"/>
      <c r="G15" s="51">
        <v>353144</v>
      </c>
      <c r="H15" s="51"/>
      <c r="I15" s="34"/>
    </row>
    <row r="16" spans="1:9" ht="15.75" thickBot="1">
      <c r="A16" s="14"/>
      <c r="B16" s="29"/>
      <c r="C16" s="52"/>
      <c r="D16" s="52"/>
      <c r="E16" s="44"/>
      <c r="F16" s="34"/>
      <c r="G16" s="52"/>
      <c r="H16" s="52"/>
      <c r="I16" s="44"/>
    </row>
    <row r="17" spans="1:9">
      <c r="A17" s="14"/>
      <c r="B17" s="38" t="s">
        <v>408</v>
      </c>
      <c r="C17" s="60" t="s">
        <v>217</v>
      </c>
      <c r="D17" s="45">
        <v>1778249</v>
      </c>
      <c r="E17" s="47"/>
      <c r="F17" s="40"/>
      <c r="G17" s="60" t="s">
        <v>217</v>
      </c>
      <c r="H17" s="45">
        <v>1620665</v>
      </c>
      <c r="I17" s="47"/>
    </row>
    <row r="18" spans="1:9" ht="15.75" thickBot="1">
      <c r="A18" s="14"/>
      <c r="B18" s="38"/>
      <c r="C18" s="64"/>
      <c r="D18" s="65"/>
      <c r="E18" s="66"/>
      <c r="F18" s="40"/>
      <c r="G18" s="64"/>
      <c r="H18" s="65"/>
      <c r="I18" s="66"/>
    </row>
    <row r="19" spans="1:9" ht="15.75" thickTop="1">
      <c r="A19" s="14" t="s">
        <v>565</v>
      </c>
      <c r="B19" s="34" t="s">
        <v>409</v>
      </c>
      <c r="C19" s="34"/>
      <c r="D19" s="34"/>
      <c r="E19" s="34"/>
      <c r="F19" s="34"/>
      <c r="G19" s="34"/>
      <c r="H19" s="34"/>
      <c r="I19" s="34"/>
    </row>
    <row r="20" spans="1:9">
      <c r="A20" s="14"/>
      <c r="B20" s="24"/>
      <c r="C20" s="24"/>
      <c r="D20" s="24"/>
      <c r="E20" s="24"/>
      <c r="F20" s="24"/>
      <c r="G20" s="24"/>
      <c r="H20" s="24"/>
      <c r="I20" s="24"/>
    </row>
    <row r="21" spans="1:9">
      <c r="A21" s="14"/>
      <c r="B21" s="12"/>
      <c r="C21" s="12"/>
      <c r="D21" s="12"/>
      <c r="E21" s="12"/>
      <c r="F21" s="12"/>
      <c r="G21" s="12"/>
      <c r="H21" s="12"/>
      <c r="I21" s="12"/>
    </row>
    <row r="22" spans="1:9">
      <c r="A22" s="14"/>
      <c r="B22" s="78"/>
      <c r="C22" s="182" t="s">
        <v>410</v>
      </c>
      <c r="D22" s="182"/>
      <c r="E22" s="182"/>
      <c r="F22" s="182"/>
      <c r="G22" s="182"/>
      <c r="H22" s="182"/>
      <c r="I22" s="182"/>
    </row>
    <row r="23" spans="1:9" ht="15.75" thickBot="1">
      <c r="A23" s="14"/>
      <c r="B23" s="78"/>
      <c r="C23" s="183" t="s">
        <v>411</v>
      </c>
      <c r="D23" s="183"/>
      <c r="E23" s="183"/>
      <c r="F23" s="183"/>
      <c r="G23" s="183"/>
      <c r="H23" s="183"/>
      <c r="I23" s="183"/>
    </row>
    <row r="24" spans="1:9" ht="15.75" thickBot="1">
      <c r="A24" s="14"/>
      <c r="B24" s="78"/>
      <c r="C24" s="67">
        <v>2015</v>
      </c>
      <c r="D24" s="67"/>
      <c r="E24" s="67"/>
      <c r="F24" s="22"/>
      <c r="G24" s="67">
        <v>2014</v>
      </c>
      <c r="H24" s="67"/>
      <c r="I24" s="67"/>
    </row>
    <row r="25" spans="1:9">
      <c r="A25" s="14"/>
      <c r="B25" s="38" t="s">
        <v>412</v>
      </c>
      <c r="C25" s="60" t="s">
        <v>217</v>
      </c>
      <c r="D25" s="53">
        <v>954</v>
      </c>
      <c r="E25" s="47"/>
      <c r="F25" s="47"/>
      <c r="G25" s="60" t="s">
        <v>217</v>
      </c>
      <c r="H25" s="53">
        <v>479</v>
      </c>
      <c r="I25" s="47"/>
    </row>
    <row r="26" spans="1:9">
      <c r="A26" s="14"/>
      <c r="B26" s="38"/>
      <c r="C26" s="61"/>
      <c r="D26" s="159"/>
      <c r="E26" s="63"/>
      <c r="F26" s="63"/>
      <c r="G26" s="61"/>
      <c r="H26" s="159"/>
      <c r="I26" s="63"/>
    </row>
    <row r="27" spans="1:9">
      <c r="A27" s="14"/>
      <c r="B27" s="29" t="s">
        <v>407</v>
      </c>
      <c r="C27" s="51">
        <v>1120</v>
      </c>
      <c r="D27" s="51"/>
      <c r="E27" s="34"/>
      <c r="F27" s="34"/>
      <c r="G27" s="36">
        <v>759</v>
      </c>
      <c r="H27" s="36"/>
      <c r="I27" s="34"/>
    </row>
    <row r="28" spans="1:9" ht="15.75" thickBot="1">
      <c r="A28" s="14"/>
      <c r="B28" s="29"/>
      <c r="C28" s="52"/>
      <c r="D28" s="52"/>
      <c r="E28" s="44"/>
      <c r="F28" s="44"/>
      <c r="G28" s="43"/>
      <c r="H28" s="43"/>
      <c r="I28" s="44"/>
    </row>
    <row r="29" spans="1:9">
      <c r="A29" s="14"/>
      <c r="B29" s="38" t="s">
        <v>413</v>
      </c>
      <c r="C29" s="60" t="s">
        <v>217</v>
      </c>
      <c r="D29" s="45">
        <v>2074</v>
      </c>
      <c r="E29" s="47"/>
      <c r="F29" s="47"/>
      <c r="G29" s="60" t="s">
        <v>217</v>
      </c>
      <c r="H29" s="45">
        <v>1238</v>
      </c>
      <c r="I29" s="47"/>
    </row>
    <row r="30" spans="1:9" ht="15.75" thickBot="1">
      <c r="A30" s="14"/>
      <c r="B30" s="38"/>
      <c r="C30" s="64"/>
      <c r="D30" s="65"/>
      <c r="E30" s="66"/>
      <c r="F30" s="63"/>
      <c r="G30" s="64"/>
      <c r="H30" s="65"/>
      <c r="I30" s="66"/>
    </row>
    <row r="31" spans="1:9" ht="15.75" thickTop="1"/>
  </sheetData>
  <mergeCells count="74">
    <mergeCell ref="H29:H30"/>
    <mergeCell ref="I29:I30"/>
    <mergeCell ref="A1:A2"/>
    <mergeCell ref="B1:I1"/>
    <mergeCell ref="B2:I2"/>
    <mergeCell ref="B3:I3"/>
    <mergeCell ref="A4:A18"/>
    <mergeCell ref="B4:I4"/>
    <mergeCell ref="A19:A30"/>
    <mergeCell ref="B19:I19"/>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7:H18"/>
    <mergeCell ref="I17:I18"/>
    <mergeCell ref="B20:I20"/>
    <mergeCell ref="C22:I22"/>
    <mergeCell ref="C23:I23"/>
    <mergeCell ref="C24:E24"/>
    <mergeCell ref="G24:I2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14375</v>
      </c>
      <c r="C4" s="8">
        <v>14967</v>
      </c>
    </row>
    <row r="5" spans="1:3" ht="30">
      <c r="A5" s="2" t="s">
        <v>24</v>
      </c>
      <c r="B5" s="6">
        <v>78706</v>
      </c>
      <c r="C5" s="6">
        <v>61742</v>
      </c>
    </row>
    <row r="6" spans="1:3">
      <c r="A6" s="2" t="s">
        <v>25</v>
      </c>
      <c r="B6" s="6">
        <v>93081</v>
      </c>
      <c r="C6" s="6">
        <v>76709</v>
      </c>
    </row>
    <row r="7" spans="1:3">
      <c r="A7" s="2" t="s">
        <v>26</v>
      </c>
      <c r="B7" s="6">
        <v>6748</v>
      </c>
      <c r="C7" s="6">
        <v>6422</v>
      </c>
    </row>
    <row r="8" spans="1:3" ht="60">
      <c r="A8" s="2" t="s">
        <v>27</v>
      </c>
      <c r="B8" s="6">
        <v>728657</v>
      </c>
      <c r="C8" s="6">
        <v>771239</v>
      </c>
    </row>
    <row r="9" spans="1:3" ht="90">
      <c r="A9" s="2" t="s">
        <v>28</v>
      </c>
      <c r="B9" s="6">
        <v>2978</v>
      </c>
      <c r="C9" s="6">
        <v>3609</v>
      </c>
    </row>
    <row r="10" spans="1:3" ht="30">
      <c r="A10" s="2" t="s">
        <v>29</v>
      </c>
      <c r="B10" s="6">
        <v>1704098</v>
      </c>
      <c r="C10" s="6">
        <v>1632494</v>
      </c>
    </row>
    <row r="11" spans="1:3">
      <c r="A11" s="2" t="s">
        <v>30</v>
      </c>
      <c r="B11" s="6">
        <v>258586</v>
      </c>
      <c r="C11" s="6">
        <v>265685</v>
      </c>
    </row>
    <row r="12" spans="1:3" ht="30">
      <c r="A12" s="2" t="s">
        <v>31</v>
      </c>
      <c r="B12" s="6">
        <v>41955</v>
      </c>
      <c r="C12" s="6">
        <v>44816</v>
      </c>
    </row>
    <row r="13" spans="1:3">
      <c r="A13" s="2" t="s">
        <v>32</v>
      </c>
      <c r="B13" s="6">
        <v>2004639</v>
      </c>
      <c r="C13" s="6">
        <v>1942995</v>
      </c>
    </row>
    <row r="14" spans="1:3">
      <c r="A14" s="2" t="s">
        <v>33</v>
      </c>
      <c r="B14" s="6">
        <v>-25898</v>
      </c>
      <c r="C14" s="6">
        <v>-26292</v>
      </c>
    </row>
    <row r="15" spans="1:3">
      <c r="A15" s="2" t="s">
        <v>34</v>
      </c>
      <c r="B15" s="6">
        <v>1978741</v>
      </c>
      <c r="C15" s="6">
        <v>1916703</v>
      </c>
    </row>
    <row r="16" spans="1:3">
      <c r="A16" s="2" t="s">
        <v>35</v>
      </c>
      <c r="B16" s="6">
        <v>7946</v>
      </c>
      <c r="C16" s="6">
        <v>8015</v>
      </c>
    </row>
    <row r="17" spans="1:3">
      <c r="A17" s="2" t="s">
        <v>36</v>
      </c>
      <c r="B17" s="6">
        <v>129956</v>
      </c>
      <c r="C17" s="6">
        <v>129015</v>
      </c>
    </row>
    <row r="18" spans="1:3" ht="30">
      <c r="A18" s="2" t="s">
        <v>37</v>
      </c>
      <c r="B18" s="6">
        <v>28656</v>
      </c>
      <c r="C18" s="6">
        <v>29219</v>
      </c>
    </row>
    <row r="19" spans="1:3">
      <c r="A19" s="2" t="s">
        <v>38</v>
      </c>
      <c r="B19" s="6">
        <v>25942</v>
      </c>
      <c r="C19" s="6">
        <v>26226</v>
      </c>
    </row>
    <row r="20" spans="1:3">
      <c r="A20" s="2" t="s">
        <v>39</v>
      </c>
      <c r="B20" s="6">
        <v>16159</v>
      </c>
      <c r="C20" s="6">
        <v>16159</v>
      </c>
    </row>
    <row r="21" spans="1:3">
      <c r="A21" s="2" t="s">
        <v>40</v>
      </c>
      <c r="B21" s="4">
        <v>532</v>
      </c>
      <c r="C21" s="4">
        <v>752</v>
      </c>
    </row>
    <row r="22" spans="1:3">
      <c r="A22" s="2" t="s">
        <v>41</v>
      </c>
      <c r="B22" s="6">
        <v>31108</v>
      </c>
      <c r="C22" s="6">
        <v>36801</v>
      </c>
    </row>
    <row r="23" spans="1:3">
      <c r="A23" s="2" t="s">
        <v>42</v>
      </c>
      <c r="B23" s="6">
        <v>3050504</v>
      </c>
      <c r="C23" s="6">
        <v>3020869</v>
      </c>
    </row>
    <row r="24" spans="1:3">
      <c r="A24" s="3" t="s">
        <v>43</v>
      </c>
      <c r="B24" s="4"/>
      <c r="C24" s="4"/>
    </row>
    <row r="25" spans="1:3">
      <c r="A25" s="2" t="s">
        <v>44</v>
      </c>
      <c r="B25" s="6">
        <v>1778249</v>
      </c>
      <c r="C25" s="6">
        <v>1620665</v>
      </c>
    </row>
    <row r="26" spans="1:3" ht="30">
      <c r="A26" s="2" t="s">
        <v>45</v>
      </c>
      <c r="B26" s="6">
        <v>94000</v>
      </c>
      <c r="C26" s="6">
        <v>203200</v>
      </c>
    </row>
    <row r="27" spans="1:3" ht="30">
      <c r="A27" s="2" t="s">
        <v>46</v>
      </c>
      <c r="B27" s="6">
        <v>566044</v>
      </c>
      <c r="C27" s="6">
        <v>575458</v>
      </c>
    </row>
    <row r="28" spans="1:3" ht="30">
      <c r="A28" s="2" t="s">
        <v>47</v>
      </c>
      <c r="B28" s="6">
        <v>10149</v>
      </c>
      <c r="C28" s="6">
        <v>7792</v>
      </c>
    </row>
    <row r="29" spans="1:3">
      <c r="A29" s="2" t="s">
        <v>48</v>
      </c>
      <c r="B29" s="6">
        <v>19431</v>
      </c>
      <c r="C29" s="6">
        <v>19826</v>
      </c>
    </row>
    <row r="30" spans="1:3">
      <c r="A30" s="2" t="s">
        <v>49</v>
      </c>
      <c r="B30" s="6">
        <v>2467873</v>
      </c>
      <c r="C30" s="6">
        <v>2426941</v>
      </c>
    </row>
    <row r="31" spans="1:3">
      <c r="A31" s="3" t="s">
        <v>50</v>
      </c>
      <c r="B31" s="4"/>
      <c r="C31" s="4"/>
    </row>
    <row r="32" spans="1:3" ht="45">
      <c r="A32" s="2" t="s">
        <v>51</v>
      </c>
      <c r="B32" s="4">
        <v>0</v>
      </c>
      <c r="C32" s="4">
        <v>0</v>
      </c>
    </row>
    <row r="33" spans="1:3" ht="105">
      <c r="A33" s="2" t="s">
        <v>52</v>
      </c>
      <c r="B33" s="4">
        <v>582</v>
      </c>
      <c r="C33" s="4">
        <v>582</v>
      </c>
    </row>
    <row r="34" spans="1:3">
      <c r="A34" s="2" t="s">
        <v>53</v>
      </c>
      <c r="B34" s="6">
        <v>500576</v>
      </c>
      <c r="C34" s="6">
        <v>499606</v>
      </c>
    </row>
    <row r="35" spans="1:3" ht="30">
      <c r="A35" s="2" t="s">
        <v>54</v>
      </c>
      <c r="B35" s="6">
        <v>-25519</v>
      </c>
      <c r="C35" s="6">
        <v>-25782</v>
      </c>
    </row>
    <row r="36" spans="1:3">
      <c r="A36" s="2" t="s">
        <v>55</v>
      </c>
      <c r="B36" s="6">
        <v>250693</v>
      </c>
      <c r="C36" s="6">
        <v>248908</v>
      </c>
    </row>
    <row r="37" spans="1:3" ht="30">
      <c r="A37" s="2" t="s">
        <v>56</v>
      </c>
      <c r="B37" s="6">
        <v>2008</v>
      </c>
      <c r="C37" s="4">
        <v>-765</v>
      </c>
    </row>
    <row r="38" spans="1:3" ht="45">
      <c r="A38" s="2" t="s">
        <v>57</v>
      </c>
      <c r="B38" s="6">
        <v>-145709</v>
      </c>
      <c r="C38" s="6">
        <v>-128621</v>
      </c>
    </row>
    <row r="39" spans="1:3">
      <c r="A39" s="2" t="s">
        <v>58</v>
      </c>
      <c r="B39" s="6">
        <v>582631</v>
      </c>
      <c r="C39" s="6">
        <v>593928</v>
      </c>
    </row>
    <row r="40" spans="1:3" ht="30">
      <c r="A40" s="2" t="s">
        <v>59</v>
      </c>
      <c r="B40" s="8">
        <v>3050504</v>
      </c>
      <c r="C40" s="8">
        <v>3020869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2" width="35.85546875" customWidth="1"/>
    <col min="3" max="3" width="22.85546875" customWidth="1"/>
    <col min="4" max="4" width="3.42578125" customWidth="1"/>
    <col min="5" max="5" width="11" customWidth="1"/>
    <col min="6" max="6" width="4.28515625" customWidth="1"/>
    <col min="7" max="7" width="13.42578125" customWidth="1"/>
    <col min="8" max="8" width="21.140625" customWidth="1"/>
    <col min="9" max="9" width="11" customWidth="1"/>
    <col min="10" max="10" width="3.5703125" customWidth="1"/>
    <col min="11" max="11" width="11" customWidth="1"/>
    <col min="12" max="12" width="17.28515625" customWidth="1"/>
    <col min="13" max="13" width="11" customWidth="1"/>
    <col min="14" max="14" width="13.85546875" customWidth="1"/>
    <col min="15" max="15" width="26.28515625" customWidth="1"/>
  </cols>
  <sheetData>
    <row r="1" spans="1:15" ht="15" customHeight="1">
      <c r="A1" s="7" t="s">
        <v>566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415</v>
      </c>
      <c r="B3" s="70"/>
      <c r="C3" s="70"/>
      <c r="D3" s="70"/>
      <c r="E3" s="70"/>
      <c r="F3" s="70"/>
      <c r="G3" s="70"/>
      <c r="H3" s="70"/>
      <c r="I3" s="70"/>
      <c r="J3" s="70"/>
      <c r="K3" s="70"/>
      <c r="L3" s="70"/>
      <c r="M3" s="70"/>
      <c r="N3" s="70"/>
      <c r="O3" s="70"/>
    </row>
    <row r="4" spans="1:15">
      <c r="A4" s="14" t="s">
        <v>567</v>
      </c>
      <c r="B4" s="34" t="s">
        <v>416</v>
      </c>
      <c r="C4" s="34"/>
      <c r="D4" s="34"/>
      <c r="E4" s="34"/>
      <c r="F4" s="34"/>
      <c r="G4" s="34"/>
      <c r="H4" s="34"/>
      <c r="I4" s="34"/>
      <c r="J4" s="34"/>
      <c r="K4" s="34"/>
      <c r="L4" s="34"/>
      <c r="M4" s="34"/>
      <c r="N4" s="34"/>
      <c r="O4" s="34"/>
    </row>
    <row r="5" spans="1:15">
      <c r="A5" s="14"/>
      <c r="B5" s="24"/>
      <c r="C5" s="24"/>
      <c r="D5" s="24"/>
      <c r="E5" s="24"/>
      <c r="F5" s="24"/>
      <c r="G5" s="24"/>
      <c r="H5" s="24"/>
      <c r="I5" s="24"/>
      <c r="J5" s="24"/>
      <c r="K5" s="24"/>
      <c r="L5" s="24"/>
      <c r="M5" s="24"/>
      <c r="N5" s="24"/>
      <c r="O5" s="24"/>
    </row>
    <row r="6" spans="1:15">
      <c r="A6" s="14"/>
      <c r="B6" s="12"/>
      <c r="C6" s="12"/>
      <c r="D6" s="12"/>
      <c r="E6" s="12"/>
      <c r="F6" s="12"/>
      <c r="G6" s="12"/>
      <c r="H6" s="12"/>
      <c r="I6" s="12"/>
      <c r="J6" s="12"/>
      <c r="K6" s="12"/>
      <c r="L6" s="12"/>
      <c r="M6" s="12"/>
      <c r="N6" s="12"/>
      <c r="O6" s="12"/>
    </row>
    <row r="7" spans="1:15" ht="15.75" thickBot="1">
      <c r="A7" s="14"/>
      <c r="B7" s="13"/>
      <c r="C7" s="25" t="s">
        <v>417</v>
      </c>
      <c r="D7" s="25"/>
      <c r="E7" s="11"/>
      <c r="F7" s="25" t="s">
        <v>418</v>
      </c>
      <c r="G7" s="25"/>
      <c r="H7" s="25"/>
      <c r="I7" s="11"/>
      <c r="J7" s="25" t="s">
        <v>419</v>
      </c>
      <c r="K7" s="25"/>
      <c r="L7" s="25"/>
      <c r="M7" s="11"/>
      <c r="N7" s="25" t="s">
        <v>420</v>
      </c>
      <c r="O7" s="25"/>
    </row>
    <row r="8" spans="1:15">
      <c r="A8" s="14"/>
      <c r="B8" s="38" t="s">
        <v>421</v>
      </c>
      <c r="C8" s="45">
        <v>5138072</v>
      </c>
      <c r="D8" s="47"/>
      <c r="E8" s="40"/>
      <c r="F8" s="60" t="s">
        <v>217</v>
      </c>
      <c r="G8" s="53">
        <v>3.08</v>
      </c>
      <c r="H8" s="47"/>
      <c r="I8" s="40"/>
      <c r="J8" s="60" t="s">
        <v>217</v>
      </c>
      <c r="K8" s="53">
        <v>10.039999999999999</v>
      </c>
      <c r="L8" s="47"/>
      <c r="M8" s="40"/>
      <c r="N8" s="53">
        <v>7.44</v>
      </c>
      <c r="O8" s="47"/>
    </row>
    <row r="9" spans="1:15">
      <c r="A9" s="14"/>
      <c r="B9" s="38"/>
      <c r="C9" s="62"/>
      <c r="D9" s="63"/>
      <c r="E9" s="40"/>
      <c r="F9" s="61"/>
      <c r="G9" s="159"/>
      <c r="H9" s="63"/>
      <c r="I9" s="40"/>
      <c r="J9" s="61"/>
      <c r="K9" s="159"/>
      <c r="L9" s="63"/>
      <c r="M9" s="40"/>
      <c r="N9" s="159"/>
      <c r="O9" s="63"/>
    </row>
    <row r="10" spans="1:15">
      <c r="A10" s="14"/>
      <c r="B10" s="35" t="s">
        <v>422</v>
      </c>
      <c r="C10" s="36" t="s">
        <v>423</v>
      </c>
      <c r="D10" s="29" t="s">
        <v>264</v>
      </c>
      <c r="E10" s="34"/>
      <c r="F10" s="36">
        <v>3.91</v>
      </c>
      <c r="G10" s="36"/>
      <c r="H10" s="34"/>
      <c r="I10" s="34"/>
      <c r="J10" s="36">
        <v>13.13</v>
      </c>
      <c r="K10" s="36"/>
      <c r="L10" s="34"/>
      <c r="M10" s="34"/>
      <c r="N10" s="36" t="s">
        <v>221</v>
      </c>
      <c r="O10" s="34"/>
    </row>
    <row r="11" spans="1:15">
      <c r="A11" s="14"/>
      <c r="B11" s="35"/>
      <c r="C11" s="36"/>
      <c r="D11" s="29"/>
      <c r="E11" s="34"/>
      <c r="F11" s="36"/>
      <c r="G11" s="36"/>
      <c r="H11" s="34"/>
      <c r="I11" s="34"/>
      <c r="J11" s="36"/>
      <c r="K11" s="36"/>
      <c r="L11" s="34"/>
      <c r="M11" s="34"/>
      <c r="N11" s="36"/>
      <c r="O11" s="34"/>
    </row>
    <row r="12" spans="1:15">
      <c r="A12" s="14"/>
      <c r="B12" s="50" t="s">
        <v>424</v>
      </c>
      <c r="C12" s="41" t="s">
        <v>425</v>
      </c>
      <c r="D12" s="38" t="s">
        <v>264</v>
      </c>
      <c r="E12" s="40"/>
      <c r="F12" s="41">
        <v>2.2999999999999998</v>
      </c>
      <c r="G12" s="41"/>
      <c r="H12" s="40"/>
      <c r="I12" s="40"/>
      <c r="J12" s="41">
        <v>7.09</v>
      </c>
      <c r="K12" s="41"/>
      <c r="L12" s="40"/>
      <c r="M12" s="40"/>
      <c r="N12" s="41" t="s">
        <v>221</v>
      </c>
      <c r="O12" s="40"/>
    </row>
    <row r="13" spans="1:15" ht="15.75" thickBot="1">
      <c r="A13" s="14"/>
      <c r="B13" s="50"/>
      <c r="C13" s="54"/>
      <c r="D13" s="80"/>
      <c r="E13" s="40"/>
      <c r="F13" s="41"/>
      <c r="G13" s="41"/>
      <c r="H13" s="40"/>
      <c r="I13" s="40"/>
      <c r="J13" s="41"/>
      <c r="K13" s="41"/>
      <c r="L13" s="40"/>
      <c r="M13" s="40"/>
      <c r="N13" s="41"/>
      <c r="O13" s="40"/>
    </row>
    <row r="14" spans="1:15">
      <c r="A14" s="14"/>
      <c r="B14" s="29" t="s">
        <v>426</v>
      </c>
      <c r="C14" s="56">
        <v>5037648</v>
      </c>
      <c r="D14" s="32"/>
      <c r="E14" s="34"/>
      <c r="F14" s="36">
        <v>3.09</v>
      </c>
      <c r="G14" s="36"/>
      <c r="H14" s="34"/>
      <c r="I14" s="34"/>
      <c r="J14" s="36">
        <v>10.41</v>
      </c>
      <c r="K14" s="36"/>
      <c r="L14" s="34"/>
      <c r="M14" s="34"/>
      <c r="N14" s="36">
        <v>7.21</v>
      </c>
      <c r="O14" s="34"/>
    </row>
    <row r="15" spans="1:15" ht="15.75" thickBot="1">
      <c r="A15" s="14"/>
      <c r="B15" s="29"/>
      <c r="C15" s="57"/>
      <c r="D15" s="58"/>
      <c r="E15" s="34"/>
      <c r="F15" s="36"/>
      <c r="G15" s="36"/>
      <c r="H15" s="34"/>
      <c r="I15" s="34"/>
      <c r="J15" s="36"/>
      <c r="K15" s="36"/>
      <c r="L15" s="34"/>
      <c r="M15" s="34"/>
      <c r="N15" s="36"/>
      <c r="O15" s="34"/>
    </row>
    <row r="16" spans="1:15" ht="15.75" thickTop="1">
      <c r="A16" s="14"/>
      <c r="B16" s="38" t="s">
        <v>427</v>
      </c>
      <c r="C16" s="184">
        <v>2558538</v>
      </c>
      <c r="D16" s="170"/>
      <c r="E16" s="40"/>
      <c r="F16" s="38" t="s">
        <v>217</v>
      </c>
      <c r="G16" s="41">
        <v>2.3199999999999998</v>
      </c>
      <c r="H16" s="40"/>
      <c r="I16" s="40"/>
      <c r="J16" s="38" t="s">
        <v>217</v>
      </c>
      <c r="K16" s="41">
        <v>7.74</v>
      </c>
      <c r="L16" s="40"/>
      <c r="M16" s="40"/>
      <c r="N16" s="41">
        <v>3.85</v>
      </c>
      <c r="O16" s="40"/>
    </row>
    <row r="17" spans="1:15" ht="15.75" thickBot="1">
      <c r="A17" s="14"/>
      <c r="B17" s="38"/>
      <c r="C17" s="65"/>
      <c r="D17" s="66"/>
      <c r="E17" s="40"/>
      <c r="F17" s="38"/>
      <c r="G17" s="41"/>
      <c r="H17" s="40"/>
      <c r="I17" s="40"/>
      <c r="J17" s="38"/>
      <c r="K17" s="41"/>
      <c r="L17" s="40"/>
      <c r="M17" s="40"/>
      <c r="N17" s="41"/>
      <c r="O17" s="40"/>
    </row>
    <row r="18" spans="1:15" ht="15.75" thickTop="1">
      <c r="A18" s="14" t="s">
        <v>568</v>
      </c>
      <c r="B18" s="34" t="s">
        <v>429</v>
      </c>
      <c r="C18" s="34"/>
      <c r="D18" s="34"/>
      <c r="E18" s="34"/>
      <c r="F18" s="34"/>
      <c r="G18" s="34"/>
      <c r="H18" s="34"/>
      <c r="I18" s="34"/>
      <c r="J18" s="34"/>
      <c r="K18" s="34"/>
      <c r="L18" s="34"/>
      <c r="M18" s="34"/>
      <c r="N18" s="34"/>
      <c r="O18" s="34"/>
    </row>
    <row r="19" spans="1:15">
      <c r="A19" s="14"/>
      <c r="B19" s="24"/>
      <c r="C19" s="24"/>
      <c r="D19" s="24"/>
      <c r="E19" s="24"/>
      <c r="F19" s="24"/>
      <c r="G19" s="24"/>
      <c r="H19" s="24"/>
    </row>
    <row r="20" spans="1:15">
      <c r="A20" s="14"/>
      <c r="B20" s="12"/>
      <c r="C20" s="12"/>
      <c r="D20" s="12"/>
      <c r="E20" s="12"/>
      <c r="F20" s="12"/>
      <c r="G20" s="12"/>
      <c r="H20" s="12"/>
    </row>
    <row r="21" spans="1:15" ht="15.75" thickBot="1">
      <c r="A21" s="14"/>
      <c r="B21" s="13"/>
      <c r="C21" s="25" t="s">
        <v>430</v>
      </c>
      <c r="D21" s="25"/>
      <c r="E21" s="11"/>
      <c r="F21" s="25" t="s">
        <v>418</v>
      </c>
      <c r="G21" s="25"/>
      <c r="H21" s="25"/>
    </row>
    <row r="22" spans="1:15">
      <c r="A22" s="14"/>
      <c r="B22" s="38" t="s">
        <v>431</v>
      </c>
      <c r="C22" s="45">
        <v>1003074</v>
      </c>
      <c r="D22" s="47"/>
      <c r="E22" s="40"/>
      <c r="F22" s="60" t="s">
        <v>217</v>
      </c>
      <c r="G22" s="53">
        <v>13.11</v>
      </c>
      <c r="H22" s="47"/>
    </row>
    <row r="23" spans="1:15">
      <c r="A23" s="14"/>
      <c r="B23" s="38"/>
      <c r="C23" s="62"/>
      <c r="D23" s="63"/>
      <c r="E23" s="40"/>
      <c r="F23" s="61"/>
      <c r="G23" s="159"/>
      <c r="H23" s="63"/>
    </row>
    <row r="24" spans="1:15">
      <c r="A24" s="14"/>
      <c r="B24" s="35" t="s">
        <v>432</v>
      </c>
      <c r="C24" s="36" t="s">
        <v>433</v>
      </c>
      <c r="D24" s="29" t="s">
        <v>264</v>
      </c>
      <c r="E24" s="34"/>
      <c r="F24" s="36">
        <v>9.44</v>
      </c>
      <c r="G24" s="36"/>
      <c r="H24" s="34"/>
    </row>
    <row r="25" spans="1:15">
      <c r="A25" s="14"/>
      <c r="B25" s="35"/>
      <c r="C25" s="36"/>
      <c r="D25" s="29"/>
      <c r="E25" s="34"/>
      <c r="F25" s="36"/>
      <c r="G25" s="36"/>
      <c r="H25" s="34"/>
    </row>
    <row r="26" spans="1:15">
      <c r="A26" s="14"/>
      <c r="B26" s="50" t="s">
        <v>422</v>
      </c>
      <c r="C26" s="41" t="s">
        <v>434</v>
      </c>
      <c r="D26" s="38" t="s">
        <v>264</v>
      </c>
      <c r="E26" s="40"/>
      <c r="F26" s="41">
        <v>13.13</v>
      </c>
      <c r="G26" s="41"/>
      <c r="H26" s="40"/>
    </row>
    <row r="27" spans="1:15" ht="15.75" thickBot="1">
      <c r="A27" s="14"/>
      <c r="B27" s="50"/>
      <c r="C27" s="54"/>
      <c r="D27" s="80"/>
      <c r="E27" s="40"/>
      <c r="F27" s="41"/>
      <c r="G27" s="41"/>
      <c r="H27" s="40"/>
    </row>
    <row r="28" spans="1:15">
      <c r="A28" s="14"/>
      <c r="B28" s="29" t="s">
        <v>435</v>
      </c>
      <c r="C28" s="56">
        <v>989840</v>
      </c>
      <c r="D28" s="32"/>
      <c r="E28" s="34"/>
      <c r="F28" s="29" t="s">
        <v>217</v>
      </c>
      <c r="G28" s="36">
        <v>13.12</v>
      </c>
      <c r="H28" s="34"/>
    </row>
    <row r="29" spans="1:15" ht="15.75" thickBot="1">
      <c r="A29" s="14"/>
      <c r="B29" s="29"/>
      <c r="C29" s="57"/>
      <c r="D29" s="58"/>
      <c r="E29" s="34"/>
      <c r="F29" s="29"/>
      <c r="G29" s="36"/>
      <c r="H29" s="34"/>
    </row>
    <row r="30" spans="1:15" ht="15.75" thickTop="1"/>
  </sheetData>
  <mergeCells count="106">
    <mergeCell ref="H28:H29"/>
    <mergeCell ref="A1:A2"/>
    <mergeCell ref="B1:O1"/>
    <mergeCell ref="B2:O2"/>
    <mergeCell ref="B3:O3"/>
    <mergeCell ref="A4:A17"/>
    <mergeCell ref="B4:O4"/>
    <mergeCell ref="A18:A29"/>
    <mergeCell ref="B18:O18"/>
    <mergeCell ref="B28:B29"/>
    <mergeCell ref="C28:C29"/>
    <mergeCell ref="D28:D29"/>
    <mergeCell ref="E28:E29"/>
    <mergeCell ref="F28:F29"/>
    <mergeCell ref="G28:G29"/>
    <mergeCell ref="B26:B27"/>
    <mergeCell ref="C26:C27"/>
    <mergeCell ref="D26:D27"/>
    <mergeCell ref="E26:E27"/>
    <mergeCell ref="F26:G27"/>
    <mergeCell ref="H26:H27"/>
    <mergeCell ref="H22:H23"/>
    <mergeCell ref="B24:B25"/>
    <mergeCell ref="C24:C25"/>
    <mergeCell ref="D24:D25"/>
    <mergeCell ref="E24:E25"/>
    <mergeCell ref="F24:G25"/>
    <mergeCell ref="H24:H25"/>
    <mergeCell ref="O16:O17"/>
    <mergeCell ref="B19:H19"/>
    <mergeCell ref="C21:D21"/>
    <mergeCell ref="F21:H21"/>
    <mergeCell ref="B22:B23"/>
    <mergeCell ref="C22:C23"/>
    <mergeCell ref="D22:D23"/>
    <mergeCell ref="E22:E23"/>
    <mergeCell ref="F22:F23"/>
    <mergeCell ref="G22:G23"/>
    <mergeCell ref="I16:I17"/>
    <mergeCell ref="J16:J17"/>
    <mergeCell ref="K16:K17"/>
    <mergeCell ref="L16:L17"/>
    <mergeCell ref="M16:M17"/>
    <mergeCell ref="N16:N17"/>
    <mergeCell ref="M14:M15"/>
    <mergeCell ref="N14:N15"/>
    <mergeCell ref="O14:O15"/>
    <mergeCell ref="B16:B17"/>
    <mergeCell ref="C16:C17"/>
    <mergeCell ref="D16:D17"/>
    <mergeCell ref="E16:E17"/>
    <mergeCell ref="F16:F17"/>
    <mergeCell ref="G16:G17"/>
    <mergeCell ref="H16:H17"/>
    <mergeCell ref="O12:O13"/>
    <mergeCell ref="B14:B15"/>
    <mergeCell ref="C14:C15"/>
    <mergeCell ref="D14:D15"/>
    <mergeCell ref="E14:E15"/>
    <mergeCell ref="F14:G15"/>
    <mergeCell ref="H14:H15"/>
    <mergeCell ref="I14:I15"/>
    <mergeCell ref="J14:K15"/>
    <mergeCell ref="L14:L15"/>
    <mergeCell ref="H12:H13"/>
    <mergeCell ref="I12:I13"/>
    <mergeCell ref="J12:K13"/>
    <mergeCell ref="L12:L13"/>
    <mergeCell ref="M12:M13"/>
    <mergeCell ref="N12:N13"/>
    <mergeCell ref="J10:K11"/>
    <mergeCell ref="L10:L11"/>
    <mergeCell ref="M10:M11"/>
    <mergeCell ref="N10:N11"/>
    <mergeCell ref="O10:O11"/>
    <mergeCell ref="B12:B13"/>
    <mergeCell ref="C12:C13"/>
    <mergeCell ref="D12:D13"/>
    <mergeCell ref="E12:E13"/>
    <mergeCell ref="F12:G13"/>
    <mergeCell ref="M8:M9"/>
    <mergeCell ref="N8:N9"/>
    <mergeCell ref="O8:O9"/>
    <mergeCell ref="B10:B11"/>
    <mergeCell ref="C10:C11"/>
    <mergeCell ref="D10:D11"/>
    <mergeCell ref="E10:E11"/>
    <mergeCell ref="F10:G11"/>
    <mergeCell ref="H10:H11"/>
    <mergeCell ref="I10:I11"/>
    <mergeCell ref="G8:G9"/>
    <mergeCell ref="H8:H9"/>
    <mergeCell ref="I8:I9"/>
    <mergeCell ref="J8:J9"/>
    <mergeCell ref="K8:K9"/>
    <mergeCell ref="L8:L9"/>
    <mergeCell ref="B5:O5"/>
    <mergeCell ref="C7:D7"/>
    <mergeCell ref="F7:H7"/>
    <mergeCell ref="J7:L7"/>
    <mergeCell ref="N7:O7"/>
    <mergeCell ref="B8:B9"/>
    <mergeCell ref="C8:C9"/>
    <mergeCell ref="D8:D9"/>
    <mergeCell ref="E8:E9"/>
    <mergeCell ref="F8: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6"/>
  <sheetViews>
    <sheetView showGridLines="0" workbookViewId="0"/>
  </sheetViews>
  <sheetFormatPr defaultRowHeight="15"/>
  <cols>
    <col min="1" max="2" width="36.5703125" bestFit="1" customWidth="1"/>
    <col min="3" max="3" width="2" bestFit="1" customWidth="1"/>
    <col min="7" max="7" width="5.7109375" customWidth="1"/>
    <col min="8" max="8" width="19.140625" customWidth="1"/>
    <col min="9" max="9" width="26.5703125" customWidth="1"/>
    <col min="11" max="11" width="19.85546875" bestFit="1" customWidth="1"/>
    <col min="13" max="13" width="22" bestFit="1" customWidth="1"/>
    <col min="15" max="15" width="13.5703125" bestFit="1" customWidth="1"/>
    <col min="16" max="16" width="6.5703125" bestFit="1" customWidth="1"/>
    <col min="17" max="17" width="16.85546875" bestFit="1" customWidth="1"/>
    <col min="19" max="19" width="2" bestFit="1" customWidth="1"/>
  </cols>
  <sheetData>
    <row r="1" spans="1:21" ht="15" customHeight="1">
      <c r="A1" s="7" t="s">
        <v>569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439</v>
      </c>
      <c r="B3" s="70"/>
      <c r="C3" s="70"/>
      <c r="D3" s="70"/>
      <c r="E3" s="70"/>
      <c r="F3" s="70"/>
      <c r="G3" s="70"/>
      <c r="H3" s="70"/>
      <c r="I3" s="70"/>
      <c r="J3" s="70"/>
      <c r="K3" s="70"/>
      <c r="L3" s="70"/>
      <c r="M3" s="70"/>
      <c r="N3" s="70"/>
      <c r="O3" s="70"/>
      <c r="P3" s="70"/>
      <c r="Q3" s="70"/>
      <c r="R3" s="70"/>
      <c r="S3" s="70"/>
      <c r="T3" s="70"/>
      <c r="U3" s="70"/>
    </row>
    <row r="4" spans="1:21">
      <c r="A4" s="14" t="s">
        <v>570</v>
      </c>
      <c r="B4" s="24"/>
      <c r="C4" s="24"/>
      <c r="D4" s="24"/>
      <c r="E4" s="24"/>
      <c r="F4" s="24"/>
      <c r="G4" s="24"/>
      <c r="H4" s="24"/>
      <c r="I4" s="24"/>
      <c r="J4" s="24"/>
      <c r="K4" s="24"/>
      <c r="L4" s="24"/>
      <c r="M4" s="24"/>
      <c r="N4" s="24"/>
      <c r="O4" s="24"/>
      <c r="P4" s="24"/>
      <c r="Q4" s="24"/>
    </row>
    <row r="5" spans="1:21">
      <c r="A5" s="14"/>
      <c r="B5" s="12"/>
      <c r="C5" s="12"/>
      <c r="D5" s="12"/>
      <c r="E5" s="12"/>
      <c r="F5" s="12"/>
      <c r="G5" s="12"/>
      <c r="H5" s="12"/>
      <c r="I5" s="12"/>
      <c r="J5" s="12"/>
      <c r="K5" s="12"/>
      <c r="L5" s="12"/>
      <c r="M5" s="12"/>
      <c r="N5" s="12"/>
      <c r="O5" s="12"/>
      <c r="P5" s="12"/>
      <c r="Q5" s="12"/>
    </row>
    <row r="6" spans="1:21" ht="15.75" thickBot="1">
      <c r="A6" s="14"/>
      <c r="B6" s="90"/>
      <c r="C6" s="132" t="s">
        <v>445</v>
      </c>
      <c r="D6" s="132"/>
      <c r="E6" s="132"/>
      <c r="F6" s="132"/>
      <c r="G6" s="132"/>
      <c r="H6" s="132"/>
      <c r="I6" s="132"/>
      <c r="J6" s="132"/>
      <c r="K6" s="132"/>
      <c r="L6" s="132"/>
      <c r="M6" s="132"/>
      <c r="N6" s="132"/>
      <c r="O6" s="132"/>
      <c r="P6" s="132"/>
      <c r="Q6" s="132"/>
    </row>
    <row r="7" spans="1:21" ht="15.75" thickBot="1">
      <c r="A7" s="14"/>
      <c r="B7" s="90"/>
      <c r="C7" s="133" t="s">
        <v>446</v>
      </c>
      <c r="D7" s="133"/>
      <c r="E7" s="133"/>
      <c r="F7" s="11"/>
      <c r="G7" s="133" t="s">
        <v>447</v>
      </c>
      <c r="H7" s="133"/>
      <c r="I7" s="133"/>
      <c r="J7" s="11"/>
      <c r="K7" s="133" t="s">
        <v>448</v>
      </c>
      <c r="L7" s="133"/>
      <c r="M7" s="133"/>
      <c r="N7" s="11"/>
      <c r="O7" s="133" t="s">
        <v>449</v>
      </c>
      <c r="P7" s="133"/>
      <c r="Q7" s="133"/>
    </row>
    <row r="8" spans="1:21">
      <c r="A8" s="14"/>
      <c r="B8" s="85"/>
      <c r="C8" s="186" t="s">
        <v>394</v>
      </c>
      <c r="D8" s="186"/>
      <c r="E8" s="186"/>
      <c r="F8" s="186"/>
      <c r="G8" s="186"/>
      <c r="H8" s="186"/>
      <c r="I8" s="186"/>
      <c r="J8" s="186"/>
      <c r="K8" s="186"/>
      <c r="L8" s="186"/>
      <c r="M8" s="186"/>
      <c r="N8" s="186"/>
      <c r="O8" s="186"/>
      <c r="P8" s="186"/>
      <c r="Q8" s="186"/>
    </row>
    <row r="9" spans="1:21">
      <c r="A9" s="14"/>
      <c r="B9" s="13" t="s">
        <v>450</v>
      </c>
      <c r="C9" s="187"/>
      <c r="D9" s="187"/>
      <c r="E9" s="187"/>
      <c r="F9" s="187"/>
      <c r="G9" s="187"/>
      <c r="H9" s="187"/>
      <c r="I9" s="187"/>
      <c r="J9" s="187"/>
      <c r="K9" s="187"/>
      <c r="L9" s="187"/>
      <c r="M9" s="187"/>
      <c r="N9" s="187"/>
      <c r="O9" s="187"/>
      <c r="P9" s="187"/>
      <c r="Q9" s="187"/>
    </row>
    <row r="10" spans="1:21">
      <c r="A10" s="14"/>
      <c r="B10" s="13" t="s">
        <v>451</v>
      </c>
      <c r="C10" s="29"/>
      <c r="D10" s="29"/>
      <c r="E10" s="29"/>
      <c r="F10" s="11"/>
      <c r="G10" s="29"/>
      <c r="H10" s="29"/>
      <c r="I10" s="29"/>
      <c r="J10" s="11"/>
      <c r="K10" s="29"/>
      <c r="L10" s="29"/>
      <c r="M10" s="29"/>
      <c r="N10" s="11"/>
      <c r="O10" s="29"/>
      <c r="P10" s="29"/>
      <c r="Q10" s="29"/>
    </row>
    <row r="11" spans="1:21">
      <c r="A11" s="14"/>
      <c r="B11" s="13" t="s">
        <v>452</v>
      </c>
      <c r="C11" s="29"/>
      <c r="D11" s="29"/>
      <c r="E11" s="29"/>
      <c r="F11" s="11"/>
      <c r="G11" s="29"/>
      <c r="H11" s="29"/>
      <c r="I11" s="29"/>
      <c r="J11" s="11"/>
      <c r="K11" s="29"/>
      <c r="L11" s="29"/>
      <c r="M11" s="29"/>
      <c r="N11" s="11"/>
      <c r="O11" s="29"/>
      <c r="P11" s="29"/>
      <c r="Q11" s="29"/>
    </row>
    <row r="12" spans="1:21">
      <c r="A12" s="14"/>
      <c r="B12" s="17" t="s">
        <v>453</v>
      </c>
      <c r="C12" s="29"/>
      <c r="D12" s="29"/>
      <c r="E12" s="29"/>
      <c r="F12" s="11"/>
      <c r="G12" s="29"/>
      <c r="H12" s="29"/>
      <c r="I12" s="29"/>
      <c r="J12" s="11"/>
      <c r="K12" s="29"/>
      <c r="L12" s="29"/>
      <c r="M12" s="29"/>
      <c r="N12" s="11"/>
      <c r="O12" s="29"/>
      <c r="P12" s="29"/>
      <c r="Q12" s="29"/>
    </row>
    <row r="13" spans="1:21">
      <c r="A13" s="14"/>
      <c r="B13" s="21" t="s">
        <v>214</v>
      </c>
      <c r="C13" s="29"/>
      <c r="D13" s="29"/>
      <c r="E13" s="29"/>
      <c r="F13" s="11"/>
      <c r="G13" s="29"/>
      <c r="H13" s="29"/>
      <c r="I13" s="29"/>
      <c r="J13" s="11"/>
      <c r="K13" s="29"/>
      <c r="L13" s="29"/>
      <c r="M13" s="29"/>
      <c r="N13" s="11"/>
      <c r="O13" s="29"/>
      <c r="P13" s="29"/>
      <c r="Q13" s="29"/>
    </row>
    <row r="14" spans="1:21">
      <c r="A14" s="14"/>
      <c r="B14" s="188" t="s">
        <v>219</v>
      </c>
      <c r="C14" s="38" t="s">
        <v>217</v>
      </c>
      <c r="D14" s="39">
        <v>667232</v>
      </c>
      <c r="E14" s="40"/>
      <c r="F14" s="40"/>
      <c r="G14" s="38" t="s">
        <v>217</v>
      </c>
      <c r="H14" s="41" t="s">
        <v>221</v>
      </c>
      <c r="I14" s="40"/>
      <c r="J14" s="40"/>
      <c r="K14" s="38" t="s">
        <v>217</v>
      </c>
      <c r="L14" s="39">
        <v>667232</v>
      </c>
      <c r="M14" s="40"/>
      <c r="N14" s="40"/>
      <c r="O14" s="38" t="s">
        <v>217</v>
      </c>
      <c r="P14" s="41" t="s">
        <v>221</v>
      </c>
      <c r="Q14" s="40"/>
    </row>
    <row r="15" spans="1:21">
      <c r="A15" s="14"/>
      <c r="B15" s="188"/>
      <c r="C15" s="38"/>
      <c r="D15" s="39"/>
      <c r="E15" s="40"/>
      <c r="F15" s="40"/>
      <c r="G15" s="38"/>
      <c r="H15" s="41"/>
      <c r="I15" s="40"/>
      <c r="J15" s="40"/>
      <c r="K15" s="38"/>
      <c r="L15" s="39"/>
      <c r="M15" s="40"/>
      <c r="N15" s="40"/>
      <c r="O15" s="38"/>
      <c r="P15" s="41"/>
      <c r="Q15" s="40"/>
    </row>
    <row r="16" spans="1:21">
      <c r="A16" s="14"/>
      <c r="B16" s="189" t="s">
        <v>220</v>
      </c>
      <c r="C16" s="36">
        <v>899</v>
      </c>
      <c r="D16" s="36"/>
      <c r="E16" s="34"/>
      <c r="F16" s="34"/>
      <c r="G16" s="36" t="s">
        <v>221</v>
      </c>
      <c r="H16" s="36"/>
      <c r="I16" s="34"/>
      <c r="J16" s="34"/>
      <c r="K16" s="36">
        <v>899</v>
      </c>
      <c r="L16" s="36"/>
      <c r="M16" s="34"/>
      <c r="N16" s="34"/>
      <c r="O16" s="36" t="s">
        <v>221</v>
      </c>
      <c r="P16" s="36"/>
      <c r="Q16" s="34"/>
    </row>
    <row r="17" spans="1:17">
      <c r="A17" s="14"/>
      <c r="B17" s="189"/>
      <c r="C17" s="36"/>
      <c r="D17" s="36"/>
      <c r="E17" s="34"/>
      <c r="F17" s="34"/>
      <c r="G17" s="36"/>
      <c r="H17" s="36"/>
      <c r="I17" s="34"/>
      <c r="J17" s="34"/>
      <c r="K17" s="36"/>
      <c r="L17" s="36"/>
      <c r="M17" s="34"/>
      <c r="N17" s="34"/>
      <c r="O17" s="36"/>
      <c r="P17" s="36"/>
      <c r="Q17" s="34"/>
    </row>
    <row r="18" spans="1:17">
      <c r="A18" s="14"/>
      <c r="B18" s="18" t="s">
        <v>222</v>
      </c>
      <c r="C18" s="38"/>
      <c r="D18" s="38"/>
      <c r="E18" s="38"/>
      <c r="F18" s="20"/>
      <c r="G18" s="38"/>
      <c r="H18" s="38"/>
      <c r="I18" s="38"/>
      <c r="J18" s="20"/>
      <c r="K18" s="38"/>
      <c r="L18" s="38"/>
      <c r="M18" s="38"/>
      <c r="N18" s="20"/>
      <c r="O18" s="38"/>
      <c r="P18" s="38"/>
      <c r="Q18" s="38"/>
    </row>
    <row r="19" spans="1:17">
      <c r="A19" s="14"/>
      <c r="B19" s="189" t="s">
        <v>224</v>
      </c>
      <c r="C19" s="51">
        <v>59909</v>
      </c>
      <c r="D19" s="51"/>
      <c r="E19" s="34"/>
      <c r="F19" s="34"/>
      <c r="G19" s="36" t="s">
        <v>221</v>
      </c>
      <c r="H19" s="36"/>
      <c r="I19" s="34"/>
      <c r="J19" s="34"/>
      <c r="K19" s="51">
        <v>59909</v>
      </c>
      <c r="L19" s="51"/>
      <c r="M19" s="34"/>
      <c r="N19" s="34"/>
      <c r="O19" s="36" t="s">
        <v>221</v>
      </c>
      <c r="P19" s="36"/>
      <c r="Q19" s="34"/>
    </row>
    <row r="20" spans="1:17">
      <c r="A20" s="14"/>
      <c r="B20" s="189"/>
      <c r="C20" s="51"/>
      <c r="D20" s="51"/>
      <c r="E20" s="34"/>
      <c r="F20" s="34"/>
      <c r="G20" s="36"/>
      <c r="H20" s="36"/>
      <c r="I20" s="34"/>
      <c r="J20" s="34"/>
      <c r="K20" s="51"/>
      <c r="L20" s="51"/>
      <c r="M20" s="34"/>
      <c r="N20" s="34"/>
      <c r="O20" s="36"/>
      <c r="P20" s="36"/>
      <c r="Q20" s="34"/>
    </row>
    <row r="21" spans="1:17">
      <c r="A21" s="14"/>
      <c r="B21" s="188" t="s">
        <v>454</v>
      </c>
      <c r="C21" s="41">
        <v>617</v>
      </c>
      <c r="D21" s="41"/>
      <c r="E21" s="40"/>
      <c r="F21" s="40"/>
      <c r="G21" s="41">
        <v>617</v>
      </c>
      <c r="H21" s="41"/>
      <c r="I21" s="40"/>
      <c r="J21" s="40"/>
      <c r="K21" s="41" t="s">
        <v>221</v>
      </c>
      <c r="L21" s="41"/>
      <c r="M21" s="40"/>
      <c r="N21" s="40"/>
      <c r="O21" s="41" t="s">
        <v>221</v>
      </c>
      <c r="P21" s="41"/>
      <c r="Q21" s="40"/>
    </row>
    <row r="22" spans="1:17" ht="15.75" thickBot="1">
      <c r="A22" s="14"/>
      <c r="B22" s="188"/>
      <c r="C22" s="54"/>
      <c r="D22" s="54"/>
      <c r="E22" s="48"/>
      <c r="F22" s="40"/>
      <c r="G22" s="54"/>
      <c r="H22" s="54"/>
      <c r="I22" s="48"/>
      <c r="J22" s="40"/>
      <c r="K22" s="54"/>
      <c r="L22" s="54"/>
      <c r="M22" s="48"/>
      <c r="N22" s="40"/>
      <c r="O22" s="54"/>
      <c r="P22" s="54"/>
      <c r="Q22" s="48"/>
    </row>
    <row r="23" spans="1:17">
      <c r="A23" s="14"/>
      <c r="B23" s="190" t="s">
        <v>455</v>
      </c>
      <c r="C23" s="56">
        <v>728657</v>
      </c>
      <c r="D23" s="56"/>
      <c r="E23" s="32"/>
      <c r="F23" s="34"/>
      <c r="G23" s="30">
        <v>617</v>
      </c>
      <c r="H23" s="30"/>
      <c r="I23" s="32"/>
      <c r="J23" s="34"/>
      <c r="K23" s="56">
        <v>728040</v>
      </c>
      <c r="L23" s="56"/>
      <c r="M23" s="32"/>
      <c r="N23" s="34"/>
      <c r="O23" s="30" t="s">
        <v>221</v>
      </c>
      <c r="P23" s="30"/>
      <c r="Q23" s="32"/>
    </row>
    <row r="24" spans="1:17" ht="15.75" thickBot="1">
      <c r="A24" s="14"/>
      <c r="B24" s="190"/>
      <c r="C24" s="52"/>
      <c r="D24" s="52"/>
      <c r="E24" s="44"/>
      <c r="F24" s="34"/>
      <c r="G24" s="43"/>
      <c r="H24" s="43"/>
      <c r="I24" s="44"/>
      <c r="J24" s="34"/>
      <c r="K24" s="52"/>
      <c r="L24" s="52"/>
      <c r="M24" s="44"/>
      <c r="N24" s="34"/>
      <c r="O24" s="43"/>
      <c r="P24" s="43"/>
      <c r="Q24" s="44"/>
    </row>
    <row r="25" spans="1:17">
      <c r="A25" s="14"/>
      <c r="B25" s="50" t="s">
        <v>26</v>
      </c>
      <c r="C25" s="45">
        <v>6748</v>
      </c>
      <c r="D25" s="45"/>
      <c r="E25" s="47"/>
      <c r="F25" s="40"/>
      <c r="G25" s="45">
        <v>6748</v>
      </c>
      <c r="H25" s="45"/>
      <c r="I25" s="47"/>
      <c r="J25" s="40"/>
      <c r="K25" s="53" t="s">
        <v>221</v>
      </c>
      <c r="L25" s="53"/>
      <c r="M25" s="47"/>
      <c r="N25" s="40"/>
      <c r="O25" s="53" t="s">
        <v>221</v>
      </c>
      <c r="P25" s="53"/>
      <c r="Q25" s="47"/>
    </row>
    <row r="26" spans="1:17" ht="15.75" thickBot="1">
      <c r="A26" s="14"/>
      <c r="B26" s="50"/>
      <c r="C26" s="46"/>
      <c r="D26" s="46"/>
      <c r="E26" s="48"/>
      <c r="F26" s="40"/>
      <c r="G26" s="46"/>
      <c r="H26" s="46"/>
      <c r="I26" s="48"/>
      <c r="J26" s="40"/>
      <c r="K26" s="54"/>
      <c r="L26" s="54"/>
      <c r="M26" s="48"/>
      <c r="N26" s="40"/>
      <c r="O26" s="54"/>
      <c r="P26" s="54"/>
      <c r="Q26" s="48"/>
    </row>
    <row r="27" spans="1:17">
      <c r="A27" s="14"/>
      <c r="B27" s="29" t="s">
        <v>123</v>
      </c>
      <c r="C27" s="26" t="s">
        <v>217</v>
      </c>
      <c r="D27" s="56">
        <v>735405</v>
      </c>
      <c r="E27" s="32"/>
      <c r="F27" s="34"/>
      <c r="G27" s="26" t="s">
        <v>217</v>
      </c>
      <c r="H27" s="56">
        <v>7365</v>
      </c>
      <c r="I27" s="32"/>
      <c r="J27" s="34"/>
      <c r="K27" s="26" t="s">
        <v>217</v>
      </c>
      <c r="L27" s="56">
        <v>728040</v>
      </c>
      <c r="M27" s="32"/>
      <c r="N27" s="34"/>
      <c r="O27" s="26" t="s">
        <v>217</v>
      </c>
      <c r="P27" s="30" t="s">
        <v>221</v>
      </c>
      <c r="Q27" s="32"/>
    </row>
    <row r="28" spans="1:17" ht="15.75" thickBot="1">
      <c r="A28" s="14"/>
      <c r="B28" s="29"/>
      <c r="C28" s="55"/>
      <c r="D28" s="57"/>
      <c r="E28" s="58"/>
      <c r="F28" s="34"/>
      <c r="G28" s="55"/>
      <c r="H28" s="57"/>
      <c r="I28" s="58"/>
      <c r="J28" s="34"/>
      <c r="K28" s="55"/>
      <c r="L28" s="57"/>
      <c r="M28" s="58"/>
      <c r="N28" s="34"/>
      <c r="O28" s="55"/>
      <c r="P28" s="191"/>
      <c r="Q28" s="58"/>
    </row>
    <row r="29" spans="1:17" ht="15.75" thickTop="1">
      <c r="A29" s="14"/>
      <c r="B29" s="19" t="s">
        <v>456</v>
      </c>
      <c r="C29" s="192"/>
      <c r="D29" s="192"/>
      <c r="E29" s="192"/>
      <c r="F29" s="20"/>
      <c r="G29" s="192"/>
      <c r="H29" s="192"/>
      <c r="I29" s="192"/>
      <c r="J29" s="20"/>
      <c r="K29" s="192"/>
      <c r="L29" s="192"/>
      <c r="M29" s="192"/>
      <c r="N29" s="20"/>
      <c r="O29" s="192"/>
      <c r="P29" s="192"/>
      <c r="Q29" s="192"/>
    </row>
    <row r="30" spans="1:17">
      <c r="A30" s="14"/>
      <c r="B30" s="13" t="s">
        <v>451</v>
      </c>
      <c r="C30" s="29"/>
      <c r="D30" s="29"/>
      <c r="E30" s="29"/>
      <c r="F30" s="11"/>
      <c r="G30" s="29"/>
      <c r="H30" s="29"/>
      <c r="I30" s="29"/>
      <c r="J30" s="11"/>
      <c r="K30" s="29"/>
      <c r="L30" s="29"/>
      <c r="M30" s="29"/>
      <c r="N30" s="11"/>
      <c r="O30" s="29"/>
      <c r="P30" s="29"/>
      <c r="Q30" s="29"/>
    </row>
    <row r="31" spans="1:17">
      <c r="A31" s="14"/>
      <c r="B31" s="19" t="s">
        <v>457</v>
      </c>
      <c r="C31" s="38"/>
      <c r="D31" s="38"/>
      <c r="E31" s="38"/>
      <c r="F31" s="20"/>
      <c r="G31" s="38"/>
      <c r="H31" s="38"/>
      <c r="I31" s="38"/>
      <c r="J31" s="20"/>
      <c r="K31" s="38"/>
      <c r="L31" s="38"/>
      <c r="M31" s="38"/>
      <c r="N31" s="20"/>
      <c r="O31" s="38"/>
      <c r="P31" s="38"/>
      <c r="Q31" s="38"/>
    </row>
    <row r="32" spans="1:17">
      <c r="A32" s="14"/>
      <c r="B32" s="17" t="s">
        <v>249</v>
      </c>
      <c r="C32" s="29"/>
      <c r="D32" s="29"/>
      <c r="E32" s="29"/>
      <c r="F32" s="11"/>
      <c r="G32" s="29"/>
      <c r="H32" s="29"/>
      <c r="I32" s="29"/>
      <c r="J32" s="11"/>
      <c r="K32" s="29"/>
      <c r="L32" s="29"/>
      <c r="M32" s="29"/>
      <c r="N32" s="11"/>
      <c r="O32" s="29"/>
      <c r="P32" s="29"/>
      <c r="Q32" s="29"/>
    </row>
    <row r="33" spans="1:17">
      <c r="A33" s="14"/>
      <c r="B33" s="37" t="s">
        <v>458</v>
      </c>
      <c r="C33" s="38" t="s">
        <v>217</v>
      </c>
      <c r="D33" s="39">
        <v>15424</v>
      </c>
      <c r="E33" s="40"/>
      <c r="F33" s="40"/>
      <c r="G33" s="38" t="s">
        <v>217</v>
      </c>
      <c r="H33" s="41" t="s">
        <v>221</v>
      </c>
      <c r="I33" s="40"/>
      <c r="J33" s="40"/>
      <c r="K33" s="38" t="s">
        <v>217</v>
      </c>
      <c r="L33" s="41" t="s">
        <v>221</v>
      </c>
      <c r="M33" s="40"/>
      <c r="N33" s="40"/>
      <c r="O33" s="38" t="s">
        <v>217</v>
      </c>
      <c r="P33" s="39">
        <v>15424</v>
      </c>
      <c r="Q33" s="40"/>
    </row>
    <row r="34" spans="1:17">
      <c r="A34" s="14"/>
      <c r="B34" s="37"/>
      <c r="C34" s="38"/>
      <c r="D34" s="39"/>
      <c r="E34" s="40"/>
      <c r="F34" s="40"/>
      <c r="G34" s="38"/>
      <c r="H34" s="41"/>
      <c r="I34" s="40"/>
      <c r="J34" s="40"/>
      <c r="K34" s="38"/>
      <c r="L34" s="41"/>
      <c r="M34" s="40"/>
      <c r="N34" s="40"/>
      <c r="O34" s="38"/>
      <c r="P34" s="39"/>
      <c r="Q34" s="40"/>
    </row>
    <row r="35" spans="1:17">
      <c r="A35" s="14"/>
      <c r="B35" s="42" t="s">
        <v>252</v>
      </c>
      <c r="C35" s="51">
        <v>1432</v>
      </c>
      <c r="D35" s="51"/>
      <c r="E35" s="34"/>
      <c r="F35" s="34"/>
      <c r="G35" s="36" t="s">
        <v>221</v>
      </c>
      <c r="H35" s="36"/>
      <c r="I35" s="34"/>
      <c r="J35" s="34"/>
      <c r="K35" s="36" t="s">
        <v>221</v>
      </c>
      <c r="L35" s="36"/>
      <c r="M35" s="34"/>
      <c r="N35" s="34"/>
      <c r="O35" s="51">
        <v>1432</v>
      </c>
      <c r="P35" s="51"/>
      <c r="Q35" s="34"/>
    </row>
    <row r="36" spans="1:17">
      <c r="A36" s="14"/>
      <c r="B36" s="42"/>
      <c r="C36" s="51"/>
      <c r="D36" s="51"/>
      <c r="E36" s="34"/>
      <c r="F36" s="34"/>
      <c r="G36" s="36"/>
      <c r="H36" s="36"/>
      <c r="I36" s="34"/>
      <c r="J36" s="34"/>
      <c r="K36" s="36"/>
      <c r="L36" s="36"/>
      <c r="M36" s="34"/>
      <c r="N36" s="34"/>
      <c r="O36" s="51"/>
      <c r="P36" s="51"/>
      <c r="Q36" s="34"/>
    </row>
    <row r="37" spans="1:17">
      <c r="A37" s="14"/>
      <c r="B37" s="37" t="s">
        <v>250</v>
      </c>
      <c r="C37" s="39">
        <v>1296</v>
      </c>
      <c r="D37" s="39"/>
      <c r="E37" s="40"/>
      <c r="F37" s="40"/>
      <c r="G37" s="41" t="s">
        <v>221</v>
      </c>
      <c r="H37" s="41"/>
      <c r="I37" s="40"/>
      <c r="J37" s="40"/>
      <c r="K37" s="41" t="s">
        <v>221</v>
      </c>
      <c r="L37" s="41"/>
      <c r="M37" s="40"/>
      <c r="N37" s="40"/>
      <c r="O37" s="39">
        <v>1296</v>
      </c>
      <c r="P37" s="39"/>
      <c r="Q37" s="40"/>
    </row>
    <row r="38" spans="1:17">
      <c r="A38" s="14"/>
      <c r="B38" s="37"/>
      <c r="C38" s="39"/>
      <c r="D38" s="39"/>
      <c r="E38" s="40"/>
      <c r="F38" s="40"/>
      <c r="G38" s="41"/>
      <c r="H38" s="41"/>
      <c r="I38" s="40"/>
      <c r="J38" s="40"/>
      <c r="K38" s="41"/>
      <c r="L38" s="41"/>
      <c r="M38" s="40"/>
      <c r="N38" s="40"/>
      <c r="O38" s="39"/>
      <c r="P38" s="39"/>
      <c r="Q38" s="40"/>
    </row>
    <row r="39" spans="1:17">
      <c r="A39" s="14"/>
      <c r="B39" s="42" t="s">
        <v>253</v>
      </c>
      <c r="C39" s="36">
        <v>264</v>
      </c>
      <c r="D39" s="36"/>
      <c r="E39" s="34"/>
      <c r="F39" s="34"/>
      <c r="G39" s="36" t="s">
        <v>221</v>
      </c>
      <c r="H39" s="36"/>
      <c r="I39" s="34"/>
      <c r="J39" s="34"/>
      <c r="K39" s="36" t="s">
        <v>221</v>
      </c>
      <c r="L39" s="36"/>
      <c r="M39" s="34"/>
      <c r="N39" s="34"/>
      <c r="O39" s="36">
        <v>264</v>
      </c>
      <c r="P39" s="36"/>
      <c r="Q39" s="34"/>
    </row>
    <row r="40" spans="1:17" ht="15.75" thickBot="1">
      <c r="A40" s="14"/>
      <c r="B40" s="42"/>
      <c r="C40" s="43"/>
      <c r="D40" s="43"/>
      <c r="E40" s="44"/>
      <c r="F40" s="34"/>
      <c r="G40" s="43"/>
      <c r="H40" s="43"/>
      <c r="I40" s="44"/>
      <c r="J40" s="34"/>
      <c r="K40" s="43"/>
      <c r="L40" s="43"/>
      <c r="M40" s="44"/>
      <c r="N40" s="34"/>
      <c r="O40" s="43"/>
      <c r="P40" s="43"/>
      <c r="Q40" s="44"/>
    </row>
    <row r="41" spans="1:17">
      <c r="A41" s="14"/>
      <c r="B41" s="188" t="s">
        <v>459</v>
      </c>
      <c r="C41" s="45">
        <v>18416</v>
      </c>
      <c r="D41" s="45"/>
      <c r="E41" s="47"/>
      <c r="F41" s="40"/>
      <c r="G41" s="53" t="s">
        <v>221</v>
      </c>
      <c r="H41" s="53"/>
      <c r="I41" s="47"/>
      <c r="J41" s="40"/>
      <c r="K41" s="53" t="s">
        <v>221</v>
      </c>
      <c r="L41" s="53"/>
      <c r="M41" s="47"/>
      <c r="N41" s="40"/>
      <c r="O41" s="45">
        <v>18416</v>
      </c>
      <c r="P41" s="45"/>
      <c r="Q41" s="47"/>
    </row>
    <row r="42" spans="1:17" ht="15.75" thickBot="1">
      <c r="A42" s="14"/>
      <c r="B42" s="188"/>
      <c r="C42" s="46"/>
      <c r="D42" s="46"/>
      <c r="E42" s="48"/>
      <c r="F42" s="40"/>
      <c r="G42" s="54"/>
      <c r="H42" s="54"/>
      <c r="I42" s="48"/>
      <c r="J42" s="40"/>
      <c r="K42" s="54"/>
      <c r="L42" s="54"/>
      <c r="M42" s="48"/>
      <c r="N42" s="40"/>
      <c r="O42" s="46"/>
      <c r="P42" s="46"/>
      <c r="Q42" s="48"/>
    </row>
    <row r="43" spans="1:17">
      <c r="A43" s="14"/>
      <c r="B43" s="29" t="s">
        <v>256</v>
      </c>
      <c r="C43" s="30">
        <v>31</v>
      </c>
      <c r="D43" s="30"/>
      <c r="E43" s="32"/>
      <c r="F43" s="34"/>
      <c r="G43" s="30" t="s">
        <v>221</v>
      </c>
      <c r="H43" s="30"/>
      <c r="I43" s="32"/>
      <c r="J43" s="34"/>
      <c r="K43" s="30" t="s">
        <v>221</v>
      </c>
      <c r="L43" s="30"/>
      <c r="M43" s="32"/>
      <c r="N43" s="34"/>
      <c r="O43" s="30">
        <v>31</v>
      </c>
      <c r="P43" s="30"/>
      <c r="Q43" s="32"/>
    </row>
    <row r="44" spans="1:17">
      <c r="A44" s="14"/>
      <c r="B44" s="29"/>
      <c r="C44" s="31"/>
      <c r="D44" s="31"/>
      <c r="E44" s="33"/>
      <c r="F44" s="34"/>
      <c r="G44" s="31"/>
      <c r="H44" s="31"/>
      <c r="I44" s="33"/>
      <c r="J44" s="34"/>
      <c r="K44" s="31"/>
      <c r="L44" s="31"/>
      <c r="M44" s="33"/>
      <c r="N44" s="34"/>
      <c r="O44" s="31"/>
      <c r="P44" s="31"/>
      <c r="Q44" s="33"/>
    </row>
    <row r="45" spans="1:17">
      <c r="A45" s="14"/>
      <c r="B45" s="38" t="s">
        <v>40</v>
      </c>
      <c r="C45" s="41">
        <v>532</v>
      </c>
      <c r="D45" s="41"/>
      <c r="E45" s="40"/>
      <c r="F45" s="40"/>
      <c r="G45" s="41" t="s">
        <v>221</v>
      </c>
      <c r="H45" s="41"/>
      <c r="I45" s="40"/>
      <c r="J45" s="40"/>
      <c r="K45" s="41" t="s">
        <v>221</v>
      </c>
      <c r="L45" s="41"/>
      <c r="M45" s="40"/>
      <c r="N45" s="40"/>
      <c r="O45" s="41">
        <v>532</v>
      </c>
      <c r="P45" s="41"/>
      <c r="Q45" s="40"/>
    </row>
    <row r="46" spans="1:17" ht="15.75" thickBot="1">
      <c r="A46" s="14"/>
      <c r="B46" s="38"/>
      <c r="C46" s="54"/>
      <c r="D46" s="54"/>
      <c r="E46" s="48"/>
      <c r="F46" s="40"/>
      <c r="G46" s="54"/>
      <c r="H46" s="54"/>
      <c r="I46" s="48"/>
      <c r="J46" s="40"/>
      <c r="K46" s="54"/>
      <c r="L46" s="54"/>
      <c r="M46" s="48"/>
      <c r="N46" s="40"/>
      <c r="O46" s="54"/>
      <c r="P46" s="54"/>
      <c r="Q46" s="48"/>
    </row>
    <row r="47" spans="1:17">
      <c r="A47" s="14"/>
      <c r="B47" s="29" t="s">
        <v>123</v>
      </c>
      <c r="C47" s="26" t="s">
        <v>217</v>
      </c>
      <c r="D47" s="56">
        <v>18979</v>
      </c>
      <c r="E47" s="32"/>
      <c r="F47" s="34"/>
      <c r="G47" s="26" t="s">
        <v>217</v>
      </c>
      <c r="H47" s="30" t="s">
        <v>221</v>
      </c>
      <c r="I47" s="32"/>
      <c r="J47" s="34"/>
      <c r="K47" s="26" t="s">
        <v>217</v>
      </c>
      <c r="L47" s="30" t="s">
        <v>221</v>
      </c>
      <c r="M47" s="32"/>
      <c r="N47" s="34"/>
      <c r="O47" s="26" t="s">
        <v>217</v>
      </c>
      <c r="P47" s="56">
        <v>18979</v>
      </c>
      <c r="Q47" s="32"/>
    </row>
    <row r="48" spans="1:17" ht="15.75" thickBot="1">
      <c r="A48" s="14"/>
      <c r="B48" s="29"/>
      <c r="C48" s="55"/>
      <c r="D48" s="57"/>
      <c r="E48" s="58"/>
      <c r="F48" s="34"/>
      <c r="G48" s="55"/>
      <c r="H48" s="191"/>
      <c r="I48" s="58"/>
      <c r="J48" s="34"/>
      <c r="K48" s="55"/>
      <c r="L48" s="191"/>
      <c r="M48" s="58"/>
      <c r="N48" s="34"/>
      <c r="O48" s="55"/>
      <c r="P48" s="57"/>
      <c r="Q48" s="58"/>
    </row>
    <row r="49" spans="1:17" ht="15.75" thickTop="1">
      <c r="A49" s="14"/>
      <c r="B49" s="24"/>
      <c r="C49" s="24"/>
      <c r="D49" s="24"/>
      <c r="E49" s="24"/>
      <c r="F49" s="24"/>
      <c r="G49" s="24"/>
      <c r="H49" s="24"/>
      <c r="I49" s="24"/>
      <c r="J49" s="24"/>
      <c r="K49" s="24"/>
      <c r="L49" s="24"/>
      <c r="M49" s="24"/>
      <c r="N49" s="24"/>
      <c r="O49" s="24"/>
      <c r="P49" s="24"/>
      <c r="Q49" s="24"/>
    </row>
    <row r="50" spans="1:17">
      <c r="A50" s="14"/>
      <c r="B50" s="12"/>
      <c r="C50" s="12"/>
      <c r="D50" s="12"/>
      <c r="E50" s="12"/>
      <c r="F50" s="12"/>
      <c r="G50" s="12"/>
      <c r="H50" s="12"/>
      <c r="I50" s="12"/>
      <c r="J50" s="12"/>
      <c r="K50" s="12"/>
      <c r="L50" s="12"/>
      <c r="M50" s="12"/>
      <c r="N50" s="12"/>
      <c r="O50" s="12"/>
      <c r="P50" s="12"/>
      <c r="Q50" s="12"/>
    </row>
    <row r="51" spans="1:17" ht="15.75" thickBot="1">
      <c r="A51" s="14"/>
      <c r="B51" s="85"/>
      <c r="C51" s="95" t="s">
        <v>460</v>
      </c>
      <c r="D51" s="95"/>
      <c r="E51" s="95"/>
      <c r="F51" s="95"/>
      <c r="G51" s="95"/>
      <c r="H51" s="95"/>
      <c r="I51" s="95"/>
      <c r="J51" s="95"/>
      <c r="K51" s="95"/>
      <c r="L51" s="95"/>
      <c r="M51" s="95"/>
      <c r="N51" s="95"/>
      <c r="O51" s="95"/>
      <c r="P51" s="95"/>
      <c r="Q51" s="95"/>
    </row>
    <row r="52" spans="1:17" ht="15.75" thickBot="1">
      <c r="A52" s="14"/>
      <c r="B52" s="85"/>
      <c r="C52" s="96" t="s">
        <v>446</v>
      </c>
      <c r="D52" s="96"/>
      <c r="E52" s="96"/>
      <c r="F52" s="11"/>
      <c r="G52" s="96" t="s">
        <v>447</v>
      </c>
      <c r="H52" s="96"/>
      <c r="I52" s="96"/>
      <c r="J52" s="11"/>
      <c r="K52" s="96" t="s">
        <v>448</v>
      </c>
      <c r="L52" s="96"/>
      <c r="M52" s="96"/>
      <c r="N52" s="11"/>
      <c r="O52" s="96" t="s">
        <v>449</v>
      </c>
      <c r="P52" s="96"/>
      <c r="Q52" s="96"/>
    </row>
    <row r="53" spans="1:17">
      <c r="A53" s="14"/>
      <c r="B53" s="85"/>
      <c r="C53" s="186" t="s">
        <v>394</v>
      </c>
      <c r="D53" s="186"/>
      <c r="E53" s="186"/>
      <c r="F53" s="186"/>
      <c r="G53" s="186"/>
      <c r="H53" s="186"/>
      <c r="I53" s="186"/>
      <c r="J53" s="186"/>
      <c r="K53" s="186"/>
      <c r="L53" s="186"/>
      <c r="M53" s="186"/>
      <c r="N53" s="186"/>
      <c r="O53" s="186"/>
      <c r="P53" s="186"/>
      <c r="Q53" s="186"/>
    </row>
    <row r="54" spans="1:17">
      <c r="A54" s="14"/>
      <c r="B54" s="13" t="s">
        <v>450</v>
      </c>
      <c r="C54" s="187"/>
      <c r="D54" s="187"/>
      <c r="E54" s="187"/>
      <c r="F54" s="187"/>
      <c r="G54" s="187"/>
      <c r="H54" s="187"/>
      <c r="I54" s="187"/>
      <c r="J54" s="187"/>
      <c r="K54" s="187"/>
      <c r="L54" s="187"/>
      <c r="M54" s="187"/>
      <c r="N54" s="187"/>
      <c r="O54" s="187"/>
      <c r="P54" s="187"/>
      <c r="Q54" s="187"/>
    </row>
    <row r="55" spans="1:17">
      <c r="A55" s="14"/>
      <c r="B55" s="13" t="s">
        <v>451</v>
      </c>
      <c r="C55" s="29"/>
      <c r="D55" s="29"/>
      <c r="E55" s="29"/>
      <c r="F55" s="11"/>
      <c r="G55" s="29"/>
      <c r="H55" s="29"/>
      <c r="I55" s="29"/>
      <c r="J55" s="11"/>
      <c r="K55" s="29"/>
      <c r="L55" s="29"/>
      <c r="M55" s="29"/>
      <c r="N55" s="11"/>
      <c r="O55" s="29"/>
      <c r="P55" s="29"/>
      <c r="Q55" s="29"/>
    </row>
    <row r="56" spans="1:17">
      <c r="A56" s="14"/>
      <c r="B56" s="13" t="s">
        <v>452</v>
      </c>
      <c r="C56" s="29"/>
      <c r="D56" s="29"/>
      <c r="E56" s="29"/>
      <c r="F56" s="11"/>
      <c r="G56" s="29"/>
      <c r="H56" s="29"/>
      <c r="I56" s="29"/>
      <c r="J56" s="11"/>
      <c r="K56" s="29"/>
      <c r="L56" s="29"/>
      <c r="M56" s="29"/>
      <c r="N56" s="11"/>
      <c r="O56" s="29"/>
      <c r="P56" s="29"/>
      <c r="Q56" s="29"/>
    </row>
    <row r="57" spans="1:17">
      <c r="A57" s="14"/>
      <c r="B57" s="17" t="s">
        <v>453</v>
      </c>
      <c r="C57" s="29"/>
      <c r="D57" s="29"/>
      <c r="E57" s="29"/>
      <c r="F57" s="11"/>
      <c r="G57" s="29"/>
      <c r="H57" s="29"/>
      <c r="I57" s="29"/>
      <c r="J57" s="11"/>
      <c r="K57" s="29"/>
      <c r="L57" s="29"/>
      <c r="M57" s="29"/>
      <c r="N57" s="11"/>
      <c r="O57" s="29"/>
      <c r="P57" s="29"/>
      <c r="Q57" s="29"/>
    </row>
    <row r="58" spans="1:17">
      <c r="A58" s="14"/>
      <c r="B58" s="21" t="s">
        <v>214</v>
      </c>
      <c r="C58" s="29"/>
      <c r="D58" s="29"/>
      <c r="E58" s="29"/>
      <c r="F58" s="11"/>
      <c r="G58" s="29"/>
      <c r="H58" s="29"/>
      <c r="I58" s="29"/>
      <c r="J58" s="11"/>
      <c r="K58" s="29"/>
      <c r="L58" s="29"/>
      <c r="M58" s="29"/>
      <c r="N58" s="11"/>
      <c r="O58" s="29"/>
      <c r="P58" s="29"/>
      <c r="Q58" s="29"/>
    </row>
    <row r="59" spans="1:17">
      <c r="A59" s="14"/>
      <c r="B59" s="188" t="s">
        <v>219</v>
      </c>
      <c r="C59" s="38" t="s">
        <v>217</v>
      </c>
      <c r="D59" s="39">
        <v>699790</v>
      </c>
      <c r="E59" s="40"/>
      <c r="F59" s="40"/>
      <c r="G59" s="38" t="s">
        <v>217</v>
      </c>
      <c r="H59" s="41" t="s">
        <v>221</v>
      </c>
      <c r="I59" s="40"/>
      <c r="J59" s="40"/>
      <c r="K59" s="38" t="s">
        <v>217</v>
      </c>
      <c r="L59" s="39">
        <v>699790</v>
      </c>
      <c r="M59" s="40"/>
      <c r="N59" s="40"/>
      <c r="O59" s="38" t="s">
        <v>217</v>
      </c>
      <c r="P59" s="41" t="s">
        <v>221</v>
      </c>
      <c r="Q59" s="40"/>
    </row>
    <row r="60" spans="1:17">
      <c r="A60" s="14"/>
      <c r="B60" s="188"/>
      <c r="C60" s="38"/>
      <c r="D60" s="39"/>
      <c r="E60" s="40"/>
      <c r="F60" s="40"/>
      <c r="G60" s="38"/>
      <c r="H60" s="41"/>
      <c r="I60" s="40"/>
      <c r="J60" s="40"/>
      <c r="K60" s="38"/>
      <c r="L60" s="39"/>
      <c r="M60" s="40"/>
      <c r="N60" s="40"/>
      <c r="O60" s="38"/>
      <c r="P60" s="41"/>
      <c r="Q60" s="40"/>
    </row>
    <row r="61" spans="1:17">
      <c r="A61" s="14"/>
      <c r="B61" s="189" t="s">
        <v>220</v>
      </c>
      <c r="C61" s="51">
        <v>1026</v>
      </c>
      <c r="D61" s="51"/>
      <c r="E61" s="34"/>
      <c r="F61" s="34"/>
      <c r="G61" s="36" t="s">
        <v>221</v>
      </c>
      <c r="H61" s="36"/>
      <c r="I61" s="34"/>
      <c r="J61" s="34"/>
      <c r="K61" s="51">
        <v>1026</v>
      </c>
      <c r="L61" s="51"/>
      <c r="M61" s="34"/>
      <c r="N61" s="34"/>
      <c r="O61" s="36" t="s">
        <v>221</v>
      </c>
      <c r="P61" s="36"/>
      <c r="Q61" s="34"/>
    </row>
    <row r="62" spans="1:17">
      <c r="A62" s="14"/>
      <c r="B62" s="189"/>
      <c r="C62" s="51"/>
      <c r="D62" s="51"/>
      <c r="E62" s="34"/>
      <c r="F62" s="34"/>
      <c r="G62" s="36"/>
      <c r="H62" s="36"/>
      <c r="I62" s="34"/>
      <c r="J62" s="34"/>
      <c r="K62" s="51"/>
      <c r="L62" s="51"/>
      <c r="M62" s="34"/>
      <c r="N62" s="34"/>
      <c r="O62" s="36"/>
      <c r="P62" s="36"/>
      <c r="Q62" s="34"/>
    </row>
    <row r="63" spans="1:17">
      <c r="A63" s="14"/>
      <c r="B63" s="18" t="s">
        <v>222</v>
      </c>
      <c r="C63" s="38"/>
      <c r="D63" s="38"/>
      <c r="E63" s="38"/>
      <c r="F63" s="20"/>
      <c r="G63" s="38"/>
      <c r="H63" s="38"/>
      <c r="I63" s="38"/>
      <c r="J63" s="20"/>
      <c r="K63" s="38"/>
      <c r="L63" s="38"/>
      <c r="M63" s="38"/>
      <c r="N63" s="20"/>
      <c r="O63" s="38"/>
      <c r="P63" s="38"/>
      <c r="Q63" s="38"/>
    </row>
    <row r="64" spans="1:17">
      <c r="A64" s="14"/>
      <c r="B64" s="189" t="s">
        <v>224</v>
      </c>
      <c r="C64" s="51">
        <v>70013</v>
      </c>
      <c r="D64" s="51"/>
      <c r="E64" s="34"/>
      <c r="F64" s="34"/>
      <c r="G64" s="36" t="s">
        <v>221</v>
      </c>
      <c r="H64" s="36"/>
      <c r="I64" s="34"/>
      <c r="J64" s="34"/>
      <c r="K64" s="51">
        <v>70013</v>
      </c>
      <c r="L64" s="51"/>
      <c r="M64" s="34"/>
      <c r="N64" s="34"/>
      <c r="O64" s="36" t="s">
        <v>221</v>
      </c>
      <c r="P64" s="36"/>
      <c r="Q64" s="34"/>
    </row>
    <row r="65" spans="1:17">
      <c r="A65" s="14"/>
      <c r="B65" s="189"/>
      <c r="C65" s="51"/>
      <c r="D65" s="51"/>
      <c r="E65" s="34"/>
      <c r="F65" s="34"/>
      <c r="G65" s="36"/>
      <c r="H65" s="36"/>
      <c r="I65" s="34"/>
      <c r="J65" s="34"/>
      <c r="K65" s="51"/>
      <c r="L65" s="51"/>
      <c r="M65" s="34"/>
      <c r="N65" s="34"/>
      <c r="O65" s="36"/>
      <c r="P65" s="36"/>
      <c r="Q65" s="34"/>
    </row>
    <row r="66" spans="1:17">
      <c r="A66" s="14"/>
      <c r="B66" s="188" t="s">
        <v>454</v>
      </c>
      <c r="C66" s="41">
        <v>410</v>
      </c>
      <c r="D66" s="41"/>
      <c r="E66" s="40"/>
      <c r="F66" s="40"/>
      <c r="G66" s="41">
        <v>410</v>
      </c>
      <c r="H66" s="41"/>
      <c r="I66" s="40"/>
      <c r="J66" s="40"/>
      <c r="K66" s="41" t="s">
        <v>221</v>
      </c>
      <c r="L66" s="41"/>
      <c r="M66" s="40"/>
      <c r="N66" s="40"/>
      <c r="O66" s="41" t="s">
        <v>221</v>
      </c>
      <c r="P66" s="41"/>
      <c r="Q66" s="40"/>
    </row>
    <row r="67" spans="1:17" ht="15.75" thickBot="1">
      <c r="A67" s="14"/>
      <c r="B67" s="188"/>
      <c r="C67" s="54"/>
      <c r="D67" s="54"/>
      <c r="E67" s="48"/>
      <c r="F67" s="40"/>
      <c r="G67" s="54"/>
      <c r="H67" s="54"/>
      <c r="I67" s="48"/>
      <c r="J67" s="40"/>
      <c r="K67" s="54"/>
      <c r="L67" s="54"/>
      <c r="M67" s="48"/>
      <c r="N67" s="40"/>
      <c r="O67" s="54"/>
      <c r="P67" s="54"/>
      <c r="Q67" s="48"/>
    </row>
    <row r="68" spans="1:17">
      <c r="A68" s="14"/>
      <c r="B68" s="190" t="s">
        <v>455</v>
      </c>
      <c r="C68" s="56">
        <v>771239</v>
      </c>
      <c r="D68" s="56"/>
      <c r="E68" s="32"/>
      <c r="F68" s="34"/>
      <c r="G68" s="30">
        <v>410</v>
      </c>
      <c r="H68" s="30"/>
      <c r="I68" s="32"/>
      <c r="J68" s="34"/>
      <c r="K68" s="56">
        <v>770829</v>
      </c>
      <c r="L68" s="56"/>
      <c r="M68" s="32"/>
      <c r="N68" s="34"/>
      <c r="O68" s="30" t="s">
        <v>221</v>
      </c>
      <c r="P68" s="30"/>
      <c r="Q68" s="32"/>
    </row>
    <row r="69" spans="1:17" ht="15.75" thickBot="1">
      <c r="A69" s="14"/>
      <c r="B69" s="190"/>
      <c r="C69" s="52"/>
      <c r="D69" s="52"/>
      <c r="E69" s="44"/>
      <c r="F69" s="34"/>
      <c r="G69" s="43"/>
      <c r="H69" s="43"/>
      <c r="I69" s="44"/>
      <c r="J69" s="34"/>
      <c r="K69" s="52"/>
      <c r="L69" s="52"/>
      <c r="M69" s="44"/>
      <c r="N69" s="34"/>
      <c r="O69" s="43"/>
      <c r="P69" s="43"/>
      <c r="Q69" s="44"/>
    </row>
    <row r="70" spans="1:17">
      <c r="A70" s="14"/>
      <c r="B70" s="50" t="s">
        <v>26</v>
      </c>
      <c r="C70" s="45">
        <v>6422</v>
      </c>
      <c r="D70" s="45"/>
      <c r="E70" s="47"/>
      <c r="F70" s="40"/>
      <c r="G70" s="45">
        <v>6422</v>
      </c>
      <c r="H70" s="45"/>
      <c r="I70" s="47"/>
      <c r="J70" s="40"/>
      <c r="K70" s="53" t="s">
        <v>221</v>
      </c>
      <c r="L70" s="53"/>
      <c r="M70" s="47"/>
      <c r="N70" s="40"/>
      <c r="O70" s="53" t="s">
        <v>221</v>
      </c>
      <c r="P70" s="53"/>
      <c r="Q70" s="47"/>
    </row>
    <row r="71" spans="1:17" ht="15.75" thickBot="1">
      <c r="A71" s="14"/>
      <c r="B71" s="50"/>
      <c r="C71" s="46"/>
      <c r="D71" s="46"/>
      <c r="E71" s="48"/>
      <c r="F71" s="40"/>
      <c r="G71" s="46"/>
      <c r="H71" s="46"/>
      <c r="I71" s="48"/>
      <c r="J71" s="40"/>
      <c r="K71" s="54"/>
      <c r="L71" s="54"/>
      <c r="M71" s="48"/>
      <c r="N71" s="40"/>
      <c r="O71" s="54"/>
      <c r="P71" s="54"/>
      <c r="Q71" s="48"/>
    </row>
    <row r="72" spans="1:17">
      <c r="A72" s="14"/>
      <c r="B72" s="29" t="s">
        <v>123</v>
      </c>
      <c r="C72" s="26" t="s">
        <v>217</v>
      </c>
      <c r="D72" s="56">
        <v>777661</v>
      </c>
      <c r="E72" s="32"/>
      <c r="F72" s="34"/>
      <c r="G72" s="26" t="s">
        <v>217</v>
      </c>
      <c r="H72" s="56">
        <v>6832</v>
      </c>
      <c r="I72" s="32"/>
      <c r="J72" s="34"/>
      <c r="K72" s="26" t="s">
        <v>217</v>
      </c>
      <c r="L72" s="56">
        <v>770829</v>
      </c>
      <c r="M72" s="32"/>
      <c r="N72" s="34"/>
      <c r="O72" s="26" t="s">
        <v>217</v>
      </c>
      <c r="P72" s="30" t="s">
        <v>221</v>
      </c>
      <c r="Q72" s="32"/>
    </row>
    <row r="73" spans="1:17" ht="15.75" thickBot="1">
      <c r="A73" s="14"/>
      <c r="B73" s="29"/>
      <c r="C73" s="55"/>
      <c r="D73" s="57"/>
      <c r="E73" s="58"/>
      <c r="F73" s="34"/>
      <c r="G73" s="55"/>
      <c r="H73" s="57"/>
      <c r="I73" s="58"/>
      <c r="J73" s="34"/>
      <c r="K73" s="55"/>
      <c r="L73" s="57"/>
      <c r="M73" s="58"/>
      <c r="N73" s="34"/>
      <c r="O73" s="55"/>
      <c r="P73" s="191"/>
      <c r="Q73" s="58"/>
    </row>
    <row r="74" spans="1:17" ht="15.75" thickTop="1">
      <c r="A74" s="14"/>
      <c r="B74" s="19" t="s">
        <v>456</v>
      </c>
      <c r="C74" s="192"/>
      <c r="D74" s="192"/>
      <c r="E74" s="192"/>
      <c r="F74" s="20"/>
      <c r="G74" s="192"/>
      <c r="H74" s="192"/>
      <c r="I74" s="192"/>
      <c r="J74" s="20"/>
      <c r="K74" s="192"/>
      <c r="L74" s="192"/>
      <c r="M74" s="192"/>
      <c r="N74" s="20"/>
      <c r="O74" s="192"/>
      <c r="P74" s="192"/>
      <c r="Q74" s="192"/>
    </row>
    <row r="75" spans="1:17">
      <c r="A75" s="14"/>
      <c r="B75" s="13" t="s">
        <v>451</v>
      </c>
      <c r="C75" s="29"/>
      <c r="D75" s="29"/>
      <c r="E75" s="29"/>
      <c r="F75" s="11"/>
      <c r="G75" s="29"/>
      <c r="H75" s="29"/>
      <c r="I75" s="29"/>
      <c r="J75" s="11"/>
      <c r="K75" s="29"/>
      <c r="L75" s="29"/>
      <c r="M75" s="29"/>
      <c r="N75" s="11"/>
      <c r="O75" s="29"/>
      <c r="P75" s="29"/>
      <c r="Q75" s="29"/>
    </row>
    <row r="76" spans="1:17">
      <c r="A76" s="14"/>
      <c r="B76" s="19" t="s">
        <v>457</v>
      </c>
      <c r="C76" s="38"/>
      <c r="D76" s="38"/>
      <c r="E76" s="38"/>
      <c r="F76" s="20"/>
      <c r="G76" s="38"/>
      <c r="H76" s="38"/>
      <c r="I76" s="38"/>
      <c r="J76" s="20"/>
      <c r="K76" s="38"/>
      <c r="L76" s="38"/>
      <c r="M76" s="38"/>
      <c r="N76" s="20"/>
      <c r="O76" s="38"/>
      <c r="P76" s="38"/>
      <c r="Q76" s="38"/>
    </row>
    <row r="77" spans="1:17">
      <c r="A77" s="14"/>
      <c r="B77" s="17" t="s">
        <v>249</v>
      </c>
      <c r="C77" s="29"/>
      <c r="D77" s="29"/>
      <c r="E77" s="29"/>
      <c r="F77" s="11"/>
      <c r="G77" s="29"/>
      <c r="H77" s="29"/>
      <c r="I77" s="29"/>
      <c r="J77" s="11"/>
      <c r="K77" s="29"/>
      <c r="L77" s="29"/>
      <c r="M77" s="29"/>
      <c r="N77" s="11"/>
      <c r="O77" s="29"/>
      <c r="P77" s="29"/>
      <c r="Q77" s="29"/>
    </row>
    <row r="78" spans="1:17">
      <c r="A78" s="14"/>
      <c r="B78" s="37" t="s">
        <v>458</v>
      </c>
      <c r="C78" s="38" t="s">
        <v>217</v>
      </c>
      <c r="D78" s="39">
        <v>17438</v>
      </c>
      <c r="E78" s="40"/>
      <c r="F78" s="40"/>
      <c r="G78" s="38" t="s">
        <v>217</v>
      </c>
      <c r="H78" s="41" t="s">
        <v>221</v>
      </c>
      <c r="I78" s="40"/>
      <c r="J78" s="40"/>
      <c r="K78" s="38" t="s">
        <v>217</v>
      </c>
      <c r="L78" s="41" t="s">
        <v>221</v>
      </c>
      <c r="M78" s="40"/>
      <c r="N78" s="40"/>
      <c r="O78" s="38" t="s">
        <v>217</v>
      </c>
      <c r="P78" s="39">
        <v>17438</v>
      </c>
      <c r="Q78" s="40"/>
    </row>
    <row r="79" spans="1:17">
      <c r="A79" s="14"/>
      <c r="B79" s="37"/>
      <c r="C79" s="38"/>
      <c r="D79" s="39"/>
      <c r="E79" s="40"/>
      <c r="F79" s="40"/>
      <c r="G79" s="38"/>
      <c r="H79" s="41"/>
      <c r="I79" s="40"/>
      <c r="J79" s="40"/>
      <c r="K79" s="38"/>
      <c r="L79" s="41"/>
      <c r="M79" s="40"/>
      <c r="N79" s="40"/>
      <c r="O79" s="38"/>
      <c r="P79" s="39"/>
      <c r="Q79" s="40"/>
    </row>
    <row r="80" spans="1:17">
      <c r="A80" s="14"/>
      <c r="B80" s="42" t="s">
        <v>252</v>
      </c>
      <c r="C80" s="36">
        <v>672</v>
      </c>
      <c r="D80" s="36"/>
      <c r="E80" s="34"/>
      <c r="F80" s="34"/>
      <c r="G80" s="36" t="s">
        <v>221</v>
      </c>
      <c r="H80" s="36"/>
      <c r="I80" s="34"/>
      <c r="J80" s="34"/>
      <c r="K80" s="36" t="s">
        <v>221</v>
      </c>
      <c r="L80" s="36"/>
      <c r="M80" s="34"/>
      <c r="N80" s="34"/>
      <c r="O80" s="36">
        <v>672</v>
      </c>
      <c r="P80" s="36"/>
      <c r="Q80" s="34"/>
    </row>
    <row r="81" spans="1:21">
      <c r="A81" s="14"/>
      <c r="B81" s="42"/>
      <c r="C81" s="36"/>
      <c r="D81" s="36"/>
      <c r="E81" s="34"/>
      <c r="F81" s="34"/>
      <c r="G81" s="36"/>
      <c r="H81" s="36"/>
      <c r="I81" s="34"/>
      <c r="J81" s="34"/>
      <c r="K81" s="36"/>
      <c r="L81" s="36"/>
      <c r="M81" s="34"/>
      <c r="N81" s="34"/>
      <c r="O81" s="36"/>
      <c r="P81" s="36"/>
      <c r="Q81" s="34"/>
    </row>
    <row r="82" spans="1:21">
      <c r="A82" s="14"/>
      <c r="B82" s="37" t="s">
        <v>250</v>
      </c>
      <c r="C82" s="39">
        <v>1513</v>
      </c>
      <c r="D82" s="39"/>
      <c r="E82" s="40"/>
      <c r="F82" s="40"/>
      <c r="G82" s="41" t="s">
        <v>221</v>
      </c>
      <c r="H82" s="41"/>
      <c r="I82" s="40"/>
      <c r="J82" s="40"/>
      <c r="K82" s="41" t="s">
        <v>221</v>
      </c>
      <c r="L82" s="41"/>
      <c r="M82" s="40"/>
      <c r="N82" s="40"/>
      <c r="O82" s="39">
        <v>1513</v>
      </c>
      <c r="P82" s="39"/>
      <c r="Q82" s="40"/>
    </row>
    <row r="83" spans="1:21">
      <c r="A83" s="14"/>
      <c r="B83" s="37"/>
      <c r="C83" s="39"/>
      <c r="D83" s="39"/>
      <c r="E83" s="40"/>
      <c r="F83" s="40"/>
      <c r="G83" s="41"/>
      <c r="H83" s="41"/>
      <c r="I83" s="40"/>
      <c r="J83" s="40"/>
      <c r="K83" s="41"/>
      <c r="L83" s="41"/>
      <c r="M83" s="40"/>
      <c r="N83" s="40"/>
      <c r="O83" s="39"/>
      <c r="P83" s="39"/>
      <c r="Q83" s="40"/>
    </row>
    <row r="84" spans="1:21">
      <c r="A84" s="14"/>
      <c r="B84" s="42" t="s">
        <v>253</v>
      </c>
      <c r="C84" s="36">
        <v>278</v>
      </c>
      <c r="D84" s="36"/>
      <c r="E84" s="34"/>
      <c r="F84" s="34"/>
      <c r="G84" s="36" t="s">
        <v>221</v>
      </c>
      <c r="H84" s="36"/>
      <c r="I84" s="34"/>
      <c r="J84" s="34"/>
      <c r="K84" s="36" t="s">
        <v>221</v>
      </c>
      <c r="L84" s="36"/>
      <c r="M84" s="34"/>
      <c r="N84" s="34"/>
      <c r="O84" s="36">
        <v>278</v>
      </c>
      <c r="P84" s="36"/>
      <c r="Q84" s="34"/>
    </row>
    <row r="85" spans="1:21" ht="15.75" thickBot="1">
      <c r="A85" s="14"/>
      <c r="B85" s="42"/>
      <c r="C85" s="43"/>
      <c r="D85" s="43"/>
      <c r="E85" s="44"/>
      <c r="F85" s="34"/>
      <c r="G85" s="43"/>
      <c r="H85" s="43"/>
      <c r="I85" s="44"/>
      <c r="J85" s="34"/>
      <c r="K85" s="43"/>
      <c r="L85" s="43"/>
      <c r="M85" s="44"/>
      <c r="N85" s="34"/>
      <c r="O85" s="43"/>
      <c r="P85" s="43"/>
      <c r="Q85" s="44"/>
    </row>
    <row r="86" spans="1:21">
      <c r="A86" s="14"/>
      <c r="B86" s="188" t="s">
        <v>459</v>
      </c>
      <c r="C86" s="45">
        <v>19901</v>
      </c>
      <c r="D86" s="45"/>
      <c r="E86" s="47"/>
      <c r="F86" s="40"/>
      <c r="G86" s="53" t="s">
        <v>221</v>
      </c>
      <c r="H86" s="53"/>
      <c r="I86" s="47"/>
      <c r="J86" s="40"/>
      <c r="K86" s="53" t="s">
        <v>221</v>
      </c>
      <c r="L86" s="53"/>
      <c r="M86" s="47"/>
      <c r="N86" s="40"/>
      <c r="O86" s="45">
        <v>19901</v>
      </c>
      <c r="P86" s="45"/>
      <c r="Q86" s="47"/>
    </row>
    <row r="87" spans="1:21" ht="15.75" thickBot="1">
      <c r="A87" s="14"/>
      <c r="B87" s="188"/>
      <c r="C87" s="46"/>
      <c r="D87" s="46"/>
      <c r="E87" s="48"/>
      <c r="F87" s="40"/>
      <c r="G87" s="54"/>
      <c r="H87" s="54"/>
      <c r="I87" s="48"/>
      <c r="J87" s="40"/>
      <c r="K87" s="54"/>
      <c r="L87" s="54"/>
      <c r="M87" s="48"/>
      <c r="N87" s="40"/>
      <c r="O87" s="46"/>
      <c r="P87" s="46"/>
      <c r="Q87" s="48"/>
    </row>
    <row r="88" spans="1:21">
      <c r="A88" s="14"/>
      <c r="B88" s="29" t="s">
        <v>256</v>
      </c>
      <c r="C88" s="30">
        <v>440</v>
      </c>
      <c r="D88" s="30"/>
      <c r="E88" s="32"/>
      <c r="F88" s="34"/>
      <c r="G88" s="30" t="s">
        <v>221</v>
      </c>
      <c r="H88" s="30"/>
      <c r="I88" s="32"/>
      <c r="J88" s="34"/>
      <c r="K88" s="30" t="s">
        <v>221</v>
      </c>
      <c r="L88" s="30"/>
      <c r="M88" s="32"/>
      <c r="N88" s="34"/>
      <c r="O88" s="30">
        <v>440</v>
      </c>
      <c r="P88" s="30"/>
      <c r="Q88" s="32"/>
    </row>
    <row r="89" spans="1:21">
      <c r="A89" s="14"/>
      <c r="B89" s="29"/>
      <c r="C89" s="31"/>
      <c r="D89" s="31"/>
      <c r="E89" s="33"/>
      <c r="F89" s="34"/>
      <c r="G89" s="31"/>
      <c r="H89" s="31"/>
      <c r="I89" s="33"/>
      <c r="J89" s="34"/>
      <c r="K89" s="31"/>
      <c r="L89" s="31"/>
      <c r="M89" s="33"/>
      <c r="N89" s="34"/>
      <c r="O89" s="31"/>
      <c r="P89" s="31"/>
      <c r="Q89" s="33"/>
    </row>
    <row r="90" spans="1:21">
      <c r="A90" s="14"/>
      <c r="B90" s="38" t="s">
        <v>40</v>
      </c>
      <c r="C90" s="41">
        <v>752</v>
      </c>
      <c r="D90" s="41"/>
      <c r="E90" s="40"/>
      <c r="F90" s="40"/>
      <c r="G90" s="41" t="s">
        <v>221</v>
      </c>
      <c r="H90" s="41"/>
      <c r="I90" s="40"/>
      <c r="J90" s="40"/>
      <c r="K90" s="41" t="s">
        <v>221</v>
      </c>
      <c r="L90" s="41"/>
      <c r="M90" s="40"/>
      <c r="N90" s="40"/>
      <c r="O90" s="41">
        <v>752</v>
      </c>
      <c r="P90" s="41"/>
      <c r="Q90" s="40"/>
    </row>
    <row r="91" spans="1:21" ht="15.75" thickBot="1">
      <c r="A91" s="14"/>
      <c r="B91" s="38"/>
      <c r="C91" s="54"/>
      <c r="D91" s="54"/>
      <c r="E91" s="48"/>
      <c r="F91" s="40"/>
      <c r="G91" s="54"/>
      <c r="H91" s="54"/>
      <c r="I91" s="48"/>
      <c r="J91" s="40"/>
      <c r="K91" s="54"/>
      <c r="L91" s="54"/>
      <c r="M91" s="48"/>
      <c r="N91" s="40"/>
      <c r="O91" s="54"/>
      <c r="P91" s="54"/>
      <c r="Q91" s="48"/>
    </row>
    <row r="92" spans="1:21">
      <c r="A92" s="14"/>
      <c r="B92" s="29" t="s">
        <v>123</v>
      </c>
      <c r="C92" s="26" t="s">
        <v>217</v>
      </c>
      <c r="D92" s="56">
        <v>21093</v>
      </c>
      <c r="E92" s="32"/>
      <c r="F92" s="34"/>
      <c r="G92" s="26" t="s">
        <v>217</v>
      </c>
      <c r="H92" s="30" t="s">
        <v>221</v>
      </c>
      <c r="I92" s="32"/>
      <c r="J92" s="34"/>
      <c r="K92" s="26" t="s">
        <v>217</v>
      </c>
      <c r="L92" s="30" t="s">
        <v>221</v>
      </c>
      <c r="M92" s="32"/>
      <c r="N92" s="34"/>
      <c r="O92" s="26" t="s">
        <v>217</v>
      </c>
      <c r="P92" s="56">
        <v>21093</v>
      </c>
      <c r="Q92" s="32"/>
    </row>
    <row r="93" spans="1:21" ht="15.75" thickBot="1">
      <c r="A93" s="14"/>
      <c r="B93" s="29"/>
      <c r="C93" s="55"/>
      <c r="D93" s="57"/>
      <c r="E93" s="58"/>
      <c r="F93" s="34"/>
      <c r="G93" s="55"/>
      <c r="H93" s="191"/>
      <c r="I93" s="58"/>
      <c r="J93" s="34"/>
      <c r="K93" s="55"/>
      <c r="L93" s="191"/>
      <c r="M93" s="58"/>
      <c r="N93" s="34"/>
      <c r="O93" s="55"/>
      <c r="P93" s="57"/>
      <c r="Q93" s="58"/>
    </row>
    <row r="94" spans="1:21" ht="15.75" thickTop="1">
      <c r="A94" s="14" t="s">
        <v>571</v>
      </c>
      <c r="B94" s="34" t="s">
        <v>461</v>
      </c>
      <c r="C94" s="34"/>
      <c r="D94" s="34"/>
      <c r="E94" s="34"/>
      <c r="F94" s="34"/>
      <c r="G94" s="34"/>
      <c r="H94" s="34"/>
      <c r="I94" s="34"/>
      <c r="J94" s="34"/>
      <c r="K94" s="34"/>
      <c r="L94" s="34"/>
      <c r="M94" s="34"/>
      <c r="N94" s="34"/>
      <c r="O94" s="34"/>
      <c r="P94" s="34"/>
      <c r="Q94" s="34"/>
      <c r="R94" s="34"/>
      <c r="S94" s="34"/>
      <c r="T94" s="34"/>
      <c r="U94" s="34"/>
    </row>
    <row r="95" spans="1:21">
      <c r="A95" s="14"/>
      <c r="B95" s="24"/>
      <c r="C95" s="24"/>
      <c r="D95" s="24"/>
      <c r="E95" s="24"/>
      <c r="F95" s="24"/>
      <c r="G95" s="24"/>
      <c r="H95" s="24"/>
      <c r="I95" s="24"/>
      <c r="J95" s="24"/>
      <c r="K95" s="24"/>
      <c r="L95" s="24"/>
      <c r="M95" s="24"/>
      <c r="N95" s="24"/>
      <c r="O95" s="24"/>
      <c r="P95" s="24"/>
      <c r="Q95" s="24"/>
    </row>
    <row r="96" spans="1:21">
      <c r="A96" s="14"/>
      <c r="B96" s="12"/>
      <c r="C96" s="12"/>
      <c r="D96" s="12"/>
      <c r="E96" s="12"/>
      <c r="F96" s="12"/>
      <c r="G96" s="12"/>
      <c r="H96" s="12"/>
      <c r="I96" s="12"/>
      <c r="J96" s="12"/>
      <c r="K96" s="12"/>
      <c r="L96" s="12"/>
      <c r="M96" s="12"/>
      <c r="N96" s="12"/>
      <c r="O96" s="12"/>
      <c r="P96" s="12"/>
      <c r="Q96" s="12"/>
    </row>
    <row r="97" spans="1:21" ht="15.75" thickBot="1">
      <c r="A97" s="14"/>
      <c r="B97" s="11"/>
      <c r="C97" s="132" t="s">
        <v>462</v>
      </c>
      <c r="D97" s="132"/>
      <c r="E97" s="132"/>
      <c r="F97" s="132"/>
      <c r="G97" s="132"/>
      <c r="H97" s="132"/>
      <c r="I97" s="132"/>
      <c r="J97" s="11"/>
      <c r="K97" s="127" t="s">
        <v>463</v>
      </c>
      <c r="L97" s="11"/>
      <c r="M97" s="127" t="s">
        <v>464</v>
      </c>
      <c r="N97" s="11"/>
      <c r="O97" s="132" t="s">
        <v>465</v>
      </c>
      <c r="P97" s="132"/>
      <c r="Q97" s="132"/>
    </row>
    <row r="98" spans="1:21" ht="15.75" thickBot="1">
      <c r="A98" s="14"/>
      <c r="B98" s="126"/>
      <c r="C98" s="133" t="s">
        <v>204</v>
      </c>
      <c r="D98" s="133"/>
      <c r="E98" s="133"/>
      <c r="F98" s="11"/>
      <c r="G98" s="133" t="s">
        <v>226</v>
      </c>
      <c r="H98" s="133"/>
      <c r="I98" s="133"/>
      <c r="J98" s="11"/>
      <c r="K98" s="126"/>
      <c r="L98" s="11"/>
      <c r="M98" s="126"/>
      <c r="N98" s="11"/>
      <c r="O98" s="127" t="s">
        <v>204</v>
      </c>
      <c r="P98" s="11"/>
      <c r="Q98" s="127" t="s">
        <v>226</v>
      </c>
    </row>
    <row r="99" spans="1:21">
      <c r="A99" s="14"/>
      <c r="B99" s="38" t="s">
        <v>466</v>
      </c>
      <c r="C99" s="60" t="s">
        <v>217</v>
      </c>
      <c r="D99" s="45">
        <v>18447</v>
      </c>
      <c r="E99" s="47"/>
      <c r="F99" s="40"/>
      <c r="G99" s="60" t="s">
        <v>217</v>
      </c>
      <c r="H99" s="45">
        <v>20341</v>
      </c>
      <c r="I99" s="47"/>
      <c r="J99" s="40"/>
      <c r="K99" s="38" t="s">
        <v>467</v>
      </c>
      <c r="L99" s="40"/>
      <c r="M99" s="38" t="s">
        <v>468</v>
      </c>
      <c r="N99" s="40"/>
      <c r="O99" s="194">
        <v>7.0000000000000007E-2</v>
      </c>
      <c r="P99" s="40"/>
      <c r="Q99" s="194">
        <v>7.0000000000000007E-2</v>
      </c>
    </row>
    <row r="100" spans="1:21">
      <c r="A100" s="14"/>
      <c r="B100" s="38"/>
      <c r="C100" s="61"/>
      <c r="D100" s="62"/>
      <c r="E100" s="63"/>
      <c r="F100" s="40"/>
      <c r="G100" s="38"/>
      <c r="H100" s="39"/>
      <c r="I100" s="40"/>
      <c r="J100" s="40"/>
      <c r="K100" s="38"/>
      <c r="L100" s="40"/>
      <c r="M100" s="38"/>
      <c r="N100" s="40"/>
      <c r="O100" s="193"/>
      <c r="P100" s="40"/>
      <c r="Q100" s="193"/>
    </row>
    <row r="101" spans="1:21">
      <c r="A101" s="14"/>
      <c r="B101" s="13"/>
      <c r="C101" s="34"/>
      <c r="D101" s="34"/>
      <c r="E101" s="34"/>
      <c r="F101" s="11"/>
      <c r="G101" s="34"/>
      <c r="H101" s="34"/>
      <c r="I101" s="34"/>
      <c r="J101" s="11"/>
      <c r="K101" s="13"/>
      <c r="L101" s="11"/>
      <c r="M101" s="13" t="s">
        <v>469</v>
      </c>
      <c r="N101" s="11"/>
      <c r="O101" s="23" t="s">
        <v>470</v>
      </c>
      <c r="P101" s="11"/>
      <c r="Q101" s="23" t="s">
        <v>470</v>
      </c>
    </row>
    <row r="102" spans="1:21">
      <c r="A102" s="14"/>
      <c r="B102" s="19"/>
      <c r="C102" s="40"/>
      <c r="D102" s="40"/>
      <c r="E102" s="40"/>
      <c r="F102" s="20"/>
      <c r="G102" s="40"/>
      <c r="H102" s="40"/>
      <c r="I102" s="40"/>
      <c r="J102" s="20"/>
      <c r="K102" s="19" t="s">
        <v>471</v>
      </c>
      <c r="L102" s="20"/>
      <c r="M102" s="19" t="s">
        <v>472</v>
      </c>
      <c r="N102" s="20"/>
      <c r="O102" s="175" t="s">
        <v>473</v>
      </c>
      <c r="P102" s="20"/>
      <c r="Q102" s="175" t="s">
        <v>473</v>
      </c>
    </row>
    <row r="103" spans="1:21">
      <c r="A103" s="14"/>
      <c r="B103" s="29" t="s">
        <v>40</v>
      </c>
      <c r="C103" s="29" t="s">
        <v>217</v>
      </c>
      <c r="D103" s="36">
        <v>532</v>
      </c>
      <c r="E103" s="34"/>
      <c r="F103" s="34"/>
      <c r="G103" s="29" t="s">
        <v>217</v>
      </c>
      <c r="H103" s="36">
        <v>752</v>
      </c>
      <c r="I103" s="34"/>
      <c r="J103" s="34"/>
      <c r="K103" s="29" t="s">
        <v>467</v>
      </c>
      <c r="L103" s="34"/>
      <c r="M103" s="29" t="s">
        <v>468</v>
      </c>
      <c r="N103" s="34"/>
      <c r="O103" s="195">
        <v>7.0000000000000007E-2</v>
      </c>
      <c r="P103" s="34"/>
      <c r="Q103" s="195">
        <v>7.0000000000000007E-2</v>
      </c>
    </row>
    <row r="104" spans="1:21">
      <c r="A104" s="14"/>
      <c r="B104" s="29"/>
      <c r="C104" s="29"/>
      <c r="D104" s="36"/>
      <c r="E104" s="34"/>
      <c r="F104" s="34"/>
      <c r="G104" s="29"/>
      <c r="H104" s="36"/>
      <c r="I104" s="34"/>
      <c r="J104" s="34"/>
      <c r="K104" s="29"/>
      <c r="L104" s="34"/>
      <c r="M104" s="29"/>
      <c r="N104" s="34"/>
      <c r="O104" s="195"/>
      <c r="P104" s="34"/>
      <c r="Q104" s="195"/>
    </row>
    <row r="105" spans="1:21">
      <c r="A105" s="14" t="s">
        <v>572</v>
      </c>
      <c r="B105" s="29" t="s">
        <v>509</v>
      </c>
      <c r="C105" s="29"/>
      <c r="D105" s="29"/>
      <c r="E105" s="29"/>
      <c r="F105" s="29"/>
      <c r="G105" s="29"/>
      <c r="H105" s="29"/>
      <c r="I105" s="29"/>
      <c r="J105" s="29"/>
      <c r="K105" s="29"/>
      <c r="L105" s="29"/>
      <c r="M105" s="29"/>
      <c r="N105" s="29"/>
      <c r="O105" s="29"/>
      <c r="P105" s="29"/>
      <c r="Q105" s="29"/>
      <c r="R105" s="29"/>
      <c r="S105" s="29"/>
      <c r="T105" s="29"/>
      <c r="U105" s="29"/>
    </row>
    <row r="106" spans="1:21">
      <c r="A106" s="14"/>
      <c r="B106" s="24"/>
      <c r="C106" s="24"/>
      <c r="D106" s="24"/>
      <c r="E106" s="24"/>
      <c r="F106" s="24"/>
      <c r="G106" s="24"/>
      <c r="H106" s="24"/>
      <c r="I106" s="24"/>
      <c r="J106" s="24"/>
      <c r="K106" s="24"/>
      <c r="L106" s="24"/>
      <c r="M106" s="24"/>
      <c r="N106" s="24"/>
      <c r="O106" s="24"/>
      <c r="P106" s="24"/>
      <c r="Q106" s="24"/>
      <c r="R106" s="24"/>
      <c r="S106" s="24"/>
      <c r="T106" s="24"/>
      <c r="U106" s="24"/>
    </row>
    <row r="107" spans="1:21">
      <c r="A107" s="14"/>
      <c r="B107" s="12"/>
      <c r="C107" s="12"/>
      <c r="D107" s="12"/>
      <c r="E107" s="12"/>
      <c r="F107" s="12"/>
      <c r="G107" s="12"/>
      <c r="H107" s="12"/>
      <c r="I107" s="12"/>
      <c r="J107" s="12"/>
      <c r="K107" s="12"/>
      <c r="L107" s="12"/>
      <c r="M107" s="12"/>
      <c r="N107" s="12"/>
      <c r="O107" s="12"/>
      <c r="P107" s="12"/>
      <c r="Q107" s="12"/>
      <c r="R107" s="12"/>
      <c r="S107" s="12"/>
      <c r="T107" s="12"/>
      <c r="U107" s="12"/>
    </row>
    <row r="108" spans="1:21" ht="15.75" thickBot="1">
      <c r="A108" s="14"/>
      <c r="B108" s="90"/>
      <c r="C108" s="132" t="s">
        <v>204</v>
      </c>
      <c r="D108" s="132"/>
      <c r="E108" s="132"/>
      <c r="F108" s="132"/>
      <c r="G108" s="132"/>
      <c r="H108" s="132"/>
      <c r="I108" s="132"/>
      <c r="J108" s="132"/>
      <c r="K108" s="132"/>
      <c r="L108" s="132"/>
      <c r="M108" s="132"/>
      <c r="N108" s="132"/>
      <c r="O108" s="132"/>
      <c r="P108" s="132"/>
      <c r="Q108" s="132"/>
      <c r="R108" s="132"/>
      <c r="S108" s="132"/>
      <c r="T108" s="132"/>
      <c r="U108" s="132"/>
    </row>
    <row r="109" spans="1:21" ht="15.75" thickBot="1">
      <c r="A109" s="14"/>
      <c r="B109" s="90"/>
      <c r="C109" s="100"/>
      <c r="D109" s="100"/>
      <c r="E109" s="100"/>
      <c r="F109" s="11"/>
      <c r="G109" s="133" t="s">
        <v>510</v>
      </c>
      <c r="H109" s="133"/>
      <c r="I109" s="133"/>
      <c r="J109" s="133"/>
      <c r="K109" s="133"/>
      <c r="L109" s="133"/>
      <c r="M109" s="133"/>
      <c r="N109" s="133"/>
      <c r="O109" s="133"/>
      <c r="P109" s="133"/>
      <c r="Q109" s="133"/>
      <c r="R109" s="133"/>
      <c r="S109" s="133"/>
      <c r="T109" s="133"/>
      <c r="U109" s="133"/>
    </row>
    <row r="110" spans="1:21" ht="15.75" thickBot="1">
      <c r="A110" s="14"/>
      <c r="B110" s="90"/>
      <c r="C110" s="132" t="s">
        <v>446</v>
      </c>
      <c r="D110" s="132"/>
      <c r="E110" s="132"/>
      <c r="F110" s="11"/>
      <c r="G110" s="133" t="s">
        <v>511</v>
      </c>
      <c r="H110" s="133"/>
      <c r="I110" s="133"/>
      <c r="J110" s="11"/>
      <c r="K110" s="133" t="s">
        <v>512</v>
      </c>
      <c r="L110" s="133"/>
      <c r="M110" s="133"/>
      <c r="N110" s="11"/>
      <c r="O110" s="133" t="s">
        <v>513</v>
      </c>
      <c r="P110" s="133"/>
      <c r="Q110" s="133"/>
      <c r="R110" s="11"/>
      <c r="S110" s="133" t="s">
        <v>123</v>
      </c>
      <c r="T110" s="133"/>
      <c r="U110" s="133"/>
    </row>
    <row r="111" spans="1:21">
      <c r="A111" s="14"/>
      <c r="B111" s="13" t="s">
        <v>514</v>
      </c>
      <c r="C111" s="26"/>
      <c r="D111" s="26"/>
      <c r="E111" s="26"/>
      <c r="F111" s="11"/>
      <c r="G111" s="26"/>
      <c r="H111" s="26"/>
      <c r="I111" s="26"/>
      <c r="J111" s="11"/>
      <c r="K111" s="26"/>
      <c r="L111" s="26"/>
      <c r="M111" s="26"/>
      <c r="N111" s="11"/>
      <c r="O111" s="26"/>
      <c r="P111" s="26"/>
      <c r="Q111" s="26"/>
      <c r="R111" s="11"/>
      <c r="S111" s="26"/>
      <c r="T111" s="26"/>
      <c r="U111" s="26"/>
    </row>
    <row r="112" spans="1:21">
      <c r="A112" s="14"/>
      <c r="B112" s="50" t="s">
        <v>515</v>
      </c>
      <c r="C112" s="38" t="s">
        <v>217</v>
      </c>
      <c r="D112" s="39">
        <v>93081</v>
      </c>
      <c r="E112" s="40"/>
      <c r="F112" s="40"/>
      <c r="G112" s="38" t="s">
        <v>217</v>
      </c>
      <c r="H112" s="39">
        <v>93081</v>
      </c>
      <c r="I112" s="40"/>
      <c r="J112" s="40"/>
      <c r="K112" s="38" t="s">
        <v>217</v>
      </c>
      <c r="L112" s="41" t="s">
        <v>221</v>
      </c>
      <c r="M112" s="40"/>
      <c r="N112" s="40"/>
      <c r="O112" s="38" t="s">
        <v>217</v>
      </c>
      <c r="P112" s="41" t="s">
        <v>221</v>
      </c>
      <c r="Q112" s="40"/>
      <c r="R112" s="40"/>
      <c r="S112" s="38" t="s">
        <v>217</v>
      </c>
      <c r="T112" s="39">
        <v>93081</v>
      </c>
      <c r="U112" s="40"/>
    </row>
    <row r="113" spans="1:21">
      <c r="A113" s="14"/>
      <c r="B113" s="50"/>
      <c r="C113" s="38"/>
      <c r="D113" s="39"/>
      <c r="E113" s="40"/>
      <c r="F113" s="40"/>
      <c r="G113" s="38"/>
      <c r="H113" s="39"/>
      <c r="I113" s="40"/>
      <c r="J113" s="40"/>
      <c r="K113" s="38"/>
      <c r="L113" s="41"/>
      <c r="M113" s="40"/>
      <c r="N113" s="40"/>
      <c r="O113" s="38"/>
      <c r="P113" s="41"/>
      <c r="Q113" s="40"/>
      <c r="R113" s="40"/>
      <c r="S113" s="38"/>
      <c r="T113" s="39"/>
      <c r="U113" s="40"/>
    </row>
    <row r="114" spans="1:21">
      <c r="A114" s="14"/>
      <c r="B114" s="35" t="s">
        <v>26</v>
      </c>
      <c r="C114" s="51">
        <v>6748</v>
      </c>
      <c r="D114" s="51"/>
      <c r="E114" s="34"/>
      <c r="F114" s="34"/>
      <c r="G114" s="51">
        <v>6748</v>
      </c>
      <c r="H114" s="51"/>
      <c r="I114" s="34"/>
      <c r="J114" s="34"/>
      <c r="K114" s="36" t="s">
        <v>221</v>
      </c>
      <c r="L114" s="36"/>
      <c r="M114" s="34"/>
      <c r="N114" s="34"/>
      <c r="O114" s="36" t="s">
        <v>221</v>
      </c>
      <c r="P114" s="36"/>
      <c r="Q114" s="34"/>
      <c r="R114" s="34"/>
      <c r="S114" s="51">
        <v>6748</v>
      </c>
      <c r="T114" s="51"/>
      <c r="U114" s="34"/>
    </row>
    <row r="115" spans="1:21">
      <c r="A115" s="14"/>
      <c r="B115" s="35"/>
      <c r="C115" s="51"/>
      <c r="D115" s="51"/>
      <c r="E115" s="34"/>
      <c r="F115" s="34"/>
      <c r="G115" s="51"/>
      <c r="H115" s="51"/>
      <c r="I115" s="34"/>
      <c r="J115" s="34"/>
      <c r="K115" s="36"/>
      <c r="L115" s="36"/>
      <c r="M115" s="34"/>
      <c r="N115" s="34"/>
      <c r="O115" s="36"/>
      <c r="P115" s="36"/>
      <c r="Q115" s="34"/>
      <c r="R115" s="34"/>
      <c r="S115" s="51"/>
      <c r="T115" s="51"/>
      <c r="U115" s="34"/>
    </row>
    <row r="116" spans="1:21">
      <c r="A116" s="14"/>
      <c r="B116" s="50" t="s">
        <v>516</v>
      </c>
      <c r="C116" s="39">
        <v>728657</v>
      </c>
      <c r="D116" s="39"/>
      <c r="E116" s="40"/>
      <c r="F116" s="40"/>
      <c r="G116" s="41">
        <v>617</v>
      </c>
      <c r="H116" s="41"/>
      <c r="I116" s="40"/>
      <c r="J116" s="40"/>
      <c r="K116" s="39">
        <v>728040</v>
      </c>
      <c r="L116" s="39"/>
      <c r="M116" s="40"/>
      <c r="N116" s="40"/>
      <c r="O116" s="41" t="s">
        <v>221</v>
      </c>
      <c r="P116" s="41"/>
      <c r="Q116" s="40"/>
      <c r="R116" s="40"/>
      <c r="S116" s="39">
        <v>728657</v>
      </c>
      <c r="T116" s="39"/>
      <c r="U116" s="40"/>
    </row>
    <row r="117" spans="1:21">
      <c r="A117" s="14"/>
      <c r="B117" s="50"/>
      <c r="C117" s="39"/>
      <c r="D117" s="39"/>
      <c r="E117" s="40"/>
      <c r="F117" s="40"/>
      <c r="G117" s="41"/>
      <c r="H117" s="41"/>
      <c r="I117" s="40"/>
      <c r="J117" s="40"/>
      <c r="K117" s="39"/>
      <c r="L117" s="39"/>
      <c r="M117" s="40"/>
      <c r="N117" s="40"/>
      <c r="O117" s="41"/>
      <c r="P117" s="41"/>
      <c r="Q117" s="40"/>
      <c r="R117" s="40"/>
      <c r="S117" s="39"/>
      <c r="T117" s="39"/>
      <c r="U117" s="40"/>
    </row>
    <row r="118" spans="1:21">
      <c r="A118" s="14"/>
      <c r="B118" s="35" t="s">
        <v>65</v>
      </c>
      <c r="C118" s="51">
        <v>2978</v>
      </c>
      <c r="D118" s="51"/>
      <c r="E118" s="34"/>
      <c r="F118" s="34"/>
      <c r="G118" s="36" t="s">
        <v>221</v>
      </c>
      <c r="H118" s="36"/>
      <c r="I118" s="34"/>
      <c r="J118" s="34"/>
      <c r="K118" s="51">
        <v>3046</v>
      </c>
      <c r="L118" s="51"/>
      <c r="M118" s="34"/>
      <c r="N118" s="34"/>
      <c r="O118" s="36" t="s">
        <v>221</v>
      </c>
      <c r="P118" s="36"/>
      <c r="Q118" s="34"/>
      <c r="R118" s="34"/>
      <c r="S118" s="51">
        <v>3046</v>
      </c>
      <c r="T118" s="51"/>
      <c r="U118" s="34"/>
    </row>
    <row r="119" spans="1:21">
      <c r="A119" s="14"/>
      <c r="B119" s="35"/>
      <c r="C119" s="51"/>
      <c r="D119" s="51"/>
      <c r="E119" s="34"/>
      <c r="F119" s="34"/>
      <c r="G119" s="36"/>
      <c r="H119" s="36"/>
      <c r="I119" s="34"/>
      <c r="J119" s="34"/>
      <c r="K119" s="51"/>
      <c r="L119" s="51"/>
      <c r="M119" s="34"/>
      <c r="N119" s="34"/>
      <c r="O119" s="36"/>
      <c r="P119" s="36"/>
      <c r="Q119" s="34"/>
      <c r="R119" s="34"/>
      <c r="S119" s="51"/>
      <c r="T119" s="51"/>
      <c r="U119" s="34"/>
    </row>
    <row r="120" spans="1:21">
      <c r="A120" s="14"/>
      <c r="B120" s="50" t="s">
        <v>37</v>
      </c>
      <c r="C120" s="39">
        <v>28656</v>
      </c>
      <c r="D120" s="39"/>
      <c r="E120" s="40"/>
      <c r="F120" s="40"/>
      <c r="G120" s="41" t="s">
        <v>221</v>
      </c>
      <c r="H120" s="41"/>
      <c r="I120" s="40"/>
      <c r="J120" s="40"/>
      <c r="K120" s="39">
        <v>28656</v>
      </c>
      <c r="L120" s="39"/>
      <c r="M120" s="40"/>
      <c r="N120" s="40"/>
      <c r="O120" s="41" t="s">
        <v>221</v>
      </c>
      <c r="P120" s="41"/>
      <c r="Q120" s="40"/>
      <c r="R120" s="40"/>
      <c r="S120" s="39">
        <v>28656</v>
      </c>
      <c r="T120" s="39"/>
      <c r="U120" s="40"/>
    </row>
    <row r="121" spans="1:21">
      <c r="A121" s="14"/>
      <c r="B121" s="50"/>
      <c r="C121" s="39"/>
      <c r="D121" s="39"/>
      <c r="E121" s="40"/>
      <c r="F121" s="40"/>
      <c r="G121" s="41"/>
      <c r="H121" s="41"/>
      <c r="I121" s="40"/>
      <c r="J121" s="40"/>
      <c r="K121" s="39"/>
      <c r="L121" s="39"/>
      <c r="M121" s="40"/>
      <c r="N121" s="40"/>
      <c r="O121" s="41"/>
      <c r="P121" s="41"/>
      <c r="Q121" s="40"/>
      <c r="R121" s="40"/>
      <c r="S121" s="39"/>
      <c r="T121" s="39"/>
      <c r="U121" s="40"/>
    </row>
    <row r="122" spans="1:21">
      <c r="A122" s="14"/>
      <c r="B122" s="35" t="s">
        <v>34</v>
      </c>
      <c r="C122" s="51">
        <v>1978741</v>
      </c>
      <c r="D122" s="51"/>
      <c r="E122" s="34"/>
      <c r="F122" s="34"/>
      <c r="G122" s="36" t="s">
        <v>221</v>
      </c>
      <c r="H122" s="36"/>
      <c r="I122" s="34"/>
      <c r="J122" s="34"/>
      <c r="K122" s="36" t="s">
        <v>221</v>
      </c>
      <c r="L122" s="36"/>
      <c r="M122" s="34"/>
      <c r="N122" s="34"/>
      <c r="O122" s="51">
        <v>1997797</v>
      </c>
      <c r="P122" s="51"/>
      <c r="Q122" s="34"/>
      <c r="R122" s="34"/>
      <c r="S122" s="51">
        <v>1997797</v>
      </c>
      <c r="T122" s="51"/>
      <c r="U122" s="34"/>
    </row>
    <row r="123" spans="1:21">
      <c r="A123" s="14"/>
      <c r="B123" s="35"/>
      <c r="C123" s="51"/>
      <c r="D123" s="51"/>
      <c r="E123" s="34"/>
      <c r="F123" s="34"/>
      <c r="G123" s="36"/>
      <c r="H123" s="36"/>
      <c r="I123" s="34"/>
      <c r="J123" s="34"/>
      <c r="K123" s="36"/>
      <c r="L123" s="36"/>
      <c r="M123" s="34"/>
      <c r="N123" s="34"/>
      <c r="O123" s="51"/>
      <c r="P123" s="51"/>
      <c r="Q123" s="34"/>
      <c r="R123" s="34"/>
      <c r="S123" s="51"/>
      <c r="T123" s="51"/>
      <c r="U123" s="34"/>
    </row>
    <row r="124" spans="1:21">
      <c r="A124" s="14"/>
      <c r="B124" s="19" t="s">
        <v>517</v>
      </c>
      <c r="C124" s="38"/>
      <c r="D124" s="38"/>
      <c r="E124" s="38"/>
      <c r="F124" s="20"/>
      <c r="G124" s="38"/>
      <c r="H124" s="38"/>
      <c r="I124" s="38"/>
      <c r="J124" s="20"/>
      <c r="K124" s="38"/>
      <c r="L124" s="38"/>
      <c r="M124" s="38"/>
      <c r="N124" s="20"/>
      <c r="O124" s="38"/>
      <c r="P124" s="38"/>
      <c r="Q124" s="38"/>
      <c r="R124" s="20"/>
      <c r="S124" s="38"/>
      <c r="T124" s="38"/>
      <c r="U124" s="38"/>
    </row>
    <row r="125" spans="1:21">
      <c r="A125" s="14"/>
      <c r="B125" s="35" t="s">
        <v>44</v>
      </c>
      <c r="C125" s="29" t="s">
        <v>217</v>
      </c>
      <c r="D125" s="51">
        <v>1778249</v>
      </c>
      <c r="E125" s="34"/>
      <c r="F125" s="34"/>
      <c r="G125" s="29" t="s">
        <v>217</v>
      </c>
      <c r="H125" s="36" t="s">
        <v>221</v>
      </c>
      <c r="I125" s="34"/>
      <c r="J125" s="34"/>
      <c r="K125" s="29" t="s">
        <v>217</v>
      </c>
      <c r="L125" s="51">
        <v>1781845</v>
      </c>
      <c r="M125" s="34"/>
      <c r="N125" s="34"/>
      <c r="O125" s="29" t="s">
        <v>217</v>
      </c>
      <c r="P125" s="36" t="s">
        <v>221</v>
      </c>
      <c r="Q125" s="34"/>
      <c r="R125" s="34"/>
      <c r="S125" s="29" t="s">
        <v>217</v>
      </c>
      <c r="T125" s="51">
        <v>1781845</v>
      </c>
      <c r="U125" s="34"/>
    </row>
    <row r="126" spans="1:21">
      <c r="A126" s="14"/>
      <c r="B126" s="35"/>
      <c r="C126" s="29"/>
      <c r="D126" s="51"/>
      <c r="E126" s="34"/>
      <c r="F126" s="34"/>
      <c r="G126" s="29"/>
      <c r="H126" s="36"/>
      <c r="I126" s="34"/>
      <c r="J126" s="34"/>
      <c r="K126" s="29"/>
      <c r="L126" s="51"/>
      <c r="M126" s="34"/>
      <c r="N126" s="34"/>
      <c r="O126" s="29"/>
      <c r="P126" s="36"/>
      <c r="Q126" s="34"/>
      <c r="R126" s="34"/>
      <c r="S126" s="29"/>
      <c r="T126" s="51"/>
      <c r="U126" s="34"/>
    </row>
    <row r="127" spans="1:21" ht="23.25" customHeight="1">
      <c r="A127" s="14"/>
      <c r="B127" s="50" t="s">
        <v>518</v>
      </c>
      <c r="C127" s="39">
        <v>660044</v>
      </c>
      <c r="D127" s="39"/>
      <c r="E127" s="40"/>
      <c r="F127" s="40"/>
      <c r="G127" s="41" t="s">
        <v>221</v>
      </c>
      <c r="H127" s="41"/>
      <c r="I127" s="40"/>
      <c r="J127" s="40"/>
      <c r="K127" s="39">
        <v>664641</v>
      </c>
      <c r="L127" s="39"/>
      <c r="M127" s="40"/>
      <c r="N127" s="40"/>
      <c r="O127" s="41" t="s">
        <v>221</v>
      </c>
      <c r="P127" s="41"/>
      <c r="Q127" s="40"/>
      <c r="R127" s="40"/>
      <c r="S127" s="39">
        <v>664641</v>
      </c>
      <c r="T127" s="39"/>
      <c r="U127" s="40"/>
    </row>
    <row r="128" spans="1:21">
      <c r="A128" s="14"/>
      <c r="B128" s="50"/>
      <c r="C128" s="39"/>
      <c r="D128" s="39"/>
      <c r="E128" s="40"/>
      <c r="F128" s="40"/>
      <c r="G128" s="41"/>
      <c r="H128" s="41"/>
      <c r="I128" s="40"/>
      <c r="J128" s="40"/>
      <c r="K128" s="39"/>
      <c r="L128" s="39"/>
      <c r="M128" s="40"/>
      <c r="N128" s="40"/>
      <c r="O128" s="41"/>
      <c r="P128" s="41"/>
      <c r="Q128" s="40"/>
      <c r="R128" s="40"/>
      <c r="S128" s="39"/>
      <c r="T128" s="39"/>
      <c r="U128" s="40"/>
    </row>
    <row r="129" spans="1:21">
      <c r="A129" s="14"/>
      <c r="B129" s="35" t="s">
        <v>519</v>
      </c>
      <c r="C129" s="51">
        <v>10149</v>
      </c>
      <c r="D129" s="51"/>
      <c r="E129" s="34"/>
      <c r="F129" s="34"/>
      <c r="G129" s="36" t="s">
        <v>221</v>
      </c>
      <c r="H129" s="36"/>
      <c r="I129" s="34"/>
      <c r="J129" s="34"/>
      <c r="K129" s="51">
        <v>10149</v>
      </c>
      <c r="L129" s="51"/>
      <c r="M129" s="34"/>
      <c r="N129" s="34"/>
      <c r="O129" s="36" t="s">
        <v>221</v>
      </c>
      <c r="P129" s="36"/>
      <c r="Q129" s="34"/>
      <c r="R129" s="34"/>
      <c r="S129" s="51">
        <v>10149</v>
      </c>
      <c r="T129" s="51"/>
      <c r="U129" s="34"/>
    </row>
    <row r="130" spans="1:21">
      <c r="A130" s="14"/>
      <c r="B130" s="35"/>
      <c r="C130" s="51"/>
      <c r="D130" s="51"/>
      <c r="E130" s="34"/>
      <c r="F130" s="34"/>
      <c r="G130" s="36"/>
      <c r="H130" s="36"/>
      <c r="I130" s="34"/>
      <c r="J130" s="34"/>
      <c r="K130" s="51"/>
      <c r="L130" s="51"/>
      <c r="M130" s="34"/>
      <c r="N130" s="34"/>
      <c r="O130" s="36"/>
      <c r="P130" s="36"/>
      <c r="Q130" s="34"/>
      <c r="R130" s="34"/>
      <c r="S130" s="51"/>
      <c r="T130" s="51"/>
      <c r="U130" s="34"/>
    </row>
    <row r="131" spans="1:21">
      <c r="A131" s="14"/>
      <c r="B131" s="34"/>
      <c r="C131" s="34"/>
      <c r="D131" s="34"/>
      <c r="E131" s="34"/>
      <c r="F131" s="34"/>
      <c r="G131" s="34"/>
      <c r="H131" s="34"/>
      <c r="I131" s="34"/>
      <c r="J131" s="34"/>
      <c r="K131" s="34"/>
      <c r="L131" s="34"/>
      <c r="M131" s="34"/>
      <c r="N131" s="34"/>
      <c r="O131" s="34"/>
      <c r="P131" s="34"/>
      <c r="Q131" s="34"/>
      <c r="R131" s="34"/>
      <c r="S131" s="34"/>
      <c r="T131" s="34"/>
      <c r="U131" s="34"/>
    </row>
    <row r="132" spans="1:21">
      <c r="A132" s="14"/>
      <c r="B132" s="24"/>
      <c r="C132" s="24"/>
      <c r="D132" s="24"/>
      <c r="E132" s="24"/>
      <c r="F132" s="24"/>
      <c r="G132" s="24"/>
      <c r="H132" s="24"/>
      <c r="I132" s="24"/>
      <c r="J132" s="24"/>
      <c r="K132" s="24"/>
      <c r="L132" s="24"/>
      <c r="M132" s="24"/>
      <c r="N132" s="24"/>
      <c r="O132" s="24"/>
      <c r="P132" s="24"/>
      <c r="Q132" s="24"/>
      <c r="R132" s="24"/>
      <c r="S132" s="24"/>
      <c r="T132" s="24"/>
      <c r="U132" s="24"/>
    </row>
    <row r="133" spans="1:21">
      <c r="A133" s="14"/>
      <c r="B133" s="12"/>
      <c r="C133" s="12"/>
      <c r="D133" s="12"/>
      <c r="E133" s="12"/>
      <c r="F133" s="12"/>
      <c r="G133" s="12"/>
      <c r="H133" s="12"/>
      <c r="I133" s="12"/>
      <c r="J133" s="12"/>
      <c r="K133" s="12"/>
      <c r="L133" s="12"/>
      <c r="M133" s="12"/>
      <c r="N133" s="12"/>
      <c r="O133" s="12"/>
      <c r="P133" s="12"/>
      <c r="Q133" s="12"/>
      <c r="R133" s="12"/>
      <c r="S133" s="12"/>
      <c r="T133" s="12"/>
      <c r="U133" s="12"/>
    </row>
    <row r="134" spans="1:21" ht="15.75" thickBot="1">
      <c r="A134" s="14"/>
      <c r="B134" s="90"/>
      <c r="C134" s="132" t="s">
        <v>226</v>
      </c>
      <c r="D134" s="132"/>
      <c r="E134" s="132"/>
      <c r="F134" s="132"/>
      <c r="G134" s="132"/>
      <c r="H134" s="132"/>
      <c r="I134" s="132"/>
      <c r="J134" s="132"/>
      <c r="K134" s="132"/>
      <c r="L134" s="132"/>
      <c r="M134" s="132"/>
      <c r="N134" s="132"/>
      <c r="O134" s="132"/>
      <c r="P134" s="132"/>
      <c r="Q134" s="132"/>
      <c r="R134" s="132"/>
      <c r="S134" s="132"/>
      <c r="T134" s="132"/>
      <c r="U134" s="132"/>
    </row>
    <row r="135" spans="1:21" ht="15.75" thickBot="1">
      <c r="A135" s="14"/>
      <c r="B135" s="90"/>
      <c r="C135" s="100"/>
      <c r="D135" s="100"/>
      <c r="E135" s="100"/>
      <c r="F135" s="11"/>
      <c r="G135" s="133" t="s">
        <v>510</v>
      </c>
      <c r="H135" s="133"/>
      <c r="I135" s="133"/>
      <c r="J135" s="133"/>
      <c r="K135" s="133"/>
      <c r="L135" s="133"/>
      <c r="M135" s="133"/>
      <c r="N135" s="133"/>
      <c r="O135" s="133"/>
      <c r="P135" s="133"/>
      <c r="Q135" s="133"/>
      <c r="R135" s="133"/>
      <c r="S135" s="133"/>
      <c r="T135" s="133"/>
      <c r="U135" s="133"/>
    </row>
    <row r="136" spans="1:21" ht="15.75" thickBot="1">
      <c r="A136" s="14"/>
      <c r="B136" s="90"/>
      <c r="C136" s="132" t="s">
        <v>446</v>
      </c>
      <c r="D136" s="132"/>
      <c r="E136" s="132"/>
      <c r="F136" s="11"/>
      <c r="G136" s="133" t="s">
        <v>511</v>
      </c>
      <c r="H136" s="133"/>
      <c r="I136" s="133"/>
      <c r="J136" s="11"/>
      <c r="K136" s="133" t="s">
        <v>512</v>
      </c>
      <c r="L136" s="133"/>
      <c r="M136" s="133"/>
      <c r="N136" s="11"/>
      <c r="O136" s="133" t="s">
        <v>513</v>
      </c>
      <c r="P136" s="133"/>
      <c r="Q136" s="133"/>
      <c r="R136" s="11"/>
      <c r="S136" s="133" t="s">
        <v>123</v>
      </c>
      <c r="T136" s="133"/>
      <c r="U136" s="133"/>
    </row>
    <row r="137" spans="1:21">
      <c r="A137" s="14"/>
      <c r="B137" s="13" t="s">
        <v>514</v>
      </c>
      <c r="C137" s="26"/>
      <c r="D137" s="26"/>
      <c r="E137" s="26"/>
      <c r="F137" s="11"/>
      <c r="G137" s="26"/>
      <c r="H137" s="26"/>
      <c r="I137" s="26"/>
      <c r="J137" s="11"/>
      <c r="K137" s="26"/>
      <c r="L137" s="26"/>
      <c r="M137" s="26"/>
      <c r="N137" s="11"/>
      <c r="O137" s="26"/>
      <c r="P137" s="26"/>
      <c r="Q137" s="26"/>
      <c r="R137" s="11"/>
      <c r="S137" s="26"/>
      <c r="T137" s="26"/>
      <c r="U137" s="26"/>
    </row>
    <row r="138" spans="1:21">
      <c r="A138" s="14"/>
      <c r="B138" s="50" t="s">
        <v>515</v>
      </c>
      <c r="C138" s="38" t="s">
        <v>217</v>
      </c>
      <c r="D138" s="39">
        <v>76709</v>
      </c>
      <c r="E138" s="40"/>
      <c r="F138" s="40"/>
      <c r="G138" s="38" t="s">
        <v>217</v>
      </c>
      <c r="H138" s="39">
        <v>76709</v>
      </c>
      <c r="I138" s="40"/>
      <c r="J138" s="40"/>
      <c r="K138" s="38" t="s">
        <v>217</v>
      </c>
      <c r="L138" s="41" t="s">
        <v>221</v>
      </c>
      <c r="M138" s="40"/>
      <c r="N138" s="40"/>
      <c r="O138" s="38" t="s">
        <v>217</v>
      </c>
      <c r="P138" s="41" t="s">
        <v>221</v>
      </c>
      <c r="Q138" s="40"/>
      <c r="R138" s="40"/>
      <c r="S138" s="38" t="s">
        <v>217</v>
      </c>
      <c r="T138" s="39">
        <v>76709</v>
      </c>
      <c r="U138" s="40"/>
    </row>
    <row r="139" spans="1:21">
      <c r="A139" s="14"/>
      <c r="B139" s="50"/>
      <c r="C139" s="38"/>
      <c r="D139" s="39"/>
      <c r="E139" s="40"/>
      <c r="F139" s="40"/>
      <c r="G139" s="38"/>
      <c r="H139" s="39"/>
      <c r="I139" s="40"/>
      <c r="J139" s="40"/>
      <c r="K139" s="38"/>
      <c r="L139" s="41"/>
      <c r="M139" s="40"/>
      <c r="N139" s="40"/>
      <c r="O139" s="38"/>
      <c r="P139" s="41"/>
      <c r="Q139" s="40"/>
      <c r="R139" s="40"/>
      <c r="S139" s="38"/>
      <c r="T139" s="39"/>
      <c r="U139" s="40"/>
    </row>
    <row r="140" spans="1:21">
      <c r="A140" s="14"/>
      <c r="B140" s="35" t="s">
        <v>26</v>
      </c>
      <c r="C140" s="51">
        <v>6422</v>
      </c>
      <c r="D140" s="51"/>
      <c r="E140" s="34"/>
      <c r="F140" s="34"/>
      <c r="G140" s="51">
        <v>6422</v>
      </c>
      <c r="H140" s="51"/>
      <c r="I140" s="34"/>
      <c r="J140" s="34"/>
      <c r="K140" s="36" t="s">
        <v>221</v>
      </c>
      <c r="L140" s="36"/>
      <c r="M140" s="34"/>
      <c r="N140" s="34"/>
      <c r="O140" s="36" t="s">
        <v>221</v>
      </c>
      <c r="P140" s="36"/>
      <c r="Q140" s="34"/>
      <c r="R140" s="34"/>
      <c r="S140" s="51">
        <v>6422</v>
      </c>
      <c r="T140" s="51"/>
      <c r="U140" s="34"/>
    </row>
    <row r="141" spans="1:21">
      <c r="A141" s="14"/>
      <c r="B141" s="35"/>
      <c r="C141" s="51"/>
      <c r="D141" s="51"/>
      <c r="E141" s="34"/>
      <c r="F141" s="34"/>
      <c r="G141" s="51"/>
      <c r="H141" s="51"/>
      <c r="I141" s="34"/>
      <c r="J141" s="34"/>
      <c r="K141" s="36"/>
      <c r="L141" s="36"/>
      <c r="M141" s="34"/>
      <c r="N141" s="34"/>
      <c r="O141" s="36"/>
      <c r="P141" s="36"/>
      <c r="Q141" s="34"/>
      <c r="R141" s="34"/>
      <c r="S141" s="51"/>
      <c r="T141" s="51"/>
      <c r="U141" s="34"/>
    </row>
    <row r="142" spans="1:21">
      <c r="A142" s="14"/>
      <c r="B142" s="50" t="s">
        <v>516</v>
      </c>
      <c r="C142" s="39">
        <v>771239</v>
      </c>
      <c r="D142" s="39"/>
      <c r="E142" s="40"/>
      <c r="F142" s="40"/>
      <c r="G142" s="41">
        <v>410</v>
      </c>
      <c r="H142" s="41"/>
      <c r="I142" s="40"/>
      <c r="J142" s="40"/>
      <c r="K142" s="39">
        <v>770829</v>
      </c>
      <c r="L142" s="39"/>
      <c r="M142" s="40"/>
      <c r="N142" s="40"/>
      <c r="O142" s="41" t="s">
        <v>221</v>
      </c>
      <c r="P142" s="41"/>
      <c r="Q142" s="40"/>
      <c r="R142" s="40"/>
      <c r="S142" s="39">
        <v>771239</v>
      </c>
      <c r="T142" s="39"/>
      <c r="U142" s="40"/>
    </row>
    <row r="143" spans="1:21">
      <c r="A143" s="14"/>
      <c r="B143" s="50"/>
      <c r="C143" s="39"/>
      <c r="D143" s="39"/>
      <c r="E143" s="40"/>
      <c r="F143" s="40"/>
      <c r="G143" s="41"/>
      <c r="H143" s="41"/>
      <c r="I143" s="40"/>
      <c r="J143" s="40"/>
      <c r="K143" s="39"/>
      <c r="L143" s="39"/>
      <c r="M143" s="40"/>
      <c r="N143" s="40"/>
      <c r="O143" s="41"/>
      <c r="P143" s="41"/>
      <c r="Q143" s="40"/>
      <c r="R143" s="40"/>
      <c r="S143" s="39"/>
      <c r="T143" s="39"/>
      <c r="U143" s="40"/>
    </row>
    <row r="144" spans="1:21">
      <c r="A144" s="14"/>
      <c r="B144" s="35" t="s">
        <v>65</v>
      </c>
      <c r="C144" s="51">
        <v>3609</v>
      </c>
      <c r="D144" s="51"/>
      <c r="E144" s="34"/>
      <c r="F144" s="34"/>
      <c r="G144" s="36" t="s">
        <v>221</v>
      </c>
      <c r="H144" s="36"/>
      <c r="I144" s="34"/>
      <c r="J144" s="34"/>
      <c r="K144" s="51">
        <v>3691</v>
      </c>
      <c r="L144" s="51"/>
      <c r="M144" s="34"/>
      <c r="N144" s="34"/>
      <c r="O144" s="36" t="s">
        <v>221</v>
      </c>
      <c r="P144" s="36"/>
      <c r="Q144" s="34"/>
      <c r="R144" s="34"/>
      <c r="S144" s="51">
        <v>3691</v>
      </c>
      <c r="T144" s="51"/>
      <c r="U144" s="34"/>
    </row>
    <row r="145" spans="1:21">
      <c r="A145" s="14"/>
      <c r="B145" s="35"/>
      <c r="C145" s="51"/>
      <c r="D145" s="51"/>
      <c r="E145" s="34"/>
      <c r="F145" s="34"/>
      <c r="G145" s="36"/>
      <c r="H145" s="36"/>
      <c r="I145" s="34"/>
      <c r="J145" s="34"/>
      <c r="K145" s="51"/>
      <c r="L145" s="51"/>
      <c r="M145" s="34"/>
      <c r="N145" s="34"/>
      <c r="O145" s="36"/>
      <c r="P145" s="36"/>
      <c r="Q145" s="34"/>
      <c r="R145" s="34"/>
      <c r="S145" s="51"/>
      <c r="T145" s="51"/>
      <c r="U145" s="34"/>
    </row>
    <row r="146" spans="1:21">
      <c r="A146" s="14"/>
      <c r="B146" s="50" t="s">
        <v>37</v>
      </c>
      <c r="C146" s="39">
        <v>29219</v>
      </c>
      <c r="D146" s="39"/>
      <c r="E146" s="40"/>
      <c r="F146" s="40"/>
      <c r="G146" s="41" t="s">
        <v>221</v>
      </c>
      <c r="H146" s="41"/>
      <c r="I146" s="40"/>
      <c r="J146" s="40"/>
      <c r="K146" s="39">
        <v>29219</v>
      </c>
      <c r="L146" s="39"/>
      <c r="M146" s="40"/>
      <c r="N146" s="40"/>
      <c r="O146" s="41" t="s">
        <v>221</v>
      </c>
      <c r="P146" s="41"/>
      <c r="Q146" s="40"/>
      <c r="R146" s="40"/>
      <c r="S146" s="39">
        <v>29219</v>
      </c>
      <c r="T146" s="39"/>
      <c r="U146" s="40"/>
    </row>
    <row r="147" spans="1:21">
      <c r="A147" s="14"/>
      <c r="B147" s="50"/>
      <c r="C147" s="39"/>
      <c r="D147" s="39"/>
      <c r="E147" s="40"/>
      <c r="F147" s="40"/>
      <c r="G147" s="41"/>
      <c r="H147" s="41"/>
      <c r="I147" s="40"/>
      <c r="J147" s="40"/>
      <c r="K147" s="39"/>
      <c r="L147" s="39"/>
      <c r="M147" s="40"/>
      <c r="N147" s="40"/>
      <c r="O147" s="41"/>
      <c r="P147" s="41"/>
      <c r="Q147" s="40"/>
      <c r="R147" s="40"/>
      <c r="S147" s="39"/>
      <c r="T147" s="39"/>
      <c r="U147" s="40"/>
    </row>
    <row r="148" spans="1:21">
      <c r="A148" s="14"/>
      <c r="B148" s="35" t="s">
        <v>34</v>
      </c>
      <c r="C148" s="51">
        <v>1916703</v>
      </c>
      <c r="D148" s="51"/>
      <c r="E148" s="34"/>
      <c r="F148" s="34"/>
      <c r="G148" s="36" t="s">
        <v>221</v>
      </c>
      <c r="H148" s="36"/>
      <c r="I148" s="34"/>
      <c r="J148" s="34"/>
      <c r="K148" s="36" t="s">
        <v>221</v>
      </c>
      <c r="L148" s="36"/>
      <c r="M148" s="34"/>
      <c r="N148" s="34"/>
      <c r="O148" s="51">
        <v>1949511</v>
      </c>
      <c r="P148" s="51"/>
      <c r="Q148" s="34"/>
      <c r="R148" s="34"/>
      <c r="S148" s="51">
        <v>1949511</v>
      </c>
      <c r="T148" s="51"/>
      <c r="U148" s="34"/>
    </row>
    <row r="149" spans="1:21">
      <c r="A149" s="14"/>
      <c r="B149" s="35"/>
      <c r="C149" s="51"/>
      <c r="D149" s="51"/>
      <c r="E149" s="34"/>
      <c r="F149" s="34"/>
      <c r="G149" s="36"/>
      <c r="H149" s="36"/>
      <c r="I149" s="34"/>
      <c r="J149" s="34"/>
      <c r="K149" s="36"/>
      <c r="L149" s="36"/>
      <c r="M149" s="34"/>
      <c r="N149" s="34"/>
      <c r="O149" s="51"/>
      <c r="P149" s="51"/>
      <c r="Q149" s="34"/>
      <c r="R149" s="34"/>
      <c r="S149" s="51"/>
      <c r="T149" s="51"/>
      <c r="U149" s="34"/>
    </row>
    <row r="150" spans="1:21">
      <c r="A150" s="14"/>
      <c r="B150" s="19" t="s">
        <v>517</v>
      </c>
      <c r="C150" s="38"/>
      <c r="D150" s="38"/>
      <c r="E150" s="38"/>
      <c r="F150" s="20"/>
      <c r="G150" s="38"/>
      <c r="H150" s="38"/>
      <c r="I150" s="38"/>
      <c r="J150" s="20"/>
      <c r="K150" s="38"/>
      <c r="L150" s="38"/>
      <c r="M150" s="38"/>
      <c r="N150" s="20"/>
      <c r="O150" s="38"/>
      <c r="P150" s="38"/>
      <c r="Q150" s="38"/>
      <c r="R150" s="20"/>
      <c r="S150" s="38"/>
      <c r="T150" s="38"/>
      <c r="U150" s="38"/>
    </row>
    <row r="151" spans="1:21">
      <c r="A151" s="14"/>
      <c r="B151" s="35" t="s">
        <v>44</v>
      </c>
      <c r="C151" s="29" t="s">
        <v>217</v>
      </c>
      <c r="D151" s="51">
        <v>1620665</v>
      </c>
      <c r="E151" s="34"/>
      <c r="F151" s="34"/>
      <c r="G151" s="29" t="s">
        <v>217</v>
      </c>
      <c r="H151" s="36" t="s">
        <v>221</v>
      </c>
      <c r="I151" s="34"/>
      <c r="J151" s="34"/>
      <c r="K151" s="29" t="s">
        <v>217</v>
      </c>
      <c r="L151" s="51">
        <v>1622536</v>
      </c>
      <c r="M151" s="34"/>
      <c r="N151" s="34"/>
      <c r="O151" s="29" t="s">
        <v>217</v>
      </c>
      <c r="P151" s="36" t="s">
        <v>221</v>
      </c>
      <c r="Q151" s="34"/>
      <c r="R151" s="34"/>
      <c r="S151" s="29" t="s">
        <v>217</v>
      </c>
      <c r="T151" s="51">
        <v>1622536</v>
      </c>
      <c r="U151" s="34"/>
    </row>
    <row r="152" spans="1:21">
      <c r="A152" s="14"/>
      <c r="B152" s="35"/>
      <c r="C152" s="29"/>
      <c r="D152" s="51"/>
      <c r="E152" s="34"/>
      <c r="F152" s="34"/>
      <c r="G152" s="29"/>
      <c r="H152" s="36"/>
      <c r="I152" s="34"/>
      <c r="J152" s="34"/>
      <c r="K152" s="29"/>
      <c r="L152" s="51"/>
      <c r="M152" s="34"/>
      <c r="N152" s="34"/>
      <c r="O152" s="29"/>
      <c r="P152" s="36"/>
      <c r="Q152" s="34"/>
      <c r="R152" s="34"/>
      <c r="S152" s="29"/>
      <c r="T152" s="51"/>
      <c r="U152" s="34"/>
    </row>
    <row r="153" spans="1:21" ht="23.25" customHeight="1">
      <c r="A153" s="14"/>
      <c r="B153" s="50" t="s">
        <v>518</v>
      </c>
      <c r="C153" s="39">
        <v>778658</v>
      </c>
      <c r="D153" s="39"/>
      <c r="E153" s="40"/>
      <c r="F153" s="40"/>
      <c r="G153" s="41" t="s">
        <v>221</v>
      </c>
      <c r="H153" s="41"/>
      <c r="I153" s="40"/>
      <c r="J153" s="40"/>
      <c r="K153" s="39">
        <v>781196</v>
      </c>
      <c r="L153" s="39"/>
      <c r="M153" s="40"/>
      <c r="N153" s="40"/>
      <c r="O153" s="41" t="s">
        <v>221</v>
      </c>
      <c r="P153" s="41"/>
      <c r="Q153" s="40"/>
      <c r="R153" s="40"/>
      <c r="S153" s="39">
        <v>781196</v>
      </c>
      <c r="T153" s="39"/>
      <c r="U153" s="40"/>
    </row>
    <row r="154" spans="1:21">
      <c r="A154" s="14"/>
      <c r="B154" s="50"/>
      <c r="C154" s="39"/>
      <c r="D154" s="39"/>
      <c r="E154" s="40"/>
      <c r="F154" s="40"/>
      <c r="G154" s="41"/>
      <c r="H154" s="41"/>
      <c r="I154" s="40"/>
      <c r="J154" s="40"/>
      <c r="K154" s="39"/>
      <c r="L154" s="39"/>
      <c r="M154" s="40"/>
      <c r="N154" s="40"/>
      <c r="O154" s="41"/>
      <c r="P154" s="41"/>
      <c r="Q154" s="40"/>
      <c r="R154" s="40"/>
      <c r="S154" s="39"/>
      <c r="T154" s="39"/>
      <c r="U154" s="40"/>
    </row>
    <row r="155" spans="1:21">
      <c r="A155" s="14"/>
      <c r="B155" s="35" t="s">
        <v>519</v>
      </c>
      <c r="C155" s="51">
        <v>7792</v>
      </c>
      <c r="D155" s="51"/>
      <c r="E155" s="34"/>
      <c r="F155" s="34"/>
      <c r="G155" s="36" t="s">
        <v>221</v>
      </c>
      <c r="H155" s="36"/>
      <c r="I155" s="34"/>
      <c r="J155" s="34"/>
      <c r="K155" s="51">
        <v>7792</v>
      </c>
      <c r="L155" s="51"/>
      <c r="M155" s="34"/>
      <c r="N155" s="34"/>
      <c r="O155" s="36" t="s">
        <v>221</v>
      </c>
      <c r="P155" s="36"/>
      <c r="Q155" s="34"/>
      <c r="R155" s="34"/>
      <c r="S155" s="51">
        <v>7792</v>
      </c>
      <c r="T155" s="51"/>
      <c r="U155" s="34"/>
    </row>
    <row r="156" spans="1:21">
      <c r="A156" s="14"/>
      <c r="B156" s="35"/>
      <c r="C156" s="51"/>
      <c r="D156" s="51"/>
      <c r="E156" s="34"/>
      <c r="F156" s="34"/>
      <c r="G156" s="36"/>
      <c r="H156" s="36"/>
      <c r="I156" s="34"/>
      <c r="J156" s="34"/>
      <c r="K156" s="51"/>
      <c r="L156" s="51"/>
      <c r="M156" s="34"/>
      <c r="N156" s="34"/>
      <c r="O156" s="36"/>
      <c r="P156" s="36"/>
      <c r="Q156" s="34"/>
      <c r="R156" s="34"/>
      <c r="S156" s="51"/>
      <c r="T156" s="51"/>
      <c r="U156" s="34"/>
    </row>
  </sheetData>
  <mergeCells count="859">
    <mergeCell ref="A105:A156"/>
    <mergeCell ref="B105:U105"/>
    <mergeCell ref="B131:U131"/>
    <mergeCell ref="A1:A2"/>
    <mergeCell ref="B1:U1"/>
    <mergeCell ref="B2:U2"/>
    <mergeCell ref="B3:U3"/>
    <mergeCell ref="A4:A93"/>
    <mergeCell ref="A94:A104"/>
    <mergeCell ref="B94:U94"/>
    <mergeCell ref="N155:N156"/>
    <mergeCell ref="O155:P156"/>
    <mergeCell ref="Q155:Q156"/>
    <mergeCell ref="R155:R156"/>
    <mergeCell ref="S155:T156"/>
    <mergeCell ref="U155:U156"/>
    <mergeCell ref="U153:U154"/>
    <mergeCell ref="B155:B156"/>
    <mergeCell ref="C155:D156"/>
    <mergeCell ref="E155:E156"/>
    <mergeCell ref="F155:F156"/>
    <mergeCell ref="G155:H156"/>
    <mergeCell ref="I155:I156"/>
    <mergeCell ref="J155:J156"/>
    <mergeCell ref="K155:L156"/>
    <mergeCell ref="M155:M156"/>
    <mergeCell ref="M153:M154"/>
    <mergeCell ref="N153:N154"/>
    <mergeCell ref="O153:P154"/>
    <mergeCell ref="Q153:Q154"/>
    <mergeCell ref="R153:R154"/>
    <mergeCell ref="S153:T154"/>
    <mergeCell ref="T151:T152"/>
    <mergeCell ref="U151:U152"/>
    <mergeCell ref="B153:B154"/>
    <mergeCell ref="C153:D154"/>
    <mergeCell ref="E153:E154"/>
    <mergeCell ref="F153:F154"/>
    <mergeCell ref="G153:H154"/>
    <mergeCell ref="I153:I154"/>
    <mergeCell ref="J153:J154"/>
    <mergeCell ref="K153:L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S148:T149"/>
    <mergeCell ref="U148:U149"/>
    <mergeCell ref="C150:E150"/>
    <mergeCell ref="G150:I150"/>
    <mergeCell ref="K150:M150"/>
    <mergeCell ref="O150:Q150"/>
    <mergeCell ref="S150:U150"/>
    <mergeCell ref="K148:L149"/>
    <mergeCell ref="M148:M149"/>
    <mergeCell ref="N148:N149"/>
    <mergeCell ref="O148:P149"/>
    <mergeCell ref="Q148:Q149"/>
    <mergeCell ref="R148:R149"/>
    <mergeCell ref="R146:R147"/>
    <mergeCell ref="S146:T147"/>
    <mergeCell ref="U146:U147"/>
    <mergeCell ref="B148:B149"/>
    <mergeCell ref="C148:D149"/>
    <mergeCell ref="E148:E149"/>
    <mergeCell ref="F148:F149"/>
    <mergeCell ref="G148:H149"/>
    <mergeCell ref="I148:I149"/>
    <mergeCell ref="J148:J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N144:N145"/>
    <mergeCell ref="O144:P145"/>
    <mergeCell ref="Q144:Q145"/>
    <mergeCell ref="R144:R145"/>
    <mergeCell ref="S144:T145"/>
    <mergeCell ref="U144:U145"/>
    <mergeCell ref="U142:U143"/>
    <mergeCell ref="B144:B145"/>
    <mergeCell ref="C144:D145"/>
    <mergeCell ref="E144:E145"/>
    <mergeCell ref="F144:F145"/>
    <mergeCell ref="G144:H145"/>
    <mergeCell ref="I144:I145"/>
    <mergeCell ref="J144:J145"/>
    <mergeCell ref="K144:L145"/>
    <mergeCell ref="M144:M145"/>
    <mergeCell ref="M142:M143"/>
    <mergeCell ref="N142:N143"/>
    <mergeCell ref="O142:P143"/>
    <mergeCell ref="Q142:Q143"/>
    <mergeCell ref="R142:R143"/>
    <mergeCell ref="S142:T143"/>
    <mergeCell ref="S140:T141"/>
    <mergeCell ref="U140:U141"/>
    <mergeCell ref="B142:B143"/>
    <mergeCell ref="C142:D143"/>
    <mergeCell ref="E142:E143"/>
    <mergeCell ref="F142:F143"/>
    <mergeCell ref="G142:H143"/>
    <mergeCell ref="I142:I143"/>
    <mergeCell ref="J142:J143"/>
    <mergeCell ref="K142:L143"/>
    <mergeCell ref="K140:L141"/>
    <mergeCell ref="M140:M141"/>
    <mergeCell ref="N140:N141"/>
    <mergeCell ref="O140:P141"/>
    <mergeCell ref="Q140:Q141"/>
    <mergeCell ref="R140:R141"/>
    <mergeCell ref="S138:S139"/>
    <mergeCell ref="T138:T139"/>
    <mergeCell ref="U138:U139"/>
    <mergeCell ref="B140:B141"/>
    <mergeCell ref="C140:D141"/>
    <mergeCell ref="E140:E141"/>
    <mergeCell ref="F140:F141"/>
    <mergeCell ref="G140:H141"/>
    <mergeCell ref="I140:I141"/>
    <mergeCell ref="J140:J141"/>
    <mergeCell ref="M138:M139"/>
    <mergeCell ref="N138:N139"/>
    <mergeCell ref="O138:O139"/>
    <mergeCell ref="P138:P139"/>
    <mergeCell ref="Q138:Q139"/>
    <mergeCell ref="R138:R139"/>
    <mergeCell ref="G138:G139"/>
    <mergeCell ref="H138:H139"/>
    <mergeCell ref="I138:I139"/>
    <mergeCell ref="J138:J139"/>
    <mergeCell ref="K138:K139"/>
    <mergeCell ref="L138:L139"/>
    <mergeCell ref="C137:E137"/>
    <mergeCell ref="G137:I137"/>
    <mergeCell ref="K137:M137"/>
    <mergeCell ref="O137:Q137"/>
    <mergeCell ref="S137:U137"/>
    <mergeCell ref="B138:B139"/>
    <mergeCell ref="C138:C139"/>
    <mergeCell ref="D138:D139"/>
    <mergeCell ref="E138:E139"/>
    <mergeCell ref="F138:F139"/>
    <mergeCell ref="B132:U132"/>
    <mergeCell ref="C134:U134"/>
    <mergeCell ref="C135:E135"/>
    <mergeCell ref="G135:U135"/>
    <mergeCell ref="C136:E136"/>
    <mergeCell ref="G136:I136"/>
    <mergeCell ref="K136:M136"/>
    <mergeCell ref="O136:Q136"/>
    <mergeCell ref="S136:U136"/>
    <mergeCell ref="N129:N130"/>
    <mergeCell ref="O129:P130"/>
    <mergeCell ref="Q129:Q130"/>
    <mergeCell ref="R129:R130"/>
    <mergeCell ref="S129:T130"/>
    <mergeCell ref="U129:U130"/>
    <mergeCell ref="U127:U128"/>
    <mergeCell ref="B129:B130"/>
    <mergeCell ref="C129:D130"/>
    <mergeCell ref="E129:E130"/>
    <mergeCell ref="F129:F130"/>
    <mergeCell ref="G129:H130"/>
    <mergeCell ref="I129:I130"/>
    <mergeCell ref="J129:J130"/>
    <mergeCell ref="K129:L130"/>
    <mergeCell ref="M129:M130"/>
    <mergeCell ref="M127:M128"/>
    <mergeCell ref="N127:N128"/>
    <mergeCell ref="O127:P128"/>
    <mergeCell ref="Q127:Q128"/>
    <mergeCell ref="R127:R128"/>
    <mergeCell ref="S127:T128"/>
    <mergeCell ref="T125:T126"/>
    <mergeCell ref="U125:U126"/>
    <mergeCell ref="B127:B128"/>
    <mergeCell ref="C127:D128"/>
    <mergeCell ref="E127:E128"/>
    <mergeCell ref="F127:F128"/>
    <mergeCell ref="G127:H128"/>
    <mergeCell ref="I127:I128"/>
    <mergeCell ref="J127:J128"/>
    <mergeCell ref="K127:L128"/>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S122:T123"/>
    <mergeCell ref="U122:U123"/>
    <mergeCell ref="C124:E124"/>
    <mergeCell ref="G124:I124"/>
    <mergeCell ref="K124:M124"/>
    <mergeCell ref="O124:Q124"/>
    <mergeCell ref="S124:U124"/>
    <mergeCell ref="K122:L123"/>
    <mergeCell ref="M122:M123"/>
    <mergeCell ref="N122:N123"/>
    <mergeCell ref="O122:P123"/>
    <mergeCell ref="Q122:Q123"/>
    <mergeCell ref="R122:R123"/>
    <mergeCell ref="R120:R121"/>
    <mergeCell ref="S120:T121"/>
    <mergeCell ref="U120:U121"/>
    <mergeCell ref="B122:B123"/>
    <mergeCell ref="C122:D123"/>
    <mergeCell ref="E122:E123"/>
    <mergeCell ref="F122:F123"/>
    <mergeCell ref="G122:H123"/>
    <mergeCell ref="I122:I123"/>
    <mergeCell ref="J122:J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N118:N119"/>
    <mergeCell ref="O118:P119"/>
    <mergeCell ref="Q118:Q119"/>
    <mergeCell ref="R118:R119"/>
    <mergeCell ref="S118:T119"/>
    <mergeCell ref="U118:U119"/>
    <mergeCell ref="U116:U117"/>
    <mergeCell ref="B118:B119"/>
    <mergeCell ref="C118:D119"/>
    <mergeCell ref="E118:E119"/>
    <mergeCell ref="F118:F119"/>
    <mergeCell ref="G118:H119"/>
    <mergeCell ref="I118:I119"/>
    <mergeCell ref="J118:J119"/>
    <mergeCell ref="K118:L119"/>
    <mergeCell ref="M118:M119"/>
    <mergeCell ref="M116:M117"/>
    <mergeCell ref="N116:N117"/>
    <mergeCell ref="O116:P117"/>
    <mergeCell ref="Q116:Q117"/>
    <mergeCell ref="R116:R117"/>
    <mergeCell ref="S116:T117"/>
    <mergeCell ref="S114:T115"/>
    <mergeCell ref="U114:U115"/>
    <mergeCell ref="B116:B117"/>
    <mergeCell ref="C116:D117"/>
    <mergeCell ref="E116:E117"/>
    <mergeCell ref="F116:F117"/>
    <mergeCell ref="G116:H117"/>
    <mergeCell ref="I116:I117"/>
    <mergeCell ref="J116:J117"/>
    <mergeCell ref="K116:L117"/>
    <mergeCell ref="K114:L115"/>
    <mergeCell ref="M114:M115"/>
    <mergeCell ref="N114:N115"/>
    <mergeCell ref="O114:P115"/>
    <mergeCell ref="Q114:Q115"/>
    <mergeCell ref="R114:R115"/>
    <mergeCell ref="S112:S113"/>
    <mergeCell ref="T112:T113"/>
    <mergeCell ref="U112:U113"/>
    <mergeCell ref="B114:B115"/>
    <mergeCell ref="C114:D115"/>
    <mergeCell ref="E114:E115"/>
    <mergeCell ref="F114:F115"/>
    <mergeCell ref="G114:H115"/>
    <mergeCell ref="I114:I115"/>
    <mergeCell ref="J114:J115"/>
    <mergeCell ref="M112:M113"/>
    <mergeCell ref="N112:N113"/>
    <mergeCell ref="O112:O113"/>
    <mergeCell ref="P112:P113"/>
    <mergeCell ref="Q112:Q113"/>
    <mergeCell ref="R112:R113"/>
    <mergeCell ref="G112:G113"/>
    <mergeCell ref="H112:H113"/>
    <mergeCell ref="I112:I113"/>
    <mergeCell ref="J112:J113"/>
    <mergeCell ref="K112:K113"/>
    <mergeCell ref="L112:L113"/>
    <mergeCell ref="C111:E111"/>
    <mergeCell ref="G111:I111"/>
    <mergeCell ref="K111:M111"/>
    <mergeCell ref="O111:Q111"/>
    <mergeCell ref="S111:U111"/>
    <mergeCell ref="B112:B113"/>
    <mergeCell ref="C112:C113"/>
    <mergeCell ref="D112:D113"/>
    <mergeCell ref="E112:E113"/>
    <mergeCell ref="F112:F113"/>
    <mergeCell ref="C109:E109"/>
    <mergeCell ref="G109:U109"/>
    <mergeCell ref="C110:E110"/>
    <mergeCell ref="G110:I110"/>
    <mergeCell ref="K110:M110"/>
    <mergeCell ref="O110:Q110"/>
    <mergeCell ref="S110:U110"/>
    <mergeCell ref="N103:N104"/>
    <mergeCell ref="O103:O104"/>
    <mergeCell ref="P103:P104"/>
    <mergeCell ref="Q103:Q104"/>
    <mergeCell ref="B106:U106"/>
    <mergeCell ref="C108:U108"/>
    <mergeCell ref="H103:H104"/>
    <mergeCell ref="I103:I104"/>
    <mergeCell ref="J103:J104"/>
    <mergeCell ref="K103:K104"/>
    <mergeCell ref="L103:L104"/>
    <mergeCell ref="M103:M104"/>
    <mergeCell ref="B103:B104"/>
    <mergeCell ref="C103:C104"/>
    <mergeCell ref="D103:D104"/>
    <mergeCell ref="E103:E104"/>
    <mergeCell ref="F103:F104"/>
    <mergeCell ref="G103:G104"/>
    <mergeCell ref="P99:P100"/>
    <mergeCell ref="Q99:Q100"/>
    <mergeCell ref="C101:E101"/>
    <mergeCell ref="G101:I101"/>
    <mergeCell ref="C102:E102"/>
    <mergeCell ref="G102:I102"/>
    <mergeCell ref="J99:J100"/>
    <mergeCell ref="K99:K100"/>
    <mergeCell ref="L99:L100"/>
    <mergeCell ref="M99:M100"/>
    <mergeCell ref="N99:N100"/>
    <mergeCell ref="O99:O100"/>
    <mergeCell ref="C98:E98"/>
    <mergeCell ref="G98:I98"/>
    <mergeCell ref="B99:B100"/>
    <mergeCell ref="C99:C100"/>
    <mergeCell ref="D99:D100"/>
    <mergeCell ref="E99:E100"/>
    <mergeCell ref="F99:F100"/>
    <mergeCell ref="G99:G100"/>
    <mergeCell ref="H99:H100"/>
    <mergeCell ref="I99:I100"/>
    <mergeCell ref="N92:N93"/>
    <mergeCell ref="O92:O93"/>
    <mergeCell ref="P92:P93"/>
    <mergeCell ref="Q92:Q93"/>
    <mergeCell ref="B95:Q95"/>
    <mergeCell ref="C97:I97"/>
    <mergeCell ref="O97:Q97"/>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C77:E77"/>
    <mergeCell ref="G77:I77"/>
    <mergeCell ref="K77:M77"/>
    <mergeCell ref="O77:Q77"/>
    <mergeCell ref="B78:B79"/>
    <mergeCell ref="C78:C79"/>
    <mergeCell ref="D78:D79"/>
    <mergeCell ref="E78:E79"/>
    <mergeCell ref="F78:F79"/>
    <mergeCell ref="G78:G79"/>
    <mergeCell ref="C75:E75"/>
    <mergeCell ref="G75:I75"/>
    <mergeCell ref="K75:M75"/>
    <mergeCell ref="O75:Q75"/>
    <mergeCell ref="C76:E76"/>
    <mergeCell ref="G76:I76"/>
    <mergeCell ref="K76:M76"/>
    <mergeCell ref="O76:Q76"/>
    <mergeCell ref="N72:N73"/>
    <mergeCell ref="O72:O73"/>
    <mergeCell ref="P72:P73"/>
    <mergeCell ref="Q72:Q73"/>
    <mergeCell ref="C74:E74"/>
    <mergeCell ref="G74:I74"/>
    <mergeCell ref="K74:M74"/>
    <mergeCell ref="O74:Q74"/>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C57:E57"/>
    <mergeCell ref="G57:I57"/>
    <mergeCell ref="K57:M57"/>
    <mergeCell ref="O57:Q57"/>
    <mergeCell ref="C58:E58"/>
    <mergeCell ref="G58:I58"/>
    <mergeCell ref="K58:M58"/>
    <mergeCell ref="O58:Q58"/>
    <mergeCell ref="C55:E55"/>
    <mergeCell ref="G55:I55"/>
    <mergeCell ref="K55:M55"/>
    <mergeCell ref="O55:Q55"/>
    <mergeCell ref="C56:E56"/>
    <mergeCell ref="G56:I56"/>
    <mergeCell ref="K56:M56"/>
    <mergeCell ref="O56:Q56"/>
    <mergeCell ref="C52:E52"/>
    <mergeCell ref="G52:I52"/>
    <mergeCell ref="K52:M52"/>
    <mergeCell ref="O52:Q52"/>
    <mergeCell ref="C53:Q53"/>
    <mergeCell ref="C54:Q54"/>
    <mergeCell ref="N47:N48"/>
    <mergeCell ref="O47:O48"/>
    <mergeCell ref="P47:P48"/>
    <mergeCell ref="Q47:Q48"/>
    <mergeCell ref="B49:Q49"/>
    <mergeCell ref="C51:Q51"/>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C30:E30"/>
    <mergeCell ref="G30:I30"/>
    <mergeCell ref="K30:M30"/>
    <mergeCell ref="O30:Q30"/>
    <mergeCell ref="C31:E31"/>
    <mergeCell ref="G31:I31"/>
    <mergeCell ref="K31:M31"/>
    <mergeCell ref="O31:Q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C11:E11"/>
    <mergeCell ref="G11:I11"/>
    <mergeCell ref="K11:M11"/>
    <mergeCell ref="O11:Q11"/>
    <mergeCell ref="C12:E12"/>
    <mergeCell ref="G12:I12"/>
    <mergeCell ref="K12:M12"/>
    <mergeCell ref="O12:Q12"/>
    <mergeCell ref="C8:Q8"/>
    <mergeCell ref="C9:Q9"/>
    <mergeCell ref="C10:E10"/>
    <mergeCell ref="G10:I10"/>
    <mergeCell ref="K10:M10"/>
    <mergeCell ref="O10:Q10"/>
    <mergeCell ref="B4:Q4"/>
    <mergeCell ref="C6:Q6"/>
    <mergeCell ref="C7:E7"/>
    <mergeCell ref="G7:I7"/>
    <mergeCell ref="K7:M7"/>
    <mergeCell ref="O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18" customWidth="1"/>
    <col min="4" max="4" width="3.85546875" customWidth="1"/>
    <col min="5" max="5" width="11" customWidth="1"/>
    <col min="6" max="7" width="18" customWidth="1"/>
    <col min="8" max="8" width="3.85546875" customWidth="1"/>
    <col min="9" max="9" width="11" customWidth="1"/>
    <col min="10" max="10" width="18" customWidth="1"/>
  </cols>
  <sheetData>
    <row r="1" spans="1:10" ht="15" customHeight="1">
      <c r="A1" s="7" t="s">
        <v>573</v>
      </c>
      <c r="B1" s="7" t="s">
        <v>1</v>
      </c>
      <c r="C1" s="7"/>
      <c r="D1" s="7"/>
      <c r="E1" s="7"/>
      <c r="F1" s="7"/>
      <c r="G1" s="7"/>
      <c r="H1" s="7"/>
      <c r="I1" s="7"/>
      <c r="J1" s="7"/>
    </row>
    <row r="2" spans="1:10" ht="15" customHeight="1">
      <c r="A2" s="7"/>
      <c r="B2" s="7" t="s">
        <v>2</v>
      </c>
      <c r="C2" s="7"/>
      <c r="D2" s="7"/>
      <c r="E2" s="7"/>
      <c r="F2" s="7"/>
      <c r="G2" s="7"/>
      <c r="H2" s="7"/>
      <c r="I2" s="7"/>
      <c r="J2" s="7"/>
    </row>
    <row r="3" spans="1:10">
      <c r="A3" s="3" t="s">
        <v>524</v>
      </c>
      <c r="B3" s="70"/>
      <c r="C3" s="70"/>
      <c r="D3" s="70"/>
      <c r="E3" s="70"/>
      <c r="F3" s="70"/>
      <c r="G3" s="70"/>
      <c r="H3" s="70"/>
      <c r="I3" s="70"/>
      <c r="J3" s="70"/>
    </row>
    <row r="4" spans="1:10" ht="25.5" customHeight="1">
      <c r="A4" s="14" t="s">
        <v>574</v>
      </c>
      <c r="B4" s="34" t="s">
        <v>527</v>
      </c>
      <c r="C4" s="34"/>
      <c r="D4" s="34"/>
      <c r="E4" s="34"/>
      <c r="F4" s="34"/>
      <c r="G4" s="34"/>
      <c r="H4" s="34"/>
      <c r="I4" s="34"/>
      <c r="J4" s="34"/>
    </row>
    <row r="5" spans="1:10">
      <c r="A5" s="14"/>
      <c r="B5" s="24"/>
      <c r="C5" s="24"/>
      <c r="D5" s="24"/>
      <c r="E5" s="24"/>
      <c r="F5" s="24"/>
      <c r="G5" s="24"/>
      <c r="H5" s="24"/>
      <c r="I5" s="24"/>
      <c r="J5" s="24"/>
    </row>
    <row r="6" spans="1:10">
      <c r="A6" s="14"/>
      <c r="B6" s="12"/>
      <c r="C6" s="12"/>
      <c r="D6" s="12"/>
      <c r="E6" s="12"/>
      <c r="F6" s="12"/>
      <c r="G6" s="12"/>
      <c r="H6" s="12"/>
      <c r="I6" s="12"/>
      <c r="J6" s="12"/>
    </row>
    <row r="7" spans="1:10">
      <c r="A7" s="14"/>
      <c r="B7" s="13"/>
      <c r="C7" s="11"/>
      <c r="D7" s="28" t="s">
        <v>410</v>
      </c>
      <c r="E7" s="28"/>
      <c r="F7" s="28"/>
      <c r="G7" s="28"/>
      <c r="H7" s="28"/>
      <c r="I7" s="28"/>
      <c r="J7" s="28"/>
    </row>
    <row r="8" spans="1:10" ht="15.75" thickBot="1">
      <c r="A8" s="14"/>
      <c r="B8" s="13"/>
      <c r="C8" s="11"/>
      <c r="D8" s="25" t="s">
        <v>411</v>
      </c>
      <c r="E8" s="25"/>
      <c r="F8" s="25"/>
      <c r="G8" s="25"/>
      <c r="H8" s="25"/>
      <c r="I8" s="25"/>
      <c r="J8" s="25"/>
    </row>
    <row r="9" spans="1:10" ht="15.75" thickBot="1">
      <c r="A9" s="14"/>
      <c r="B9" s="13"/>
      <c r="C9" s="11"/>
      <c r="D9" s="67">
        <v>2015</v>
      </c>
      <c r="E9" s="67"/>
      <c r="F9" s="67"/>
      <c r="G9" s="11"/>
      <c r="H9" s="67">
        <v>2014</v>
      </c>
      <c r="I9" s="67"/>
      <c r="J9" s="67"/>
    </row>
    <row r="10" spans="1:10">
      <c r="A10" s="14"/>
      <c r="B10" s="38" t="s">
        <v>528</v>
      </c>
      <c r="C10" s="40"/>
      <c r="D10" s="60" t="s">
        <v>217</v>
      </c>
      <c r="E10" s="45">
        <v>5002</v>
      </c>
      <c r="F10" s="47"/>
      <c r="G10" s="40"/>
      <c r="H10" s="60" t="s">
        <v>217</v>
      </c>
      <c r="I10" s="45">
        <v>5219</v>
      </c>
      <c r="J10" s="47"/>
    </row>
    <row r="11" spans="1:10" ht="15.75" thickBot="1">
      <c r="A11" s="14"/>
      <c r="B11" s="38"/>
      <c r="C11" s="40"/>
      <c r="D11" s="64"/>
      <c r="E11" s="65"/>
      <c r="F11" s="66"/>
      <c r="G11" s="40"/>
      <c r="H11" s="64"/>
      <c r="I11" s="65"/>
      <c r="J11" s="66"/>
    </row>
    <row r="12" spans="1:10" ht="15.75" thickTop="1">
      <c r="A12" s="14"/>
      <c r="B12" s="11"/>
      <c r="C12" s="11"/>
      <c r="D12" s="202"/>
      <c r="E12" s="202"/>
      <c r="F12" s="202"/>
      <c r="G12" s="11"/>
      <c r="H12" s="202"/>
      <c r="I12" s="202"/>
      <c r="J12" s="202"/>
    </row>
    <row r="13" spans="1:10">
      <c r="A13" s="14"/>
      <c r="B13" s="38" t="s">
        <v>529</v>
      </c>
      <c r="C13" s="40"/>
      <c r="D13" s="39">
        <v>43751218</v>
      </c>
      <c r="E13" s="39"/>
      <c r="F13" s="40"/>
      <c r="G13" s="40"/>
      <c r="H13" s="39">
        <v>53597832</v>
      </c>
      <c r="I13" s="39"/>
      <c r="J13" s="40"/>
    </row>
    <row r="14" spans="1:10">
      <c r="A14" s="14"/>
      <c r="B14" s="38"/>
      <c r="C14" s="40"/>
      <c r="D14" s="39"/>
      <c r="E14" s="39"/>
      <c r="F14" s="40"/>
      <c r="G14" s="40"/>
      <c r="H14" s="39"/>
      <c r="I14" s="39"/>
      <c r="J14" s="40"/>
    </row>
    <row r="15" spans="1:10">
      <c r="A15" s="14"/>
      <c r="B15" s="29" t="s">
        <v>530</v>
      </c>
      <c r="C15" s="34"/>
      <c r="D15" s="51">
        <v>1152703</v>
      </c>
      <c r="E15" s="51"/>
      <c r="F15" s="34"/>
      <c r="G15" s="34"/>
      <c r="H15" s="51">
        <v>1045955</v>
      </c>
      <c r="I15" s="51"/>
      <c r="J15" s="34"/>
    </row>
    <row r="16" spans="1:10" ht="15.75" thickBot="1">
      <c r="A16" s="14"/>
      <c r="B16" s="29"/>
      <c r="C16" s="34"/>
      <c r="D16" s="52"/>
      <c r="E16" s="52"/>
      <c r="F16" s="44"/>
      <c r="G16" s="34"/>
      <c r="H16" s="52"/>
      <c r="I16" s="52"/>
      <c r="J16" s="44"/>
    </row>
    <row r="17" spans="1:10">
      <c r="A17" s="14"/>
      <c r="B17" s="38" t="s">
        <v>531</v>
      </c>
      <c r="C17" s="40"/>
      <c r="D17" s="45">
        <v>44903921</v>
      </c>
      <c r="E17" s="45"/>
      <c r="F17" s="47"/>
      <c r="G17" s="40"/>
      <c r="H17" s="45">
        <v>54643787</v>
      </c>
      <c r="I17" s="45"/>
      <c r="J17" s="47"/>
    </row>
    <row r="18" spans="1:10" ht="15.75" thickBot="1">
      <c r="A18" s="14"/>
      <c r="B18" s="38"/>
      <c r="C18" s="40"/>
      <c r="D18" s="65"/>
      <c r="E18" s="65"/>
      <c r="F18" s="66"/>
      <c r="G18" s="40"/>
      <c r="H18" s="65"/>
      <c r="I18" s="65"/>
      <c r="J18" s="66"/>
    </row>
    <row r="19" spans="1:10" ht="15.75" thickTop="1">
      <c r="A19" s="14"/>
      <c r="B19" s="29" t="s">
        <v>532</v>
      </c>
      <c r="C19" s="34"/>
      <c r="D19" s="203" t="s">
        <v>217</v>
      </c>
      <c r="E19" s="204">
        <v>0.11</v>
      </c>
      <c r="F19" s="202"/>
      <c r="G19" s="34"/>
      <c r="H19" s="203" t="s">
        <v>217</v>
      </c>
      <c r="I19" s="204">
        <v>0.1</v>
      </c>
      <c r="J19" s="202"/>
    </row>
    <row r="20" spans="1:10">
      <c r="A20" s="14"/>
      <c r="B20" s="29"/>
      <c r="C20" s="34"/>
      <c r="D20" s="29"/>
      <c r="E20" s="36"/>
      <c r="F20" s="34"/>
      <c r="G20" s="34"/>
      <c r="H20" s="29"/>
      <c r="I20" s="36"/>
      <c r="J20" s="34"/>
    </row>
    <row r="21" spans="1:10">
      <c r="A21" s="14"/>
      <c r="B21" s="38" t="s">
        <v>533</v>
      </c>
      <c r="C21" s="40"/>
      <c r="D21" s="38" t="s">
        <v>217</v>
      </c>
      <c r="E21" s="41">
        <v>0.11</v>
      </c>
      <c r="F21" s="40"/>
      <c r="G21" s="40"/>
      <c r="H21" s="38" t="s">
        <v>217</v>
      </c>
      <c r="I21" s="41">
        <v>0.1</v>
      </c>
      <c r="J21" s="40"/>
    </row>
    <row r="22" spans="1:10">
      <c r="A22" s="14"/>
      <c r="B22" s="38"/>
      <c r="C22" s="40"/>
      <c r="D22" s="38"/>
      <c r="E22" s="41"/>
      <c r="F22" s="40"/>
      <c r="G22" s="40"/>
      <c r="H22" s="38"/>
      <c r="I22" s="41"/>
      <c r="J22" s="40"/>
    </row>
    <row r="23" spans="1:10">
      <c r="A23" s="14"/>
      <c r="B23" s="29" t="s">
        <v>534</v>
      </c>
      <c r="C23" s="34"/>
      <c r="D23" s="51">
        <v>2456600</v>
      </c>
      <c r="E23" s="51"/>
      <c r="F23" s="34"/>
      <c r="G23" s="34"/>
      <c r="H23" s="51">
        <v>34200</v>
      </c>
      <c r="I23" s="51"/>
      <c r="J23" s="34"/>
    </row>
    <row r="24" spans="1:10">
      <c r="A24" s="14"/>
      <c r="B24" s="29"/>
      <c r="C24" s="34"/>
      <c r="D24" s="51"/>
      <c r="E24" s="51"/>
      <c r="F24" s="34"/>
      <c r="G24" s="34"/>
      <c r="H24" s="51"/>
      <c r="I24" s="51"/>
      <c r="J24" s="34"/>
    </row>
  </sheetData>
  <mergeCells count="68">
    <mergeCell ref="A1:A2"/>
    <mergeCell ref="B1:J1"/>
    <mergeCell ref="B2:J2"/>
    <mergeCell ref="B3:J3"/>
    <mergeCell ref="A4:A24"/>
    <mergeCell ref="B4:J4"/>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G10:G11"/>
    <mergeCell ref="H10:H11"/>
    <mergeCell ref="I10:I11"/>
    <mergeCell ref="J10:J11"/>
    <mergeCell ref="D12:F12"/>
    <mergeCell ref="H12:J12"/>
    <mergeCell ref="B5:J5"/>
    <mergeCell ref="D7:J7"/>
    <mergeCell ref="D8:J8"/>
    <mergeCell ref="D9:F9"/>
    <mergeCell ref="H9:J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7" t="s">
        <v>575</v>
      </c>
      <c r="B1" s="7" t="s">
        <v>1</v>
      </c>
      <c r="C1" s="7"/>
    </row>
    <row r="2" spans="1:3">
      <c r="A2" s="7"/>
      <c r="B2" s="1" t="s">
        <v>2</v>
      </c>
      <c r="C2" s="1" t="s">
        <v>77</v>
      </c>
    </row>
    <row r="3" spans="1:3" ht="30">
      <c r="A3" s="3" t="s">
        <v>576</v>
      </c>
      <c r="B3" s="4"/>
      <c r="C3" s="4"/>
    </row>
    <row r="4" spans="1:3" ht="30">
      <c r="A4" s="2" t="s">
        <v>173</v>
      </c>
      <c r="B4" s="8">
        <v>0</v>
      </c>
      <c r="C4" s="8">
        <v>877000</v>
      </c>
    </row>
    <row r="5" spans="1:3" ht="30">
      <c r="A5" s="2" t="s">
        <v>577</v>
      </c>
      <c r="B5" s="4"/>
      <c r="C5" s="6">
        <v>55000</v>
      </c>
    </row>
    <row r="6" spans="1:3" ht="30">
      <c r="A6" s="2" t="s">
        <v>578</v>
      </c>
      <c r="B6" s="4"/>
      <c r="C6" s="4">
        <v>0</v>
      </c>
    </row>
    <row r="7" spans="1:3" ht="30">
      <c r="A7" s="2" t="s">
        <v>579</v>
      </c>
      <c r="B7" s="6">
        <v>61000</v>
      </c>
      <c r="C7" s="6">
        <v>69000</v>
      </c>
    </row>
    <row r="8" spans="1:3">
      <c r="A8" s="2" t="s">
        <v>580</v>
      </c>
      <c r="B8" s="8">
        <v>0</v>
      </c>
      <c r="C8" s="8">
        <v>0</v>
      </c>
    </row>
    <row r="9" spans="1:3" ht="60">
      <c r="A9" s="2" t="s">
        <v>581</v>
      </c>
      <c r="B9" s="4"/>
      <c r="C9" s="4"/>
    </row>
    <row r="10" spans="1:3" ht="30">
      <c r="A10" s="3" t="s">
        <v>576</v>
      </c>
      <c r="B10" s="4"/>
      <c r="C10" s="4"/>
    </row>
    <row r="11" spans="1:3">
      <c r="A11" s="2" t="s">
        <v>582</v>
      </c>
      <c r="B11" s="4">
        <v>2</v>
      </c>
      <c r="C11" s="4"/>
    </row>
    <row r="12" spans="1:3" ht="60">
      <c r="A12" s="2" t="s">
        <v>583</v>
      </c>
      <c r="B12" s="4"/>
      <c r="C12" s="4"/>
    </row>
    <row r="13" spans="1:3" ht="30">
      <c r="A13" s="3" t="s">
        <v>576</v>
      </c>
      <c r="B13" s="4"/>
      <c r="C13" s="4"/>
    </row>
    <row r="14" spans="1:3">
      <c r="A14" s="2" t="s">
        <v>582</v>
      </c>
      <c r="B14" s="4">
        <v>13</v>
      </c>
      <c r="C14" s="4"/>
    </row>
    <row r="15" spans="1:3" ht="45">
      <c r="A15" s="2" t="s">
        <v>584</v>
      </c>
      <c r="B15" s="4"/>
      <c r="C15" s="4"/>
    </row>
    <row r="16" spans="1:3" ht="30">
      <c r="A16" s="3" t="s">
        <v>576</v>
      </c>
      <c r="B16" s="4"/>
      <c r="C16" s="4"/>
    </row>
    <row r="17" spans="1:3">
      <c r="A17" s="2" t="s">
        <v>582</v>
      </c>
      <c r="B17" s="4">
        <v>2</v>
      </c>
      <c r="C17" s="4"/>
    </row>
    <row r="18" spans="1:3" ht="60">
      <c r="A18" s="2" t="s">
        <v>585</v>
      </c>
      <c r="B18" s="4"/>
      <c r="C18" s="4"/>
    </row>
    <row r="19" spans="1:3" ht="30">
      <c r="A19" s="3" t="s">
        <v>576</v>
      </c>
      <c r="B19" s="4"/>
      <c r="C19" s="4"/>
    </row>
    <row r="20" spans="1:3">
      <c r="A20" s="2" t="s">
        <v>582</v>
      </c>
      <c r="B20" s="4">
        <v>13</v>
      </c>
      <c r="C20" s="4"/>
    </row>
    <row r="21" spans="1:3" ht="60">
      <c r="A21" s="2" t="s">
        <v>586</v>
      </c>
      <c r="B21" s="4"/>
      <c r="C21" s="4"/>
    </row>
    <row r="22" spans="1:3" ht="30">
      <c r="A22" s="3" t="s">
        <v>576</v>
      </c>
      <c r="B22" s="4"/>
      <c r="C22" s="4"/>
    </row>
    <row r="23" spans="1:3">
      <c r="A23" s="2" t="s">
        <v>582</v>
      </c>
      <c r="B23" s="4">
        <v>1</v>
      </c>
      <c r="C23"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587</v>
      </c>
      <c r="B1" s="7" t="s">
        <v>2</v>
      </c>
      <c r="C1" s="7" t="s">
        <v>21</v>
      </c>
    </row>
    <row r="2" spans="1:3" ht="30">
      <c r="A2" s="1" t="s">
        <v>20</v>
      </c>
      <c r="B2" s="7"/>
      <c r="C2" s="7"/>
    </row>
    <row r="3" spans="1:3" ht="30">
      <c r="A3" s="3" t="s">
        <v>576</v>
      </c>
      <c r="B3" s="4"/>
      <c r="C3" s="4"/>
    </row>
    <row r="4" spans="1:3">
      <c r="A4" s="2" t="s">
        <v>588</v>
      </c>
      <c r="B4" s="8">
        <v>724734</v>
      </c>
      <c r="C4" s="8">
        <v>771935</v>
      </c>
    </row>
    <row r="5" spans="1:3">
      <c r="A5" s="2" t="s">
        <v>589</v>
      </c>
      <c r="B5" s="6">
        <v>10451</v>
      </c>
      <c r="C5" s="6">
        <v>9663</v>
      </c>
    </row>
    <row r="6" spans="1:3">
      <c r="A6" s="2" t="s">
        <v>590</v>
      </c>
      <c r="B6" s="6">
        <v>6528</v>
      </c>
      <c r="C6" s="6">
        <v>10359</v>
      </c>
    </row>
    <row r="7" spans="1:3">
      <c r="A7" s="2" t="s">
        <v>231</v>
      </c>
      <c r="B7" s="6">
        <v>728657</v>
      </c>
      <c r="C7" s="6">
        <v>771239</v>
      </c>
    </row>
    <row r="8" spans="1:3">
      <c r="A8" s="2" t="s">
        <v>591</v>
      </c>
      <c r="B8" s="4"/>
      <c r="C8" s="4"/>
    </row>
    <row r="9" spans="1:3" ht="30">
      <c r="A9" s="3" t="s">
        <v>576</v>
      </c>
      <c r="B9" s="4"/>
      <c r="C9" s="4"/>
    </row>
    <row r="10" spans="1:3">
      <c r="A10" s="2" t="s">
        <v>588</v>
      </c>
      <c r="B10" s="6">
        <v>276225</v>
      </c>
      <c r="C10" s="6">
        <v>292162</v>
      </c>
    </row>
    <row r="11" spans="1:3">
      <c r="A11" s="2" t="s">
        <v>589</v>
      </c>
      <c r="B11" s="6">
        <v>8877</v>
      </c>
      <c r="C11" s="6">
        <v>8309</v>
      </c>
    </row>
    <row r="12" spans="1:3">
      <c r="A12" s="2" t="s">
        <v>590</v>
      </c>
      <c r="B12" s="4">
        <v>895</v>
      </c>
      <c r="C12" s="6">
        <v>1131</v>
      </c>
    </row>
    <row r="13" spans="1:3">
      <c r="A13" s="2" t="s">
        <v>231</v>
      </c>
      <c r="B13" s="6">
        <v>284207</v>
      </c>
      <c r="C13" s="6">
        <v>299340</v>
      </c>
    </row>
    <row r="14" spans="1:3" ht="30">
      <c r="A14" s="2" t="s">
        <v>592</v>
      </c>
      <c r="B14" s="4"/>
      <c r="C14" s="4"/>
    </row>
    <row r="15" spans="1:3" ht="30">
      <c r="A15" s="3" t="s">
        <v>576</v>
      </c>
      <c r="B15" s="4"/>
      <c r="C15" s="4"/>
    </row>
    <row r="16" spans="1:3">
      <c r="A16" s="2" t="s">
        <v>588</v>
      </c>
      <c r="B16" s="6">
        <v>387123</v>
      </c>
      <c r="C16" s="6">
        <v>408328</v>
      </c>
    </row>
    <row r="17" spans="1:3">
      <c r="A17" s="2" t="s">
        <v>589</v>
      </c>
      <c r="B17" s="6">
        <v>1506</v>
      </c>
      <c r="C17" s="6">
        <v>1314</v>
      </c>
    </row>
    <row r="18" spans="1:3">
      <c r="A18" s="2" t="s">
        <v>590</v>
      </c>
      <c r="B18" s="6">
        <v>5604</v>
      </c>
      <c r="C18" s="6">
        <v>9192</v>
      </c>
    </row>
    <row r="19" spans="1:3">
      <c r="A19" s="2" t="s">
        <v>231</v>
      </c>
      <c r="B19" s="6">
        <v>383025</v>
      </c>
      <c r="C19" s="6">
        <v>400450</v>
      </c>
    </row>
    <row r="20" spans="1:3" ht="30">
      <c r="A20" s="2" t="s">
        <v>593</v>
      </c>
      <c r="B20" s="4"/>
      <c r="C20" s="4"/>
    </row>
    <row r="21" spans="1:3" ht="30">
      <c r="A21" s="3" t="s">
        <v>576</v>
      </c>
      <c r="B21" s="4"/>
      <c r="C21" s="4"/>
    </row>
    <row r="22" spans="1:3">
      <c r="A22" s="2" t="s">
        <v>588</v>
      </c>
      <c r="B22" s="4">
        <v>928</v>
      </c>
      <c r="C22" s="6">
        <v>1060</v>
      </c>
    </row>
    <row r="23" spans="1:3">
      <c r="A23" s="2" t="s">
        <v>589</v>
      </c>
      <c r="B23" s="4">
        <v>0</v>
      </c>
      <c r="C23" s="4">
        <v>0</v>
      </c>
    </row>
    <row r="24" spans="1:3">
      <c r="A24" s="2" t="s">
        <v>590</v>
      </c>
      <c r="B24" s="4">
        <v>29</v>
      </c>
      <c r="C24" s="4">
        <v>34</v>
      </c>
    </row>
    <row r="25" spans="1:3">
      <c r="A25" s="2" t="s">
        <v>231</v>
      </c>
      <c r="B25" s="4">
        <v>899</v>
      </c>
      <c r="C25" s="6">
        <v>1026</v>
      </c>
    </row>
    <row r="26" spans="1:3" ht="45">
      <c r="A26" s="2" t="s">
        <v>594</v>
      </c>
      <c r="B26" s="4"/>
      <c r="C26" s="4"/>
    </row>
    <row r="27" spans="1:3" ht="30">
      <c r="A27" s="3" t="s">
        <v>576</v>
      </c>
      <c r="B27" s="4"/>
      <c r="C27" s="4"/>
    </row>
    <row r="28" spans="1:3">
      <c r="A28" s="2" t="s">
        <v>588</v>
      </c>
      <c r="B28" s="6">
        <v>664276</v>
      </c>
      <c r="C28" s="6">
        <v>701550</v>
      </c>
    </row>
    <row r="29" spans="1:3">
      <c r="A29" s="2" t="s">
        <v>589</v>
      </c>
      <c r="B29" s="6">
        <v>10383</v>
      </c>
      <c r="C29" s="6">
        <v>9623</v>
      </c>
    </row>
    <row r="30" spans="1:3">
      <c r="A30" s="2" t="s">
        <v>590</v>
      </c>
      <c r="B30" s="6">
        <v>6528</v>
      </c>
      <c r="C30" s="6">
        <v>10357</v>
      </c>
    </row>
    <row r="31" spans="1:3">
      <c r="A31" s="2" t="s">
        <v>231</v>
      </c>
      <c r="B31" s="6">
        <v>668131</v>
      </c>
      <c r="C31" s="6">
        <v>700816</v>
      </c>
    </row>
    <row r="32" spans="1:3">
      <c r="A32" s="2" t="s">
        <v>81</v>
      </c>
      <c r="B32" s="4"/>
      <c r="C32" s="4"/>
    </row>
    <row r="33" spans="1:3" ht="30">
      <c r="A33" s="3" t="s">
        <v>576</v>
      </c>
      <c r="B33" s="4"/>
      <c r="C33" s="4"/>
    </row>
    <row r="34" spans="1:3">
      <c r="A34" s="2" t="s">
        <v>588</v>
      </c>
      <c r="B34" s="6">
        <v>60458</v>
      </c>
      <c r="C34" s="6">
        <v>70385</v>
      </c>
    </row>
    <row r="35" spans="1:3">
      <c r="A35" s="2" t="s">
        <v>589</v>
      </c>
      <c r="B35" s="4">
        <v>68</v>
      </c>
      <c r="C35" s="4">
        <v>40</v>
      </c>
    </row>
    <row r="36" spans="1:3">
      <c r="A36" s="2" t="s">
        <v>590</v>
      </c>
      <c r="B36" s="4">
        <v>0</v>
      </c>
      <c r="C36" s="4">
        <v>2</v>
      </c>
    </row>
    <row r="37" spans="1:3">
      <c r="A37" s="2" t="s">
        <v>231</v>
      </c>
      <c r="B37" s="6">
        <v>60526</v>
      </c>
      <c r="C37" s="6">
        <v>70423</v>
      </c>
    </row>
    <row r="38" spans="1:3" ht="30">
      <c r="A38" s="2" t="s">
        <v>595</v>
      </c>
      <c r="B38" s="4"/>
      <c r="C38" s="4"/>
    </row>
    <row r="39" spans="1:3" ht="30">
      <c r="A39" s="3" t="s">
        <v>576</v>
      </c>
      <c r="B39" s="4"/>
      <c r="C39" s="4"/>
    </row>
    <row r="40" spans="1:3">
      <c r="A40" s="2" t="s">
        <v>588</v>
      </c>
      <c r="B40" s="4">
        <v>617</v>
      </c>
      <c r="C40" s="4">
        <v>410</v>
      </c>
    </row>
    <row r="41" spans="1:3">
      <c r="A41" s="2" t="s">
        <v>589</v>
      </c>
      <c r="B41" s="4">
        <v>0</v>
      </c>
      <c r="C41" s="4">
        <v>0</v>
      </c>
    </row>
    <row r="42" spans="1:3">
      <c r="A42" s="2" t="s">
        <v>590</v>
      </c>
      <c r="B42" s="4">
        <v>0</v>
      </c>
      <c r="C42" s="4">
        <v>0</v>
      </c>
    </row>
    <row r="43" spans="1:3">
      <c r="A43" s="2" t="s">
        <v>231</v>
      </c>
      <c r="B43" s="4">
        <v>617</v>
      </c>
      <c r="C43" s="4">
        <v>410</v>
      </c>
    </row>
    <row r="44" spans="1:3">
      <c r="A44" s="2" t="s">
        <v>596</v>
      </c>
      <c r="B44" s="4"/>
      <c r="C44" s="4"/>
    </row>
    <row r="45" spans="1:3" ht="30">
      <c r="A45" s="3" t="s">
        <v>576</v>
      </c>
      <c r="B45" s="4"/>
      <c r="C45" s="4"/>
    </row>
    <row r="46" spans="1:3">
      <c r="A46" s="2" t="s">
        <v>588</v>
      </c>
      <c r="B46" s="6">
        <v>59841</v>
      </c>
      <c r="C46" s="6">
        <v>69975</v>
      </c>
    </row>
    <row r="47" spans="1:3">
      <c r="A47" s="2" t="s">
        <v>589</v>
      </c>
      <c r="B47" s="4">
        <v>68</v>
      </c>
      <c r="C47" s="4">
        <v>40</v>
      </c>
    </row>
    <row r="48" spans="1:3">
      <c r="A48" s="2" t="s">
        <v>590</v>
      </c>
      <c r="B48" s="4">
        <v>0</v>
      </c>
      <c r="C48" s="4">
        <v>2</v>
      </c>
    </row>
    <row r="49" spans="1:3">
      <c r="A49" s="2" t="s">
        <v>231</v>
      </c>
      <c r="B49" s="8">
        <v>59909</v>
      </c>
      <c r="C49" s="8">
        <v>70013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597</v>
      </c>
      <c r="B1" s="7" t="s">
        <v>2</v>
      </c>
      <c r="C1" s="7" t="s">
        <v>21</v>
      </c>
    </row>
    <row r="2" spans="1:3" ht="30">
      <c r="A2" s="1" t="s">
        <v>20</v>
      </c>
      <c r="B2" s="7"/>
      <c r="C2" s="7"/>
    </row>
    <row r="3" spans="1:3">
      <c r="A3" s="3" t="s">
        <v>230</v>
      </c>
      <c r="B3" s="4"/>
      <c r="C3" s="4"/>
    </row>
    <row r="4" spans="1:3">
      <c r="A4" s="2" t="s">
        <v>230</v>
      </c>
      <c r="B4" s="8">
        <v>724734</v>
      </c>
      <c r="C4" s="8">
        <v>771935</v>
      </c>
    </row>
    <row r="5" spans="1:3">
      <c r="A5" s="3" t="s">
        <v>231</v>
      </c>
      <c r="B5" s="4"/>
      <c r="C5" s="4"/>
    </row>
    <row r="6" spans="1:3">
      <c r="A6" s="2" t="s">
        <v>231</v>
      </c>
      <c r="B6" s="6">
        <v>728657</v>
      </c>
      <c r="C6" s="6">
        <v>771239</v>
      </c>
    </row>
    <row r="7" spans="1:3">
      <c r="A7" s="2" t="s">
        <v>598</v>
      </c>
      <c r="B7" s="4"/>
      <c r="C7" s="4"/>
    </row>
    <row r="8" spans="1:3">
      <c r="A8" s="3" t="s">
        <v>230</v>
      </c>
      <c r="B8" s="4"/>
      <c r="C8" s="4"/>
    </row>
    <row r="9" spans="1:3">
      <c r="A9" s="2" t="s">
        <v>232</v>
      </c>
      <c r="B9" s="6">
        <v>54729</v>
      </c>
      <c r="C9" s="4"/>
    </row>
    <row r="10" spans="1:3">
      <c r="A10" s="2" t="s">
        <v>233</v>
      </c>
      <c r="B10" s="6">
        <v>5112</v>
      </c>
      <c r="C10" s="4"/>
    </row>
    <row r="11" spans="1:3">
      <c r="A11" s="2" t="s">
        <v>230</v>
      </c>
      <c r="B11" s="6">
        <v>59841</v>
      </c>
      <c r="C11" s="4"/>
    </row>
    <row r="12" spans="1:3">
      <c r="A12" s="3" t="s">
        <v>231</v>
      </c>
      <c r="B12" s="4"/>
      <c r="C12" s="4"/>
    </row>
    <row r="13" spans="1:3">
      <c r="A13" s="2" t="s">
        <v>232</v>
      </c>
      <c r="B13" s="6">
        <v>54779</v>
      </c>
      <c r="C13" s="4"/>
    </row>
    <row r="14" spans="1:3">
      <c r="A14" s="2" t="s">
        <v>233</v>
      </c>
      <c r="B14" s="6">
        <v>5130</v>
      </c>
      <c r="C14" s="4"/>
    </row>
    <row r="15" spans="1:3">
      <c r="A15" s="2" t="s">
        <v>231</v>
      </c>
      <c r="B15" s="8">
        <v>59909</v>
      </c>
      <c r="C15" s="4"/>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599</v>
      </c>
      <c r="B1" s="7" t="s">
        <v>2</v>
      </c>
      <c r="C1" s="7" t="s">
        <v>21</v>
      </c>
    </row>
    <row r="2" spans="1:3" ht="30">
      <c r="A2" s="1" t="s">
        <v>20</v>
      </c>
      <c r="B2" s="7"/>
      <c r="C2" s="7"/>
    </row>
    <row r="3" spans="1:3" ht="30">
      <c r="A3" s="3" t="s">
        <v>576</v>
      </c>
      <c r="B3" s="4"/>
      <c r="C3" s="4"/>
    </row>
    <row r="4" spans="1:3">
      <c r="A4" s="2" t="s">
        <v>600</v>
      </c>
      <c r="B4" s="8">
        <v>31</v>
      </c>
      <c r="C4" s="8">
        <v>33</v>
      </c>
    </row>
    <row r="5" spans="1:3" ht="30">
      <c r="A5" s="2" t="s">
        <v>601</v>
      </c>
      <c r="B5" s="6">
        <v>3276</v>
      </c>
      <c r="C5" s="6">
        <v>13356</v>
      </c>
    </row>
    <row r="6" spans="1:3">
      <c r="A6" s="2" t="s">
        <v>602</v>
      </c>
      <c r="B6" s="6">
        <v>6497</v>
      </c>
      <c r="C6" s="6">
        <v>10326</v>
      </c>
    </row>
    <row r="7" spans="1:3" ht="30">
      <c r="A7" s="2" t="s">
        <v>603</v>
      </c>
      <c r="B7" s="6">
        <v>265351</v>
      </c>
      <c r="C7" s="6">
        <v>292448</v>
      </c>
    </row>
    <row r="8" spans="1:3">
      <c r="A8" s="2" t="s">
        <v>604</v>
      </c>
      <c r="B8" s="6">
        <v>6528</v>
      </c>
      <c r="C8" s="6">
        <v>10359</v>
      </c>
    </row>
    <row r="9" spans="1:3">
      <c r="A9" s="2" t="s">
        <v>605</v>
      </c>
      <c r="B9" s="6">
        <v>268627</v>
      </c>
      <c r="C9" s="6">
        <v>305804</v>
      </c>
    </row>
    <row r="10" spans="1:3">
      <c r="A10" s="2" t="s">
        <v>591</v>
      </c>
      <c r="B10" s="4"/>
      <c r="C10" s="4"/>
    </row>
    <row r="11" spans="1:3" ht="30">
      <c r="A11" s="3" t="s">
        <v>576</v>
      </c>
      <c r="B11" s="4"/>
      <c r="C11" s="4"/>
    </row>
    <row r="12" spans="1:3">
      <c r="A12" s="2" t="s">
        <v>600</v>
      </c>
      <c r="B12" s="4">
        <v>1</v>
      </c>
      <c r="C12" s="4">
        <v>1</v>
      </c>
    </row>
    <row r="13" spans="1:3" ht="30">
      <c r="A13" s="2" t="s">
        <v>601</v>
      </c>
      <c r="B13" s="4">
        <v>97</v>
      </c>
      <c r="C13" s="4">
        <v>181</v>
      </c>
    </row>
    <row r="14" spans="1:3">
      <c r="A14" s="2" t="s">
        <v>602</v>
      </c>
      <c r="B14" s="4">
        <v>894</v>
      </c>
      <c r="C14" s="6">
        <v>1130</v>
      </c>
    </row>
    <row r="15" spans="1:3" ht="30">
      <c r="A15" s="2" t="s">
        <v>603</v>
      </c>
      <c r="B15" s="6">
        <v>59469</v>
      </c>
      <c r="C15" s="6">
        <v>61526</v>
      </c>
    </row>
    <row r="16" spans="1:3">
      <c r="A16" s="2" t="s">
        <v>604</v>
      </c>
      <c r="B16" s="4">
        <v>895</v>
      </c>
      <c r="C16" s="6">
        <v>1131</v>
      </c>
    </row>
    <row r="17" spans="1:3">
      <c r="A17" s="2" t="s">
        <v>605</v>
      </c>
      <c r="B17" s="6">
        <v>59566</v>
      </c>
      <c r="C17" s="6">
        <v>61707</v>
      </c>
    </row>
    <row r="18" spans="1:3" ht="30">
      <c r="A18" s="2" t="s">
        <v>592</v>
      </c>
      <c r="B18" s="4"/>
      <c r="C18" s="4"/>
    </row>
    <row r="19" spans="1:3" ht="30">
      <c r="A19" s="3" t="s">
        <v>576</v>
      </c>
      <c r="B19" s="4"/>
      <c r="C19" s="4"/>
    </row>
    <row r="20" spans="1:3">
      <c r="A20" s="2" t="s">
        <v>600</v>
      </c>
      <c r="B20" s="4">
        <v>30</v>
      </c>
      <c r="C20" s="4">
        <v>30</v>
      </c>
    </row>
    <row r="21" spans="1:3" ht="30">
      <c r="A21" s="2" t="s">
        <v>601</v>
      </c>
      <c r="B21" s="6">
        <v>3179</v>
      </c>
      <c r="C21" s="6">
        <v>3179</v>
      </c>
    </row>
    <row r="22" spans="1:3">
      <c r="A22" s="2" t="s">
        <v>602</v>
      </c>
      <c r="B22" s="6">
        <v>5574</v>
      </c>
      <c r="C22" s="6">
        <v>9162</v>
      </c>
    </row>
    <row r="23" spans="1:3" ht="30">
      <c r="A23" s="2" t="s">
        <v>603</v>
      </c>
      <c r="B23" s="6">
        <v>204983</v>
      </c>
      <c r="C23" s="6">
        <v>229896</v>
      </c>
    </row>
    <row r="24" spans="1:3">
      <c r="A24" s="2" t="s">
        <v>604</v>
      </c>
      <c r="B24" s="6">
        <v>5604</v>
      </c>
      <c r="C24" s="6">
        <v>9192</v>
      </c>
    </row>
    <row r="25" spans="1:3">
      <c r="A25" s="2" t="s">
        <v>605</v>
      </c>
      <c r="B25" s="6">
        <v>208162</v>
      </c>
      <c r="C25" s="6">
        <v>233075</v>
      </c>
    </row>
    <row r="26" spans="1:3" ht="30">
      <c r="A26" s="2" t="s">
        <v>593</v>
      </c>
      <c r="B26" s="4"/>
      <c r="C26" s="4"/>
    </row>
    <row r="27" spans="1:3" ht="30">
      <c r="A27" s="3" t="s">
        <v>576</v>
      </c>
      <c r="B27" s="4"/>
      <c r="C27" s="4"/>
    </row>
    <row r="28" spans="1:3">
      <c r="A28" s="2" t="s">
        <v>600</v>
      </c>
      <c r="B28" s="4">
        <v>0</v>
      </c>
      <c r="C28" s="4">
        <v>0</v>
      </c>
    </row>
    <row r="29" spans="1:3" ht="30">
      <c r="A29" s="2" t="s">
        <v>601</v>
      </c>
      <c r="B29" s="4">
        <v>0</v>
      </c>
      <c r="C29" s="4">
        <v>0</v>
      </c>
    </row>
    <row r="30" spans="1:3">
      <c r="A30" s="2" t="s">
        <v>602</v>
      </c>
      <c r="B30" s="4">
        <v>29</v>
      </c>
      <c r="C30" s="4">
        <v>34</v>
      </c>
    </row>
    <row r="31" spans="1:3" ht="30">
      <c r="A31" s="2" t="s">
        <v>603</v>
      </c>
      <c r="B31" s="4">
        <v>899</v>
      </c>
      <c r="C31" s="6">
        <v>1026</v>
      </c>
    </row>
    <row r="32" spans="1:3">
      <c r="A32" s="2" t="s">
        <v>604</v>
      </c>
      <c r="B32" s="4">
        <v>29</v>
      </c>
      <c r="C32" s="4">
        <v>34</v>
      </c>
    </row>
    <row r="33" spans="1:3">
      <c r="A33" s="2" t="s">
        <v>605</v>
      </c>
      <c r="B33" s="4">
        <v>899</v>
      </c>
      <c r="C33" s="6">
        <v>1026</v>
      </c>
    </row>
    <row r="34" spans="1:3">
      <c r="A34" s="2" t="s">
        <v>596</v>
      </c>
      <c r="B34" s="4"/>
      <c r="C34" s="4"/>
    </row>
    <row r="35" spans="1:3" ht="30">
      <c r="A35" s="3" t="s">
        <v>576</v>
      </c>
      <c r="B35" s="4"/>
      <c r="C35" s="4"/>
    </row>
    <row r="36" spans="1:3">
      <c r="A36" s="2" t="s">
        <v>600</v>
      </c>
      <c r="B36" s="4"/>
      <c r="C36" s="4">
        <v>2</v>
      </c>
    </row>
    <row r="37" spans="1:3" ht="30">
      <c r="A37" s="2" t="s">
        <v>601</v>
      </c>
      <c r="B37" s="4"/>
      <c r="C37" s="6">
        <v>9996</v>
      </c>
    </row>
    <row r="38" spans="1:3">
      <c r="A38" s="2" t="s">
        <v>602</v>
      </c>
      <c r="B38" s="4"/>
      <c r="C38" s="4">
        <v>0</v>
      </c>
    </row>
    <row r="39" spans="1:3" ht="30">
      <c r="A39" s="2" t="s">
        <v>603</v>
      </c>
      <c r="B39" s="4"/>
      <c r="C39" s="4">
        <v>0</v>
      </c>
    </row>
    <row r="40" spans="1:3">
      <c r="A40" s="2" t="s">
        <v>604</v>
      </c>
      <c r="B40" s="4"/>
      <c r="C40" s="4">
        <v>2</v>
      </c>
    </row>
    <row r="41" spans="1:3">
      <c r="A41" s="2" t="s">
        <v>605</v>
      </c>
      <c r="B41" s="4"/>
      <c r="C41" s="8">
        <v>9996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7" t="s">
        <v>606</v>
      </c>
      <c r="B1" s="1" t="s">
        <v>1</v>
      </c>
      <c r="C1" s="1" t="s">
        <v>607</v>
      </c>
    </row>
    <row r="2" spans="1:3">
      <c r="A2" s="7"/>
      <c r="B2" s="1" t="s">
        <v>2</v>
      </c>
      <c r="C2" s="1" t="s">
        <v>21</v>
      </c>
    </row>
    <row r="3" spans="1:3">
      <c r="A3" s="7"/>
      <c r="B3" s="1" t="s">
        <v>608</v>
      </c>
      <c r="C3" s="1" t="s">
        <v>609</v>
      </c>
    </row>
    <row r="4" spans="1:3">
      <c r="A4" s="7"/>
      <c r="B4" s="1"/>
      <c r="C4" s="1" t="s">
        <v>608</v>
      </c>
    </row>
    <row r="5" spans="1:3" ht="30">
      <c r="A5" s="3" t="s">
        <v>610</v>
      </c>
      <c r="B5" s="4"/>
      <c r="C5" s="4"/>
    </row>
    <row r="6" spans="1:3" ht="30">
      <c r="A6" s="2" t="s">
        <v>31</v>
      </c>
      <c r="B6" s="8">
        <v>41955000</v>
      </c>
      <c r="C6" s="6">
        <v>44816000</v>
      </c>
    </row>
    <row r="7" spans="1:3">
      <c r="A7" s="2" t="s">
        <v>611</v>
      </c>
      <c r="B7" s="6">
        <v>13800000</v>
      </c>
      <c r="C7" s="6">
        <v>13900000</v>
      </c>
    </row>
    <row r="8" spans="1:3">
      <c r="A8" s="2" t="s">
        <v>612</v>
      </c>
      <c r="B8" s="4" t="s">
        <v>613</v>
      </c>
      <c r="C8" s="4"/>
    </row>
    <row r="9" spans="1:3">
      <c r="A9" s="2" t="s">
        <v>614</v>
      </c>
      <c r="B9" s="6">
        <v>9600000</v>
      </c>
      <c r="C9" s="6">
        <v>10100000</v>
      </c>
    </row>
    <row r="10" spans="1:3" ht="30">
      <c r="A10" s="2" t="s">
        <v>615</v>
      </c>
      <c r="B10" s="6">
        <v>500000</v>
      </c>
      <c r="C10" s="4"/>
    </row>
    <row r="11" spans="1:3" ht="45">
      <c r="A11" s="2" t="s">
        <v>616</v>
      </c>
      <c r="B11" s="6">
        <v>4200000</v>
      </c>
      <c r="C11" s="6">
        <v>3800000</v>
      </c>
    </row>
    <row r="12" spans="1:3">
      <c r="A12" s="2" t="s">
        <v>325</v>
      </c>
      <c r="B12" s="6">
        <v>282000</v>
      </c>
      <c r="C12" s="6">
        <v>708000</v>
      </c>
    </row>
    <row r="13" spans="1:3" ht="30">
      <c r="A13" s="2" t="s">
        <v>617</v>
      </c>
      <c r="B13" s="6">
        <v>10300000</v>
      </c>
      <c r="C13" s="6">
        <v>13100000</v>
      </c>
    </row>
    <row r="14" spans="1:3">
      <c r="A14" s="2" t="s">
        <v>618</v>
      </c>
      <c r="B14" s="4">
        <v>3</v>
      </c>
      <c r="C14" s="4"/>
    </row>
    <row r="15" spans="1:3">
      <c r="A15" s="2" t="s">
        <v>619</v>
      </c>
      <c r="B15" s="6">
        <v>29400000</v>
      </c>
      <c r="C15" s="6">
        <v>33800000</v>
      </c>
    </row>
    <row r="16" spans="1:3">
      <c r="A16" s="2" t="s">
        <v>458</v>
      </c>
      <c r="B16" s="4"/>
      <c r="C16" s="4"/>
    </row>
    <row r="17" spans="1:3" ht="30">
      <c r="A17" s="3" t="s">
        <v>610</v>
      </c>
      <c r="B17" s="4"/>
      <c r="C17" s="4"/>
    </row>
    <row r="18" spans="1:3" ht="30">
      <c r="A18" s="2" t="s">
        <v>620</v>
      </c>
      <c r="B18" s="4"/>
      <c r="C18" s="4">
        <v>5</v>
      </c>
    </row>
    <row r="19" spans="1:3">
      <c r="A19" s="2" t="s">
        <v>618</v>
      </c>
      <c r="B19" s="4">
        <v>1</v>
      </c>
      <c r="C19" s="4"/>
    </row>
    <row r="20" spans="1:3">
      <c r="A20" s="2" t="s">
        <v>621</v>
      </c>
      <c r="B20" s="4"/>
      <c r="C20" s="4">
        <v>1</v>
      </c>
    </row>
    <row r="21" spans="1:3">
      <c r="A21" s="2" t="s">
        <v>622</v>
      </c>
      <c r="B21" s="8">
        <v>500000</v>
      </c>
      <c r="C21" s="4"/>
    </row>
    <row r="22" spans="1:3">
      <c r="A22" s="2" t="s">
        <v>458</v>
      </c>
      <c r="B22" s="4"/>
      <c r="C22" s="4"/>
    </row>
    <row r="23" spans="1:3" ht="30">
      <c r="A23" s="3" t="s">
        <v>610</v>
      </c>
      <c r="B23" s="4"/>
      <c r="C23" s="4"/>
    </row>
    <row r="24" spans="1:3" ht="30">
      <c r="A24" s="2" t="s">
        <v>623</v>
      </c>
      <c r="B24" s="206">
        <v>0.313</v>
      </c>
      <c r="C24" s="4"/>
    </row>
    <row r="25" spans="1:3">
      <c r="A25" s="2" t="s">
        <v>624</v>
      </c>
      <c r="B25" s="206">
        <v>0.35</v>
      </c>
      <c r="C25" s="4"/>
    </row>
    <row r="26" spans="1:3" ht="30">
      <c r="A26" s="2" t="s">
        <v>252</v>
      </c>
      <c r="B26" s="4"/>
      <c r="C26" s="4"/>
    </row>
    <row r="27" spans="1:3" ht="30">
      <c r="A27" s="3" t="s">
        <v>610</v>
      </c>
      <c r="B27" s="4"/>
      <c r="C27" s="4"/>
    </row>
    <row r="28" spans="1:3">
      <c r="A28" s="2" t="s">
        <v>624</v>
      </c>
      <c r="B28" s="206">
        <v>0.6</v>
      </c>
      <c r="C28" s="4"/>
    </row>
    <row r="29" spans="1:3">
      <c r="A29" s="2" t="s">
        <v>618</v>
      </c>
      <c r="B29" s="4">
        <v>2</v>
      </c>
      <c r="C29" s="4"/>
    </row>
    <row r="30" spans="1:3">
      <c r="A30" s="2" t="s">
        <v>256</v>
      </c>
      <c r="B30" s="4"/>
      <c r="C30" s="4"/>
    </row>
    <row r="31" spans="1:3" ht="30">
      <c r="A31" s="3" t="s">
        <v>610</v>
      </c>
      <c r="B31" s="4"/>
      <c r="C31" s="4"/>
    </row>
    <row r="32" spans="1:3" ht="30">
      <c r="A32" s="2" t="s">
        <v>623</v>
      </c>
      <c r="B32" s="206">
        <v>0.54</v>
      </c>
      <c r="C32" s="4"/>
    </row>
  </sheetData>
  <mergeCells count="1">
    <mergeCell ref="A1:A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625</v>
      </c>
      <c r="B1" s="7" t="s">
        <v>2</v>
      </c>
      <c r="C1" s="7" t="s">
        <v>21</v>
      </c>
      <c r="D1" s="7" t="s">
        <v>77</v>
      </c>
      <c r="E1" s="7" t="s">
        <v>626</v>
      </c>
    </row>
    <row r="2" spans="1:5" ht="30">
      <c r="A2" s="1" t="s">
        <v>20</v>
      </c>
      <c r="B2" s="7"/>
      <c r="C2" s="7"/>
      <c r="D2" s="7"/>
      <c r="E2" s="7"/>
    </row>
    <row r="3" spans="1:5">
      <c r="A3" s="3" t="s">
        <v>627</v>
      </c>
      <c r="B3" s="4"/>
      <c r="C3" s="4"/>
      <c r="D3" s="4"/>
      <c r="E3" s="4"/>
    </row>
    <row r="4" spans="1:5" ht="30">
      <c r="A4" s="2" t="s">
        <v>29</v>
      </c>
      <c r="B4" s="8">
        <v>1704098</v>
      </c>
      <c r="C4" s="8">
        <v>1632494</v>
      </c>
      <c r="D4" s="4"/>
      <c r="E4" s="4"/>
    </row>
    <row r="5" spans="1:5">
      <c r="A5" s="2" t="s">
        <v>260</v>
      </c>
      <c r="B5" s="6">
        <v>41955</v>
      </c>
      <c r="C5" s="6">
        <v>44816</v>
      </c>
      <c r="D5" s="4"/>
      <c r="E5" s="4"/>
    </row>
    <row r="6" spans="1:5">
      <c r="A6" s="2" t="s">
        <v>30</v>
      </c>
      <c r="B6" s="6">
        <v>258586</v>
      </c>
      <c r="C6" s="6">
        <v>265685</v>
      </c>
      <c r="D6" s="4"/>
      <c r="E6" s="4"/>
    </row>
    <row r="7" spans="1:5">
      <c r="A7" s="2" t="s">
        <v>32</v>
      </c>
      <c r="B7" s="6">
        <v>2004639</v>
      </c>
      <c r="C7" s="6">
        <v>1942995</v>
      </c>
      <c r="D7" s="4"/>
      <c r="E7" s="4"/>
    </row>
    <row r="8" spans="1:5">
      <c r="A8" s="2" t="s">
        <v>33</v>
      </c>
      <c r="B8" s="6">
        <v>-25898</v>
      </c>
      <c r="C8" s="6">
        <v>-26292</v>
      </c>
      <c r="D8" s="6">
        <v>-26565</v>
      </c>
      <c r="E8" s="6">
        <v>-26037</v>
      </c>
    </row>
    <row r="9" spans="1:5">
      <c r="A9" s="2" t="s">
        <v>34</v>
      </c>
      <c r="B9" s="6">
        <v>1978741</v>
      </c>
      <c r="C9" s="6">
        <v>1916703</v>
      </c>
      <c r="D9" s="4"/>
      <c r="E9" s="4"/>
    </row>
    <row r="10" spans="1:5">
      <c r="A10" s="2" t="s">
        <v>628</v>
      </c>
      <c r="B10" s="4"/>
      <c r="C10" s="4"/>
      <c r="D10" s="4"/>
      <c r="E10" s="4"/>
    </row>
    <row r="11" spans="1:5">
      <c r="A11" s="3" t="s">
        <v>627</v>
      </c>
      <c r="B11" s="4"/>
      <c r="C11" s="4"/>
      <c r="D11" s="4"/>
      <c r="E11" s="4"/>
    </row>
    <row r="12" spans="1:5">
      <c r="A12" s="2" t="s">
        <v>629</v>
      </c>
      <c r="B12" s="6">
        <v>1680026</v>
      </c>
      <c r="C12" s="6">
        <v>1612827</v>
      </c>
      <c r="D12" s="4"/>
      <c r="E12" s="4"/>
    </row>
    <row r="13" spans="1:5">
      <c r="A13" s="2" t="s">
        <v>256</v>
      </c>
      <c r="B13" s="6">
        <v>17705</v>
      </c>
      <c r="C13" s="6">
        <v>12945</v>
      </c>
      <c r="D13" s="4"/>
      <c r="E13" s="4"/>
    </row>
    <row r="14" spans="1:5">
      <c r="A14" s="2" t="s">
        <v>257</v>
      </c>
      <c r="B14" s="6">
        <v>1584</v>
      </c>
      <c r="C14" s="6">
        <v>2157</v>
      </c>
      <c r="D14" s="4"/>
      <c r="E14" s="4"/>
    </row>
    <row r="15" spans="1:5" ht="30">
      <c r="A15" s="2" t="s">
        <v>258</v>
      </c>
      <c r="B15" s="6">
        <v>19289</v>
      </c>
      <c r="C15" s="6">
        <v>15102</v>
      </c>
      <c r="D15" s="4"/>
      <c r="E15" s="4"/>
    </row>
    <row r="16" spans="1:5">
      <c r="A16" s="2" t="s">
        <v>259</v>
      </c>
      <c r="B16" s="6">
        <v>4783</v>
      </c>
      <c r="C16" s="6">
        <v>4565</v>
      </c>
      <c r="D16" s="4"/>
      <c r="E16" s="4"/>
    </row>
    <row r="17" spans="1:5" ht="30">
      <c r="A17" s="2" t="s">
        <v>29</v>
      </c>
      <c r="B17" s="6">
        <v>1704098</v>
      </c>
      <c r="C17" s="6">
        <v>1632494</v>
      </c>
      <c r="D17" s="4"/>
      <c r="E17" s="4"/>
    </row>
    <row r="18" spans="1:5">
      <c r="A18" s="2" t="s">
        <v>260</v>
      </c>
      <c r="B18" s="4"/>
      <c r="C18" s="6">
        <v>44816</v>
      </c>
      <c r="D18" s="4"/>
      <c r="E18" s="4"/>
    </row>
    <row r="19" spans="1:5">
      <c r="A19" s="2" t="s">
        <v>630</v>
      </c>
      <c r="B19" s="4"/>
      <c r="C19" s="4"/>
      <c r="D19" s="4"/>
      <c r="E19" s="4"/>
    </row>
    <row r="20" spans="1:5">
      <c r="A20" s="3" t="s">
        <v>627</v>
      </c>
      <c r="B20" s="4"/>
      <c r="C20" s="4"/>
      <c r="D20" s="4"/>
      <c r="E20" s="4"/>
    </row>
    <row r="21" spans="1:5">
      <c r="A21" s="2" t="s">
        <v>629</v>
      </c>
      <c r="B21" s="6">
        <v>1142994</v>
      </c>
      <c r="C21" s="6">
        <v>1072193</v>
      </c>
      <c r="D21" s="4"/>
      <c r="E21" s="4"/>
    </row>
    <row r="22" spans="1:5">
      <c r="A22" s="2" t="s">
        <v>32</v>
      </c>
      <c r="B22" s="6">
        <v>1145472</v>
      </c>
      <c r="C22" s="6">
        <v>1074539</v>
      </c>
      <c r="D22" s="4"/>
      <c r="E22" s="4"/>
    </row>
    <row r="23" spans="1:5">
      <c r="A23" s="2" t="s">
        <v>33</v>
      </c>
      <c r="B23" s="6">
        <v>-12698</v>
      </c>
      <c r="C23" s="6">
        <v>-12219</v>
      </c>
      <c r="D23" s="6">
        <v>-9814</v>
      </c>
      <c r="E23" s="6">
        <v>-9374</v>
      </c>
    </row>
    <row r="24" spans="1:5" ht="30">
      <c r="A24" s="2" t="s">
        <v>631</v>
      </c>
      <c r="B24" s="4"/>
      <c r="C24" s="4"/>
      <c r="D24" s="4"/>
      <c r="E24" s="4"/>
    </row>
    <row r="25" spans="1:5">
      <c r="A25" s="3" t="s">
        <v>627</v>
      </c>
      <c r="B25" s="4"/>
      <c r="C25" s="4"/>
      <c r="D25" s="4"/>
      <c r="E25" s="4"/>
    </row>
    <row r="26" spans="1:5">
      <c r="A26" s="2" t="s">
        <v>629</v>
      </c>
      <c r="B26" s="6">
        <v>387252</v>
      </c>
      <c r="C26" s="6">
        <v>390288</v>
      </c>
      <c r="D26" s="4"/>
      <c r="E26" s="4"/>
    </row>
    <row r="27" spans="1:5">
      <c r="A27" s="2" t="s">
        <v>32</v>
      </c>
      <c r="B27" s="6">
        <v>387877</v>
      </c>
      <c r="C27" s="6">
        <v>390885</v>
      </c>
      <c r="D27" s="4"/>
      <c r="E27" s="4"/>
    </row>
    <row r="28" spans="1:5">
      <c r="A28" s="2" t="s">
        <v>33</v>
      </c>
      <c r="B28" s="6">
        <v>-8483</v>
      </c>
      <c r="C28" s="6">
        <v>-9309</v>
      </c>
      <c r="D28" s="6">
        <v>-12359</v>
      </c>
      <c r="E28" s="6">
        <v>-12619</v>
      </c>
    </row>
    <row r="29" spans="1:5" ht="30">
      <c r="A29" s="2" t="s">
        <v>632</v>
      </c>
      <c r="B29" s="4"/>
      <c r="C29" s="4"/>
      <c r="D29" s="4"/>
      <c r="E29" s="4"/>
    </row>
    <row r="30" spans="1:5">
      <c r="A30" s="3" t="s">
        <v>627</v>
      </c>
      <c r="B30" s="4"/>
      <c r="C30" s="4"/>
      <c r="D30" s="4"/>
      <c r="E30" s="4"/>
    </row>
    <row r="31" spans="1:5">
      <c r="A31" s="2" t="s">
        <v>629</v>
      </c>
      <c r="B31" s="6">
        <v>75527</v>
      </c>
      <c r="C31" s="6">
        <v>74401</v>
      </c>
      <c r="D31" s="4"/>
      <c r="E31" s="4"/>
    </row>
    <row r="32" spans="1:5">
      <c r="A32" s="2" t="s">
        <v>32</v>
      </c>
      <c r="B32" s="6">
        <v>76122</v>
      </c>
      <c r="C32" s="6">
        <v>74990</v>
      </c>
      <c r="D32" s="4"/>
      <c r="E32" s="4"/>
    </row>
    <row r="33" spans="1:5">
      <c r="A33" s="2" t="s">
        <v>33</v>
      </c>
      <c r="B33" s="4">
        <v>-870</v>
      </c>
      <c r="C33" s="4">
        <v>-951</v>
      </c>
      <c r="D33" s="4">
        <v>-818</v>
      </c>
      <c r="E33" s="4">
        <v>-875</v>
      </c>
    </row>
    <row r="34" spans="1:5" ht="30">
      <c r="A34" s="2" t="s">
        <v>633</v>
      </c>
      <c r="B34" s="4"/>
      <c r="C34" s="4"/>
      <c r="D34" s="4"/>
      <c r="E34" s="4"/>
    </row>
    <row r="35" spans="1:5">
      <c r="A35" s="3" t="s">
        <v>627</v>
      </c>
      <c r="B35" s="4"/>
      <c r="C35" s="4"/>
      <c r="D35" s="4"/>
      <c r="E35" s="4"/>
    </row>
    <row r="36" spans="1:5">
      <c r="A36" s="2" t="s">
        <v>629</v>
      </c>
      <c r="B36" s="6">
        <v>55830</v>
      </c>
      <c r="C36" s="6">
        <v>54533</v>
      </c>
      <c r="D36" s="4"/>
      <c r="E36" s="4"/>
    </row>
    <row r="37" spans="1:5">
      <c r="A37" s="2" t="s">
        <v>32</v>
      </c>
      <c r="B37" s="6">
        <v>56838</v>
      </c>
      <c r="C37" s="6">
        <v>55486</v>
      </c>
      <c r="D37" s="4"/>
      <c r="E37" s="4"/>
    </row>
    <row r="38" spans="1:5">
      <c r="A38" s="2" t="s">
        <v>33</v>
      </c>
      <c r="B38" s="4">
        <v>-842</v>
      </c>
      <c r="C38" s="4">
        <v>-901</v>
      </c>
      <c r="D38" s="4">
        <v>-958</v>
      </c>
      <c r="E38" s="4">
        <v>-860</v>
      </c>
    </row>
    <row r="39" spans="1:5" ht="30">
      <c r="A39" s="2" t="s">
        <v>634</v>
      </c>
      <c r="B39" s="4"/>
      <c r="C39" s="4"/>
      <c r="D39" s="4"/>
      <c r="E39" s="4"/>
    </row>
    <row r="40" spans="1:5">
      <c r="A40" s="3" t="s">
        <v>627</v>
      </c>
      <c r="B40" s="4"/>
      <c r="C40" s="4"/>
      <c r="D40" s="4"/>
      <c r="E40" s="4"/>
    </row>
    <row r="41" spans="1:5">
      <c r="A41" s="2" t="s">
        <v>629</v>
      </c>
      <c r="B41" s="6">
        <v>18423</v>
      </c>
      <c r="C41" s="6">
        <v>21412</v>
      </c>
      <c r="D41" s="4"/>
      <c r="E41" s="4"/>
    </row>
    <row r="42" spans="1:5">
      <c r="A42" s="2" t="s">
        <v>32</v>
      </c>
      <c r="B42" s="6">
        <v>18452</v>
      </c>
      <c r="C42" s="6">
        <v>21445</v>
      </c>
      <c r="D42" s="4"/>
      <c r="E42" s="4"/>
    </row>
    <row r="43" spans="1:5">
      <c r="A43" s="2" t="s">
        <v>33</v>
      </c>
      <c r="B43" s="4">
        <v>-218</v>
      </c>
      <c r="C43" s="4">
        <v>-266</v>
      </c>
      <c r="D43" s="4">
        <v>-227</v>
      </c>
      <c r="E43" s="4">
        <v>-205</v>
      </c>
    </row>
    <row r="44" spans="1:5">
      <c r="A44" s="2" t="s">
        <v>30</v>
      </c>
      <c r="B44" s="4"/>
      <c r="C44" s="4"/>
      <c r="D44" s="4"/>
      <c r="E44" s="4"/>
    </row>
    <row r="45" spans="1:5">
      <c r="A45" s="3" t="s">
        <v>627</v>
      </c>
      <c r="B45" s="4"/>
      <c r="C45" s="4"/>
      <c r="D45" s="4"/>
      <c r="E45" s="4"/>
    </row>
    <row r="46" spans="1:5">
      <c r="A46" s="2" t="s">
        <v>30</v>
      </c>
      <c r="B46" s="6">
        <v>258586</v>
      </c>
      <c r="C46" s="6">
        <v>265685</v>
      </c>
      <c r="D46" s="4"/>
      <c r="E46" s="4"/>
    </row>
    <row r="47" spans="1:5">
      <c r="A47" s="2" t="s">
        <v>32</v>
      </c>
      <c r="B47" s="6">
        <v>2004639</v>
      </c>
      <c r="C47" s="6">
        <v>1942995</v>
      </c>
      <c r="D47" s="4"/>
      <c r="E47" s="4"/>
    </row>
    <row r="48" spans="1:5">
      <c r="A48" s="2" t="s">
        <v>33</v>
      </c>
      <c r="B48" s="6">
        <v>-25898</v>
      </c>
      <c r="C48" s="6">
        <v>-26292</v>
      </c>
      <c r="D48" s="4"/>
      <c r="E48" s="4"/>
    </row>
    <row r="49" spans="1:5">
      <c r="A49" s="2" t="s">
        <v>635</v>
      </c>
      <c r="B49" s="4"/>
      <c r="C49" s="4"/>
      <c r="D49" s="4"/>
      <c r="E49" s="4"/>
    </row>
    <row r="50" spans="1:5">
      <c r="A50" s="3" t="s">
        <v>627</v>
      </c>
      <c r="B50" s="4"/>
      <c r="C50" s="4"/>
      <c r="D50" s="4"/>
      <c r="E50" s="4"/>
    </row>
    <row r="51" spans="1:5">
      <c r="A51" s="2" t="s">
        <v>30</v>
      </c>
      <c r="B51" s="6">
        <v>17948</v>
      </c>
      <c r="C51" s="6">
        <v>18844</v>
      </c>
      <c r="D51" s="4"/>
      <c r="E51" s="4"/>
    </row>
    <row r="52" spans="1:5" ht="30">
      <c r="A52" s="2" t="s">
        <v>636</v>
      </c>
      <c r="B52" s="4"/>
      <c r="C52" s="4"/>
      <c r="D52" s="4"/>
      <c r="E52" s="4"/>
    </row>
    <row r="53" spans="1:5">
      <c r="A53" s="3" t="s">
        <v>627</v>
      </c>
      <c r="B53" s="4"/>
      <c r="C53" s="4"/>
      <c r="D53" s="4"/>
      <c r="E53" s="4"/>
    </row>
    <row r="54" spans="1:5">
      <c r="A54" s="2" t="s">
        <v>30</v>
      </c>
      <c r="B54" s="6">
        <v>11903</v>
      </c>
      <c r="C54" s="6">
        <v>11999</v>
      </c>
      <c r="D54" s="4"/>
      <c r="E54" s="4"/>
    </row>
    <row r="55" spans="1:5" ht="30">
      <c r="A55" s="2" t="s">
        <v>637</v>
      </c>
      <c r="B55" s="4"/>
      <c r="C55" s="4"/>
      <c r="D55" s="4"/>
      <c r="E55" s="4"/>
    </row>
    <row r="56" spans="1:5">
      <c r="A56" s="3" t="s">
        <v>627</v>
      </c>
      <c r="B56" s="4"/>
      <c r="C56" s="4"/>
      <c r="D56" s="4"/>
      <c r="E56" s="4"/>
    </row>
    <row r="57" spans="1:5">
      <c r="A57" s="2" t="s">
        <v>30</v>
      </c>
      <c r="B57" s="6">
        <v>228735</v>
      </c>
      <c r="C57" s="6">
        <v>234478</v>
      </c>
      <c r="D57" s="4"/>
      <c r="E57" s="4"/>
    </row>
    <row r="58" spans="1:5">
      <c r="A58" s="2" t="s">
        <v>638</v>
      </c>
      <c r="B58" s="4"/>
      <c r="C58" s="4"/>
      <c r="D58" s="4"/>
      <c r="E58" s="4"/>
    </row>
    <row r="59" spans="1:5">
      <c r="A59" s="3" t="s">
        <v>627</v>
      </c>
      <c r="B59" s="4"/>
      <c r="C59" s="4"/>
      <c r="D59" s="4"/>
      <c r="E59" s="4"/>
    </row>
    <row r="60" spans="1:5">
      <c r="A60" s="2" t="s">
        <v>30</v>
      </c>
      <c r="B60" s="8">
        <v>0</v>
      </c>
      <c r="C60" s="8">
        <v>364</v>
      </c>
      <c r="D60" s="4"/>
      <c r="E60" s="4"/>
    </row>
  </sheetData>
  <mergeCells count="4">
    <mergeCell ref="B1:B2"/>
    <mergeCell ref="C1:C2"/>
    <mergeCell ref="D1:D2"/>
    <mergeCell ref="E1:E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639</v>
      </c>
      <c r="B1" s="7" t="s">
        <v>1</v>
      </c>
      <c r="C1" s="7"/>
    </row>
    <row r="2" spans="1:3" ht="30">
      <c r="A2" s="1" t="s">
        <v>20</v>
      </c>
      <c r="B2" s="1" t="s">
        <v>2</v>
      </c>
      <c r="C2" s="1" t="s">
        <v>77</v>
      </c>
    </row>
    <row r="3" spans="1:3" ht="30">
      <c r="A3" s="3" t="s">
        <v>640</v>
      </c>
      <c r="B3" s="4"/>
      <c r="C3" s="4"/>
    </row>
    <row r="4" spans="1:3">
      <c r="A4" s="2" t="s">
        <v>268</v>
      </c>
      <c r="B4" s="8">
        <v>27943</v>
      </c>
      <c r="C4" s="8">
        <v>32464</v>
      </c>
    </row>
    <row r="5" spans="1:3">
      <c r="A5" s="2" t="s">
        <v>269</v>
      </c>
      <c r="B5" s="6">
        <v>-1143</v>
      </c>
      <c r="C5" s="6">
        <v>-1287</v>
      </c>
    </row>
    <row r="6" spans="1:3">
      <c r="A6" s="2" t="s">
        <v>272</v>
      </c>
      <c r="B6" s="8">
        <v>26800</v>
      </c>
      <c r="C6" s="8">
        <v>31177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7" t="s">
        <v>2</v>
      </c>
      <c r="C1" s="7" t="s">
        <v>21</v>
      </c>
    </row>
    <row r="2" spans="1:3" ht="30">
      <c r="A2" s="1" t="s">
        <v>61</v>
      </c>
      <c r="B2" s="7"/>
      <c r="C2" s="7"/>
    </row>
    <row r="3" spans="1:3" ht="30">
      <c r="A3" s="3" t="s">
        <v>62</v>
      </c>
      <c r="B3" s="4"/>
      <c r="C3" s="4"/>
    </row>
    <row r="4" spans="1:3" ht="30">
      <c r="A4" s="2" t="s">
        <v>63</v>
      </c>
      <c r="B4" s="8">
        <v>100823</v>
      </c>
      <c r="C4" s="8">
        <v>216262</v>
      </c>
    </row>
    <row r="5" spans="1:3" ht="30">
      <c r="A5" s="2" t="s">
        <v>64</v>
      </c>
      <c r="B5" s="4">
        <v>644</v>
      </c>
      <c r="C5" s="6">
        <v>2114</v>
      </c>
    </row>
    <row r="6" spans="1:3">
      <c r="A6" s="2" t="s">
        <v>65</v>
      </c>
      <c r="B6" s="8">
        <v>3046</v>
      </c>
      <c r="C6" s="8">
        <v>3691</v>
      </c>
    </row>
    <row r="7" spans="1:3" ht="30">
      <c r="A7" s="2" t="s">
        <v>66</v>
      </c>
      <c r="B7" s="9">
        <v>0.01</v>
      </c>
      <c r="C7" s="9">
        <v>0.01</v>
      </c>
    </row>
    <row r="8" spans="1:3" ht="30">
      <c r="A8" s="2" t="s">
        <v>67</v>
      </c>
      <c r="B8" s="6">
        <v>10000000</v>
      </c>
      <c r="C8" s="6">
        <v>10000000</v>
      </c>
    </row>
    <row r="9" spans="1:3">
      <c r="A9" s="2" t="s">
        <v>68</v>
      </c>
      <c r="B9" s="4">
        <v>0</v>
      </c>
      <c r="C9" s="4">
        <v>0</v>
      </c>
    </row>
    <row r="10" spans="1:3" ht="30">
      <c r="A10" s="2" t="s">
        <v>69</v>
      </c>
      <c r="B10" s="4">
        <v>0</v>
      </c>
      <c r="C10" s="4">
        <v>0</v>
      </c>
    </row>
    <row r="11" spans="1:3" ht="30">
      <c r="A11" s="2" t="s">
        <v>70</v>
      </c>
      <c r="B11" s="9">
        <v>0.01</v>
      </c>
      <c r="C11" s="9">
        <v>0.01</v>
      </c>
    </row>
    <row r="12" spans="1:3" ht="30">
      <c r="A12" s="2" t="s">
        <v>71</v>
      </c>
      <c r="B12" s="6">
        <v>150000000</v>
      </c>
      <c r="C12" s="6">
        <v>150000000</v>
      </c>
    </row>
    <row r="13" spans="1:3">
      <c r="A13" s="2" t="s">
        <v>72</v>
      </c>
      <c r="B13" s="6">
        <v>58226326</v>
      </c>
      <c r="C13" s="6">
        <v>58226326</v>
      </c>
    </row>
    <row r="14" spans="1:3" ht="30">
      <c r="A14" s="2" t="s">
        <v>73</v>
      </c>
      <c r="B14" s="6">
        <v>47232879</v>
      </c>
      <c r="C14" s="6">
        <v>48402083</v>
      </c>
    </row>
    <row r="15" spans="1:3">
      <c r="A15" s="2" t="s">
        <v>74</v>
      </c>
      <c r="B15" s="6">
        <v>10993447</v>
      </c>
      <c r="C15" s="6">
        <v>9824243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641</v>
      </c>
      <c r="B1" s="7" t="s">
        <v>1</v>
      </c>
      <c r="C1" s="7"/>
    </row>
    <row r="2" spans="1:3" ht="30">
      <c r="A2" s="1" t="s">
        <v>20</v>
      </c>
      <c r="B2" s="1" t="s">
        <v>2</v>
      </c>
      <c r="C2" s="1" t="s">
        <v>77</v>
      </c>
    </row>
    <row r="3" spans="1:3" ht="30">
      <c r="A3" s="3" t="s">
        <v>642</v>
      </c>
      <c r="B3" s="4"/>
      <c r="C3" s="4"/>
    </row>
    <row r="4" spans="1:3">
      <c r="A4" s="2" t="s">
        <v>643</v>
      </c>
      <c r="B4" s="8">
        <v>26292</v>
      </c>
      <c r="C4" s="8">
        <v>26037</v>
      </c>
    </row>
    <row r="5" spans="1:3">
      <c r="A5" s="2" t="s">
        <v>89</v>
      </c>
      <c r="B5" s="4">
        <v>200</v>
      </c>
      <c r="C5" s="4">
        <v>417</v>
      </c>
    </row>
    <row r="6" spans="1:3">
      <c r="A6" s="2" t="s">
        <v>275</v>
      </c>
      <c r="B6" s="4">
        <v>-594</v>
      </c>
      <c r="C6" s="4">
        <v>111</v>
      </c>
    </row>
    <row r="7" spans="1:3">
      <c r="A7" s="2" t="s">
        <v>644</v>
      </c>
      <c r="B7" s="8">
        <v>25898</v>
      </c>
      <c r="C7" s="8">
        <v>26565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645</v>
      </c>
      <c r="B1" s="7" t="s">
        <v>1</v>
      </c>
      <c r="C1" s="7"/>
      <c r="D1" s="1"/>
    </row>
    <row r="2" spans="1:4" ht="30">
      <c r="A2" s="1" t="s">
        <v>20</v>
      </c>
      <c r="B2" s="1" t="s">
        <v>2</v>
      </c>
      <c r="C2" s="1" t="s">
        <v>77</v>
      </c>
      <c r="D2" s="1" t="s">
        <v>21</v>
      </c>
    </row>
    <row r="3" spans="1:4">
      <c r="A3" s="3" t="s">
        <v>290</v>
      </c>
      <c r="B3" s="4"/>
      <c r="C3" s="4"/>
      <c r="D3" s="4"/>
    </row>
    <row r="4" spans="1:4">
      <c r="A4" s="2" t="s">
        <v>643</v>
      </c>
      <c r="B4" s="8">
        <v>26292</v>
      </c>
      <c r="C4" s="8">
        <v>26037</v>
      </c>
      <c r="D4" s="4"/>
    </row>
    <row r="5" spans="1:4">
      <c r="A5" s="2" t="s">
        <v>291</v>
      </c>
      <c r="B5" s="4">
        <v>-644</v>
      </c>
      <c r="C5" s="4">
        <v>-150</v>
      </c>
      <c r="D5" s="4"/>
    </row>
    <row r="6" spans="1:4">
      <c r="A6" s="2" t="s">
        <v>295</v>
      </c>
      <c r="B6" s="4">
        <v>50</v>
      </c>
      <c r="C6" s="4">
        <v>261</v>
      </c>
      <c r="D6" s="4"/>
    </row>
    <row r="7" spans="1:4">
      <c r="A7" s="2" t="s">
        <v>646</v>
      </c>
      <c r="B7" s="4">
        <v>-200</v>
      </c>
      <c r="C7" s="4">
        <v>-417</v>
      </c>
      <c r="D7" s="4"/>
    </row>
    <row r="8" spans="1:4">
      <c r="A8" s="2" t="s">
        <v>644</v>
      </c>
      <c r="B8" s="6">
        <v>25898</v>
      </c>
      <c r="C8" s="6">
        <v>26565</v>
      </c>
      <c r="D8" s="4"/>
    </row>
    <row r="9" spans="1:4" ht="30">
      <c r="A9" s="2" t="s">
        <v>312</v>
      </c>
      <c r="B9" s="6">
        <v>1690</v>
      </c>
      <c r="C9" s="4"/>
      <c r="D9" s="6">
        <v>2817</v>
      </c>
    </row>
    <row r="10" spans="1:4" ht="30">
      <c r="A10" s="2" t="s">
        <v>313</v>
      </c>
      <c r="B10" s="6">
        <v>24208</v>
      </c>
      <c r="C10" s="4"/>
      <c r="D10" s="6">
        <v>23475</v>
      </c>
    </row>
    <row r="11" spans="1:4">
      <c r="A11" s="3" t="s">
        <v>314</v>
      </c>
      <c r="B11" s="4"/>
      <c r="C11" s="4"/>
      <c r="D11" s="4"/>
    </row>
    <row r="12" spans="1:4">
      <c r="A12" s="2" t="s">
        <v>32</v>
      </c>
      <c r="B12" s="6">
        <v>2004639</v>
      </c>
      <c r="C12" s="4"/>
      <c r="D12" s="6">
        <v>1942995</v>
      </c>
    </row>
    <row r="13" spans="1:4" ht="30">
      <c r="A13" s="2" t="s">
        <v>312</v>
      </c>
      <c r="B13" s="6">
        <v>30436</v>
      </c>
      <c r="C13" s="4"/>
      <c r="D13" s="6">
        <v>34274</v>
      </c>
    </row>
    <row r="14" spans="1:4" ht="30">
      <c r="A14" s="2" t="s">
        <v>313</v>
      </c>
      <c r="B14" s="6">
        <v>1974203</v>
      </c>
      <c r="C14" s="4"/>
      <c r="D14" s="6">
        <v>1908721</v>
      </c>
    </row>
    <row r="15" spans="1:4">
      <c r="A15" s="2" t="s">
        <v>285</v>
      </c>
      <c r="B15" s="4"/>
      <c r="C15" s="4"/>
      <c r="D15" s="4"/>
    </row>
    <row r="16" spans="1:4">
      <c r="A16" s="3" t="s">
        <v>290</v>
      </c>
      <c r="B16" s="4"/>
      <c r="C16" s="4"/>
      <c r="D16" s="4"/>
    </row>
    <row r="17" spans="1:4">
      <c r="A17" s="2" t="s">
        <v>643</v>
      </c>
      <c r="B17" s="4">
        <v>841</v>
      </c>
      <c r="C17" s="4">
        <v>425</v>
      </c>
      <c r="D17" s="4"/>
    </row>
    <row r="18" spans="1:4">
      <c r="A18" s="2" t="s">
        <v>291</v>
      </c>
      <c r="B18" s="4">
        <v>0</v>
      </c>
      <c r="C18" s="4">
        <v>0</v>
      </c>
      <c r="D18" s="4"/>
    </row>
    <row r="19" spans="1:4">
      <c r="A19" s="2" t="s">
        <v>295</v>
      </c>
      <c r="B19" s="4">
        <v>6</v>
      </c>
      <c r="C19" s="4">
        <v>0</v>
      </c>
      <c r="D19" s="4"/>
    </row>
    <row r="20" spans="1:4">
      <c r="A20" s="2" t="s">
        <v>646</v>
      </c>
      <c r="B20" s="4">
        <v>-148</v>
      </c>
      <c r="C20" s="4">
        <v>-48</v>
      </c>
      <c r="D20" s="4"/>
    </row>
    <row r="21" spans="1:4">
      <c r="A21" s="2" t="s">
        <v>644</v>
      </c>
      <c r="B21" s="4">
        <v>995</v>
      </c>
      <c r="C21" s="4">
        <v>473</v>
      </c>
      <c r="D21" s="4"/>
    </row>
    <row r="22" spans="1:4" ht="30">
      <c r="A22" s="2" t="s">
        <v>312</v>
      </c>
      <c r="B22" s="4">
        <v>0</v>
      </c>
      <c r="C22" s="4"/>
      <c r="D22" s="4">
        <v>109</v>
      </c>
    </row>
    <row r="23" spans="1:4" ht="30">
      <c r="A23" s="2" t="s">
        <v>313</v>
      </c>
      <c r="B23" s="4">
        <v>995</v>
      </c>
      <c r="C23" s="4"/>
      <c r="D23" s="4">
        <v>732</v>
      </c>
    </row>
    <row r="24" spans="1:4">
      <c r="A24" s="3" t="s">
        <v>314</v>
      </c>
      <c r="B24" s="4"/>
      <c r="C24" s="4"/>
      <c r="D24" s="4"/>
    </row>
    <row r="25" spans="1:4">
      <c r="A25" s="2" t="s">
        <v>32</v>
      </c>
      <c r="B25" s="6">
        <v>17752</v>
      </c>
      <c r="C25" s="4"/>
      <c r="D25" s="6">
        <v>12992</v>
      </c>
    </row>
    <row r="26" spans="1:4" ht="30">
      <c r="A26" s="2" t="s">
        <v>312</v>
      </c>
      <c r="B26" s="4">
        <v>127</v>
      </c>
      <c r="C26" s="4"/>
      <c r="D26" s="4">
        <v>806</v>
      </c>
    </row>
    <row r="27" spans="1:4" ht="30">
      <c r="A27" s="2" t="s">
        <v>313</v>
      </c>
      <c r="B27" s="6">
        <v>17625</v>
      </c>
      <c r="C27" s="4"/>
      <c r="D27" s="6">
        <v>12186</v>
      </c>
    </row>
    <row r="28" spans="1:4">
      <c r="A28" s="2" t="s">
        <v>95</v>
      </c>
      <c r="B28" s="4"/>
      <c r="C28" s="4"/>
      <c r="D28" s="4"/>
    </row>
    <row r="29" spans="1:4">
      <c r="A29" s="3" t="s">
        <v>290</v>
      </c>
      <c r="B29" s="4"/>
      <c r="C29" s="4"/>
      <c r="D29" s="4"/>
    </row>
    <row r="30" spans="1:4">
      <c r="A30" s="2" t="s">
        <v>643</v>
      </c>
      <c r="B30" s="4">
        <v>134</v>
      </c>
      <c r="C30" s="4">
        <v>67</v>
      </c>
      <c r="D30" s="4"/>
    </row>
    <row r="31" spans="1:4">
      <c r="A31" s="2" t="s">
        <v>291</v>
      </c>
      <c r="B31" s="4">
        <v>0</v>
      </c>
      <c r="C31" s="4">
        <v>0</v>
      </c>
      <c r="D31" s="4"/>
    </row>
    <row r="32" spans="1:4">
      <c r="A32" s="2" t="s">
        <v>295</v>
      </c>
      <c r="B32" s="4">
        <v>1</v>
      </c>
      <c r="C32" s="4">
        <v>15</v>
      </c>
      <c r="D32" s="4"/>
    </row>
    <row r="33" spans="1:4">
      <c r="A33" s="2" t="s">
        <v>646</v>
      </c>
      <c r="B33" s="4">
        <v>32</v>
      </c>
      <c r="C33" s="4">
        <v>14</v>
      </c>
      <c r="D33" s="4"/>
    </row>
    <row r="34" spans="1:4">
      <c r="A34" s="2" t="s">
        <v>644</v>
      </c>
      <c r="B34" s="4">
        <v>103</v>
      </c>
      <c r="C34" s="4">
        <v>68</v>
      </c>
      <c r="D34" s="4"/>
    </row>
    <row r="35" spans="1:4" ht="30">
      <c r="A35" s="2" t="s">
        <v>312</v>
      </c>
      <c r="B35" s="4">
        <v>0</v>
      </c>
      <c r="C35" s="4"/>
      <c r="D35" s="4">
        <v>0</v>
      </c>
    </row>
    <row r="36" spans="1:4" ht="30">
      <c r="A36" s="2" t="s">
        <v>313</v>
      </c>
      <c r="B36" s="4">
        <v>103</v>
      </c>
      <c r="C36" s="4"/>
      <c r="D36" s="4">
        <v>134</v>
      </c>
    </row>
    <row r="37" spans="1:4">
      <c r="A37" s="3" t="s">
        <v>314</v>
      </c>
      <c r="B37" s="4"/>
      <c r="C37" s="4"/>
      <c r="D37" s="4"/>
    </row>
    <row r="38" spans="1:4">
      <c r="A38" s="2" t="s">
        <v>32</v>
      </c>
      <c r="B38" s="6">
        <v>1585</v>
      </c>
      <c r="C38" s="4"/>
      <c r="D38" s="6">
        <v>2157</v>
      </c>
    </row>
    <row r="39" spans="1:4" ht="30">
      <c r="A39" s="2" t="s">
        <v>312</v>
      </c>
      <c r="B39" s="4">
        <v>0</v>
      </c>
      <c r="C39" s="4"/>
      <c r="D39" s="4">
        <v>0</v>
      </c>
    </row>
    <row r="40" spans="1:4" ht="30">
      <c r="A40" s="2" t="s">
        <v>313</v>
      </c>
      <c r="B40" s="6">
        <v>1585</v>
      </c>
      <c r="C40" s="4"/>
      <c r="D40" s="6">
        <v>2157</v>
      </c>
    </row>
    <row r="41" spans="1:4">
      <c r="A41" s="2" t="s">
        <v>286</v>
      </c>
      <c r="B41" s="4"/>
      <c r="C41" s="4"/>
      <c r="D41" s="4"/>
    </row>
    <row r="42" spans="1:4">
      <c r="A42" s="3" t="s">
        <v>290</v>
      </c>
      <c r="B42" s="4"/>
      <c r="C42" s="4"/>
      <c r="D42" s="4"/>
    </row>
    <row r="43" spans="1:4">
      <c r="A43" s="2" t="s">
        <v>643</v>
      </c>
      <c r="B43" s="6">
        <v>1209</v>
      </c>
      <c r="C43" s="6">
        <v>1024</v>
      </c>
      <c r="D43" s="4"/>
    </row>
    <row r="44" spans="1:4">
      <c r="A44" s="2" t="s">
        <v>291</v>
      </c>
      <c r="B44" s="4">
        <v>0</v>
      </c>
      <c r="C44" s="4">
        <v>0</v>
      </c>
      <c r="D44" s="4"/>
    </row>
    <row r="45" spans="1:4">
      <c r="A45" s="2" t="s">
        <v>295</v>
      </c>
      <c r="B45" s="4" t="s">
        <v>647</v>
      </c>
      <c r="C45" s="4">
        <v>0</v>
      </c>
      <c r="D45" s="4"/>
    </row>
    <row r="46" spans="1:4">
      <c r="A46" s="2" t="s">
        <v>646</v>
      </c>
      <c r="B46" s="4">
        <v>-19</v>
      </c>
      <c r="C46" s="4">
        <v>-193</v>
      </c>
      <c r="D46" s="4"/>
    </row>
    <row r="47" spans="1:4">
      <c r="A47" s="2" t="s">
        <v>644</v>
      </c>
      <c r="B47" s="6">
        <v>1228</v>
      </c>
      <c r="C47" s="6">
        <v>1217</v>
      </c>
      <c r="D47" s="4"/>
    </row>
    <row r="48" spans="1:4" ht="30">
      <c r="A48" s="2" t="s">
        <v>312</v>
      </c>
      <c r="B48" s="4">
        <v>0</v>
      </c>
      <c r="C48" s="4"/>
      <c r="D48" s="4">
        <v>0</v>
      </c>
    </row>
    <row r="49" spans="1:4" ht="30">
      <c r="A49" s="2" t="s">
        <v>313</v>
      </c>
      <c r="B49" s="6">
        <v>1228</v>
      </c>
      <c r="C49" s="4"/>
      <c r="D49" s="6">
        <v>1209</v>
      </c>
    </row>
    <row r="50" spans="1:4">
      <c r="A50" s="3" t="s">
        <v>314</v>
      </c>
      <c r="B50" s="4"/>
      <c r="C50" s="4"/>
      <c r="D50" s="4"/>
    </row>
    <row r="51" spans="1:4">
      <c r="A51" s="2" t="s">
        <v>32</v>
      </c>
      <c r="B51" s="4">
        <v>0</v>
      </c>
      <c r="C51" s="4"/>
      <c r="D51" s="4">
        <v>0</v>
      </c>
    </row>
    <row r="52" spans="1:4" ht="30">
      <c r="A52" s="2" t="s">
        <v>312</v>
      </c>
      <c r="B52" s="4">
        <v>0</v>
      </c>
      <c r="C52" s="4"/>
      <c r="D52" s="4">
        <v>0</v>
      </c>
    </row>
    <row r="53" spans="1:4" ht="30">
      <c r="A53" s="2" t="s">
        <v>313</v>
      </c>
      <c r="B53" s="4">
        <v>0</v>
      </c>
      <c r="C53" s="4"/>
      <c r="D53" s="4">
        <v>0</v>
      </c>
    </row>
    <row r="54" spans="1:4">
      <c r="A54" s="2" t="s">
        <v>287</v>
      </c>
      <c r="B54" s="4"/>
      <c r="C54" s="4"/>
      <c r="D54" s="4"/>
    </row>
    <row r="55" spans="1:4">
      <c r="A55" s="3" t="s">
        <v>290</v>
      </c>
      <c r="B55" s="4"/>
      <c r="C55" s="4"/>
      <c r="D55" s="4"/>
    </row>
    <row r="56" spans="1:4">
      <c r="A56" s="2" t="s">
        <v>643</v>
      </c>
      <c r="B56" s="6">
        <v>25830</v>
      </c>
      <c r="C56" s="6">
        <v>25449</v>
      </c>
      <c r="D56" s="4"/>
    </row>
    <row r="57" spans="1:4">
      <c r="A57" s="2" t="s">
        <v>291</v>
      </c>
      <c r="B57" s="4">
        <v>-644</v>
      </c>
      <c r="C57" s="4">
        <v>-150</v>
      </c>
      <c r="D57" s="4"/>
    </row>
    <row r="58" spans="1:4">
      <c r="A58" s="2" t="s">
        <v>295</v>
      </c>
      <c r="B58" s="4">
        <v>50</v>
      </c>
      <c r="C58" s="4">
        <v>261</v>
      </c>
      <c r="D58" s="4"/>
    </row>
    <row r="59" spans="1:4">
      <c r="A59" s="2" t="s">
        <v>646</v>
      </c>
      <c r="B59" s="4">
        <v>-201</v>
      </c>
      <c r="C59" s="4">
        <v>-374</v>
      </c>
      <c r="D59" s="4"/>
    </row>
    <row r="60" spans="1:4">
      <c r="A60" s="2" t="s">
        <v>644</v>
      </c>
      <c r="B60" s="6">
        <v>25437</v>
      </c>
      <c r="C60" s="6">
        <v>25934</v>
      </c>
      <c r="D60" s="4"/>
    </row>
    <row r="61" spans="1:4" ht="30">
      <c r="A61" s="2" t="s">
        <v>312</v>
      </c>
      <c r="B61" s="6">
        <v>1629</v>
      </c>
      <c r="C61" s="4"/>
      <c r="D61" s="6">
        <v>2755</v>
      </c>
    </row>
    <row r="62" spans="1:4" ht="30">
      <c r="A62" s="2" t="s">
        <v>313</v>
      </c>
      <c r="B62" s="6">
        <v>23808</v>
      </c>
      <c r="C62" s="4"/>
      <c r="D62" s="6">
        <v>23075</v>
      </c>
    </row>
    <row r="63" spans="1:4">
      <c r="A63" s="3" t="s">
        <v>314</v>
      </c>
      <c r="B63" s="4"/>
      <c r="C63" s="4"/>
      <c r="D63" s="4"/>
    </row>
    <row r="64" spans="1:4">
      <c r="A64" s="2" t="s">
        <v>32</v>
      </c>
      <c r="B64" s="6">
        <v>1704098</v>
      </c>
      <c r="C64" s="4"/>
      <c r="D64" s="6">
        <v>1632494</v>
      </c>
    </row>
    <row r="65" spans="1:4" ht="30">
      <c r="A65" s="2" t="s">
        <v>312</v>
      </c>
      <c r="B65" s="6">
        <v>29569</v>
      </c>
      <c r="C65" s="4"/>
      <c r="D65" s="6">
        <v>33419</v>
      </c>
    </row>
    <row r="66" spans="1:4" ht="30">
      <c r="A66" s="2" t="s">
        <v>313</v>
      </c>
      <c r="B66" s="6">
        <v>1674529</v>
      </c>
      <c r="C66" s="4"/>
      <c r="D66" s="6">
        <v>1599075</v>
      </c>
    </row>
    <row r="67" spans="1:4">
      <c r="A67" s="2" t="s">
        <v>288</v>
      </c>
      <c r="B67" s="4"/>
      <c r="C67" s="4"/>
      <c r="D67" s="4"/>
    </row>
    <row r="68" spans="1:4">
      <c r="A68" s="3" t="s">
        <v>290</v>
      </c>
      <c r="B68" s="4"/>
      <c r="C68" s="4"/>
      <c r="D68" s="4"/>
    </row>
    <row r="69" spans="1:4">
      <c r="A69" s="2" t="s">
        <v>643</v>
      </c>
      <c r="B69" s="4">
        <v>400</v>
      </c>
      <c r="C69" s="4">
        <v>588</v>
      </c>
      <c r="D69" s="4"/>
    </row>
    <row r="70" spans="1:4">
      <c r="A70" s="2" t="s">
        <v>291</v>
      </c>
      <c r="B70" s="4">
        <v>0</v>
      </c>
      <c r="C70" s="4">
        <v>0</v>
      </c>
      <c r="D70" s="4"/>
    </row>
    <row r="71" spans="1:4">
      <c r="A71" s="2" t="s">
        <v>295</v>
      </c>
      <c r="B71" s="4">
        <v>0</v>
      </c>
      <c r="C71" s="4">
        <v>0</v>
      </c>
      <c r="D71" s="4"/>
    </row>
    <row r="72" spans="1:4">
      <c r="A72" s="2" t="s">
        <v>646</v>
      </c>
      <c r="B72" s="4">
        <v>0</v>
      </c>
      <c r="C72" s="4">
        <v>0</v>
      </c>
      <c r="D72" s="4"/>
    </row>
    <row r="73" spans="1:4">
      <c r="A73" s="2" t="s">
        <v>644</v>
      </c>
      <c r="B73" s="4">
        <v>400</v>
      </c>
      <c r="C73" s="4">
        <v>588</v>
      </c>
      <c r="D73" s="4"/>
    </row>
    <row r="74" spans="1:4" ht="30">
      <c r="A74" s="2" t="s">
        <v>312</v>
      </c>
      <c r="B74" s="4">
        <v>0</v>
      </c>
      <c r="C74" s="4"/>
      <c r="D74" s="4">
        <v>0</v>
      </c>
    </row>
    <row r="75" spans="1:4" ht="30">
      <c r="A75" s="2" t="s">
        <v>313</v>
      </c>
      <c r="B75" s="4">
        <v>400</v>
      </c>
      <c r="C75" s="4"/>
      <c r="D75" s="4">
        <v>400</v>
      </c>
    </row>
    <row r="76" spans="1:4">
      <c r="A76" s="3" t="s">
        <v>314</v>
      </c>
      <c r="B76" s="4"/>
      <c r="C76" s="4"/>
      <c r="D76" s="4"/>
    </row>
    <row r="77" spans="1:4">
      <c r="A77" s="2" t="s">
        <v>32</v>
      </c>
      <c r="B77" s="6">
        <v>41955</v>
      </c>
      <c r="C77" s="4"/>
      <c r="D77" s="6">
        <v>44816</v>
      </c>
    </row>
    <row r="78" spans="1:4" ht="30">
      <c r="A78" s="2" t="s">
        <v>312</v>
      </c>
      <c r="B78" s="4">
        <v>0</v>
      </c>
      <c r="C78" s="4"/>
      <c r="D78" s="4">
        <v>0</v>
      </c>
    </row>
    <row r="79" spans="1:4" ht="30">
      <c r="A79" s="2" t="s">
        <v>313</v>
      </c>
      <c r="B79" s="6">
        <v>41955</v>
      </c>
      <c r="C79" s="4"/>
      <c r="D79" s="6">
        <v>44816</v>
      </c>
    </row>
    <row r="80" spans="1:4">
      <c r="A80" s="2" t="s">
        <v>289</v>
      </c>
      <c r="B80" s="4"/>
      <c r="C80" s="4"/>
      <c r="D80" s="4"/>
    </row>
    <row r="81" spans="1:4">
      <c r="A81" s="3" t="s">
        <v>290</v>
      </c>
      <c r="B81" s="4"/>
      <c r="C81" s="4"/>
      <c r="D81" s="4"/>
    </row>
    <row r="82" spans="1:4">
      <c r="A82" s="2" t="s">
        <v>643</v>
      </c>
      <c r="B82" s="4">
        <v>62</v>
      </c>
      <c r="C82" s="4">
        <v>0</v>
      </c>
      <c r="D82" s="4"/>
    </row>
    <row r="83" spans="1:4">
      <c r="A83" s="2" t="s">
        <v>291</v>
      </c>
      <c r="B83" s="4">
        <v>0</v>
      </c>
      <c r="C83" s="4">
        <v>0</v>
      </c>
      <c r="D83" s="4"/>
    </row>
    <row r="84" spans="1:4">
      <c r="A84" s="2" t="s">
        <v>295</v>
      </c>
      <c r="B84" s="4">
        <v>0</v>
      </c>
      <c r="C84" s="4">
        <v>0</v>
      </c>
      <c r="D84" s="4"/>
    </row>
    <row r="85" spans="1:4">
      <c r="A85" s="2" t="s">
        <v>646</v>
      </c>
      <c r="B85" s="4">
        <v>1</v>
      </c>
      <c r="C85" s="4">
        <v>-43</v>
      </c>
      <c r="D85" s="4"/>
    </row>
    <row r="86" spans="1:4">
      <c r="A86" s="2" t="s">
        <v>644</v>
      </c>
      <c r="B86" s="4">
        <v>61</v>
      </c>
      <c r="C86" s="4">
        <v>43</v>
      </c>
      <c r="D86" s="4"/>
    </row>
    <row r="87" spans="1:4" ht="30">
      <c r="A87" s="2" t="s">
        <v>312</v>
      </c>
      <c r="B87" s="4">
        <v>61</v>
      </c>
      <c r="C87" s="4"/>
      <c r="D87" s="4">
        <v>62</v>
      </c>
    </row>
    <row r="88" spans="1:4" ht="30">
      <c r="A88" s="2" t="s">
        <v>313</v>
      </c>
      <c r="B88" s="4">
        <v>0</v>
      </c>
      <c r="C88" s="4"/>
      <c r="D88" s="4">
        <v>0</v>
      </c>
    </row>
    <row r="89" spans="1:4">
      <c r="A89" s="3" t="s">
        <v>314</v>
      </c>
      <c r="B89" s="4"/>
      <c r="C89" s="4"/>
      <c r="D89" s="4"/>
    </row>
    <row r="90" spans="1:4">
      <c r="A90" s="2" t="s">
        <v>32</v>
      </c>
      <c r="B90" s="6">
        <v>258586</v>
      </c>
      <c r="C90" s="4"/>
      <c r="D90" s="6">
        <v>265685</v>
      </c>
    </row>
    <row r="91" spans="1:4" ht="30">
      <c r="A91" s="2" t="s">
        <v>312</v>
      </c>
      <c r="B91" s="4">
        <v>867</v>
      </c>
      <c r="C91" s="4"/>
      <c r="D91" s="4">
        <v>855</v>
      </c>
    </row>
    <row r="92" spans="1:4" ht="30">
      <c r="A92" s="2" t="s">
        <v>313</v>
      </c>
      <c r="B92" s="6">
        <v>257719</v>
      </c>
      <c r="C92" s="4"/>
      <c r="D92" s="6">
        <v>264830</v>
      </c>
    </row>
    <row r="93" spans="1:4" ht="30">
      <c r="A93" s="2" t="s">
        <v>631</v>
      </c>
      <c r="B93" s="4"/>
      <c r="C93" s="4"/>
      <c r="D93" s="4"/>
    </row>
    <row r="94" spans="1:4">
      <c r="A94" s="3" t="s">
        <v>290</v>
      </c>
      <c r="B94" s="4"/>
      <c r="C94" s="4"/>
      <c r="D94" s="4"/>
    </row>
    <row r="95" spans="1:4">
      <c r="A95" s="2" t="s">
        <v>643</v>
      </c>
      <c r="B95" s="6">
        <v>9309</v>
      </c>
      <c r="C95" s="6">
        <v>12619</v>
      </c>
      <c r="D95" s="4"/>
    </row>
    <row r="96" spans="1:4">
      <c r="A96" s="2" t="s">
        <v>291</v>
      </c>
      <c r="B96" s="4">
        <v>-643</v>
      </c>
      <c r="C96" s="4">
        <v>0</v>
      </c>
      <c r="D96" s="4"/>
    </row>
    <row r="97" spans="1:4">
      <c r="A97" s="2" t="s">
        <v>295</v>
      </c>
      <c r="B97" s="4">
        <v>1</v>
      </c>
      <c r="C97" s="4">
        <v>0</v>
      </c>
      <c r="D97" s="4"/>
    </row>
    <row r="98" spans="1:4">
      <c r="A98" s="2" t="s">
        <v>646</v>
      </c>
      <c r="B98" s="4">
        <v>184</v>
      </c>
      <c r="C98" s="4">
        <v>260</v>
      </c>
      <c r="D98" s="4"/>
    </row>
    <row r="99" spans="1:4">
      <c r="A99" s="2" t="s">
        <v>644</v>
      </c>
      <c r="B99" s="6">
        <v>8483</v>
      </c>
      <c r="C99" s="6">
        <v>12359</v>
      </c>
      <c r="D99" s="4"/>
    </row>
    <row r="100" spans="1:4" ht="30">
      <c r="A100" s="2" t="s">
        <v>312</v>
      </c>
      <c r="B100" s="6">
        <v>1354</v>
      </c>
      <c r="C100" s="4"/>
      <c r="D100" s="6">
        <v>2361</v>
      </c>
    </row>
    <row r="101" spans="1:4" ht="30">
      <c r="A101" s="2" t="s">
        <v>313</v>
      </c>
      <c r="B101" s="6">
        <v>7129</v>
      </c>
      <c r="C101" s="4"/>
      <c r="D101" s="6">
        <v>6948</v>
      </c>
    </row>
    <row r="102" spans="1:4">
      <c r="A102" s="3" t="s">
        <v>314</v>
      </c>
      <c r="B102" s="4"/>
      <c r="C102" s="4"/>
      <c r="D102" s="4"/>
    </row>
    <row r="103" spans="1:4">
      <c r="A103" s="2" t="s">
        <v>32</v>
      </c>
      <c r="B103" s="6">
        <v>387877</v>
      </c>
      <c r="C103" s="4"/>
      <c r="D103" s="6">
        <v>390885</v>
      </c>
    </row>
    <row r="104" spans="1:4" ht="30">
      <c r="A104" s="2" t="s">
        <v>312</v>
      </c>
      <c r="B104" s="6">
        <v>26045</v>
      </c>
      <c r="C104" s="4"/>
      <c r="D104" s="6">
        <v>29224</v>
      </c>
    </row>
    <row r="105" spans="1:4" ht="30">
      <c r="A105" s="2" t="s">
        <v>313</v>
      </c>
      <c r="B105" s="6">
        <v>361832</v>
      </c>
      <c r="C105" s="4"/>
      <c r="D105" s="6">
        <v>361661</v>
      </c>
    </row>
    <row r="106" spans="1:4" ht="30">
      <c r="A106" s="2" t="s">
        <v>632</v>
      </c>
      <c r="B106" s="4"/>
      <c r="C106" s="4"/>
      <c r="D106" s="4"/>
    </row>
    <row r="107" spans="1:4">
      <c r="A107" s="3" t="s">
        <v>290</v>
      </c>
      <c r="B107" s="4"/>
      <c r="C107" s="4"/>
      <c r="D107" s="4"/>
    </row>
    <row r="108" spans="1:4">
      <c r="A108" s="2" t="s">
        <v>643</v>
      </c>
      <c r="B108" s="4">
        <v>951</v>
      </c>
      <c r="C108" s="4">
        <v>875</v>
      </c>
      <c r="D108" s="4"/>
    </row>
    <row r="109" spans="1:4">
      <c r="A109" s="2" t="s">
        <v>291</v>
      </c>
      <c r="B109" s="4">
        <v>-1</v>
      </c>
      <c r="C109" s="4">
        <v>-15</v>
      </c>
      <c r="D109" s="4"/>
    </row>
    <row r="110" spans="1:4">
      <c r="A110" s="2" t="s">
        <v>295</v>
      </c>
      <c r="B110" s="4">
        <v>0</v>
      </c>
      <c r="C110" s="4">
        <v>0</v>
      </c>
      <c r="D110" s="4"/>
    </row>
    <row r="111" spans="1:4">
      <c r="A111" s="2" t="s">
        <v>646</v>
      </c>
      <c r="B111" s="4">
        <v>80</v>
      </c>
      <c r="C111" s="4">
        <v>42</v>
      </c>
      <c r="D111" s="4"/>
    </row>
    <row r="112" spans="1:4">
      <c r="A112" s="2" t="s">
        <v>644</v>
      </c>
      <c r="B112" s="4">
        <v>870</v>
      </c>
      <c r="C112" s="4">
        <v>818</v>
      </c>
      <c r="D112" s="4"/>
    </row>
    <row r="113" spans="1:4" ht="30">
      <c r="A113" s="2" t="s">
        <v>312</v>
      </c>
      <c r="B113" s="4">
        <v>63</v>
      </c>
      <c r="C113" s="4"/>
      <c r="D113" s="4">
        <v>57</v>
      </c>
    </row>
    <row r="114" spans="1:4" ht="30">
      <c r="A114" s="2" t="s">
        <v>313</v>
      </c>
      <c r="B114" s="4">
        <v>807</v>
      </c>
      <c r="C114" s="4"/>
      <c r="D114" s="4">
        <v>894</v>
      </c>
    </row>
    <row r="115" spans="1:4">
      <c r="A115" s="3" t="s">
        <v>314</v>
      </c>
      <c r="B115" s="4"/>
      <c r="C115" s="4"/>
      <c r="D115" s="4"/>
    </row>
    <row r="116" spans="1:4">
      <c r="A116" s="2" t="s">
        <v>32</v>
      </c>
      <c r="B116" s="6">
        <v>76122</v>
      </c>
      <c r="C116" s="4"/>
      <c r="D116" s="6">
        <v>74990</v>
      </c>
    </row>
    <row r="117" spans="1:4" ht="30">
      <c r="A117" s="2" t="s">
        <v>312</v>
      </c>
      <c r="B117" s="6">
        <v>1106</v>
      </c>
      <c r="C117" s="4"/>
      <c r="D117" s="6">
        <v>1072</v>
      </c>
    </row>
    <row r="118" spans="1:4" ht="30">
      <c r="A118" s="2" t="s">
        <v>313</v>
      </c>
      <c r="B118" s="6">
        <v>75016</v>
      </c>
      <c r="C118" s="4"/>
      <c r="D118" s="6">
        <v>73918</v>
      </c>
    </row>
    <row r="119" spans="1:4" ht="30">
      <c r="A119" s="2" t="s">
        <v>634</v>
      </c>
      <c r="B119" s="4"/>
      <c r="C119" s="4"/>
      <c r="D119" s="4"/>
    </row>
    <row r="120" spans="1:4">
      <c r="A120" s="3" t="s">
        <v>290</v>
      </c>
      <c r="B120" s="4"/>
      <c r="C120" s="4"/>
      <c r="D120" s="4"/>
    </row>
    <row r="121" spans="1:4">
      <c r="A121" s="2" t="s">
        <v>643</v>
      </c>
      <c r="B121" s="4">
        <v>266</v>
      </c>
      <c r="C121" s="4">
        <v>205</v>
      </c>
      <c r="D121" s="4"/>
    </row>
    <row r="122" spans="1:4">
      <c r="A122" s="2" t="s">
        <v>291</v>
      </c>
      <c r="B122" s="4">
        <v>0</v>
      </c>
      <c r="C122" s="4">
        <v>-1</v>
      </c>
      <c r="D122" s="4"/>
    </row>
    <row r="123" spans="1:4">
      <c r="A123" s="2" t="s">
        <v>295</v>
      </c>
      <c r="B123" s="4">
        <v>0</v>
      </c>
      <c r="C123" s="4">
        <v>246</v>
      </c>
      <c r="D123" s="4"/>
    </row>
    <row r="124" spans="1:4">
      <c r="A124" s="2" t="s">
        <v>646</v>
      </c>
      <c r="B124" s="4">
        <v>48</v>
      </c>
      <c r="C124" s="4">
        <v>223</v>
      </c>
      <c r="D124" s="4"/>
    </row>
    <row r="125" spans="1:4">
      <c r="A125" s="2" t="s">
        <v>644</v>
      </c>
      <c r="B125" s="4">
        <v>218</v>
      </c>
      <c r="C125" s="4">
        <v>227</v>
      </c>
      <c r="D125" s="4"/>
    </row>
    <row r="126" spans="1:4" ht="30">
      <c r="A126" s="2" t="s">
        <v>312</v>
      </c>
      <c r="B126" s="4">
        <v>0</v>
      </c>
      <c r="C126" s="4"/>
      <c r="D126" s="4">
        <v>0</v>
      </c>
    </row>
    <row r="127" spans="1:4" ht="30">
      <c r="A127" s="2" t="s">
        <v>313</v>
      </c>
      <c r="B127" s="4">
        <v>218</v>
      </c>
      <c r="C127" s="4"/>
      <c r="D127" s="4">
        <v>266</v>
      </c>
    </row>
    <row r="128" spans="1:4">
      <c r="A128" s="3" t="s">
        <v>314</v>
      </c>
      <c r="B128" s="4"/>
      <c r="C128" s="4"/>
      <c r="D128" s="4"/>
    </row>
    <row r="129" spans="1:4">
      <c r="A129" s="2" t="s">
        <v>32</v>
      </c>
      <c r="B129" s="6">
        <v>18452</v>
      </c>
      <c r="C129" s="4"/>
      <c r="D129" s="6">
        <v>21445</v>
      </c>
    </row>
    <row r="130" spans="1:4" ht="30">
      <c r="A130" s="2" t="s">
        <v>312</v>
      </c>
      <c r="B130" s="4">
        <v>0</v>
      </c>
      <c r="C130" s="4"/>
      <c r="D130" s="4">
        <v>0</v>
      </c>
    </row>
    <row r="131" spans="1:4" ht="30">
      <c r="A131" s="2" t="s">
        <v>313</v>
      </c>
      <c r="B131" s="6">
        <v>18452</v>
      </c>
      <c r="C131" s="4"/>
      <c r="D131" s="6">
        <v>21445</v>
      </c>
    </row>
    <row r="132" spans="1:4">
      <c r="A132" s="2" t="s">
        <v>630</v>
      </c>
      <c r="B132" s="4"/>
      <c r="C132" s="4"/>
      <c r="D132" s="4"/>
    </row>
    <row r="133" spans="1:4">
      <c r="A133" s="3" t="s">
        <v>290</v>
      </c>
      <c r="B133" s="4"/>
      <c r="C133" s="4"/>
      <c r="D133" s="4"/>
    </row>
    <row r="134" spans="1:4">
      <c r="A134" s="2" t="s">
        <v>643</v>
      </c>
      <c r="B134" s="6">
        <v>12219</v>
      </c>
      <c r="C134" s="6">
        <v>9374</v>
      </c>
      <c r="D134" s="4"/>
    </row>
    <row r="135" spans="1:4">
      <c r="A135" s="2" t="s">
        <v>291</v>
      </c>
      <c r="B135" s="4">
        <v>0</v>
      </c>
      <c r="C135" s="4">
        <v>0</v>
      </c>
      <c r="D135" s="4"/>
    </row>
    <row r="136" spans="1:4">
      <c r="A136" s="2" t="s">
        <v>295</v>
      </c>
      <c r="B136" s="4">
        <v>0</v>
      </c>
      <c r="C136" s="4">
        <v>0</v>
      </c>
      <c r="D136" s="4"/>
    </row>
    <row r="137" spans="1:4">
      <c r="A137" s="2" t="s">
        <v>646</v>
      </c>
      <c r="B137" s="4">
        <v>-479</v>
      </c>
      <c r="C137" s="4">
        <v>-440</v>
      </c>
      <c r="D137" s="4"/>
    </row>
    <row r="138" spans="1:4">
      <c r="A138" s="2" t="s">
        <v>644</v>
      </c>
      <c r="B138" s="6">
        <v>12698</v>
      </c>
      <c r="C138" s="6">
        <v>9814</v>
      </c>
      <c r="D138" s="4"/>
    </row>
    <row r="139" spans="1:4" ht="30">
      <c r="A139" s="2" t="s">
        <v>312</v>
      </c>
      <c r="B139" s="4">
        <v>200</v>
      </c>
      <c r="C139" s="4"/>
      <c r="D139" s="4">
        <v>215</v>
      </c>
    </row>
    <row r="140" spans="1:4" ht="30">
      <c r="A140" s="2" t="s">
        <v>313</v>
      </c>
      <c r="B140" s="6">
        <v>12498</v>
      </c>
      <c r="C140" s="4"/>
      <c r="D140" s="6">
        <v>12004</v>
      </c>
    </row>
    <row r="141" spans="1:4">
      <c r="A141" s="3" t="s">
        <v>314</v>
      </c>
      <c r="B141" s="4"/>
      <c r="C141" s="4"/>
      <c r="D141" s="4"/>
    </row>
    <row r="142" spans="1:4">
      <c r="A142" s="2" t="s">
        <v>32</v>
      </c>
      <c r="B142" s="6">
        <v>1145472</v>
      </c>
      <c r="C142" s="4"/>
      <c r="D142" s="6">
        <v>1074539</v>
      </c>
    </row>
    <row r="143" spans="1:4" ht="30">
      <c r="A143" s="2" t="s">
        <v>312</v>
      </c>
      <c r="B143" s="6">
        <v>1967</v>
      </c>
      <c r="C143" s="4"/>
      <c r="D143" s="6">
        <v>1990</v>
      </c>
    </row>
    <row r="144" spans="1:4" ht="30">
      <c r="A144" s="2" t="s">
        <v>313</v>
      </c>
      <c r="B144" s="6">
        <v>1143505</v>
      </c>
      <c r="C144" s="4"/>
      <c r="D144" s="6">
        <v>1072549</v>
      </c>
    </row>
    <row r="145" spans="1:4" ht="30">
      <c r="A145" s="2" t="s">
        <v>633</v>
      </c>
      <c r="B145" s="4"/>
      <c r="C145" s="4"/>
      <c r="D145" s="4"/>
    </row>
    <row r="146" spans="1:4">
      <c r="A146" s="3" t="s">
        <v>290</v>
      </c>
      <c r="B146" s="4"/>
      <c r="C146" s="4"/>
      <c r="D146" s="4"/>
    </row>
    <row r="147" spans="1:4">
      <c r="A147" s="2" t="s">
        <v>643</v>
      </c>
      <c r="B147" s="4">
        <v>901</v>
      </c>
      <c r="C147" s="4">
        <v>860</v>
      </c>
      <c r="D147" s="4"/>
    </row>
    <row r="148" spans="1:4">
      <c r="A148" s="2" t="s">
        <v>291</v>
      </c>
      <c r="B148" s="4">
        <v>0</v>
      </c>
      <c r="C148" s="4">
        <v>-134</v>
      </c>
      <c r="D148" s="4"/>
    </row>
    <row r="149" spans="1:4">
      <c r="A149" s="2" t="s">
        <v>295</v>
      </c>
      <c r="B149" s="4">
        <v>42</v>
      </c>
      <c r="C149" s="4">
        <v>0</v>
      </c>
      <c r="D149" s="4"/>
    </row>
    <row r="150" spans="1:4">
      <c r="A150" s="2" t="s">
        <v>646</v>
      </c>
      <c r="B150" s="4">
        <v>101</v>
      </c>
      <c r="C150" s="4">
        <v>-232</v>
      </c>
      <c r="D150" s="4"/>
    </row>
    <row r="151" spans="1:4">
      <c r="A151" s="2" t="s">
        <v>644</v>
      </c>
      <c r="B151" s="4">
        <v>842</v>
      </c>
      <c r="C151" s="4">
        <v>958</v>
      </c>
      <c r="D151" s="4"/>
    </row>
    <row r="152" spans="1:4" ht="30">
      <c r="A152" s="2" t="s">
        <v>312</v>
      </c>
      <c r="B152" s="4">
        <v>12</v>
      </c>
      <c r="C152" s="4"/>
      <c r="D152" s="4">
        <v>13</v>
      </c>
    </row>
    <row r="153" spans="1:4" ht="30">
      <c r="A153" s="2" t="s">
        <v>313</v>
      </c>
      <c r="B153" s="4">
        <v>830</v>
      </c>
      <c r="C153" s="4"/>
      <c r="D153" s="4">
        <v>888</v>
      </c>
    </row>
    <row r="154" spans="1:4">
      <c r="A154" s="3" t="s">
        <v>314</v>
      </c>
      <c r="B154" s="4"/>
      <c r="C154" s="4"/>
      <c r="D154" s="4"/>
    </row>
    <row r="155" spans="1:4">
      <c r="A155" s="2" t="s">
        <v>32</v>
      </c>
      <c r="B155" s="6">
        <v>56838</v>
      </c>
      <c r="C155" s="4"/>
      <c r="D155" s="6">
        <v>55486</v>
      </c>
    </row>
    <row r="156" spans="1:4" ht="30">
      <c r="A156" s="2" t="s">
        <v>312</v>
      </c>
      <c r="B156" s="4">
        <v>324</v>
      </c>
      <c r="C156" s="4"/>
      <c r="D156" s="4">
        <v>327</v>
      </c>
    </row>
    <row r="157" spans="1:4" ht="30">
      <c r="A157" s="2" t="s">
        <v>313</v>
      </c>
      <c r="B157" s="8">
        <v>56514</v>
      </c>
      <c r="C157" s="4"/>
      <c r="D157" s="8">
        <v>55159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648</v>
      </c>
      <c r="B1" s="7" t="s">
        <v>2</v>
      </c>
      <c r="C1" s="7" t="s">
        <v>21</v>
      </c>
    </row>
    <row r="2" spans="1:3" ht="30">
      <c r="A2" s="1" t="s">
        <v>20</v>
      </c>
      <c r="B2" s="7"/>
      <c r="C2" s="7"/>
    </row>
    <row r="3" spans="1:3" ht="30">
      <c r="A3" s="3" t="s">
        <v>649</v>
      </c>
      <c r="B3" s="4"/>
      <c r="C3" s="4"/>
    </row>
    <row r="4" spans="1:3">
      <c r="A4" s="2" t="s">
        <v>346</v>
      </c>
      <c r="B4" s="8">
        <v>1704098</v>
      </c>
      <c r="C4" s="8">
        <v>1632494</v>
      </c>
    </row>
    <row r="5" spans="1:3">
      <c r="A5" s="2" t="s">
        <v>341</v>
      </c>
      <c r="B5" s="4"/>
      <c r="C5" s="4"/>
    </row>
    <row r="6" spans="1:3" ht="30">
      <c r="A6" s="3" t="s">
        <v>649</v>
      </c>
      <c r="B6" s="4"/>
      <c r="C6" s="4"/>
    </row>
    <row r="7" spans="1:3">
      <c r="A7" s="2" t="s">
        <v>346</v>
      </c>
      <c r="B7" s="6">
        <v>1639579</v>
      </c>
      <c r="C7" s="6">
        <v>1561842</v>
      </c>
    </row>
    <row r="8" spans="1:3">
      <c r="A8" s="2" t="s">
        <v>328</v>
      </c>
      <c r="B8" s="4"/>
      <c r="C8" s="4"/>
    </row>
    <row r="9" spans="1:3" ht="30">
      <c r="A9" s="3" t="s">
        <v>649</v>
      </c>
      <c r="B9" s="4"/>
      <c r="C9" s="4"/>
    </row>
    <row r="10" spans="1:3">
      <c r="A10" s="2" t="s">
        <v>346</v>
      </c>
      <c r="B10" s="6">
        <v>18630</v>
      </c>
      <c r="C10" s="6">
        <v>19008</v>
      </c>
    </row>
    <row r="11" spans="1:3">
      <c r="A11" s="2" t="s">
        <v>329</v>
      </c>
      <c r="B11" s="4"/>
      <c r="C11" s="4"/>
    </row>
    <row r="12" spans="1:3" ht="30">
      <c r="A12" s="3" t="s">
        <v>649</v>
      </c>
      <c r="B12" s="4"/>
      <c r="C12" s="4"/>
    </row>
    <row r="13" spans="1:3">
      <c r="A13" s="2" t="s">
        <v>346</v>
      </c>
      <c r="B13" s="6">
        <v>45889</v>
      </c>
      <c r="C13" s="6">
        <v>51644</v>
      </c>
    </row>
    <row r="14" spans="1:3">
      <c r="A14" s="2" t="s">
        <v>650</v>
      </c>
      <c r="B14" s="4"/>
      <c r="C14" s="4"/>
    </row>
    <row r="15" spans="1:3" ht="30">
      <c r="A15" s="3" t="s">
        <v>649</v>
      </c>
      <c r="B15" s="4"/>
      <c r="C15" s="4"/>
    </row>
    <row r="16" spans="1:3">
      <c r="A16" s="2" t="s">
        <v>346</v>
      </c>
      <c r="B16" s="6">
        <v>67186</v>
      </c>
      <c r="C16" s="6">
        <v>65776</v>
      </c>
    </row>
    <row r="17" spans="1:3">
      <c r="A17" s="2" t="s">
        <v>651</v>
      </c>
      <c r="B17" s="4"/>
      <c r="C17" s="4"/>
    </row>
    <row r="18" spans="1:3" ht="30">
      <c r="A18" s="3" t="s">
        <v>649</v>
      </c>
      <c r="B18" s="4"/>
      <c r="C18" s="4"/>
    </row>
    <row r="19" spans="1:3">
      <c r="A19" s="2" t="s">
        <v>346</v>
      </c>
      <c r="B19" s="6">
        <v>66115</v>
      </c>
      <c r="C19" s="6">
        <v>64692</v>
      </c>
    </row>
    <row r="20" spans="1:3" ht="30">
      <c r="A20" s="2" t="s">
        <v>652</v>
      </c>
      <c r="B20" s="4"/>
      <c r="C20" s="4"/>
    </row>
    <row r="21" spans="1:3" ht="30">
      <c r="A21" s="3" t="s">
        <v>649</v>
      </c>
      <c r="B21" s="4"/>
      <c r="C21" s="4"/>
    </row>
    <row r="22" spans="1:3">
      <c r="A22" s="2" t="s">
        <v>346</v>
      </c>
      <c r="B22" s="4">
        <v>276</v>
      </c>
      <c r="C22" s="4">
        <v>283</v>
      </c>
    </row>
    <row r="23" spans="1:3" ht="30">
      <c r="A23" s="2" t="s">
        <v>653</v>
      </c>
      <c r="B23" s="4"/>
      <c r="C23" s="4"/>
    </row>
    <row r="24" spans="1:3" ht="30">
      <c r="A24" s="3" t="s">
        <v>649</v>
      </c>
      <c r="B24" s="4"/>
      <c r="C24" s="4"/>
    </row>
    <row r="25" spans="1:3">
      <c r="A25" s="2" t="s">
        <v>346</v>
      </c>
      <c r="B25" s="4">
        <v>795</v>
      </c>
      <c r="C25" s="4">
        <v>801</v>
      </c>
    </row>
    <row r="26" spans="1:3" ht="30">
      <c r="A26" s="2" t="s">
        <v>654</v>
      </c>
      <c r="B26" s="4"/>
      <c r="C26" s="4"/>
    </row>
    <row r="27" spans="1:3" ht="30">
      <c r="A27" s="3" t="s">
        <v>649</v>
      </c>
      <c r="B27" s="4"/>
      <c r="C27" s="4"/>
    </row>
    <row r="28" spans="1:3">
      <c r="A28" s="2" t="s">
        <v>346</v>
      </c>
      <c r="B28" s="6">
        <v>1078286</v>
      </c>
      <c r="C28" s="6">
        <v>1008763</v>
      </c>
    </row>
    <row r="29" spans="1:3" ht="30">
      <c r="A29" s="2" t="s">
        <v>655</v>
      </c>
      <c r="B29" s="4"/>
      <c r="C29" s="4"/>
    </row>
    <row r="30" spans="1:3" ht="30">
      <c r="A30" s="3" t="s">
        <v>649</v>
      </c>
      <c r="B30" s="4"/>
      <c r="C30" s="4"/>
    </row>
    <row r="31" spans="1:3">
      <c r="A31" s="2" t="s">
        <v>346</v>
      </c>
      <c r="B31" s="6">
        <v>1071673</v>
      </c>
      <c r="C31" s="6">
        <v>999708</v>
      </c>
    </row>
    <row r="32" spans="1:3" ht="30">
      <c r="A32" s="2" t="s">
        <v>656</v>
      </c>
      <c r="B32" s="4"/>
      <c r="C32" s="4"/>
    </row>
    <row r="33" spans="1:3" ht="30">
      <c r="A33" s="3" t="s">
        <v>649</v>
      </c>
      <c r="B33" s="4"/>
      <c r="C33" s="4"/>
    </row>
    <row r="34" spans="1:3">
      <c r="A34" s="2" t="s">
        <v>346</v>
      </c>
      <c r="B34" s="6">
        <v>4320</v>
      </c>
      <c r="C34" s="6">
        <v>4342</v>
      </c>
    </row>
    <row r="35" spans="1:3" ht="30">
      <c r="A35" s="2" t="s">
        <v>657</v>
      </c>
      <c r="B35" s="4"/>
      <c r="C35" s="4"/>
    </row>
    <row r="36" spans="1:3" ht="30">
      <c r="A36" s="3" t="s">
        <v>649</v>
      </c>
      <c r="B36" s="4"/>
      <c r="C36" s="4"/>
    </row>
    <row r="37" spans="1:3">
      <c r="A37" s="2" t="s">
        <v>346</v>
      </c>
      <c r="B37" s="6">
        <v>2293</v>
      </c>
      <c r="C37" s="6">
        <v>4713</v>
      </c>
    </row>
    <row r="38" spans="1:3" ht="30">
      <c r="A38" s="2" t="s">
        <v>658</v>
      </c>
      <c r="B38" s="4"/>
      <c r="C38" s="4"/>
    </row>
    <row r="39" spans="1:3" ht="30">
      <c r="A39" s="3" t="s">
        <v>649</v>
      </c>
      <c r="B39" s="4"/>
      <c r="C39" s="4"/>
    </row>
    <row r="40" spans="1:3">
      <c r="A40" s="2" t="s">
        <v>346</v>
      </c>
      <c r="B40" s="6">
        <v>52963</v>
      </c>
      <c r="C40" s="6">
        <v>49970</v>
      </c>
    </row>
    <row r="41" spans="1:3" ht="30">
      <c r="A41" s="2" t="s">
        <v>659</v>
      </c>
      <c r="B41" s="4"/>
      <c r="C41" s="4"/>
    </row>
    <row r="42" spans="1:3" ht="30">
      <c r="A42" s="3" t="s">
        <v>649</v>
      </c>
      <c r="B42" s="4"/>
      <c r="C42" s="4"/>
    </row>
    <row r="43" spans="1:3">
      <c r="A43" s="2" t="s">
        <v>346</v>
      </c>
      <c r="B43" s="6">
        <v>50580</v>
      </c>
      <c r="C43" s="6">
        <v>47534</v>
      </c>
    </row>
    <row r="44" spans="1:3" ht="30">
      <c r="A44" s="2" t="s">
        <v>660</v>
      </c>
      <c r="B44" s="4"/>
      <c r="C44" s="4"/>
    </row>
    <row r="45" spans="1:3" ht="30">
      <c r="A45" s="3" t="s">
        <v>649</v>
      </c>
      <c r="B45" s="4"/>
      <c r="C45" s="4"/>
    </row>
    <row r="46" spans="1:3">
      <c r="A46" s="2" t="s">
        <v>346</v>
      </c>
      <c r="B46" s="6">
        <v>2383</v>
      </c>
      <c r="C46" s="6">
        <v>2436</v>
      </c>
    </row>
    <row r="47" spans="1:3" ht="30">
      <c r="A47" s="2" t="s">
        <v>661</v>
      </c>
      <c r="B47" s="4"/>
      <c r="C47" s="4"/>
    </row>
    <row r="48" spans="1:3" ht="30">
      <c r="A48" s="3" t="s">
        <v>649</v>
      </c>
      <c r="B48" s="4"/>
      <c r="C48" s="4"/>
    </row>
    <row r="49" spans="1:3">
      <c r="A49" s="2" t="s">
        <v>346</v>
      </c>
      <c r="B49" s="4">
        <v>0</v>
      </c>
      <c r="C49" s="4">
        <v>0</v>
      </c>
    </row>
    <row r="50" spans="1:3" ht="30">
      <c r="A50" s="2" t="s">
        <v>662</v>
      </c>
      <c r="B50" s="4"/>
      <c r="C50" s="4"/>
    </row>
    <row r="51" spans="1:3" ht="30">
      <c r="A51" s="3" t="s">
        <v>649</v>
      </c>
      <c r="B51" s="4"/>
      <c r="C51" s="4"/>
    </row>
    <row r="52" spans="1:3">
      <c r="A52" s="2" t="s">
        <v>346</v>
      </c>
      <c r="B52" s="6">
        <v>334914</v>
      </c>
      <c r="C52" s="6">
        <v>340915</v>
      </c>
    </row>
    <row r="53" spans="1:3" ht="30">
      <c r="A53" s="2" t="s">
        <v>663</v>
      </c>
      <c r="B53" s="4"/>
      <c r="C53" s="4"/>
    </row>
    <row r="54" spans="1:3" ht="30">
      <c r="A54" s="3" t="s">
        <v>649</v>
      </c>
      <c r="B54" s="4"/>
      <c r="C54" s="4"/>
    </row>
    <row r="55" spans="1:3">
      <c r="A55" s="2" t="s">
        <v>346</v>
      </c>
      <c r="B55" s="6">
        <v>287202</v>
      </c>
      <c r="C55" s="6">
        <v>289794</v>
      </c>
    </row>
    <row r="56" spans="1:3" ht="45">
      <c r="A56" s="2" t="s">
        <v>664</v>
      </c>
      <c r="B56" s="4"/>
      <c r="C56" s="4"/>
    </row>
    <row r="57" spans="1:3" ht="30">
      <c r="A57" s="3" t="s">
        <v>649</v>
      </c>
      <c r="B57" s="4"/>
      <c r="C57" s="4"/>
    </row>
    <row r="58" spans="1:3">
      <c r="A58" s="2" t="s">
        <v>346</v>
      </c>
      <c r="B58" s="6">
        <v>9669</v>
      </c>
      <c r="C58" s="6">
        <v>9792</v>
      </c>
    </row>
    <row r="59" spans="1:3" ht="30">
      <c r="A59" s="2" t="s">
        <v>665</v>
      </c>
      <c r="B59" s="4"/>
      <c r="C59" s="4"/>
    </row>
    <row r="60" spans="1:3" ht="30">
      <c r="A60" s="3" t="s">
        <v>649</v>
      </c>
      <c r="B60" s="4"/>
      <c r="C60" s="4"/>
    </row>
    <row r="61" spans="1:3">
      <c r="A61" s="2" t="s">
        <v>346</v>
      </c>
      <c r="B61" s="6">
        <v>38043</v>
      </c>
      <c r="C61" s="6">
        <v>41329</v>
      </c>
    </row>
    <row r="62" spans="1:3" ht="30">
      <c r="A62" s="2" t="s">
        <v>666</v>
      </c>
      <c r="B62" s="4"/>
      <c r="C62" s="4"/>
    </row>
    <row r="63" spans="1:3" ht="30">
      <c r="A63" s="3" t="s">
        <v>649</v>
      </c>
      <c r="B63" s="4"/>
      <c r="C63" s="4"/>
    </row>
    <row r="64" spans="1:3">
      <c r="A64" s="2" t="s">
        <v>346</v>
      </c>
      <c r="B64" s="6">
        <v>34631</v>
      </c>
      <c r="C64" s="6">
        <v>33075</v>
      </c>
    </row>
    <row r="65" spans="1:3" ht="30">
      <c r="A65" s="2" t="s">
        <v>667</v>
      </c>
      <c r="B65" s="4"/>
      <c r="C65" s="4"/>
    </row>
    <row r="66" spans="1:3" ht="30">
      <c r="A66" s="3" t="s">
        <v>649</v>
      </c>
      <c r="B66" s="4"/>
      <c r="C66" s="4"/>
    </row>
    <row r="67" spans="1:3">
      <c r="A67" s="2" t="s">
        <v>346</v>
      </c>
      <c r="B67" s="6">
        <v>31022</v>
      </c>
      <c r="C67" s="6">
        <v>29629</v>
      </c>
    </row>
    <row r="68" spans="1:3" ht="45">
      <c r="A68" s="2" t="s">
        <v>668</v>
      </c>
      <c r="B68" s="4"/>
      <c r="C68" s="4"/>
    </row>
    <row r="69" spans="1:3" ht="30">
      <c r="A69" s="3" t="s">
        <v>649</v>
      </c>
      <c r="B69" s="4"/>
      <c r="C69" s="4"/>
    </row>
    <row r="70" spans="1:3">
      <c r="A70" s="2" t="s">
        <v>346</v>
      </c>
      <c r="B70" s="6">
        <v>1000</v>
      </c>
      <c r="C70" s="6">
        <v>1143</v>
      </c>
    </row>
    <row r="71" spans="1:3" ht="45">
      <c r="A71" s="2" t="s">
        <v>669</v>
      </c>
      <c r="B71" s="4"/>
      <c r="C71" s="4"/>
    </row>
    <row r="72" spans="1:3" ht="30">
      <c r="A72" s="3" t="s">
        <v>649</v>
      </c>
      <c r="B72" s="4"/>
      <c r="C72" s="4"/>
    </row>
    <row r="73" spans="1:3">
      <c r="A73" s="2" t="s">
        <v>346</v>
      </c>
      <c r="B73" s="6">
        <v>2609</v>
      </c>
      <c r="C73" s="6">
        <v>2303</v>
      </c>
    </row>
    <row r="74" spans="1:3" ht="45">
      <c r="A74" s="2" t="s">
        <v>670</v>
      </c>
      <c r="B74" s="4"/>
      <c r="C74" s="4"/>
    </row>
    <row r="75" spans="1:3" ht="30">
      <c r="A75" s="3" t="s">
        <v>649</v>
      </c>
      <c r="B75" s="4"/>
      <c r="C75" s="4"/>
    </row>
    <row r="76" spans="1:3">
      <c r="A76" s="2" t="s">
        <v>346</v>
      </c>
      <c r="B76" s="6">
        <v>41491</v>
      </c>
      <c r="C76" s="6">
        <v>41915</v>
      </c>
    </row>
    <row r="77" spans="1:3" ht="45">
      <c r="A77" s="2" t="s">
        <v>671</v>
      </c>
      <c r="B77" s="4"/>
      <c r="C77" s="4"/>
    </row>
    <row r="78" spans="1:3" ht="30">
      <c r="A78" s="3" t="s">
        <v>649</v>
      </c>
      <c r="B78" s="4"/>
      <c r="C78" s="4"/>
    </row>
    <row r="79" spans="1:3">
      <c r="A79" s="2" t="s">
        <v>346</v>
      </c>
      <c r="B79" s="6">
        <v>40107</v>
      </c>
      <c r="C79" s="6">
        <v>40527</v>
      </c>
    </row>
    <row r="80" spans="1:3" ht="45">
      <c r="A80" s="2" t="s">
        <v>672</v>
      </c>
      <c r="B80" s="4"/>
      <c r="C80" s="4"/>
    </row>
    <row r="81" spans="1:3" ht="30">
      <c r="A81" s="3" t="s">
        <v>649</v>
      </c>
      <c r="B81" s="4"/>
      <c r="C81" s="4"/>
    </row>
    <row r="82" spans="1:3">
      <c r="A82" s="2" t="s">
        <v>346</v>
      </c>
      <c r="B82" s="4">
        <v>0</v>
      </c>
      <c r="C82" s="4">
        <v>0</v>
      </c>
    </row>
    <row r="83" spans="1:3" ht="45">
      <c r="A83" s="2" t="s">
        <v>673</v>
      </c>
      <c r="B83" s="4"/>
      <c r="C83" s="4"/>
    </row>
    <row r="84" spans="1:3" ht="30">
      <c r="A84" s="3" t="s">
        <v>649</v>
      </c>
      <c r="B84" s="4"/>
      <c r="C84" s="4"/>
    </row>
    <row r="85" spans="1:3">
      <c r="A85" s="2" t="s">
        <v>346</v>
      </c>
      <c r="B85" s="6">
        <v>1384</v>
      </c>
      <c r="C85" s="6">
        <v>1388</v>
      </c>
    </row>
    <row r="86" spans="1:3">
      <c r="A86" s="2" t="s">
        <v>254</v>
      </c>
      <c r="B86" s="4"/>
      <c r="C86" s="4"/>
    </row>
    <row r="87" spans="1:3" ht="30">
      <c r="A87" s="3" t="s">
        <v>649</v>
      </c>
      <c r="B87" s="4"/>
      <c r="C87" s="4"/>
    </row>
    <row r="88" spans="1:3">
      <c r="A88" s="2" t="s">
        <v>346</v>
      </c>
      <c r="B88" s="6">
        <v>18452</v>
      </c>
      <c r="C88" s="6">
        <v>21445</v>
      </c>
    </row>
    <row r="89" spans="1:3">
      <c r="A89" s="2" t="s">
        <v>674</v>
      </c>
      <c r="B89" s="4"/>
      <c r="C89" s="4"/>
    </row>
    <row r="90" spans="1:3" ht="30">
      <c r="A90" s="3" t="s">
        <v>649</v>
      </c>
      <c r="B90" s="4"/>
      <c r="C90" s="4"/>
    </row>
    <row r="91" spans="1:3">
      <c r="A91" s="2" t="s">
        <v>346</v>
      </c>
      <c r="B91" s="6">
        <v>18452</v>
      </c>
      <c r="C91" s="6">
        <v>21445</v>
      </c>
    </row>
    <row r="92" spans="1:3" ht="30">
      <c r="A92" s="2" t="s">
        <v>675</v>
      </c>
      <c r="B92" s="4"/>
      <c r="C92" s="4"/>
    </row>
    <row r="93" spans="1:3" ht="30">
      <c r="A93" s="3" t="s">
        <v>649</v>
      </c>
      <c r="B93" s="4"/>
      <c r="C93" s="4"/>
    </row>
    <row r="94" spans="1:3">
      <c r="A94" s="2" t="s">
        <v>346</v>
      </c>
      <c r="B94" s="4">
        <v>0</v>
      </c>
      <c r="C94" s="4">
        <v>0</v>
      </c>
    </row>
    <row r="95" spans="1:3">
      <c r="A95" s="2" t="s">
        <v>676</v>
      </c>
      <c r="B95" s="4"/>
      <c r="C95" s="4"/>
    </row>
    <row r="96" spans="1:3" ht="30">
      <c r="A96" s="3" t="s">
        <v>649</v>
      </c>
      <c r="B96" s="4"/>
      <c r="C96" s="4"/>
    </row>
    <row r="97" spans="1:3">
      <c r="A97" s="2" t="s">
        <v>346</v>
      </c>
      <c r="B97" s="4">
        <v>0</v>
      </c>
      <c r="C97" s="4">
        <v>0</v>
      </c>
    </row>
    <row r="98" spans="1:3">
      <c r="A98" s="2" t="s">
        <v>253</v>
      </c>
      <c r="B98" s="4"/>
      <c r="C98" s="4"/>
    </row>
    <row r="99" spans="1:3" ht="30">
      <c r="A99" s="3" t="s">
        <v>649</v>
      </c>
      <c r="B99" s="4"/>
      <c r="C99" s="4"/>
    </row>
    <row r="100" spans="1:3">
      <c r="A100" s="2" t="s">
        <v>346</v>
      </c>
      <c r="B100" s="6">
        <v>56838</v>
      </c>
      <c r="C100" s="6">
        <v>55486</v>
      </c>
    </row>
    <row r="101" spans="1:3">
      <c r="A101" s="2" t="s">
        <v>677</v>
      </c>
      <c r="B101" s="4"/>
      <c r="C101" s="4"/>
    </row>
    <row r="102" spans="1:3" ht="30">
      <c r="A102" s="3" t="s">
        <v>649</v>
      </c>
      <c r="B102" s="4"/>
      <c r="C102" s="4"/>
    </row>
    <row r="103" spans="1:3">
      <c r="A103" s="2" t="s">
        <v>346</v>
      </c>
      <c r="B103" s="6">
        <v>56215</v>
      </c>
      <c r="C103" s="6">
        <v>54935</v>
      </c>
    </row>
    <row r="104" spans="1:3" ht="30">
      <c r="A104" s="2" t="s">
        <v>678</v>
      </c>
      <c r="B104" s="4"/>
      <c r="C104" s="4"/>
    </row>
    <row r="105" spans="1:3" ht="30">
      <c r="A105" s="3" t="s">
        <v>649</v>
      </c>
      <c r="B105" s="4"/>
      <c r="C105" s="4"/>
    </row>
    <row r="106" spans="1:3">
      <c r="A106" s="2" t="s">
        <v>346</v>
      </c>
      <c r="B106" s="4">
        <v>356</v>
      </c>
      <c r="C106" s="4">
        <v>360</v>
      </c>
    </row>
    <row r="107" spans="1:3" ht="30">
      <c r="A107" s="2" t="s">
        <v>679</v>
      </c>
      <c r="B107" s="4"/>
      <c r="C107" s="4"/>
    </row>
    <row r="108" spans="1:3" ht="30">
      <c r="A108" s="3" t="s">
        <v>649</v>
      </c>
      <c r="B108" s="4"/>
      <c r="C108" s="4"/>
    </row>
    <row r="109" spans="1:3">
      <c r="A109" s="2" t="s">
        <v>346</v>
      </c>
      <c r="B109" s="4">
        <v>267</v>
      </c>
      <c r="C109" s="4">
        <v>191</v>
      </c>
    </row>
    <row r="110" spans="1:3">
      <c r="A110" s="2" t="s">
        <v>256</v>
      </c>
      <c r="B110" s="4"/>
      <c r="C110" s="4"/>
    </row>
    <row r="111" spans="1:3" ht="30">
      <c r="A111" s="3" t="s">
        <v>649</v>
      </c>
      <c r="B111" s="4"/>
      <c r="C111" s="4"/>
    </row>
    <row r="112" spans="1:3">
      <c r="A112" s="2" t="s">
        <v>346</v>
      </c>
      <c r="B112" s="6">
        <v>17752</v>
      </c>
      <c r="C112" s="6">
        <v>12992</v>
      </c>
    </row>
    <row r="113" spans="1:3">
      <c r="A113" s="2" t="s">
        <v>680</v>
      </c>
      <c r="B113" s="4"/>
      <c r="C113" s="4"/>
    </row>
    <row r="114" spans="1:3" ht="30">
      <c r="A114" s="3" t="s">
        <v>649</v>
      </c>
      <c r="B114" s="4"/>
      <c r="C114" s="4"/>
    </row>
    <row r="115" spans="1:3">
      <c r="A115" s="2" t="s">
        <v>346</v>
      </c>
      <c r="B115" s="6">
        <v>16628</v>
      </c>
      <c r="C115" s="6">
        <v>11421</v>
      </c>
    </row>
    <row r="116" spans="1:3" ht="30">
      <c r="A116" s="2" t="s">
        <v>681</v>
      </c>
      <c r="B116" s="4"/>
      <c r="C116" s="4"/>
    </row>
    <row r="117" spans="1:3" ht="30">
      <c r="A117" s="3" t="s">
        <v>649</v>
      </c>
      <c r="B117" s="4"/>
      <c r="C117" s="4"/>
    </row>
    <row r="118" spans="1:3">
      <c r="A118" s="2" t="s">
        <v>346</v>
      </c>
      <c r="B118" s="4">
        <v>626</v>
      </c>
      <c r="C118" s="4">
        <v>652</v>
      </c>
    </row>
    <row r="119" spans="1:3" ht="30">
      <c r="A119" s="2" t="s">
        <v>682</v>
      </c>
      <c r="B119" s="4"/>
      <c r="C119" s="4"/>
    </row>
    <row r="120" spans="1:3" ht="30">
      <c r="A120" s="3" t="s">
        <v>649</v>
      </c>
      <c r="B120" s="4"/>
      <c r="C120" s="4"/>
    </row>
    <row r="121" spans="1:3">
      <c r="A121" s="2" t="s">
        <v>346</v>
      </c>
      <c r="B121" s="4">
        <v>498</v>
      </c>
      <c r="C121" s="4">
        <v>919</v>
      </c>
    </row>
    <row r="122" spans="1:3">
      <c r="A122" s="2" t="s">
        <v>95</v>
      </c>
      <c r="B122" s="4"/>
      <c r="C122" s="4"/>
    </row>
    <row r="123" spans="1:3" ht="30">
      <c r="A123" s="3" t="s">
        <v>649</v>
      </c>
      <c r="B123" s="4"/>
      <c r="C123" s="4"/>
    </row>
    <row r="124" spans="1:3">
      <c r="A124" s="2" t="s">
        <v>346</v>
      </c>
      <c r="B124" s="6">
        <v>1585</v>
      </c>
      <c r="C124" s="6">
        <v>2157</v>
      </c>
    </row>
    <row r="125" spans="1:3">
      <c r="A125" s="2" t="s">
        <v>683</v>
      </c>
      <c r="B125" s="4"/>
      <c r="C125" s="4"/>
    </row>
    <row r="126" spans="1:3" ht="30">
      <c r="A126" s="3" t="s">
        <v>649</v>
      </c>
      <c r="B126" s="4"/>
      <c r="C126" s="4"/>
    </row>
    <row r="127" spans="1:3">
      <c r="A127" s="2" t="s">
        <v>346</v>
      </c>
      <c r="B127" s="6">
        <v>1585</v>
      </c>
      <c r="C127" s="6">
        <v>2157</v>
      </c>
    </row>
    <row r="128" spans="1:3">
      <c r="A128" s="2" t="s">
        <v>684</v>
      </c>
      <c r="B128" s="4"/>
      <c r="C128" s="4"/>
    </row>
    <row r="129" spans="1:3" ht="30">
      <c r="A129" s="3" t="s">
        <v>649</v>
      </c>
      <c r="B129" s="4"/>
      <c r="C129" s="4"/>
    </row>
    <row r="130" spans="1:3">
      <c r="A130" s="2" t="s">
        <v>346</v>
      </c>
      <c r="B130" s="4">
        <v>0</v>
      </c>
      <c r="C130" s="4">
        <v>0</v>
      </c>
    </row>
    <row r="131" spans="1:3">
      <c r="A131" s="2" t="s">
        <v>685</v>
      </c>
      <c r="B131" s="4"/>
      <c r="C131" s="4"/>
    </row>
    <row r="132" spans="1:3" ht="30">
      <c r="A132" s="3" t="s">
        <v>649</v>
      </c>
      <c r="B132" s="4"/>
      <c r="C132" s="4"/>
    </row>
    <row r="133" spans="1:3">
      <c r="A133" s="2" t="s">
        <v>346</v>
      </c>
      <c r="B133" s="8">
        <v>0</v>
      </c>
      <c r="C133"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686</v>
      </c>
      <c r="B1" s="7" t="s">
        <v>2</v>
      </c>
      <c r="C1" s="7" t="s">
        <v>21</v>
      </c>
    </row>
    <row r="2" spans="1:3" ht="30">
      <c r="A2" s="1" t="s">
        <v>20</v>
      </c>
      <c r="B2" s="7"/>
      <c r="C2" s="7"/>
    </row>
    <row r="3" spans="1:3" ht="30">
      <c r="A3" s="3" t="s">
        <v>610</v>
      </c>
      <c r="B3" s="4"/>
      <c r="C3" s="4"/>
    </row>
    <row r="4" spans="1:3">
      <c r="A4" s="2" t="s">
        <v>325</v>
      </c>
      <c r="B4" s="8">
        <v>282</v>
      </c>
      <c r="C4" s="8">
        <v>708</v>
      </c>
    </row>
    <row r="5" spans="1:3" ht="30">
      <c r="A5" s="2" t="s">
        <v>687</v>
      </c>
      <c r="B5" s="6">
        <v>1704098</v>
      </c>
      <c r="C5" s="6">
        <v>1632494</v>
      </c>
    </row>
    <row r="6" spans="1:3">
      <c r="A6" s="2" t="s">
        <v>688</v>
      </c>
      <c r="B6" s="4"/>
      <c r="C6" s="4"/>
    </row>
    <row r="7" spans="1:3" ht="30">
      <c r="A7" s="3" t="s">
        <v>610</v>
      </c>
      <c r="B7" s="4"/>
      <c r="C7" s="4"/>
    </row>
    <row r="8" spans="1:3">
      <c r="A8" s="2" t="s">
        <v>123</v>
      </c>
      <c r="B8" s="6">
        <v>13800</v>
      </c>
      <c r="C8" s="6">
        <v>13875</v>
      </c>
    </row>
    <row r="9" spans="1:3">
      <c r="A9" s="2" t="s">
        <v>325</v>
      </c>
      <c r="B9" s="4">
        <v>282</v>
      </c>
      <c r="C9" s="4">
        <v>708</v>
      </c>
    </row>
    <row r="10" spans="1:3">
      <c r="A10" s="2" t="s">
        <v>320</v>
      </c>
      <c r="B10" s="6">
        <v>14082</v>
      </c>
      <c r="C10" s="6">
        <v>14583</v>
      </c>
    </row>
    <row r="11" spans="1:3" ht="30">
      <c r="A11" s="2" t="s">
        <v>689</v>
      </c>
      <c r="B11" s="4"/>
      <c r="C11" s="4"/>
    </row>
    <row r="12" spans="1:3" ht="30">
      <c r="A12" s="3" t="s">
        <v>610</v>
      </c>
      <c r="B12" s="4"/>
      <c r="C12" s="4"/>
    </row>
    <row r="13" spans="1:3">
      <c r="A13" s="2" t="s">
        <v>123</v>
      </c>
      <c r="B13" s="6">
        <v>12818</v>
      </c>
      <c r="C13" s="6">
        <v>13562</v>
      </c>
    </row>
    <row r="14" spans="1:3">
      <c r="A14" s="2" t="s">
        <v>325</v>
      </c>
      <c r="B14" s="4">
        <v>282</v>
      </c>
      <c r="C14" s="4">
        <v>286</v>
      </c>
    </row>
    <row r="15" spans="1:3">
      <c r="A15" s="2" t="s">
        <v>320</v>
      </c>
      <c r="B15" s="6">
        <v>13100</v>
      </c>
      <c r="C15" s="6">
        <v>13848</v>
      </c>
    </row>
    <row r="16" spans="1:3" ht="45">
      <c r="A16" s="2" t="s">
        <v>690</v>
      </c>
      <c r="B16" s="4"/>
      <c r="C16" s="4"/>
    </row>
    <row r="17" spans="1:3" ht="30">
      <c r="A17" s="3" t="s">
        <v>610</v>
      </c>
      <c r="B17" s="4"/>
      <c r="C17" s="4"/>
    </row>
    <row r="18" spans="1:3">
      <c r="A18" s="2" t="s">
        <v>123</v>
      </c>
      <c r="B18" s="6">
        <v>10802</v>
      </c>
      <c r="C18" s="6">
        <v>11164</v>
      </c>
    </row>
    <row r="19" spans="1:3">
      <c r="A19" s="2" t="s">
        <v>325</v>
      </c>
      <c r="B19" s="4">
        <v>0</v>
      </c>
      <c r="C19" s="4">
        <v>0</v>
      </c>
    </row>
    <row r="20" spans="1:3">
      <c r="A20" s="2" t="s">
        <v>320</v>
      </c>
      <c r="B20" s="6">
        <v>10802</v>
      </c>
      <c r="C20" s="6">
        <v>11164</v>
      </c>
    </row>
    <row r="21" spans="1:3" ht="45">
      <c r="A21" s="2" t="s">
        <v>691</v>
      </c>
      <c r="B21" s="4"/>
      <c r="C21" s="4"/>
    </row>
    <row r="22" spans="1:3" ht="30">
      <c r="A22" s="3" t="s">
        <v>610</v>
      </c>
      <c r="B22" s="4"/>
      <c r="C22" s="4"/>
    </row>
    <row r="23" spans="1:3">
      <c r="A23" s="2" t="s">
        <v>123</v>
      </c>
      <c r="B23" s="6">
        <v>1886</v>
      </c>
      <c r="C23" s="6">
        <v>1892</v>
      </c>
    </row>
    <row r="24" spans="1:3">
      <c r="A24" s="2" t="s">
        <v>325</v>
      </c>
      <c r="B24" s="4">
        <v>282</v>
      </c>
      <c r="C24" s="4">
        <v>286</v>
      </c>
    </row>
    <row r="25" spans="1:3">
      <c r="A25" s="2" t="s">
        <v>320</v>
      </c>
      <c r="B25" s="6">
        <v>2168</v>
      </c>
      <c r="C25" s="6">
        <v>2178</v>
      </c>
    </row>
    <row r="26" spans="1:3" ht="60">
      <c r="A26" s="2" t="s">
        <v>692</v>
      </c>
      <c r="B26" s="4"/>
      <c r="C26" s="4"/>
    </row>
    <row r="27" spans="1:3" ht="30">
      <c r="A27" s="3" t="s">
        <v>610</v>
      </c>
      <c r="B27" s="4"/>
      <c r="C27" s="4"/>
    </row>
    <row r="28" spans="1:3">
      <c r="A28" s="2" t="s">
        <v>123</v>
      </c>
      <c r="B28" s="4">
        <v>861</v>
      </c>
      <c r="C28" s="4">
        <v>864</v>
      </c>
    </row>
    <row r="29" spans="1:3">
      <c r="A29" s="2" t="s">
        <v>325</v>
      </c>
      <c r="B29" s="4">
        <v>282</v>
      </c>
      <c r="C29" s="4">
        <v>286</v>
      </c>
    </row>
    <row r="30" spans="1:3">
      <c r="A30" s="2" t="s">
        <v>320</v>
      </c>
      <c r="B30" s="6">
        <v>1143</v>
      </c>
      <c r="C30" s="6">
        <v>1150</v>
      </c>
    </row>
    <row r="31" spans="1:3" ht="60">
      <c r="A31" s="2" t="s">
        <v>693</v>
      </c>
      <c r="B31" s="4"/>
      <c r="C31" s="4"/>
    </row>
    <row r="32" spans="1:3" ht="30">
      <c r="A32" s="3" t="s">
        <v>610</v>
      </c>
      <c r="B32" s="4"/>
      <c r="C32" s="4"/>
    </row>
    <row r="33" spans="1:3">
      <c r="A33" s="2" t="s">
        <v>123</v>
      </c>
      <c r="B33" s="6">
        <v>1025</v>
      </c>
      <c r="C33" s="6">
        <v>1028</v>
      </c>
    </row>
    <row r="34" spans="1:3">
      <c r="A34" s="2" t="s">
        <v>325</v>
      </c>
      <c r="B34" s="4">
        <v>0</v>
      </c>
      <c r="C34" s="4">
        <v>0</v>
      </c>
    </row>
    <row r="35" spans="1:3">
      <c r="A35" s="2" t="s">
        <v>320</v>
      </c>
      <c r="B35" s="6">
        <v>1025</v>
      </c>
      <c r="C35" s="6">
        <v>1028</v>
      </c>
    </row>
    <row r="36" spans="1:3" ht="45">
      <c r="A36" s="2" t="s">
        <v>694</v>
      </c>
      <c r="B36" s="4"/>
      <c r="C36" s="4"/>
    </row>
    <row r="37" spans="1:3" ht="30">
      <c r="A37" s="3" t="s">
        <v>610</v>
      </c>
      <c r="B37" s="4"/>
      <c r="C37" s="4"/>
    </row>
    <row r="38" spans="1:3">
      <c r="A38" s="2" t="s">
        <v>123</v>
      </c>
      <c r="B38" s="4">
        <v>98</v>
      </c>
      <c r="C38" s="4">
        <v>98</v>
      </c>
    </row>
    <row r="39" spans="1:3">
      <c r="A39" s="2" t="s">
        <v>325</v>
      </c>
      <c r="B39" s="4">
        <v>0</v>
      </c>
      <c r="C39" s="4">
        <v>0</v>
      </c>
    </row>
    <row r="40" spans="1:3">
      <c r="A40" s="2" t="s">
        <v>320</v>
      </c>
      <c r="B40" s="4">
        <v>98</v>
      </c>
      <c r="C40" s="4">
        <v>98</v>
      </c>
    </row>
    <row r="41" spans="1:3" ht="45">
      <c r="A41" s="2" t="s">
        <v>695</v>
      </c>
      <c r="B41" s="4"/>
      <c r="C41" s="4"/>
    </row>
    <row r="42" spans="1:3" ht="30">
      <c r="A42" s="3" t="s">
        <v>610</v>
      </c>
      <c r="B42" s="4"/>
      <c r="C42" s="4"/>
    </row>
    <row r="43" spans="1:3">
      <c r="A43" s="2" t="s">
        <v>123</v>
      </c>
      <c r="B43" s="4">
        <v>32</v>
      </c>
      <c r="C43" s="4">
        <v>408</v>
      </c>
    </row>
    <row r="44" spans="1:3">
      <c r="A44" s="2" t="s">
        <v>325</v>
      </c>
      <c r="B44" s="4">
        <v>0</v>
      </c>
      <c r="C44" s="4">
        <v>0</v>
      </c>
    </row>
    <row r="45" spans="1:3">
      <c r="A45" s="2" t="s">
        <v>320</v>
      </c>
      <c r="B45" s="4">
        <v>32</v>
      </c>
      <c r="C45" s="4">
        <v>408</v>
      </c>
    </row>
    <row r="46" spans="1:3" ht="30">
      <c r="A46" s="2" t="s">
        <v>696</v>
      </c>
      <c r="B46" s="4"/>
      <c r="C46" s="4"/>
    </row>
    <row r="47" spans="1:3" ht="30">
      <c r="A47" s="3" t="s">
        <v>610</v>
      </c>
      <c r="B47" s="4"/>
      <c r="C47" s="4"/>
    </row>
    <row r="48" spans="1:3">
      <c r="A48" s="2" t="s">
        <v>123</v>
      </c>
      <c r="B48" s="4">
        <v>982</v>
      </c>
      <c r="C48" s="4">
        <v>313</v>
      </c>
    </row>
    <row r="49" spans="1:3">
      <c r="A49" s="2" t="s">
        <v>325</v>
      </c>
      <c r="B49" s="4">
        <v>0</v>
      </c>
      <c r="C49" s="4">
        <v>422</v>
      </c>
    </row>
    <row r="50" spans="1:3">
      <c r="A50" s="2" t="s">
        <v>320</v>
      </c>
      <c r="B50" s="4">
        <v>982</v>
      </c>
      <c r="C50" s="4">
        <v>735</v>
      </c>
    </row>
    <row r="51" spans="1:3" ht="45">
      <c r="A51" s="2" t="s">
        <v>697</v>
      </c>
      <c r="B51" s="4"/>
      <c r="C51" s="4"/>
    </row>
    <row r="52" spans="1:3" ht="30">
      <c r="A52" s="3" t="s">
        <v>610</v>
      </c>
      <c r="B52" s="4"/>
      <c r="C52" s="4"/>
    </row>
    <row r="53" spans="1:3">
      <c r="A53" s="2" t="s">
        <v>123</v>
      </c>
      <c r="B53" s="4">
        <v>982</v>
      </c>
      <c r="C53" s="4"/>
    </row>
    <row r="54" spans="1:3">
      <c r="A54" s="2" t="s">
        <v>325</v>
      </c>
      <c r="B54" s="4">
        <v>0</v>
      </c>
      <c r="C54" s="4"/>
    </row>
    <row r="55" spans="1:3">
      <c r="A55" s="2" t="s">
        <v>320</v>
      </c>
      <c r="B55" s="4">
        <v>982</v>
      </c>
      <c r="C55" s="4"/>
    </row>
    <row r="56" spans="1:3" ht="60">
      <c r="A56" s="2" t="s">
        <v>698</v>
      </c>
      <c r="B56" s="4"/>
      <c r="C56" s="4"/>
    </row>
    <row r="57" spans="1:3" ht="30">
      <c r="A57" s="3" t="s">
        <v>610</v>
      </c>
      <c r="B57" s="4"/>
      <c r="C57" s="4"/>
    </row>
    <row r="58" spans="1:3">
      <c r="A58" s="2" t="s">
        <v>123</v>
      </c>
      <c r="B58" s="4"/>
      <c r="C58" s="4">
        <v>313</v>
      </c>
    </row>
    <row r="59" spans="1:3">
      <c r="A59" s="2" t="s">
        <v>325</v>
      </c>
      <c r="B59" s="4"/>
      <c r="C59" s="4">
        <v>422</v>
      </c>
    </row>
    <row r="60" spans="1:3">
      <c r="A60" s="2" t="s">
        <v>320</v>
      </c>
      <c r="B60" s="4"/>
      <c r="C60" s="4">
        <v>735</v>
      </c>
    </row>
    <row r="61" spans="1:3" ht="60">
      <c r="A61" s="2" t="s">
        <v>699</v>
      </c>
      <c r="B61" s="4"/>
      <c r="C61" s="4"/>
    </row>
    <row r="62" spans="1:3" ht="30">
      <c r="A62" s="3" t="s">
        <v>610</v>
      </c>
      <c r="B62" s="4"/>
      <c r="C62" s="4"/>
    </row>
    <row r="63" spans="1:3">
      <c r="A63" s="2" t="s">
        <v>123</v>
      </c>
      <c r="B63" s="4">
        <v>545</v>
      </c>
      <c r="C63" s="4"/>
    </row>
    <row r="64" spans="1:3">
      <c r="A64" s="2" t="s">
        <v>325</v>
      </c>
      <c r="B64" s="4">
        <v>0</v>
      </c>
      <c r="C64" s="4"/>
    </row>
    <row r="65" spans="1:3">
      <c r="A65" s="2" t="s">
        <v>320</v>
      </c>
      <c r="B65" s="4">
        <v>545</v>
      </c>
      <c r="C65" s="4"/>
    </row>
    <row r="66" spans="1:3" ht="60">
      <c r="A66" s="2" t="s">
        <v>700</v>
      </c>
      <c r="B66" s="4"/>
      <c r="C66" s="4"/>
    </row>
    <row r="67" spans="1:3" ht="30">
      <c r="A67" s="3" t="s">
        <v>610</v>
      </c>
      <c r="B67" s="4"/>
      <c r="C67" s="4"/>
    </row>
    <row r="68" spans="1:3">
      <c r="A68" s="2" t="s">
        <v>123</v>
      </c>
      <c r="B68" s="6">
        <v>10257</v>
      </c>
      <c r="C68" s="6">
        <v>11164</v>
      </c>
    </row>
    <row r="69" spans="1:3">
      <c r="A69" s="2" t="s">
        <v>325</v>
      </c>
      <c r="B69" s="4">
        <v>0</v>
      </c>
      <c r="C69" s="4">
        <v>0</v>
      </c>
    </row>
    <row r="70" spans="1:3">
      <c r="A70" s="2" t="s">
        <v>320</v>
      </c>
      <c r="B70" s="6">
        <v>10257</v>
      </c>
      <c r="C70" s="6">
        <v>11164</v>
      </c>
    </row>
    <row r="71" spans="1:3" ht="75">
      <c r="A71" s="2" t="s">
        <v>701</v>
      </c>
      <c r="B71" s="4"/>
      <c r="C71" s="4"/>
    </row>
    <row r="72" spans="1:3" ht="30">
      <c r="A72" s="3" t="s">
        <v>610</v>
      </c>
      <c r="B72" s="4"/>
      <c r="C72" s="4"/>
    </row>
    <row r="73" spans="1:3">
      <c r="A73" s="2" t="s">
        <v>123</v>
      </c>
      <c r="B73" s="4">
        <v>861</v>
      </c>
      <c r="C73" s="4">
        <v>864</v>
      </c>
    </row>
    <row r="74" spans="1:3">
      <c r="A74" s="2" t="s">
        <v>325</v>
      </c>
      <c r="B74" s="4">
        <v>282</v>
      </c>
      <c r="C74" s="4">
        <v>286</v>
      </c>
    </row>
    <row r="75" spans="1:3">
      <c r="A75" s="2" t="s">
        <v>320</v>
      </c>
      <c r="B75" s="6">
        <v>1143</v>
      </c>
      <c r="C75" s="6">
        <v>1150</v>
      </c>
    </row>
    <row r="76" spans="1:3" ht="75">
      <c r="A76" s="2" t="s">
        <v>702</v>
      </c>
      <c r="B76" s="4"/>
      <c r="C76" s="4"/>
    </row>
    <row r="77" spans="1:3" ht="30">
      <c r="A77" s="3" t="s">
        <v>610</v>
      </c>
      <c r="B77" s="4"/>
      <c r="C77" s="4"/>
    </row>
    <row r="78" spans="1:3">
      <c r="A78" s="2" t="s">
        <v>123</v>
      </c>
      <c r="B78" s="6">
        <v>1025</v>
      </c>
      <c r="C78" s="6">
        <v>1028</v>
      </c>
    </row>
    <row r="79" spans="1:3">
      <c r="A79" s="2" t="s">
        <v>325</v>
      </c>
      <c r="B79" s="4">
        <v>0</v>
      </c>
      <c r="C79" s="4">
        <v>0</v>
      </c>
    </row>
    <row r="80" spans="1:3">
      <c r="A80" s="2" t="s">
        <v>320</v>
      </c>
      <c r="B80" s="6">
        <v>1025</v>
      </c>
      <c r="C80" s="6">
        <v>1028</v>
      </c>
    </row>
    <row r="81" spans="1:3" ht="60">
      <c r="A81" s="2" t="s">
        <v>703</v>
      </c>
      <c r="B81" s="4"/>
      <c r="C81" s="4"/>
    </row>
    <row r="82" spans="1:3" ht="30">
      <c r="A82" s="3" t="s">
        <v>610</v>
      </c>
      <c r="B82" s="4"/>
      <c r="C82" s="4"/>
    </row>
    <row r="83" spans="1:3">
      <c r="A83" s="2" t="s">
        <v>123</v>
      </c>
      <c r="B83" s="4">
        <v>98</v>
      </c>
      <c r="C83" s="4">
        <v>98</v>
      </c>
    </row>
    <row r="84" spans="1:3">
      <c r="A84" s="2" t="s">
        <v>325</v>
      </c>
      <c r="B84" s="4">
        <v>0</v>
      </c>
      <c r="C84" s="4">
        <v>0</v>
      </c>
    </row>
    <row r="85" spans="1:3">
      <c r="A85" s="2" t="s">
        <v>320</v>
      </c>
      <c r="B85" s="4">
        <v>98</v>
      </c>
      <c r="C85" s="4">
        <v>98</v>
      </c>
    </row>
    <row r="86" spans="1:3" ht="60">
      <c r="A86" s="2" t="s">
        <v>704</v>
      </c>
      <c r="B86" s="4"/>
      <c r="C86" s="4"/>
    </row>
    <row r="87" spans="1:3" ht="30">
      <c r="A87" s="3" t="s">
        <v>610</v>
      </c>
      <c r="B87" s="4"/>
      <c r="C87" s="4"/>
    </row>
    <row r="88" spans="1:3">
      <c r="A88" s="2" t="s">
        <v>123</v>
      </c>
      <c r="B88" s="4">
        <v>32</v>
      </c>
      <c r="C88" s="4">
        <v>408</v>
      </c>
    </row>
    <row r="89" spans="1:3">
      <c r="A89" s="2" t="s">
        <v>325</v>
      </c>
      <c r="B89" s="4">
        <v>0</v>
      </c>
      <c r="C89" s="4">
        <v>0</v>
      </c>
    </row>
    <row r="90" spans="1:3">
      <c r="A90" s="2" t="s">
        <v>320</v>
      </c>
      <c r="B90" s="4">
        <v>32</v>
      </c>
      <c r="C90" s="4">
        <v>408</v>
      </c>
    </row>
    <row r="91" spans="1:3" ht="60">
      <c r="A91" s="2" t="s">
        <v>705</v>
      </c>
      <c r="B91" s="4"/>
      <c r="C91" s="4"/>
    </row>
    <row r="92" spans="1:3" ht="30">
      <c r="A92" s="3" t="s">
        <v>610</v>
      </c>
      <c r="B92" s="4"/>
      <c r="C92" s="4"/>
    </row>
    <row r="93" spans="1:3">
      <c r="A93" s="2" t="s">
        <v>123</v>
      </c>
      <c r="B93" s="4">
        <v>982</v>
      </c>
      <c r="C93" s="4">
        <v>313</v>
      </c>
    </row>
    <row r="94" spans="1:3">
      <c r="A94" s="2" t="s">
        <v>325</v>
      </c>
      <c r="B94" s="4">
        <v>0</v>
      </c>
      <c r="C94" s="4">
        <v>0</v>
      </c>
    </row>
    <row r="95" spans="1:3">
      <c r="A95" s="2" t="s">
        <v>320</v>
      </c>
      <c r="B95" s="4">
        <v>982</v>
      </c>
      <c r="C95" s="4">
        <v>313</v>
      </c>
    </row>
    <row r="96" spans="1:3" ht="60">
      <c r="A96" s="2" t="s">
        <v>706</v>
      </c>
      <c r="B96" s="4"/>
      <c r="C96" s="4"/>
    </row>
    <row r="97" spans="1:3" ht="30">
      <c r="A97" s="3" t="s">
        <v>610</v>
      </c>
      <c r="B97" s="4"/>
      <c r="C97" s="4"/>
    </row>
    <row r="98" spans="1:3">
      <c r="A98" s="2" t="s">
        <v>123</v>
      </c>
      <c r="B98" s="4"/>
      <c r="C98" s="4">
        <v>0</v>
      </c>
    </row>
    <row r="99" spans="1:3">
      <c r="A99" s="2" t="s">
        <v>325</v>
      </c>
      <c r="B99" s="4"/>
      <c r="C99" s="4">
        <v>422</v>
      </c>
    </row>
    <row r="100" spans="1:3">
      <c r="A100" s="2" t="s">
        <v>320</v>
      </c>
      <c r="B100" s="4"/>
      <c r="C100" s="4">
        <v>422</v>
      </c>
    </row>
    <row r="101" spans="1:3">
      <c r="A101" s="2" t="s">
        <v>707</v>
      </c>
      <c r="B101" s="4"/>
      <c r="C101" s="4"/>
    </row>
    <row r="102" spans="1:3" ht="30">
      <c r="A102" s="3" t="s">
        <v>610</v>
      </c>
      <c r="B102" s="4"/>
      <c r="C102" s="4"/>
    </row>
    <row r="103" spans="1:3" ht="30">
      <c r="A103" s="2" t="s">
        <v>687</v>
      </c>
      <c r="B103" s="6">
        <v>1704098</v>
      </c>
      <c r="C103" s="6">
        <v>1632494</v>
      </c>
    </row>
    <row r="104" spans="1:3" ht="30">
      <c r="A104" s="2" t="s">
        <v>708</v>
      </c>
      <c r="B104" s="4"/>
      <c r="C104" s="4"/>
    </row>
    <row r="105" spans="1:3" ht="30">
      <c r="A105" s="3" t="s">
        <v>610</v>
      </c>
      <c r="B105" s="4"/>
      <c r="C105" s="4"/>
    </row>
    <row r="106" spans="1:3" ht="30">
      <c r="A106" s="2" t="s">
        <v>687</v>
      </c>
      <c r="B106" s="6">
        <v>1585</v>
      </c>
      <c r="C106" s="6">
        <v>2157</v>
      </c>
    </row>
    <row r="107" spans="1:3" ht="30">
      <c r="A107" s="2" t="s">
        <v>709</v>
      </c>
      <c r="B107" s="4"/>
      <c r="C107" s="4"/>
    </row>
    <row r="108" spans="1:3" ht="30">
      <c r="A108" s="3" t="s">
        <v>610</v>
      </c>
      <c r="B108" s="4"/>
      <c r="C108" s="4"/>
    </row>
    <row r="109" spans="1:3" ht="30">
      <c r="A109" s="2" t="s">
        <v>687</v>
      </c>
      <c r="B109" s="6">
        <v>18452</v>
      </c>
      <c r="C109" s="6">
        <v>21445</v>
      </c>
    </row>
    <row r="110" spans="1:3" ht="30">
      <c r="A110" s="2" t="s">
        <v>710</v>
      </c>
      <c r="B110" s="4"/>
      <c r="C110" s="4"/>
    </row>
    <row r="111" spans="1:3" ht="30">
      <c r="A111" s="3" t="s">
        <v>610</v>
      </c>
      <c r="B111" s="4"/>
      <c r="C111" s="4"/>
    </row>
    <row r="112" spans="1:3" ht="30">
      <c r="A112" s="2" t="s">
        <v>687</v>
      </c>
      <c r="B112" s="6">
        <v>387877</v>
      </c>
      <c r="C112" s="6">
        <v>390885</v>
      </c>
    </row>
    <row r="113" spans="1:3" ht="45">
      <c r="A113" s="2" t="s">
        <v>711</v>
      </c>
      <c r="B113" s="4"/>
      <c r="C113" s="4"/>
    </row>
    <row r="114" spans="1:3" ht="30">
      <c r="A114" s="3" t="s">
        <v>610</v>
      </c>
      <c r="B114" s="4"/>
      <c r="C114" s="4"/>
    </row>
    <row r="115" spans="1:3" ht="30">
      <c r="A115" s="2" t="s">
        <v>687</v>
      </c>
      <c r="B115" s="6">
        <v>52963</v>
      </c>
      <c r="C115" s="6">
        <v>49970</v>
      </c>
    </row>
    <row r="116" spans="1:3" ht="45">
      <c r="A116" s="2" t="s">
        <v>712</v>
      </c>
      <c r="B116" s="4"/>
      <c r="C116" s="4"/>
    </row>
    <row r="117" spans="1:3" ht="30">
      <c r="A117" s="3" t="s">
        <v>610</v>
      </c>
      <c r="B117" s="4"/>
      <c r="C117" s="4"/>
    </row>
    <row r="118" spans="1:3" ht="30">
      <c r="A118" s="2" t="s">
        <v>687</v>
      </c>
      <c r="B118" s="6">
        <v>334914</v>
      </c>
      <c r="C118" s="6">
        <v>340915</v>
      </c>
    </row>
    <row r="119" spans="1:3" ht="30">
      <c r="A119" s="2" t="s">
        <v>713</v>
      </c>
      <c r="B119" s="4"/>
      <c r="C119" s="4"/>
    </row>
    <row r="120" spans="1:3" ht="30">
      <c r="A120" s="3" t="s">
        <v>610</v>
      </c>
      <c r="B120" s="4"/>
      <c r="C120" s="4"/>
    </row>
    <row r="121" spans="1:3" ht="30">
      <c r="A121" s="2" t="s">
        <v>687</v>
      </c>
      <c r="B121" s="6">
        <v>76122</v>
      </c>
      <c r="C121" s="6">
        <v>74990</v>
      </c>
    </row>
    <row r="122" spans="1:3" ht="45">
      <c r="A122" s="2" t="s">
        <v>714</v>
      </c>
      <c r="B122" s="4"/>
      <c r="C122" s="4"/>
    </row>
    <row r="123" spans="1:3" ht="30">
      <c r="A123" s="3" t="s">
        <v>610</v>
      </c>
      <c r="B123" s="4"/>
      <c r="C123" s="4"/>
    </row>
    <row r="124" spans="1:3" ht="30">
      <c r="A124" s="2" t="s">
        <v>687</v>
      </c>
      <c r="B124" s="6">
        <v>34631</v>
      </c>
      <c r="C124" s="6">
        <v>33075</v>
      </c>
    </row>
    <row r="125" spans="1:3" ht="45">
      <c r="A125" s="2" t="s">
        <v>715</v>
      </c>
      <c r="B125" s="4"/>
      <c r="C125" s="4"/>
    </row>
    <row r="126" spans="1:3" ht="30">
      <c r="A126" s="3" t="s">
        <v>610</v>
      </c>
      <c r="B126" s="4"/>
      <c r="C126" s="4"/>
    </row>
    <row r="127" spans="1:3" ht="30">
      <c r="A127" s="2" t="s">
        <v>687</v>
      </c>
      <c r="B127" s="6">
        <v>41491</v>
      </c>
      <c r="C127" s="6">
        <v>41915</v>
      </c>
    </row>
    <row r="128" spans="1:3" ht="30">
      <c r="A128" s="2" t="s">
        <v>716</v>
      </c>
      <c r="B128" s="4"/>
      <c r="C128" s="4"/>
    </row>
    <row r="129" spans="1:3" ht="30">
      <c r="A129" s="3" t="s">
        <v>610</v>
      </c>
      <c r="B129" s="4"/>
      <c r="C129" s="4"/>
    </row>
    <row r="130" spans="1:3" ht="30">
      <c r="A130" s="2" t="s">
        <v>687</v>
      </c>
      <c r="B130" s="6">
        <v>56838</v>
      </c>
      <c r="C130" s="6">
        <v>55486</v>
      </c>
    </row>
    <row r="131" spans="1:3" ht="30">
      <c r="A131" s="2" t="s">
        <v>717</v>
      </c>
      <c r="B131" s="4"/>
      <c r="C131" s="4"/>
    </row>
    <row r="132" spans="1:3" ht="30">
      <c r="A132" s="3" t="s">
        <v>610</v>
      </c>
      <c r="B132" s="4"/>
      <c r="C132" s="4"/>
    </row>
    <row r="133" spans="1:3" ht="30">
      <c r="A133" s="2" t="s">
        <v>687</v>
      </c>
      <c r="B133" s="6">
        <v>1145472</v>
      </c>
      <c r="C133" s="6">
        <v>1074539</v>
      </c>
    </row>
    <row r="134" spans="1:3" ht="45">
      <c r="A134" s="2" t="s">
        <v>718</v>
      </c>
      <c r="B134" s="4"/>
      <c r="C134" s="4"/>
    </row>
    <row r="135" spans="1:3" ht="30">
      <c r="A135" s="3" t="s">
        <v>610</v>
      </c>
      <c r="B135" s="4"/>
      <c r="C135" s="4"/>
    </row>
    <row r="136" spans="1:3" ht="30">
      <c r="A136" s="2" t="s">
        <v>687</v>
      </c>
      <c r="B136" s="6">
        <v>67186</v>
      </c>
      <c r="C136" s="6">
        <v>65776</v>
      </c>
    </row>
    <row r="137" spans="1:3" ht="45">
      <c r="A137" s="2" t="s">
        <v>719</v>
      </c>
      <c r="B137" s="4"/>
      <c r="C137" s="4"/>
    </row>
    <row r="138" spans="1:3" ht="30">
      <c r="A138" s="3" t="s">
        <v>610</v>
      </c>
      <c r="B138" s="4"/>
      <c r="C138" s="4"/>
    </row>
    <row r="139" spans="1:3" ht="30">
      <c r="A139" s="2" t="s">
        <v>687</v>
      </c>
      <c r="B139" s="6">
        <v>1078286</v>
      </c>
      <c r="C139" s="6">
        <v>1008763</v>
      </c>
    </row>
    <row r="140" spans="1:3" ht="45">
      <c r="A140" s="2" t="s">
        <v>720</v>
      </c>
      <c r="B140" s="4"/>
      <c r="C140" s="4"/>
    </row>
    <row r="141" spans="1:3" ht="30">
      <c r="A141" s="3" t="s">
        <v>610</v>
      </c>
      <c r="B141" s="4"/>
      <c r="C141" s="4"/>
    </row>
    <row r="142" spans="1:3" ht="30">
      <c r="A142" s="2" t="s">
        <v>687</v>
      </c>
      <c r="B142" s="6">
        <v>2383</v>
      </c>
      <c r="C142" s="6">
        <v>2436</v>
      </c>
    </row>
    <row r="143" spans="1:3" ht="45">
      <c r="A143" s="2" t="s">
        <v>721</v>
      </c>
      <c r="B143" s="4"/>
      <c r="C143" s="4"/>
    </row>
    <row r="144" spans="1:3" ht="30">
      <c r="A144" s="3" t="s">
        <v>610</v>
      </c>
      <c r="B144" s="4"/>
      <c r="C144" s="4"/>
    </row>
    <row r="145" spans="1:3" ht="30">
      <c r="A145" s="2" t="s">
        <v>687</v>
      </c>
      <c r="B145" s="6">
        <v>9668</v>
      </c>
      <c r="C145" s="6">
        <v>9792</v>
      </c>
    </row>
    <row r="146" spans="1:3" ht="60">
      <c r="A146" s="2" t="s">
        <v>722</v>
      </c>
      <c r="B146" s="4"/>
      <c r="C146" s="4"/>
    </row>
    <row r="147" spans="1:3" ht="30">
      <c r="A147" s="3" t="s">
        <v>610</v>
      </c>
      <c r="B147" s="4"/>
      <c r="C147" s="4"/>
    </row>
    <row r="148" spans="1:3" ht="30">
      <c r="A148" s="2" t="s">
        <v>687</v>
      </c>
      <c r="B148" s="6">
        <v>1000</v>
      </c>
      <c r="C148" s="6">
        <v>1143</v>
      </c>
    </row>
    <row r="149" spans="1:3" ht="45">
      <c r="A149" s="2" t="s">
        <v>723</v>
      </c>
      <c r="B149" s="4"/>
      <c r="C149" s="4"/>
    </row>
    <row r="150" spans="1:3" ht="30">
      <c r="A150" s="3" t="s">
        <v>610</v>
      </c>
      <c r="B150" s="4"/>
      <c r="C150" s="4"/>
    </row>
    <row r="151" spans="1:3" ht="30">
      <c r="A151" s="2" t="s">
        <v>687</v>
      </c>
      <c r="B151" s="4">
        <v>356</v>
      </c>
      <c r="C151" s="4">
        <v>360</v>
      </c>
    </row>
    <row r="152" spans="1:3" ht="45">
      <c r="A152" s="2" t="s">
        <v>724</v>
      </c>
      <c r="B152" s="4"/>
      <c r="C152" s="4"/>
    </row>
    <row r="153" spans="1:3" ht="30">
      <c r="A153" s="3" t="s">
        <v>610</v>
      </c>
      <c r="B153" s="4"/>
      <c r="C153" s="4"/>
    </row>
    <row r="154" spans="1:3" ht="30">
      <c r="A154" s="2" t="s">
        <v>687</v>
      </c>
      <c r="B154" s="4">
        <v>276</v>
      </c>
      <c r="C154" s="4">
        <v>283</v>
      </c>
    </row>
    <row r="155" spans="1:3" ht="45">
      <c r="A155" s="2" t="s">
        <v>725</v>
      </c>
      <c r="B155" s="4"/>
      <c r="C155" s="4"/>
    </row>
    <row r="156" spans="1:3" ht="30">
      <c r="A156" s="3" t="s">
        <v>610</v>
      </c>
      <c r="B156" s="4"/>
      <c r="C156" s="4"/>
    </row>
    <row r="157" spans="1:3" ht="30">
      <c r="A157" s="2" t="s">
        <v>687</v>
      </c>
      <c r="B157" s="6">
        <v>4320</v>
      </c>
      <c r="C157" s="6">
        <v>4342</v>
      </c>
    </row>
    <row r="158" spans="1:3" ht="45">
      <c r="A158" s="2" t="s">
        <v>726</v>
      </c>
      <c r="B158" s="4"/>
      <c r="C158" s="4"/>
    </row>
    <row r="159" spans="1:3" ht="30">
      <c r="A159" s="3" t="s">
        <v>610</v>
      </c>
      <c r="B159" s="4"/>
      <c r="C159" s="4"/>
    </row>
    <row r="160" spans="1:3" ht="30">
      <c r="A160" s="2" t="s">
        <v>687</v>
      </c>
      <c r="B160" s="6">
        <v>38044</v>
      </c>
      <c r="C160" s="6">
        <v>41330</v>
      </c>
    </row>
    <row r="161" spans="1:3" ht="60">
      <c r="A161" s="2" t="s">
        <v>727</v>
      </c>
      <c r="B161" s="4"/>
      <c r="C161" s="4"/>
    </row>
    <row r="162" spans="1:3" ht="30">
      <c r="A162" s="3" t="s">
        <v>610</v>
      </c>
      <c r="B162" s="4"/>
      <c r="C162" s="4"/>
    </row>
    <row r="163" spans="1:3" ht="30">
      <c r="A163" s="2" t="s">
        <v>687</v>
      </c>
      <c r="B163" s="6">
        <v>2608</v>
      </c>
      <c r="C163" s="6">
        <v>2303</v>
      </c>
    </row>
    <row r="164" spans="1:3" ht="60">
      <c r="A164" s="2" t="s">
        <v>728</v>
      </c>
      <c r="B164" s="4"/>
      <c r="C164" s="4"/>
    </row>
    <row r="165" spans="1:3" ht="30">
      <c r="A165" s="3" t="s">
        <v>610</v>
      </c>
      <c r="B165" s="4"/>
      <c r="C165" s="4"/>
    </row>
    <row r="166" spans="1:3" ht="30">
      <c r="A166" s="2" t="s">
        <v>687</v>
      </c>
      <c r="B166" s="6">
        <v>1384</v>
      </c>
      <c r="C166" s="6">
        <v>1388</v>
      </c>
    </row>
    <row r="167" spans="1:3" ht="45">
      <c r="A167" s="2" t="s">
        <v>729</v>
      </c>
      <c r="B167" s="4"/>
      <c r="C167" s="4"/>
    </row>
    <row r="168" spans="1:3" ht="30">
      <c r="A168" s="3" t="s">
        <v>610</v>
      </c>
      <c r="B168" s="4"/>
      <c r="C168" s="4"/>
    </row>
    <row r="169" spans="1:3" ht="30">
      <c r="A169" s="2" t="s">
        <v>687</v>
      </c>
      <c r="B169" s="4">
        <v>267</v>
      </c>
      <c r="C169" s="4">
        <v>191</v>
      </c>
    </row>
    <row r="170" spans="1:3" ht="45">
      <c r="A170" s="2" t="s">
        <v>730</v>
      </c>
      <c r="B170" s="4"/>
      <c r="C170" s="4"/>
    </row>
    <row r="171" spans="1:3" ht="30">
      <c r="A171" s="3" t="s">
        <v>610</v>
      </c>
      <c r="B171" s="4"/>
      <c r="C171" s="4"/>
    </row>
    <row r="172" spans="1:3" ht="30">
      <c r="A172" s="2" t="s">
        <v>687</v>
      </c>
      <c r="B172" s="4">
        <v>795</v>
      </c>
      <c r="C172" s="4">
        <v>801</v>
      </c>
    </row>
    <row r="173" spans="1:3" ht="45">
      <c r="A173" s="2" t="s">
        <v>731</v>
      </c>
      <c r="B173" s="4"/>
      <c r="C173" s="4"/>
    </row>
    <row r="174" spans="1:3" ht="30">
      <c r="A174" s="3" t="s">
        <v>610</v>
      </c>
      <c r="B174" s="4"/>
      <c r="C174" s="4"/>
    </row>
    <row r="175" spans="1:3" ht="30">
      <c r="A175" s="2" t="s">
        <v>687</v>
      </c>
      <c r="B175" s="6">
        <v>2293</v>
      </c>
      <c r="C175" s="6">
        <v>4713</v>
      </c>
    </row>
    <row r="176" spans="1:3" ht="30">
      <c r="A176" s="2" t="s">
        <v>732</v>
      </c>
      <c r="B176" s="4"/>
      <c r="C176" s="4"/>
    </row>
    <row r="177" spans="1:3" ht="30">
      <c r="A177" s="3" t="s">
        <v>610</v>
      </c>
      <c r="B177" s="4"/>
      <c r="C177" s="4"/>
    </row>
    <row r="178" spans="1:3" ht="30">
      <c r="A178" s="2" t="s">
        <v>687</v>
      </c>
      <c r="B178" s="6">
        <v>1585</v>
      </c>
      <c r="C178" s="6">
        <v>2157</v>
      </c>
    </row>
    <row r="179" spans="1:3" ht="30">
      <c r="A179" s="2" t="s">
        <v>733</v>
      </c>
      <c r="B179" s="4"/>
      <c r="C179" s="4"/>
    </row>
    <row r="180" spans="1:3" ht="30">
      <c r="A180" s="3" t="s">
        <v>610</v>
      </c>
      <c r="B180" s="4"/>
      <c r="C180" s="4"/>
    </row>
    <row r="181" spans="1:3" ht="30">
      <c r="A181" s="2" t="s">
        <v>687</v>
      </c>
      <c r="B181" s="6">
        <v>18452</v>
      </c>
      <c r="C181" s="6">
        <v>21445</v>
      </c>
    </row>
    <row r="182" spans="1:3" ht="45">
      <c r="A182" s="2" t="s">
        <v>734</v>
      </c>
      <c r="B182" s="4"/>
      <c r="C182" s="4"/>
    </row>
    <row r="183" spans="1:3" ht="30">
      <c r="A183" s="3" t="s">
        <v>610</v>
      </c>
      <c r="B183" s="4"/>
      <c r="C183" s="4"/>
    </row>
    <row r="184" spans="1:3" ht="30">
      <c r="A184" s="2" t="s">
        <v>687</v>
      </c>
      <c r="B184" s="6">
        <v>50580</v>
      </c>
      <c r="C184" s="6">
        <v>47534</v>
      </c>
    </row>
    <row r="185" spans="1:3" ht="45">
      <c r="A185" s="2" t="s">
        <v>735</v>
      </c>
      <c r="B185" s="4"/>
      <c r="C185" s="4"/>
    </row>
    <row r="186" spans="1:3" ht="30">
      <c r="A186" s="3" t="s">
        <v>610</v>
      </c>
      <c r="B186" s="4"/>
      <c r="C186" s="4"/>
    </row>
    <row r="187" spans="1:3" ht="30">
      <c r="A187" s="2" t="s">
        <v>687</v>
      </c>
      <c r="B187" s="6">
        <v>287202</v>
      </c>
      <c r="C187" s="6">
        <v>289793</v>
      </c>
    </row>
    <row r="188" spans="1:3" ht="45">
      <c r="A188" s="2" t="s">
        <v>736</v>
      </c>
      <c r="B188" s="4"/>
      <c r="C188" s="4"/>
    </row>
    <row r="189" spans="1:3" ht="30">
      <c r="A189" s="3" t="s">
        <v>610</v>
      </c>
      <c r="B189" s="4"/>
      <c r="C189" s="4"/>
    </row>
    <row r="190" spans="1:3" ht="30">
      <c r="A190" s="2" t="s">
        <v>687</v>
      </c>
      <c r="B190" s="6">
        <v>31023</v>
      </c>
      <c r="C190" s="6">
        <v>29629</v>
      </c>
    </row>
    <row r="191" spans="1:3" ht="45">
      <c r="A191" s="2" t="s">
        <v>737</v>
      </c>
      <c r="B191" s="4"/>
      <c r="C191" s="4"/>
    </row>
    <row r="192" spans="1:3" ht="30">
      <c r="A192" s="3" t="s">
        <v>610</v>
      </c>
      <c r="B192" s="4"/>
      <c r="C192" s="4"/>
    </row>
    <row r="193" spans="1:3" ht="30">
      <c r="A193" s="2" t="s">
        <v>687</v>
      </c>
      <c r="B193" s="6">
        <v>40107</v>
      </c>
      <c r="C193" s="6">
        <v>40527</v>
      </c>
    </row>
    <row r="194" spans="1:3" ht="30">
      <c r="A194" s="2" t="s">
        <v>738</v>
      </c>
      <c r="B194" s="4"/>
      <c r="C194" s="4"/>
    </row>
    <row r="195" spans="1:3" ht="30">
      <c r="A195" s="3" t="s">
        <v>610</v>
      </c>
      <c r="B195" s="4"/>
      <c r="C195" s="4"/>
    </row>
    <row r="196" spans="1:3" ht="30">
      <c r="A196" s="2" t="s">
        <v>687</v>
      </c>
      <c r="B196" s="6">
        <v>56215</v>
      </c>
      <c r="C196" s="6">
        <v>54935</v>
      </c>
    </row>
    <row r="197" spans="1:3" ht="45">
      <c r="A197" s="2" t="s">
        <v>739</v>
      </c>
      <c r="B197" s="4"/>
      <c r="C197" s="4"/>
    </row>
    <row r="198" spans="1:3" ht="30">
      <c r="A198" s="3" t="s">
        <v>610</v>
      </c>
      <c r="B198" s="4"/>
      <c r="C198" s="4"/>
    </row>
    <row r="199" spans="1:3" ht="30">
      <c r="A199" s="2" t="s">
        <v>687</v>
      </c>
      <c r="B199" s="6">
        <v>66115</v>
      </c>
      <c r="C199" s="6">
        <v>64692</v>
      </c>
    </row>
    <row r="200" spans="1:3" ht="45">
      <c r="A200" s="2" t="s">
        <v>740</v>
      </c>
      <c r="B200" s="4"/>
      <c r="C200" s="4"/>
    </row>
    <row r="201" spans="1:3" ht="30">
      <c r="A201" s="3" t="s">
        <v>610</v>
      </c>
      <c r="B201" s="4"/>
      <c r="C201" s="4"/>
    </row>
    <row r="202" spans="1:3" ht="30">
      <c r="A202" s="2" t="s">
        <v>687</v>
      </c>
      <c r="B202" s="6">
        <v>1071673</v>
      </c>
      <c r="C202" s="6">
        <v>999708</v>
      </c>
    </row>
    <row r="203" spans="1:3" ht="30">
      <c r="A203" s="2" t="s">
        <v>741</v>
      </c>
      <c r="B203" s="4"/>
      <c r="C203" s="4"/>
    </row>
    <row r="204" spans="1:3" ht="30">
      <c r="A204" s="3" t="s">
        <v>610</v>
      </c>
      <c r="B204" s="4"/>
      <c r="C204" s="4"/>
    </row>
    <row r="205" spans="1:3">
      <c r="A205" s="2" t="s">
        <v>320</v>
      </c>
      <c r="B205" s="6">
        <v>13100</v>
      </c>
      <c r="C205" s="6">
        <v>13848</v>
      </c>
    </row>
    <row r="206" spans="1:3" ht="45">
      <c r="A206" s="2" t="s">
        <v>742</v>
      </c>
      <c r="B206" s="4"/>
      <c r="C206" s="4"/>
    </row>
    <row r="207" spans="1:3" ht="30">
      <c r="A207" s="3" t="s">
        <v>610</v>
      </c>
      <c r="B207" s="4"/>
      <c r="C207" s="4"/>
    </row>
    <row r="208" spans="1:3">
      <c r="A208" s="2" t="s">
        <v>320</v>
      </c>
      <c r="B208" s="4">
        <v>0</v>
      </c>
      <c r="C208" s="4">
        <v>0</v>
      </c>
    </row>
    <row r="209" spans="1:3" ht="45">
      <c r="A209" s="2" t="s">
        <v>743</v>
      </c>
      <c r="B209" s="4"/>
      <c r="C209" s="4"/>
    </row>
    <row r="210" spans="1:3" ht="30">
      <c r="A210" s="3" t="s">
        <v>610</v>
      </c>
      <c r="B210" s="4"/>
      <c r="C210" s="4"/>
    </row>
    <row r="211" spans="1:3">
      <c r="A211" s="2" t="s">
        <v>320</v>
      </c>
      <c r="B211" s="4">
        <v>0</v>
      </c>
      <c r="C211" s="4">
        <v>0</v>
      </c>
    </row>
    <row r="212" spans="1:3" ht="45">
      <c r="A212" s="2" t="s">
        <v>744</v>
      </c>
      <c r="B212" s="4"/>
      <c r="C212" s="4"/>
    </row>
    <row r="213" spans="1:3" ht="30">
      <c r="A213" s="3" t="s">
        <v>610</v>
      </c>
      <c r="B213" s="4"/>
      <c r="C213" s="4"/>
    </row>
    <row r="214" spans="1:3">
      <c r="A214" s="2" t="s">
        <v>320</v>
      </c>
      <c r="B214" s="6">
        <v>10802</v>
      </c>
      <c r="C214" s="6">
        <v>11164</v>
      </c>
    </row>
    <row r="215" spans="1:3" ht="60">
      <c r="A215" s="2" t="s">
        <v>745</v>
      </c>
      <c r="B215" s="4"/>
      <c r="C215" s="4"/>
    </row>
    <row r="216" spans="1:3" ht="30">
      <c r="A216" s="3" t="s">
        <v>610</v>
      </c>
      <c r="B216" s="4"/>
      <c r="C216" s="4"/>
    </row>
    <row r="217" spans="1:3">
      <c r="A217" s="2" t="s">
        <v>320</v>
      </c>
      <c r="B217" s="4">
        <v>0</v>
      </c>
      <c r="C217" s="4">
        <v>0</v>
      </c>
    </row>
    <row r="218" spans="1:3" ht="60">
      <c r="A218" s="2" t="s">
        <v>746</v>
      </c>
      <c r="B218" s="4"/>
      <c r="C218" s="4"/>
    </row>
    <row r="219" spans="1:3" ht="30">
      <c r="A219" s="3" t="s">
        <v>610</v>
      </c>
      <c r="B219" s="4"/>
      <c r="C219" s="4"/>
    </row>
    <row r="220" spans="1:3">
      <c r="A220" s="2" t="s">
        <v>320</v>
      </c>
      <c r="B220" s="6">
        <v>10802</v>
      </c>
      <c r="C220" s="6">
        <v>11164</v>
      </c>
    </row>
    <row r="221" spans="1:3" ht="45">
      <c r="A221" s="2" t="s">
        <v>747</v>
      </c>
      <c r="B221" s="4"/>
      <c r="C221" s="4"/>
    </row>
    <row r="222" spans="1:3" ht="30">
      <c r="A222" s="3" t="s">
        <v>610</v>
      </c>
      <c r="B222" s="4"/>
      <c r="C222" s="4"/>
    </row>
    <row r="223" spans="1:3">
      <c r="A223" s="2" t="s">
        <v>320</v>
      </c>
      <c r="B223" s="6">
        <v>2168</v>
      </c>
      <c r="C223" s="6">
        <v>2178</v>
      </c>
    </row>
    <row r="224" spans="1:3" ht="60">
      <c r="A224" s="2" t="s">
        <v>748</v>
      </c>
      <c r="B224" s="4"/>
      <c r="C224" s="4"/>
    </row>
    <row r="225" spans="1:3" ht="30">
      <c r="A225" s="3" t="s">
        <v>610</v>
      </c>
      <c r="B225" s="4"/>
      <c r="C225" s="4"/>
    </row>
    <row r="226" spans="1:3">
      <c r="A226" s="2" t="s">
        <v>320</v>
      </c>
      <c r="B226" s="6">
        <v>1143</v>
      </c>
      <c r="C226" s="6">
        <v>1150</v>
      </c>
    </row>
    <row r="227" spans="1:3" ht="60">
      <c r="A227" s="2" t="s">
        <v>749</v>
      </c>
      <c r="B227" s="4"/>
      <c r="C227" s="4"/>
    </row>
    <row r="228" spans="1:3" ht="30">
      <c r="A228" s="3" t="s">
        <v>610</v>
      </c>
      <c r="B228" s="4"/>
      <c r="C228" s="4"/>
    </row>
    <row r="229" spans="1:3">
      <c r="A229" s="2" t="s">
        <v>320</v>
      </c>
      <c r="B229" s="6">
        <v>1025</v>
      </c>
      <c r="C229" s="6">
        <v>1028</v>
      </c>
    </row>
    <row r="230" spans="1:3" ht="45">
      <c r="A230" s="2" t="s">
        <v>750</v>
      </c>
      <c r="B230" s="4"/>
      <c r="C230" s="4"/>
    </row>
    <row r="231" spans="1:3" ht="30">
      <c r="A231" s="3" t="s">
        <v>610</v>
      </c>
      <c r="B231" s="4"/>
      <c r="C231" s="4"/>
    </row>
    <row r="232" spans="1:3">
      <c r="A232" s="2" t="s">
        <v>320</v>
      </c>
      <c r="B232" s="4">
        <v>98</v>
      </c>
      <c r="C232" s="4">
        <v>98</v>
      </c>
    </row>
    <row r="233" spans="1:3" ht="45">
      <c r="A233" s="2" t="s">
        <v>751</v>
      </c>
      <c r="B233" s="4"/>
      <c r="C233" s="4"/>
    </row>
    <row r="234" spans="1:3" ht="30">
      <c r="A234" s="3" t="s">
        <v>610</v>
      </c>
      <c r="B234" s="4"/>
      <c r="C234" s="4"/>
    </row>
    <row r="235" spans="1:3">
      <c r="A235" s="2" t="s">
        <v>320</v>
      </c>
      <c r="B235" s="4">
        <v>0</v>
      </c>
      <c r="C235" s="4">
        <v>0</v>
      </c>
    </row>
    <row r="236" spans="1:3" ht="60">
      <c r="A236" s="2" t="s">
        <v>752</v>
      </c>
      <c r="B236" s="4"/>
      <c r="C236" s="4"/>
    </row>
    <row r="237" spans="1:3" ht="30">
      <c r="A237" s="3" t="s">
        <v>610</v>
      </c>
      <c r="B237" s="4"/>
      <c r="C237" s="4"/>
    </row>
    <row r="238" spans="1:3">
      <c r="A238" s="2" t="s">
        <v>320</v>
      </c>
      <c r="B238" s="4">
        <v>0</v>
      </c>
      <c r="C238" s="4">
        <v>0</v>
      </c>
    </row>
    <row r="239" spans="1:3" ht="60">
      <c r="A239" s="2" t="s">
        <v>753</v>
      </c>
      <c r="B239" s="4"/>
      <c r="C239" s="4"/>
    </row>
    <row r="240" spans="1:3" ht="30">
      <c r="A240" s="3" t="s">
        <v>610</v>
      </c>
      <c r="B240" s="4"/>
      <c r="C240" s="4"/>
    </row>
    <row r="241" spans="1:3">
      <c r="A241" s="2" t="s">
        <v>320</v>
      </c>
      <c r="B241" s="4">
        <v>0</v>
      </c>
      <c r="C241" s="4">
        <v>0</v>
      </c>
    </row>
    <row r="242" spans="1:3" ht="60">
      <c r="A242" s="2" t="s">
        <v>754</v>
      </c>
      <c r="B242" s="4"/>
      <c r="C242" s="4"/>
    </row>
    <row r="243" spans="1:3" ht="30">
      <c r="A243" s="3" t="s">
        <v>610</v>
      </c>
      <c r="B243" s="4"/>
      <c r="C243" s="4"/>
    </row>
    <row r="244" spans="1:3">
      <c r="A244" s="2" t="s">
        <v>320</v>
      </c>
      <c r="B244" s="4">
        <v>0</v>
      </c>
      <c r="C244" s="4">
        <v>0</v>
      </c>
    </row>
    <row r="245" spans="1:3" ht="60">
      <c r="A245" s="2" t="s">
        <v>755</v>
      </c>
      <c r="B245" s="4"/>
      <c r="C245" s="4"/>
    </row>
    <row r="246" spans="1:3" ht="30">
      <c r="A246" s="3" t="s">
        <v>610</v>
      </c>
      <c r="B246" s="4"/>
      <c r="C246" s="4"/>
    </row>
    <row r="247" spans="1:3">
      <c r="A247" s="2" t="s">
        <v>320</v>
      </c>
      <c r="B247" s="4">
        <v>545</v>
      </c>
      <c r="C247" s="4">
        <v>0</v>
      </c>
    </row>
    <row r="248" spans="1:3" ht="75">
      <c r="A248" s="2" t="s">
        <v>756</v>
      </c>
      <c r="B248" s="4"/>
      <c r="C248" s="4"/>
    </row>
    <row r="249" spans="1:3" ht="30">
      <c r="A249" s="3" t="s">
        <v>610</v>
      </c>
      <c r="B249" s="4"/>
      <c r="C249" s="4"/>
    </row>
    <row r="250" spans="1:3">
      <c r="A250" s="2" t="s">
        <v>320</v>
      </c>
      <c r="B250" s="4">
        <v>0</v>
      </c>
      <c r="C250" s="4">
        <v>0</v>
      </c>
    </row>
    <row r="251" spans="1:3" ht="60">
      <c r="A251" s="2" t="s">
        <v>757</v>
      </c>
      <c r="B251" s="4"/>
      <c r="C251" s="4"/>
    </row>
    <row r="252" spans="1:3" ht="30">
      <c r="A252" s="3" t="s">
        <v>610</v>
      </c>
      <c r="B252" s="4"/>
      <c r="C252" s="4"/>
    </row>
    <row r="253" spans="1:3">
      <c r="A253" s="2" t="s">
        <v>320</v>
      </c>
      <c r="B253" s="4">
        <v>0</v>
      </c>
      <c r="C253" s="4">
        <v>0</v>
      </c>
    </row>
    <row r="254" spans="1:3" ht="60">
      <c r="A254" s="2" t="s">
        <v>758</v>
      </c>
      <c r="B254" s="4"/>
      <c r="C254" s="4"/>
    </row>
    <row r="255" spans="1:3" ht="30">
      <c r="A255" s="3" t="s">
        <v>610</v>
      </c>
      <c r="B255" s="4"/>
      <c r="C255" s="4"/>
    </row>
    <row r="256" spans="1:3">
      <c r="A256" s="2" t="s">
        <v>320</v>
      </c>
      <c r="B256" s="4">
        <v>0</v>
      </c>
      <c r="C256" s="4">
        <v>0</v>
      </c>
    </row>
    <row r="257" spans="1:3" ht="60">
      <c r="A257" s="2" t="s">
        <v>759</v>
      </c>
      <c r="B257" s="4"/>
      <c r="C257" s="4"/>
    </row>
    <row r="258" spans="1:3" ht="30">
      <c r="A258" s="3" t="s">
        <v>610</v>
      </c>
      <c r="B258" s="4"/>
      <c r="C258" s="4"/>
    </row>
    <row r="259" spans="1:3">
      <c r="A259" s="2" t="s">
        <v>320</v>
      </c>
      <c r="B259" s="4">
        <v>0</v>
      </c>
      <c r="C259" s="4">
        <v>0</v>
      </c>
    </row>
    <row r="260" spans="1:3" ht="60">
      <c r="A260" s="2" t="s">
        <v>760</v>
      </c>
      <c r="B260" s="4"/>
      <c r="C260" s="4"/>
    </row>
    <row r="261" spans="1:3" ht="30">
      <c r="A261" s="3" t="s">
        <v>610</v>
      </c>
      <c r="B261" s="4"/>
      <c r="C261" s="4"/>
    </row>
    <row r="262" spans="1:3">
      <c r="A262" s="2" t="s">
        <v>320</v>
      </c>
      <c r="B262" s="6">
        <v>10257</v>
      </c>
      <c r="C262" s="6">
        <v>11164</v>
      </c>
    </row>
    <row r="263" spans="1:3" ht="75">
      <c r="A263" s="2" t="s">
        <v>761</v>
      </c>
      <c r="B263" s="4"/>
      <c r="C263" s="4"/>
    </row>
    <row r="264" spans="1:3" ht="30">
      <c r="A264" s="3" t="s">
        <v>610</v>
      </c>
      <c r="B264" s="4"/>
      <c r="C264" s="4"/>
    </row>
    <row r="265" spans="1:3">
      <c r="A265" s="2" t="s">
        <v>320</v>
      </c>
      <c r="B265" s="6">
        <v>1143</v>
      </c>
      <c r="C265" s="6">
        <v>1150</v>
      </c>
    </row>
    <row r="266" spans="1:3" ht="75">
      <c r="A266" s="2" t="s">
        <v>762</v>
      </c>
      <c r="B266" s="4"/>
      <c r="C266" s="4"/>
    </row>
    <row r="267" spans="1:3" ht="30">
      <c r="A267" s="3" t="s">
        <v>610</v>
      </c>
      <c r="B267" s="4"/>
      <c r="C267" s="4"/>
    </row>
    <row r="268" spans="1:3">
      <c r="A268" s="2" t="s">
        <v>320</v>
      </c>
      <c r="B268" s="6">
        <v>1025</v>
      </c>
      <c r="C268" s="6">
        <v>1028</v>
      </c>
    </row>
    <row r="269" spans="1:3" ht="60">
      <c r="A269" s="2" t="s">
        <v>763</v>
      </c>
      <c r="B269" s="4"/>
      <c r="C269" s="4"/>
    </row>
    <row r="270" spans="1:3" ht="30">
      <c r="A270" s="3" t="s">
        <v>610</v>
      </c>
      <c r="B270" s="4"/>
      <c r="C270" s="4"/>
    </row>
    <row r="271" spans="1:3">
      <c r="A271" s="2" t="s">
        <v>320</v>
      </c>
      <c r="B271" s="4">
        <v>98</v>
      </c>
      <c r="C271" s="4">
        <v>98</v>
      </c>
    </row>
    <row r="272" spans="1:3" ht="60">
      <c r="A272" s="2" t="s">
        <v>764</v>
      </c>
      <c r="B272" s="4"/>
      <c r="C272" s="4"/>
    </row>
    <row r="273" spans="1:3" ht="30">
      <c r="A273" s="3" t="s">
        <v>610</v>
      </c>
      <c r="B273" s="4"/>
      <c r="C273" s="4"/>
    </row>
    <row r="274" spans="1:3">
      <c r="A274" s="2" t="s">
        <v>320</v>
      </c>
      <c r="B274" s="4">
        <v>0</v>
      </c>
      <c r="C274" s="4">
        <v>0</v>
      </c>
    </row>
    <row r="275" spans="1:3" ht="60">
      <c r="A275" s="2" t="s">
        <v>765</v>
      </c>
      <c r="B275" s="4"/>
      <c r="C275" s="4"/>
    </row>
    <row r="276" spans="1:3" ht="30">
      <c r="A276" s="3" t="s">
        <v>610</v>
      </c>
      <c r="B276" s="4"/>
      <c r="C276" s="4"/>
    </row>
    <row r="277" spans="1:3">
      <c r="A277" s="2" t="s">
        <v>320</v>
      </c>
      <c r="B277" s="4">
        <v>0</v>
      </c>
      <c r="C277" s="4">
        <v>0</v>
      </c>
    </row>
    <row r="278" spans="1:3" ht="45">
      <c r="A278" s="2" t="s">
        <v>766</v>
      </c>
      <c r="B278" s="4"/>
      <c r="C278" s="4"/>
    </row>
    <row r="279" spans="1:3" ht="30">
      <c r="A279" s="3" t="s">
        <v>610</v>
      </c>
      <c r="B279" s="4"/>
      <c r="C279" s="4"/>
    </row>
    <row r="280" spans="1:3">
      <c r="A280" s="2" t="s">
        <v>320</v>
      </c>
      <c r="B280" s="4">
        <v>0</v>
      </c>
      <c r="C280" s="4">
        <v>0</v>
      </c>
    </row>
    <row r="281" spans="1:3" ht="45">
      <c r="A281" s="2" t="s">
        <v>767</v>
      </c>
      <c r="B281" s="4"/>
      <c r="C281" s="4"/>
    </row>
    <row r="282" spans="1:3" ht="30">
      <c r="A282" s="3" t="s">
        <v>610</v>
      </c>
      <c r="B282" s="4"/>
      <c r="C282" s="4"/>
    </row>
    <row r="283" spans="1:3">
      <c r="A283" s="2" t="s">
        <v>320</v>
      </c>
      <c r="B283" s="4" t="s">
        <v>647</v>
      </c>
      <c r="C283" s="4">
        <v>0</v>
      </c>
    </row>
    <row r="284" spans="1:3" ht="60">
      <c r="A284" s="2" t="s">
        <v>768</v>
      </c>
      <c r="B284" s="4"/>
      <c r="C284" s="4"/>
    </row>
    <row r="285" spans="1:3" ht="30">
      <c r="A285" s="3" t="s">
        <v>610</v>
      </c>
      <c r="B285" s="4"/>
      <c r="C285" s="4"/>
    </row>
    <row r="286" spans="1:3">
      <c r="A286" s="2" t="s">
        <v>320</v>
      </c>
      <c r="B286" s="4">
        <v>0</v>
      </c>
      <c r="C286" s="4">
        <v>0</v>
      </c>
    </row>
    <row r="287" spans="1:3" ht="60">
      <c r="A287" s="2" t="s">
        <v>769</v>
      </c>
      <c r="B287" s="4"/>
      <c r="C287" s="4"/>
    </row>
    <row r="288" spans="1:3" ht="30">
      <c r="A288" s="3" t="s">
        <v>610</v>
      </c>
      <c r="B288" s="4"/>
      <c r="C288" s="4"/>
    </row>
    <row r="289" spans="1:3">
      <c r="A289" s="2" t="s">
        <v>320</v>
      </c>
      <c r="B289" s="4">
        <v>0</v>
      </c>
      <c r="C289" s="4">
        <v>0</v>
      </c>
    </row>
    <row r="290" spans="1:3" ht="60">
      <c r="A290" s="2" t="s">
        <v>770</v>
      </c>
      <c r="B290" s="4"/>
      <c r="C290" s="4"/>
    </row>
    <row r="291" spans="1:3" ht="30">
      <c r="A291" s="3" t="s">
        <v>610</v>
      </c>
      <c r="B291" s="4"/>
      <c r="C291" s="4"/>
    </row>
    <row r="292" spans="1:3">
      <c r="A292" s="2" t="s">
        <v>320</v>
      </c>
      <c r="B292" s="4">
        <v>0</v>
      </c>
      <c r="C292" s="4">
        <v>0</v>
      </c>
    </row>
    <row r="293" spans="1:3" ht="75">
      <c r="A293" s="2" t="s">
        <v>771</v>
      </c>
      <c r="B293" s="4"/>
      <c r="C293" s="4"/>
    </row>
    <row r="294" spans="1:3" ht="30">
      <c r="A294" s="3" t="s">
        <v>610</v>
      </c>
      <c r="B294" s="4"/>
      <c r="C294" s="4"/>
    </row>
    <row r="295" spans="1:3">
      <c r="A295" s="2" t="s">
        <v>320</v>
      </c>
      <c r="B295" s="4">
        <v>0</v>
      </c>
      <c r="C295" s="4">
        <v>0</v>
      </c>
    </row>
    <row r="296" spans="1:3" ht="45">
      <c r="A296" s="2" t="s">
        <v>772</v>
      </c>
      <c r="B296" s="4"/>
      <c r="C296" s="4"/>
    </row>
    <row r="297" spans="1:3" ht="30">
      <c r="A297" s="3" t="s">
        <v>610</v>
      </c>
      <c r="B297" s="4"/>
      <c r="C297" s="4"/>
    </row>
    <row r="298" spans="1:3">
      <c r="A298" s="2" t="s">
        <v>320</v>
      </c>
      <c r="B298" s="4">
        <v>0</v>
      </c>
      <c r="C298" s="4">
        <v>0</v>
      </c>
    </row>
    <row r="299" spans="1:3" ht="60">
      <c r="A299" s="2" t="s">
        <v>773</v>
      </c>
      <c r="B299" s="4"/>
      <c r="C299" s="4"/>
    </row>
    <row r="300" spans="1:3" ht="30">
      <c r="A300" s="3" t="s">
        <v>610</v>
      </c>
      <c r="B300" s="4"/>
      <c r="C300" s="4"/>
    </row>
    <row r="301" spans="1:3">
      <c r="A301" s="2" t="s">
        <v>320</v>
      </c>
      <c r="B301" s="4">
        <v>0</v>
      </c>
      <c r="C301" s="4">
        <v>0</v>
      </c>
    </row>
    <row r="302" spans="1:3" ht="60">
      <c r="A302" s="2" t="s">
        <v>774</v>
      </c>
      <c r="B302" s="4"/>
      <c r="C302" s="4"/>
    </row>
    <row r="303" spans="1:3" ht="30">
      <c r="A303" s="3" t="s">
        <v>610</v>
      </c>
      <c r="B303" s="4"/>
      <c r="C303" s="4"/>
    </row>
    <row r="304" spans="1:3">
      <c r="A304" s="2" t="s">
        <v>320</v>
      </c>
      <c r="B304" s="4">
        <v>0</v>
      </c>
      <c r="C304" s="4">
        <v>0</v>
      </c>
    </row>
    <row r="305" spans="1:3" ht="30">
      <c r="A305" s="2" t="s">
        <v>775</v>
      </c>
      <c r="B305" s="4"/>
      <c r="C305" s="4"/>
    </row>
    <row r="306" spans="1:3" ht="30">
      <c r="A306" s="3" t="s">
        <v>610</v>
      </c>
      <c r="B306" s="4"/>
      <c r="C306" s="4"/>
    </row>
    <row r="307" spans="1:3">
      <c r="A307" s="2" t="s">
        <v>123</v>
      </c>
      <c r="B307" s="6">
        <v>1690998</v>
      </c>
      <c r="C307" s="6">
        <v>1618646</v>
      </c>
    </row>
    <row r="308" spans="1:3" ht="45">
      <c r="A308" s="2" t="s">
        <v>776</v>
      </c>
      <c r="B308" s="4"/>
      <c r="C308" s="4"/>
    </row>
    <row r="309" spans="1:3" ht="30">
      <c r="A309" s="3" t="s">
        <v>610</v>
      </c>
      <c r="B309" s="4"/>
      <c r="C309" s="4"/>
    </row>
    <row r="310" spans="1:3">
      <c r="A310" s="2" t="s">
        <v>123</v>
      </c>
      <c r="B310" s="6">
        <v>1585</v>
      </c>
      <c r="C310" s="6">
        <v>2157</v>
      </c>
    </row>
    <row r="311" spans="1:3" ht="45">
      <c r="A311" s="2" t="s">
        <v>777</v>
      </c>
      <c r="B311" s="4"/>
      <c r="C311" s="4"/>
    </row>
    <row r="312" spans="1:3" ht="30">
      <c r="A312" s="3" t="s">
        <v>610</v>
      </c>
      <c r="B312" s="4"/>
      <c r="C312" s="4"/>
    </row>
    <row r="313" spans="1:3">
      <c r="A313" s="2" t="s">
        <v>123</v>
      </c>
      <c r="B313" s="6">
        <v>18452</v>
      </c>
      <c r="C313" s="6">
        <v>21445</v>
      </c>
    </row>
    <row r="314" spans="1:3" ht="45">
      <c r="A314" s="2" t="s">
        <v>778</v>
      </c>
      <c r="B314" s="4"/>
      <c r="C314" s="4"/>
    </row>
    <row r="315" spans="1:3" ht="30">
      <c r="A315" s="3" t="s">
        <v>610</v>
      </c>
      <c r="B315" s="4"/>
      <c r="C315" s="4"/>
    </row>
    <row r="316" spans="1:3">
      <c r="A316" s="2" t="s">
        <v>123</v>
      </c>
      <c r="B316" s="6">
        <v>377075</v>
      </c>
      <c r="C316" s="6">
        <v>379721</v>
      </c>
    </row>
    <row r="317" spans="1:3" ht="60">
      <c r="A317" s="2" t="s">
        <v>779</v>
      </c>
      <c r="B317" s="4"/>
      <c r="C317" s="4"/>
    </row>
    <row r="318" spans="1:3" ht="30">
      <c r="A318" s="3" t="s">
        <v>610</v>
      </c>
      <c r="B318" s="4"/>
      <c r="C318" s="4"/>
    </row>
    <row r="319" spans="1:3">
      <c r="A319" s="2" t="s">
        <v>123</v>
      </c>
      <c r="B319" s="6">
        <v>52963</v>
      </c>
      <c r="C319" s="6">
        <v>49970</v>
      </c>
    </row>
    <row r="320" spans="1:3" ht="60">
      <c r="A320" s="2" t="s">
        <v>780</v>
      </c>
      <c r="B320" s="4"/>
      <c r="C320" s="4"/>
    </row>
    <row r="321" spans="1:3" ht="30">
      <c r="A321" s="3" t="s">
        <v>610</v>
      </c>
      <c r="B321" s="4"/>
      <c r="C321" s="4"/>
    </row>
    <row r="322" spans="1:3">
      <c r="A322" s="2" t="s">
        <v>123</v>
      </c>
      <c r="B322" s="6">
        <v>324112</v>
      </c>
      <c r="C322" s="6">
        <v>329751</v>
      </c>
    </row>
    <row r="323" spans="1:3" ht="45">
      <c r="A323" s="2" t="s">
        <v>781</v>
      </c>
      <c r="B323" s="4"/>
      <c r="C323" s="4"/>
    </row>
    <row r="324" spans="1:3" ht="30">
      <c r="A324" s="3" t="s">
        <v>610</v>
      </c>
      <c r="B324" s="4"/>
      <c r="C324" s="4"/>
    </row>
    <row r="325" spans="1:3">
      <c r="A325" s="2" t="s">
        <v>123</v>
      </c>
      <c r="B325" s="6">
        <v>73954</v>
      </c>
      <c r="C325" s="6">
        <v>72812</v>
      </c>
    </row>
    <row r="326" spans="1:3" ht="60">
      <c r="A326" s="2" t="s">
        <v>782</v>
      </c>
      <c r="B326" s="4"/>
      <c r="C326" s="4"/>
    </row>
    <row r="327" spans="1:3" ht="30">
      <c r="A327" s="3" t="s">
        <v>610</v>
      </c>
      <c r="B327" s="4"/>
      <c r="C327" s="4"/>
    </row>
    <row r="328" spans="1:3">
      <c r="A328" s="2" t="s">
        <v>123</v>
      </c>
      <c r="B328" s="6">
        <v>33488</v>
      </c>
      <c r="C328" s="6">
        <v>31925</v>
      </c>
    </row>
    <row r="329" spans="1:3" ht="60">
      <c r="A329" s="2" t="s">
        <v>783</v>
      </c>
      <c r="B329" s="4"/>
      <c r="C329" s="4"/>
    </row>
    <row r="330" spans="1:3" ht="30">
      <c r="A330" s="3" t="s">
        <v>610</v>
      </c>
      <c r="B330" s="4"/>
      <c r="C330" s="4"/>
    </row>
    <row r="331" spans="1:3">
      <c r="A331" s="2" t="s">
        <v>123</v>
      </c>
      <c r="B331" s="6">
        <v>40466</v>
      </c>
      <c r="C331" s="6">
        <v>40887</v>
      </c>
    </row>
    <row r="332" spans="1:3" ht="45">
      <c r="A332" s="2" t="s">
        <v>784</v>
      </c>
      <c r="B332" s="4"/>
      <c r="C332" s="4"/>
    </row>
    <row r="333" spans="1:3" ht="30">
      <c r="A333" s="3" t="s">
        <v>610</v>
      </c>
      <c r="B333" s="4"/>
      <c r="C333" s="4"/>
    </row>
    <row r="334" spans="1:3">
      <c r="A334" s="2" t="s">
        <v>123</v>
      </c>
      <c r="B334" s="6">
        <v>56740</v>
      </c>
      <c r="C334" s="6">
        <v>55388</v>
      </c>
    </row>
    <row r="335" spans="1:3" ht="45">
      <c r="A335" s="2" t="s">
        <v>785</v>
      </c>
      <c r="B335" s="4"/>
      <c r="C335" s="4"/>
    </row>
    <row r="336" spans="1:3" ht="30">
      <c r="A336" s="3" t="s">
        <v>610</v>
      </c>
      <c r="B336" s="4"/>
      <c r="C336" s="4"/>
    </row>
    <row r="337" spans="1:3">
      <c r="A337" s="2" t="s">
        <v>123</v>
      </c>
      <c r="B337" s="6">
        <v>1145472</v>
      </c>
      <c r="C337" s="6">
        <v>1074539</v>
      </c>
    </row>
    <row r="338" spans="1:3" ht="60">
      <c r="A338" s="2" t="s">
        <v>786</v>
      </c>
      <c r="B338" s="4"/>
      <c r="C338" s="4"/>
    </row>
    <row r="339" spans="1:3" ht="30">
      <c r="A339" s="3" t="s">
        <v>610</v>
      </c>
      <c r="B339" s="4"/>
      <c r="C339" s="4"/>
    </row>
    <row r="340" spans="1:3">
      <c r="A340" s="2" t="s">
        <v>123</v>
      </c>
      <c r="B340" s="6">
        <v>67186</v>
      </c>
      <c r="C340" s="6">
        <v>65776</v>
      </c>
    </row>
    <row r="341" spans="1:3" ht="60">
      <c r="A341" s="2" t="s">
        <v>787</v>
      </c>
      <c r="B341" s="4"/>
      <c r="C341" s="4"/>
    </row>
    <row r="342" spans="1:3" ht="30">
      <c r="A342" s="3" t="s">
        <v>610</v>
      </c>
      <c r="B342" s="4"/>
      <c r="C342" s="4"/>
    </row>
    <row r="343" spans="1:3">
      <c r="A343" s="2" t="s">
        <v>123</v>
      </c>
      <c r="B343" s="6">
        <v>1078286</v>
      </c>
      <c r="C343" s="6">
        <v>1008763</v>
      </c>
    </row>
    <row r="344" spans="1:3" ht="60">
      <c r="A344" s="2" t="s">
        <v>788</v>
      </c>
      <c r="B344" s="4"/>
      <c r="C344" s="4"/>
    </row>
    <row r="345" spans="1:3" ht="30">
      <c r="A345" s="3" t="s">
        <v>610</v>
      </c>
      <c r="B345" s="4"/>
      <c r="C345" s="4"/>
    </row>
    <row r="346" spans="1:3">
      <c r="A346" s="2" t="s">
        <v>123</v>
      </c>
      <c r="B346" s="6">
        <v>2383</v>
      </c>
      <c r="C346" s="6">
        <v>2436</v>
      </c>
    </row>
    <row r="347" spans="1:3" ht="60">
      <c r="A347" s="2" t="s">
        <v>789</v>
      </c>
      <c r="B347" s="4"/>
      <c r="C347" s="4"/>
    </row>
    <row r="348" spans="1:3" ht="30">
      <c r="A348" s="3" t="s">
        <v>610</v>
      </c>
      <c r="B348" s="4"/>
      <c r="C348" s="4"/>
    </row>
    <row r="349" spans="1:3">
      <c r="A349" s="2" t="s">
        <v>123</v>
      </c>
      <c r="B349" s="6">
        <v>9123</v>
      </c>
      <c r="C349" s="6">
        <v>9792</v>
      </c>
    </row>
    <row r="350" spans="1:3" ht="75">
      <c r="A350" s="2" t="s">
        <v>790</v>
      </c>
      <c r="B350" s="4"/>
      <c r="C350" s="4"/>
    </row>
    <row r="351" spans="1:3" ht="30">
      <c r="A351" s="3" t="s">
        <v>610</v>
      </c>
      <c r="B351" s="4"/>
      <c r="C351" s="4"/>
    </row>
    <row r="352" spans="1:3">
      <c r="A352" s="2" t="s">
        <v>123</v>
      </c>
      <c r="B352" s="6">
        <v>1000</v>
      </c>
      <c r="C352" s="6">
        <v>1143</v>
      </c>
    </row>
    <row r="353" spans="1:3" ht="60">
      <c r="A353" s="2" t="s">
        <v>791</v>
      </c>
      <c r="B353" s="4"/>
      <c r="C353" s="4"/>
    </row>
    <row r="354" spans="1:3" ht="30">
      <c r="A354" s="3" t="s">
        <v>610</v>
      </c>
      <c r="B354" s="4"/>
      <c r="C354" s="4"/>
    </row>
    <row r="355" spans="1:3">
      <c r="A355" s="2" t="s">
        <v>123</v>
      </c>
      <c r="B355" s="4">
        <v>356</v>
      </c>
      <c r="C355" s="4">
        <v>360</v>
      </c>
    </row>
    <row r="356" spans="1:3" ht="60">
      <c r="A356" s="2" t="s">
        <v>792</v>
      </c>
      <c r="B356" s="4"/>
      <c r="C356" s="4"/>
    </row>
    <row r="357" spans="1:3" ht="30">
      <c r="A357" s="3" t="s">
        <v>610</v>
      </c>
      <c r="B357" s="4"/>
      <c r="C357" s="4"/>
    </row>
    <row r="358" spans="1:3">
      <c r="A358" s="2" t="s">
        <v>123</v>
      </c>
      <c r="B358" s="4">
        <v>276</v>
      </c>
      <c r="C358" s="4">
        <v>283</v>
      </c>
    </row>
    <row r="359" spans="1:3" ht="60">
      <c r="A359" s="2" t="s">
        <v>793</v>
      </c>
      <c r="B359" s="4"/>
      <c r="C359" s="4"/>
    </row>
    <row r="360" spans="1:3" ht="30">
      <c r="A360" s="3" t="s">
        <v>610</v>
      </c>
      <c r="B360" s="4"/>
      <c r="C360" s="4"/>
    </row>
    <row r="361" spans="1:3">
      <c r="A361" s="2" t="s">
        <v>123</v>
      </c>
      <c r="B361" s="6">
        <v>4320</v>
      </c>
      <c r="C361" s="6">
        <v>4342</v>
      </c>
    </row>
    <row r="362" spans="1:3" ht="60">
      <c r="A362" s="2" t="s">
        <v>794</v>
      </c>
      <c r="B362" s="4"/>
      <c r="C362" s="4"/>
    </row>
    <row r="363" spans="1:3" ht="30">
      <c r="A363" s="3" t="s">
        <v>610</v>
      </c>
      <c r="B363" s="4"/>
      <c r="C363" s="4"/>
    </row>
    <row r="364" spans="1:3">
      <c r="A364" s="2" t="s">
        <v>123</v>
      </c>
      <c r="B364" s="6">
        <v>27787</v>
      </c>
      <c r="C364" s="6">
        <v>30166</v>
      </c>
    </row>
    <row r="365" spans="1:3" ht="75">
      <c r="A365" s="2" t="s">
        <v>795</v>
      </c>
      <c r="B365" s="4"/>
      <c r="C365" s="4"/>
    </row>
    <row r="366" spans="1:3" ht="30">
      <c r="A366" s="3" t="s">
        <v>610</v>
      </c>
      <c r="B366" s="4"/>
      <c r="C366" s="4"/>
    </row>
    <row r="367" spans="1:3">
      <c r="A367" s="2" t="s">
        <v>123</v>
      </c>
      <c r="B367" s="6">
        <v>1465</v>
      </c>
      <c r="C367" s="6">
        <v>1153</v>
      </c>
    </row>
    <row r="368" spans="1:3" ht="75">
      <c r="A368" s="2" t="s">
        <v>796</v>
      </c>
      <c r="B368" s="4"/>
      <c r="C368" s="4"/>
    </row>
    <row r="369" spans="1:3" ht="30">
      <c r="A369" s="3" t="s">
        <v>610</v>
      </c>
      <c r="B369" s="4"/>
      <c r="C369" s="4"/>
    </row>
    <row r="370" spans="1:3">
      <c r="A370" s="2" t="s">
        <v>123</v>
      </c>
      <c r="B370" s="4">
        <v>359</v>
      </c>
      <c r="C370" s="4">
        <v>360</v>
      </c>
    </row>
    <row r="371" spans="1:3" ht="60">
      <c r="A371" s="2" t="s">
        <v>797</v>
      </c>
      <c r="B371" s="4"/>
      <c r="C371" s="4"/>
    </row>
    <row r="372" spans="1:3" ht="30">
      <c r="A372" s="3" t="s">
        <v>610</v>
      </c>
      <c r="B372" s="4"/>
      <c r="C372" s="4"/>
    </row>
    <row r="373" spans="1:3">
      <c r="A373" s="2" t="s">
        <v>123</v>
      </c>
      <c r="B373" s="4">
        <v>169</v>
      </c>
      <c r="C373" s="4">
        <v>93</v>
      </c>
    </row>
    <row r="374" spans="1:3" ht="60">
      <c r="A374" s="2" t="s">
        <v>798</v>
      </c>
      <c r="B374" s="4"/>
      <c r="C374" s="4"/>
    </row>
    <row r="375" spans="1:3" ht="30">
      <c r="A375" s="3" t="s">
        <v>610</v>
      </c>
      <c r="B375" s="4"/>
      <c r="C375" s="4"/>
    </row>
    <row r="376" spans="1:3">
      <c r="A376" s="2" t="s">
        <v>123</v>
      </c>
      <c r="B376" s="4">
        <v>795</v>
      </c>
      <c r="C376" s="4">
        <v>801</v>
      </c>
    </row>
    <row r="377" spans="1:3" ht="60">
      <c r="A377" s="2" t="s">
        <v>799</v>
      </c>
      <c r="B377" s="4"/>
      <c r="C377" s="4"/>
    </row>
    <row r="378" spans="1:3" ht="30">
      <c r="A378" s="3" t="s">
        <v>610</v>
      </c>
      <c r="B378" s="4"/>
      <c r="C378" s="4"/>
    </row>
    <row r="379" spans="1:3">
      <c r="A379" s="2" t="s">
        <v>123</v>
      </c>
      <c r="B379" s="6">
        <v>2293</v>
      </c>
      <c r="C379" s="6">
        <v>4713</v>
      </c>
    </row>
    <row r="380" spans="1:3" ht="45">
      <c r="A380" s="2" t="s">
        <v>800</v>
      </c>
      <c r="B380" s="4"/>
      <c r="C380" s="4"/>
    </row>
    <row r="381" spans="1:3" ht="30">
      <c r="A381" s="3" t="s">
        <v>610</v>
      </c>
      <c r="B381" s="4"/>
      <c r="C381" s="4"/>
    </row>
    <row r="382" spans="1:3">
      <c r="A382" s="2" t="s">
        <v>123</v>
      </c>
      <c r="B382" s="6">
        <v>1585</v>
      </c>
      <c r="C382" s="6">
        <v>2157</v>
      </c>
    </row>
    <row r="383" spans="1:3" ht="45">
      <c r="A383" s="2" t="s">
        <v>801</v>
      </c>
      <c r="B383" s="4"/>
      <c r="C383" s="4"/>
    </row>
    <row r="384" spans="1:3" ht="30">
      <c r="A384" s="3" t="s">
        <v>610</v>
      </c>
      <c r="B384" s="4"/>
      <c r="C384" s="4"/>
    </row>
    <row r="385" spans="1:3">
      <c r="A385" s="2" t="s">
        <v>123</v>
      </c>
      <c r="B385" s="6">
        <v>18452</v>
      </c>
      <c r="C385" s="6">
        <v>21445</v>
      </c>
    </row>
    <row r="386" spans="1:3" ht="60">
      <c r="A386" s="2" t="s">
        <v>802</v>
      </c>
      <c r="B386" s="4"/>
      <c r="C386" s="4"/>
    </row>
    <row r="387" spans="1:3" ht="30">
      <c r="A387" s="3" t="s">
        <v>610</v>
      </c>
      <c r="B387" s="4"/>
      <c r="C387" s="4"/>
    </row>
    <row r="388" spans="1:3">
      <c r="A388" s="2" t="s">
        <v>123</v>
      </c>
      <c r="B388" s="6">
        <v>50580</v>
      </c>
      <c r="C388" s="6">
        <v>47534</v>
      </c>
    </row>
    <row r="389" spans="1:3" ht="60">
      <c r="A389" s="2" t="s">
        <v>803</v>
      </c>
      <c r="B389" s="4"/>
      <c r="C389" s="4"/>
    </row>
    <row r="390" spans="1:3" ht="30">
      <c r="A390" s="3" t="s">
        <v>610</v>
      </c>
      <c r="B390" s="4"/>
      <c r="C390" s="4"/>
    </row>
    <row r="391" spans="1:3">
      <c r="A391" s="2" t="s">
        <v>123</v>
      </c>
      <c r="B391" s="6">
        <v>287202</v>
      </c>
      <c r="C391" s="6">
        <v>289793</v>
      </c>
    </row>
    <row r="392" spans="1:3" ht="60">
      <c r="A392" s="2" t="s">
        <v>804</v>
      </c>
      <c r="B392" s="4"/>
      <c r="C392" s="4"/>
    </row>
    <row r="393" spans="1:3" ht="30">
      <c r="A393" s="3" t="s">
        <v>610</v>
      </c>
      <c r="B393" s="4"/>
      <c r="C393" s="4"/>
    </row>
    <row r="394" spans="1:3">
      <c r="A394" s="2" t="s">
        <v>123</v>
      </c>
      <c r="B394" s="6">
        <v>31023</v>
      </c>
      <c r="C394" s="6">
        <v>29629</v>
      </c>
    </row>
    <row r="395" spans="1:3" ht="75">
      <c r="A395" s="2" t="s">
        <v>805</v>
      </c>
      <c r="B395" s="4"/>
      <c r="C395" s="4"/>
    </row>
    <row r="396" spans="1:3" ht="30">
      <c r="A396" s="3" t="s">
        <v>610</v>
      </c>
      <c r="B396" s="4"/>
      <c r="C396" s="4"/>
    </row>
    <row r="397" spans="1:3">
      <c r="A397" s="2" t="s">
        <v>123</v>
      </c>
      <c r="B397" s="6">
        <v>40107</v>
      </c>
      <c r="C397" s="6">
        <v>40527</v>
      </c>
    </row>
    <row r="398" spans="1:3" ht="45">
      <c r="A398" s="2" t="s">
        <v>806</v>
      </c>
      <c r="B398" s="4"/>
      <c r="C398" s="4"/>
    </row>
    <row r="399" spans="1:3" ht="30">
      <c r="A399" s="3" t="s">
        <v>610</v>
      </c>
      <c r="B399" s="4"/>
      <c r="C399" s="4"/>
    </row>
    <row r="400" spans="1:3">
      <c r="A400" s="2" t="s">
        <v>123</v>
      </c>
      <c r="B400" s="6">
        <v>56215</v>
      </c>
      <c r="C400" s="6">
        <v>54935</v>
      </c>
    </row>
    <row r="401" spans="1:3" ht="60">
      <c r="A401" s="2" t="s">
        <v>807</v>
      </c>
      <c r="B401" s="4"/>
      <c r="C401" s="4"/>
    </row>
    <row r="402" spans="1:3" ht="30">
      <c r="A402" s="3" t="s">
        <v>610</v>
      </c>
      <c r="B402" s="4"/>
      <c r="C402" s="4"/>
    </row>
    <row r="403" spans="1:3">
      <c r="A403" s="2" t="s">
        <v>123</v>
      </c>
      <c r="B403" s="6">
        <v>66115</v>
      </c>
      <c r="C403" s="6">
        <v>64692</v>
      </c>
    </row>
    <row r="404" spans="1:3" ht="60">
      <c r="A404" s="2" t="s">
        <v>808</v>
      </c>
      <c r="B404" s="4"/>
      <c r="C404" s="4"/>
    </row>
    <row r="405" spans="1:3" ht="30">
      <c r="A405" s="3" t="s">
        <v>610</v>
      </c>
      <c r="B405" s="4"/>
      <c r="C405" s="4"/>
    </row>
    <row r="406" spans="1:3">
      <c r="A406" s="2" t="s">
        <v>123</v>
      </c>
      <c r="B406" s="6">
        <v>1071673</v>
      </c>
      <c r="C406" s="6">
        <v>999708</v>
      </c>
    </row>
    <row r="407" spans="1:3">
      <c r="A407" s="2" t="s">
        <v>289</v>
      </c>
      <c r="B407" s="4"/>
      <c r="C407" s="4"/>
    </row>
    <row r="408" spans="1:3" ht="30">
      <c r="A408" s="3" t="s">
        <v>610</v>
      </c>
      <c r="B408" s="4"/>
      <c r="C408" s="4"/>
    </row>
    <row r="409" spans="1:3" ht="30">
      <c r="A409" s="2" t="s">
        <v>687</v>
      </c>
      <c r="B409" s="6">
        <v>258586</v>
      </c>
      <c r="C409" s="6">
        <v>265685</v>
      </c>
    </row>
    <row r="410" spans="1:3" ht="30">
      <c r="A410" s="2" t="s">
        <v>809</v>
      </c>
      <c r="B410" s="4"/>
      <c r="C410" s="4"/>
    </row>
    <row r="411" spans="1:3" ht="30">
      <c r="A411" s="3" t="s">
        <v>610</v>
      </c>
      <c r="B411" s="4"/>
      <c r="C411" s="4"/>
    </row>
    <row r="412" spans="1:3" ht="30">
      <c r="A412" s="2" t="s">
        <v>687</v>
      </c>
      <c r="B412" s="4"/>
      <c r="C412" s="4">
        <v>363</v>
      </c>
    </row>
    <row r="413" spans="1:3">
      <c r="A413" s="2" t="s">
        <v>810</v>
      </c>
      <c r="B413" s="4"/>
      <c r="C413" s="4"/>
    </row>
    <row r="414" spans="1:3" ht="30">
      <c r="A414" s="3" t="s">
        <v>610</v>
      </c>
      <c r="B414" s="4"/>
      <c r="C414" s="4"/>
    </row>
    <row r="415" spans="1:3" ht="30">
      <c r="A415" s="2" t="s">
        <v>687</v>
      </c>
      <c r="B415" s="6">
        <v>11903</v>
      </c>
      <c r="C415" s="6">
        <v>11999</v>
      </c>
    </row>
    <row r="416" spans="1:3" ht="30">
      <c r="A416" s="2" t="s">
        <v>811</v>
      </c>
      <c r="B416" s="4"/>
      <c r="C416" s="4"/>
    </row>
    <row r="417" spans="1:3" ht="30">
      <c r="A417" s="3" t="s">
        <v>610</v>
      </c>
      <c r="B417" s="4"/>
      <c r="C417" s="4"/>
    </row>
    <row r="418" spans="1:3" ht="30">
      <c r="A418" s="2" t="s">
        <v>687</v>
      </c>
      <c r="B418" s="6">
        <v>3138</v>
      </c>
      <c r="C418" s="6">
        <v>3185</v>
      </c>
    </row>
    <row r="419" spans="1:3" ht="30">
      <c r="A419" s="2" t="s">
        <v>812</v>
      </c>
      <c r="B419" s="4"/>
      <c r="C419" s="4"/>
    </row>
    <row r="420" spans="1:3" ht="30">
      <c r="A420" s="3" t="s">
        <v>610</v>
      </c>
      <c r="B420" s="4"/>
      <c r="C420" s="4"/>
    </row>
    <row r="421" spans="1:3" ht="30">
      <c r="A421" s="2" t="s">
        <v>687</v>
      </c>
      <c r="B421" s="6">
        <v>8765</v>
      </c>
      <c r="C421" s="6">
        <v>8814</v>
      </c>
    </row>
    <row r="422" spans="1:3" ht="30">
      <c r="A422" s="2" t="s">
        <v>813</v>
      </c>
      <c r="B422" s="4"/>
      <c r="C422" s="4"/>
    </row>
    <row r="423" spans="1:3" ht="30">
      <c r="A423" s="3" t="s">
        <v>610</v>
      </c>
      <c r="B423" s="4"/>
      <c r="C423" s="4"/>
    </row>
    <row r="424" spans="1:3" ht="30">
      <c r="A424" s="2" t="s">
        <v>687</v>
      </c>
      <c r="B424" s="6">
        <v>228735</v>
      </c>
      <c r="C424" s="6">
        <v>234479</v>
      </c>
    </row>
    <row r="425" spans="1:3" ht="45">
      <c r="A425" s="2" t="s">
        <v>814</v>
      </c>
      <c r="B425" s="4"/>
      <c r="C425" s="4"/>
    </row>
    <row r="426" spans="1:3" ht="30">
      <c r="A426" s="3" t="s">
        <v>610</v>
      </c>
      <c r="B426" s="4"/>
      <c r="C426" s="4"/>
    </row>
    <row r="427" spans="1:3" ht="30">
      <c r="A427" s="2" t="s">
        <v>687</v>
      </c>
      <c r="B427" s="6">
        <v>222690</v>
      </c>
      <c r="C427" s="6">
        <v>228023</v>
      </c>
    </row>
    <row r="428" spans="1:3" ht="45">
      <c r="A428" s="2" t="s">
        <v>815</v>
      </c>
      <c r="B428" s="4"/>
      <c r="C428" s="4"/>
    </row>
    <row r="429" spans="1:3" ht="30">
      <c r="A429" s="3" t="s">
        <v>610</v>
      </c>
      <c r="B429" s="4"/>
      <c r="C429" s="4"/>
    </row>
    <row r="430" spans="1:3" ht="30">
      <c r="A430" s="2" t="s">
        <v>687</v>
      </c>
      <c r="B430" s="6">
        <v>6045</v>
      </c>
      <c r="C430" s="6">
        <v>6456</v>
      </c>
    </row>
    <row r="431" spans="1:3" ht="30">
      <c r="A431" s="2" t="s">
        <v>816</v>
      </c>
      <c r="B431" s="4"/>
      <c r="C431" s="4"/>
    </row>
    <row r="432" spans="1:3" ht="30">
      <c r="A432" s="3" t="s">
        <v>610</v>
      </c>
      <c r="B432" s="4"/>
      <c r="C432" s="4"/>
    </row>
    <row r="433" spans="1:3" ht="30">
      <c r="A433" s="2" t="s">
        <v>687</v>
      </c>
      <c r="B433" s="6">
        <v>17948</v>
      </c>
      <c r="C433" s="6">
        <v>18844</v>
      </c>
    </row>
    <row r="434" spans="1:3" ht="30">
      <c r="A434" s="2" t="s">
        <v>817</v>
      </c>
      <c r="B434" s="4"/>
      <c r="C434" s="4"/>
    </row>
    <row r="435" spans="1:3" ht="30">
      <c r="A435" s="3" t="s">
        <v>610</v>
      </c>
      <c r="B435" s="4"/>
      <c r="C435" s="4"/>
    </row>
    <row r="436" spans="1:3" ht="30">
      <c r="A436" s="2" t="s">
        <v>687</v>
      </c>
      <c r="B436" s="6">
        <v>4976</v>
      </c>
      <c r="C436" s="6">
        <v>5021</v>
      </c>
    </row>
    <row r="437" spans="1:3" ht="45">
      <c r="A437" s="2" t="s">
        <v>818</v>
      </c>
      <c r="B437" s="4"/>
      <c r="C437" s="4"/>
    </row>
    <row r="438" spans="1:3" ht="30">
      <c r="A438" s="3" t="s">
        <v>610</v>
      </c>
      <c r="B438" s="4"/>
      <c r="C438" s="4"/>
    </row>
    <row r="439" spans="1:3" ht="30">
      <c r="A439" s="2" t="s">
        <v>687</v>
      </c>
      <c r="B439" s="6">
        <v>12972</v>
      </c>
      <c r="C439" s="6">
        <v>13823</v>
      </c>
    </row>
    <row r="440" spans="1:3" ht="45">
      <c r="A440" s="2" t="s">
        <v>819</v>
      </c>
      <c r="B440" s="4"/>
      <c r="C440" s="4"/>
    </row>
    <row r="441" spans="1:3" ht="30">
      <c r="A441" s="3" t="s">
        <v>610</v>
      </c>
      <c r="B441" s="4"/>
      <c r="C441" s="4"/>
    </row>
    <row r="442" spans="1:3" ht="30">
      <c r="A442" s="2" t="s">
        <v>687</v>
      </c>
      <c r="B442" s="4">
        <v>706</v>
      </c>
      <c r="C442" s="4">
        <v>708</v>
      </c>
    </row>
    <row r="443" spans="1:3" ht="45">
      <c r="A443" s="2" t="s">
        <v>820</v>
      </c>
      <c r="B443" s="4"/>
      <c r="C443" s="4"/>
    </row>
    <row r="444" spans="1:3" ht="30">
      <c r="A444" s="3" t="s">
        <v>610</v>
      </c>
      <c r="B444" s="4"/>
      <c r="C444" s="4"/>
    </row>
    <row r="445" spans="1:3" ht="30">
      <c r="A445" s="2" t="s">
        <v>687</v>
      </c>
      <c r="B445" s="4">
        <v>907</v>
      </c>
      <c r="C445" s="6">
        <v>2997</v>
      </c>
    </row>
    <row r="446" spans="1:3" ht="45">
      <c r="A446" s="2" t="s">
        <v>821</v>
      </c>
      <c r="B446" s="4"/>
      <c r="C446" s="4"/>
    </row>
    <row r="447" spans="1:3" ht="30">
      <c r="A447" s="3" t="s">
        <v>610</v>
      </c>
      <c r="B447" s="4"/>
      <c r="C447" s="4"/>
    </row>
    <row r="448" spans="1:3" ht="30">
      <c r="A448" s="2" t="s">
        <v>687</v>
      </c>
      <c r="B448" s="4">
        <v>588</v>
      </c>
      <c r="C448" s="4">
        <v>597</v>
      </c>
    </row>
    <row r="449" spans="1:3" ht="45">
      <c r="A449" s="2" t="s">
        <v>822</v>
      </c>
      <c r="B449" s="4"/>
      <c r="C449" s="4"/>
    </row>
    <row r="450" spans="1:3" ht="30">
      <c r="A450" s="3" t="s">
        <v>610</v>
      </c>
      <c r="B450" s="4"/>
      <c r="C450" s="4"/>
    </row>
    <row r="451" spans="1:3" ht="30">
      <c r="A451" s="2" t="s">
        <v>687</v>
      </c>
      <c r="B451" s="4">
        <v>158</v>
      </c>
      <c r="C451" s="4">
        <v>164</v>
      </c>
    </row>
    <row r="452" spans="1:3" ht="45">
      <c r="A452" s="2" t="s">
        <v>823</v>
      </c>
      <c r="B452" s="4"/>
      <c r="C452" s="4"/>
    </row>
    <row r="453" spans="1:3" ht="30">
      <c r="A453" s="3" t="s">
        <v>610</v>
      </c>
      <c r="B453" s="4"/>
      <c r="C453" s="4"/>
    </row>
    <row r="454" spans="1:3" ht="30">
      <c r="A454" s="2" t="s">
        <v>687</v>
      </c>
      <c r="B454" s="4">
        <v>353</v>
      </c>
      <c r="C454" s="4">
        <v>366</v>
      </c>
    </row>
    <row r="455" spans="1:3" ht="30">
      <c r="A455" s="2" t="s">
        <v>824</v>
      </c>
      <c r="B455" s="4"/>
      <c r="C455" s="4"/>
    </row>
    <row r="456" spans="1:3" ht="30">
      <c r="A456" s="3" t="s">
        <v>610</v>
      </c>
      <c r="B456" s="4"/>
      <c r="C456" s="4"/>
    </row>
    <row r="457" spans="1:3" ht="30">
      <c r="A457" s="2" t="s">
        <v>687</v>
      </c>
      <c r="B457" s="4"/>
      <c r="C457" s="4">
        <v>363</v>
      </c>
    </row>
    <row r="458" spans="1:3" ht="45">
      <c r="A458" s="2" t="s">
        <v>825</v>
      </c>
      <c r="B458" s="4"/>
      <c r="C458" s="4"/>
    </row>
    <row r="459" spans="1:3" ht="30">
      <c r="A459" s="3" t="s">
        <v>610</v>
      </c>
      <c r="B459" s="4"/>
      <c r="C459" s="4"/>
    </row>
    <row r="460" spans="1:3" ht="30">
      <c r="A460" s="2" t="s">
        <v>687</v>
      </c>
      <c r="B460" s="6">
        <v>2079</v>
      </c>
      <c r="C460" s="4"/>
    </row>
    <row r="461" spans="1:3" ht="45">
      <c r="A461" s="2" t="s">
        <v>826</v>
      </c>
      <c r="B461" s="4"/>
      <c r="C461" s="4"/>
    </row>
    <row r="462" spans="1:3" ht="30">
      <c r="A462" s="3" t="s">
        <v>610</v>
      </c>
      <c r="B462" s="4"/>
      <c r="C462" s="4"/>
    </row>
    <row r="463" spans="1:3" ht="30">
      <c r="A463" s="2" t="s">
        <v>687</v>
      </c>
      <c r="B463" s="6">
        <v>1603</v>
      </c>
      <c r="C463" s="4">
        <v>737</v>
      </c>
    </row>
    <row r="464" spans="1:3" ht="45">
      <c r="A464" s="2" t="s">
        <v>827</v>
      </c>
      <c r="B464" s="4"/>
      <c r="C464" s="4"/>
    </row>
    <row r="465" spans="1:3" ht="30">
      <c r="A465" s="3" t="s">
        <v>610</v>
      </c>
      <c r="B465" s="4"/>
      <c r="C465" s="4"/>
    </row>
    <row r="466" spans="1:3" ht="30">
      <c r="A466" s="2" t="s">
        <v>687</v>
      </c>
      <c r="B466" s="4">
        <v>291</v>
      </c>
      <c r="C466" s="4">
        <v>294</v>
      </c>
    </row>
    <row r="467" spans="1:3" ht="30">
      <c r="A467" s="2" t="s">
        <v>828</v>
      </c>
      <c r="B467" s="4"/>
      <c r="C467" s="4"/>
    </row>
    <row r="468" spans="1:3" ht="30">
      <c r="A468" s="3" t="s">
        <v>610</v>
      </c>
      <c r="B468" s="4"/>
      <c r="C468" s="4"/>
    </row>
    <row r="469" spans="1:3" ht="30">
      <c r="A469" s="2" t="s">
        <v>687</v>
      </c>
      <c r="B469" s="6">
        <v>2432</v>
      </c>
      <c r="C469" s="6">
        <v>2477</v>
      </c>
    </row>
    <row r="470" spans="1:3" ht="45">
      <c r="A470" s="2" t="s">
        <v>829</v>
      </c>
      <c r="B470" s="4"/>
      <c r="C470" s="4"/>
    </row>
    <row r="471" spans="1:3" ht="30">
      <c r="A471" s="3" t="s">
        <v>610</v>
      </c>
      <c r="B471" s="4"/>
      <c r="C471" s="4"/>
    </row>
    <row r="472" spans="1:3" ht="30">
      <c r="A472" s="2" t="s">
        <v>687</v>
      </c>
      <c r="B472" s="6">
        <v>5779</v>
      </c>
      <c r="C472" s="6">
        <v>5817</v>
      </c>
    </row>
    <row r="473" spans="1:3" ht="45">
      <c r="A473" s="2" t="s">
        <v>830</v>
      </c>
      <c r="B473" s="4"/>
      <c r="C473" s="4"/>
    </row>
    <row r="474" spans="1:3" ht="30">
      <c r="A474" s="3" t="s">
        <v>610</v>
      </c>
      <c r="B474" s="4"/>
      <c r="C474" s="4"/>
    </row>
    <row r="475" spans="1:3" ht="30">
      <c r="A475" s="2" t="s">
        <v>687</v>
      </c>
      <c r="B475" s="6">
        <v>220499</v>
      </c>
      <c r="C475" s="6">
        <v>226689</v>
      </c>
    </row>
    <row r="476" spans="1:3" ht="45">
      <c r="A476" s="2" t="s">
        <v>831</v>
      </c>
      <c r="B476" s="4"/>
      <c r="C476" s="4"/>
    </row>
    <row r="477" spans="1:3" ht="30">
      <c r="A477" s="3" t="s">
        <v>610</v>
      </c>
      <c r="B477" s="4"/>
      <c r="C477" s="4"/>
    </row>
    <row r="478" spans="1:3" ht="30">
      <c r="A478" s="2" t="s">
        <v>687</v>
      </c>
      <c r="B478" s="6">
        <v>5754</v>
      </c>
      <c r="C478" s="6">
        <v>6162</v>
      </c>
    </row>
    <row r="479" spans="1:3" ht="30">
      <c r="A479" s="2" t="s">
        <v>832</v>
      </c>
      <c r="B479" s="4"/>
      <c r="C479" s="4"/>
    </row>
    <row r="480" spans="1:3" ht="30">
      <c r="A480" s="3" t="s">
        <v>610</v>
      </c>
      <c r="B480" s="4"/>
      <c r="C480" s="4"/>
    </row>
    <row r="481" spans="1:3" ht="30">
      <c r="A481" s="2" t="s">
        <v>687</v>
      </c>
      <c r="B481" s="6">
        <v>4818</v>
      </c>
      <c r="C481" s="6">
        <v>4857</v>
      </c>
    </row>
    <row r="482" spans="1:3" ht="45">
      <c r="A482" s="2" t="s">
        <v>833</v>
      </c>
      <c r="B482" s="4"/>
      <c r="C482" s="4"/>
    </row>
    <row r="483" spans="1:3" ht="30">
      <c r="A483" s="3" t="s">
        <v>610</v>
      </c>
      <c r="B483" s="4"/>
      <c r="C483" s="4"/>
    </row>
    <row r="484" spans="1:3" ht="30">
      <c r="A484" s="2" t="s">
        <v>687</v>
      </c>
      <c r="B484" s="6">
        <v>12619</v>
      </c>
      <c r="C484" s="6">
        <v>13457</v>
      </c>
    </row>
    <row r="485" spans="1:3" ht="30">
      <c r="A485" s="2" t="s">
        <v>834</v>
      </c>
      <c r="B485" s="4"/>
      <c r="C485" s="4"/>
    </row>
    <row r="486" spans="1:3" ht="30">
      <c r="A486" s="3" t="s">
        <v>610</v>
      </c>
      <c r="B486" s="4"/>
      <c r="C486" s="4"/>
    </row>
    <row r="487" spans="1:3">
      <c r="A487" s="2" t="s">
        <v>320</v>
      </c>
      <c r="B487" s="4">
        <v>982</v>
      </c>
      <c r="C487" s="4">
        <v>735</v>
      </c>
    </row>
    <row r="488" spans="1:3" ht="45">
      <c r="A488" s="2" t="s">
        <v>835</v>
      </c>
      <c r="B488" s="4"/>
      <c r="C488" s="4"/>
    </row>
    <row r="489" spans="1:3" ht="30">
      <c r="A489" s="3" t="s">
        <v>610</v>
      </c>
      <c r="B489" s="4"/>
      <c r="C489" s="4"/>
    </row>
    <row r="490" spans="1:3">
      <c r="A490" s="2" t="s">
        <v>320</v>
      </c>
      <c r="B490" s="4"/>
      <c r="C490" s="4">
        <v>0</v>
      </c>
    </row>
    <row r="491" spans="1:3" ht="30">
      <c r="A491" s="2" t="s">
        <v>836</v>
      </c>
      <c r="B491" s="4"/>
      <c r="C491" s="4"/>
    </row>
    <row r="492" spans="1:3" ht="30">
      <c r="A492" s="3" t="s">
        <v>610</v>
      </c>
      <c r="B492" s="4"/>
      <c r="C492" s="4"/>
    </row>
    <row r="493" spans="1:3">
      <c r="A493" s="2" t="s">
        <v>320</v>
      </c>
      <c r="B493" s="4">
        <v>0</v>
      </c>
      <c r="C493" s="4">
        <v>0</v>
      </c>
    </row>
    <row r="494" spans="1:3" ht="45">
      <c r="A494" s="2" t="s">
        <v>837</v>
      </c>
      <c r="B494" s="4"/>
      <c r="C494" s="4"/>
    </row>
    <row r="495" spans="1:3" ht="30">
      <c r="A495" s="3" t="s">
        <v>610</v>
      </c>
      <c r="B495" s="4"/>
      <c r="C495" s="4"/>
    </row>
    <row r="496" spans="1:3">
      <c r="A496" s="2" t="s">
        <v>320</v>
      </c>
      <c r="B496" s="4">
        <v>0</v>
      </c>
      <c r="C496" s="4">
        <v>0</v>
      </c>
    </row>
    <row r="497" spans="1:3" ht="45">
      <c r="A497" s="2" t="s">
        <v>838</v>
      </c>
      <c r="B497" s="4"/>
      <c r="C497" s="4"/>
    </row>
    <row r="498" spans="1:3" ht="30">
      <c r="A498" s="3" t="s">
        <v>610</v>
      </c>
      <c r="B498" s="4"/>
      <c r="C498" s="4"/>
    </row>
    <row r="499" spans="1:3">
      <c r="A499" s="2" t="s">
        <v>320</v>
      </c>
      <c r="B499" s="4">
        <v>0</v>
      </c>
      <c r="C499" s="4">
        <v>0</v>
      </c>
    </row>
    <row r="500" spans="1:3" ht="45">
      <c r="A500" s="2" t="s">
        <v>839</v>
      </c>
      <c r="B500" s="4"/>
      <c r="C500" s="4"/>
    </row>
    <row r="501" spans="1:3" ht="30">
      <c r="A501" s="3" t="s">
        <v>610</v>
      </c>
      <c r="B501" s="4"/>
      <c r="C501" s="4"/>
    </row>
    <row r="502" spans="1:3">
      <c r="A502" s="2" t="s">
        <v>320</v>
      </c>
      <c r="B502" s="4">
        <v>982</v>
      </c>
      <c r="C502" s="4">
        <v>735</v>
      </c>
    </row>
    <row r="503" spans="1:3" ht="60">
      <c r="A503" s="2" t="s">
        <v>840</v>
      </c>
      <c r="B503" s="4"/>
      <c r="C503" s="4"/>
    </row>
    <row r="504" spans="1:3" ht="30">
      <c r="A504" s="3" t="s">
        <v>610</v>
      </c>
      <c r="B504" s="4"/>
      <c r="C504" s="4"/>
    </row>
    <row r="505" spans="1:3">
      <c r="A505" s="2" t="s">
        <v>320</v>
      </c>
      <c r="B505" s="4">
        <v>982</v>
      </c>
      <c r="C505" s="4">
        <v>735</v>
      </c>
    </row>
    <row r="506" spans="1:3" ht="60">
      <c r="A506" s="2" t="s">
        <v>841</v>
      </c>
      <c r="B506" s="4"/>
      <c r="C506" s="4"/>
    </row>
    <row r="507" spans="1:3" ht="30">
      <c r="A507" s="3" t="s">
        <v>610</v>
      </c>
      <c r="B507" s="4"/>
      <c r="C507" s="4"/>
    </row>
    <row r="508" spans="1:3">
      <c r="A508" s="2" t="s">
        <v>320</v>
      </c>
      <c r="B508" s="4">
        <v>0</v>
      </c>
      <c r="C508" s="4">
        <v>0</v>
      </c>
    </row>
    <row r="509" spans="1:3" ht="30">
      <c r="A509" s="2" t="s">
        <v>842</v>
      </c>
      <c r="B509" s="4"/>
      <c r="C509" s="4"/>
    </row>
    <row r="510" spans="1:3" ht="30">
      <c r="A510" s="3" t="s">
        <v>610</v>
      </c>
      <c r="B510" s="4"/>
      <c r="C510" s="4"/>
    </row>
    <row r="511" spans="1:3">
      <c r="A511" s="2" t="s">
        <v>320</v>
      </c>
      <c r="B511" s="4">
        <v>0</v>
      </c>
      <c r="C511" s="4">
        <v>0</v>
      </c>
    </row>
    <row r="512" spans="1:3" ht="45">
      <c r="A512" s="2" t="s">
        <v>843</v>
      </c>
      <c r="B512" s="4"/>
      <c r="C512" s="4"/>
    </row>
    <row r="513" spans="1:3" ht="30">
      <c r="A513" s="3" t="s">
        <v>610</v>
      </c>
      <c r="B513" s="4"/>
      <c r="C513" s="4"/>
    </row>
    <row r="514" spans="1:3">
      <c r="A514" s="2" t="s">
        <v>320</v>
      </c>
      <c r="B514" s="4">
        <v>0</v>
      </c>
      <c r="C514" s="4">
        <v>0</v>
      </c>
    </row>
    <row r="515" spans="1:3" ht="45">
      <c r="A515" s="2" t="s">
        <v>844</v>
      </c>
      <c r="B515" s="4"/>
      <c r="C515" s="4"/>
    </row>
    <row r="516" spans="1:3" ht="30">
      <c r="A516" s="3" t="s">
        <v>610</v>
      </c>
      <c r="B516" s="4"/>
      <c r="C516" s="4"/>
    </row>
    <row r="517" spans="1:3">
      <c r="A517" s="2" t="s">
        <v>320</v>
      </c>
      <c r="B517" s="4">
        <v>0</v>
      </c>
      <c r="C517" s="4">
        <v>0</v>
      </c>
    </row>
    <row r="518" spans="1:3" ht="60">
      <c r="A518" s="2" t="s">
        <v>845</v>
      </c>
      <c r="B518" s="4"/>
      <c r="C518" s="4"/>
    </row>
    <row r="519" spans="1:3" ht="30">
      <c r="A519" s="3" t="s">
        <v>610</v>
      </c>
      <c r="B519" s="4"/>
      <c r="C519" s="4"/>
    </row>
    <row r="520" spans="1:3">
      <c r="A520" s="2" t="s">
        <v>320</v>
      </c>
      <c r="B520" s="4">
        <v>0</v>
      </c>
      <c r="C520" s="4">
        <v>0</v>
      </c>
    </row>
    <row r="521" spans="1:3" ht="60">
      <c r="A521" s="2" t="s">
        <v>846</v>
      </c>
      <c r="B521" s="4"/>
      <c r="C521" s="4"/>
    </row>
    <row r="522" spans="1:3" ht="30">
      <c r="A522" s="3" t="s">
        <v>610</v>
      </c>
      <c r="B522" s="4"/>
      <c r="C522" s="4"/>
    </row>
    <row r="523" spans="1:3">
      <c r="A523" s="2" t="s">
        <v>320</v>
      </c>
      <c r="B523" s="4">
        <v>0</v>
      </c>
      <c r="C523" s="4">
        <v>0</v>
      </c>
    </row>
    <row r="524" spans="1:3" ht="60">
      <c r="A524" s="2" t="s">
        <v>847</v>
      </c>
      <c r="B524" s="4"/>
      <c r="C524" s="4"/>
    </row>
    <row r="525" spans="1:3" ht="30">
      <c r="A525" s="3" t="s">
        <v>610</v>
      </c>
      <c r="B525" s="4"/>
      <c r="C525" s="4"/>
    </row>
    <row r="526" spans="1:3">
      <c r="A526" s="2" t="s">
        <v>320</v>
      </c>
      <c r="B526" s="4">
        <v>0</v>
      </c>
      <c r="C526" s="4">
        <v>0</v>
      </c>
    </row>
    <row r="527" spans="1:3" ht="60">
      <c r="A527" s="2" t="s">
        <v>848</v>
      </c>
      <c r="B527" s="4"/>
      <c r="C527" s="4"/>
    </row>
    <row r="528" spans="1:3" ht="30">
      <c r="A528" s="3" t="s">
        <v>610</v>
      </c>
      <c r="B528" s="4"/>
      <c r="C528" s="4"/>
    </row>
    <row r="529" spans="1:3">
      <c r="A529" s="2" t="s">
        <v>320</v>
      </c>
      <c r="B529" s="4">
        <v>0</v>
      </c>
      <c r="C529" s="4">
        <v>0</v>
      </c>
    </row>
    <row r="530" spans="1:3" ht="60">
      <c r="A530" s="2" t="s">
        <v>849</v>
      </c>
      <c r="B530" s="4"/>
      <c r="C530" s="4"/>
    </row>
    <row r="531" spans="1:3" ht="30">
      <c r="A531" s="3" t="s">
        <v>610</v>
      </c>
      <c r="B531" s="4"/>
      <c r="C531" s="4"/>
    </row>
    <row r="532" spans="1:3">
      <c r="A532" s="2" t="s">
        <v>320</v>
      </c>
      <c r="B532" s="4">
        <v>0</v>
      </c>
      <c r="C532" s="4">
        <v>0</v>
      </c>
    </row>
    <row r="533" spans="1:3" ht="45">
      <c r="A533" s="2" t="s">
        <v>850</v>
      </c>
      <c r="B533" s="4"/>
      <c r="C533" s="4"/>
    </row>
    <row r="534" spans="1:3" ht="30">
      <c r="A534" s="3" t="s">
        <v>610</v>
      </c>
      <c r="B534" s="4"/>
      <c r="C534" s="4"/>
    </row>
    <row r="535" spans="1:3">
      <c r="A535" s="2" t="s">
        <v>320</v>
      </c>
      <c r="B535" s="4"/>
      <c r="C535" s="4">
        <v>0</v>
      </c>
    </row>
    <row r="536" spans="1:3" ht="60">
      <c r="A536" s="2" t="s">
        <v>851</v>
      </c>
      <c r="B536" s="4"/>
      <c r="C536" s="4"/>
    </row>
    <row r="537" spans="1:3" ht="30">
      <c r="A537" s="3" t="s">
        <v>610</v>
      </c>
      <c r="B537" s="4"/>
      <c r="C537" s="4"/>
    </row>
    <row r="538" spans="1:3">
      <c r="A538" s="2" t="s">
        <v>320</v>
      </c>
      <c r="B538" s="4">
        <v>0</v>
      </c>
      <c r="C538" s="4"/>
    </row>
    <row r="539" spans="1:3" ht="60">
      <c r="A539" s="2" t="s">
        <v>852</v>
      </c>
      <c r="B539" s="4"/>
      <c r="C539" s="4"/>
    </row>
    <row r="540" spans="1:3" ht="30">
      <c r="A540" s="3" t="s">
        <v>610</v>
      </c>
      <c r="B540" s="4"/>
      <c r="C540" s="4"/>
    </row>
    <row r="541" spans="1:3">
      <c r="A541" s="2" t="s">
        <v>320</v>
      </c>
      <c r="B541" s="4">
        <v>982</v>
      </c>
      <c r="C541" s="4">
        <v>313</v>
      </c>
    </row>
    <row r="542" spans="1:3" ht="60">
      <c r="A542" s="2" t="s">
        <v>853</v>
      </c>
      <c r="B542" s="4"/>
      <c r="C542" s="4"/>
    </row>
    <row r="543" spans="1:3" ht="30">
      <c r="A543" s="3" t="s">
        <v>610</v>
      </c>
      <c r="B543" s="4"/>
      <c r="C543" s="4"/>
    </row>
    <row r="544" spans="1:3">
      <c r="A544" s="2" t="s">
        <v>320</v>
      </c>
      <c r="B544" s="4">
        <v>0</v>
      </c>
      <c r="C544" s="4">
        <v>0</v>
      </c>
    </row>
    <row r="545" spans="1:3" ht="45">
      <c r="A545" s="2" t="s">
        <v>854</v>
      </c>
      <c r="B545" s="4"/>
      <c r="C545" s="4"/>
    </row>
    <row r="546" spans="1:3" ht="30">
      <c r="A546" s="3" t="s">
        <v>610</v>
      </c>
      <c r="B546" s="4"/>
      <c r="C546" s="4"/>
    </row>
    <row r="547" spans="1:3">
      <c r="A547" s="2" t="s">
        <v>320</v>
      </c>
      <c r="B547" s="4">
        <v>0</v>
      </c>
      <c r="C547" s="4">
        <v>0</v>
      </c>
    </row>
    <row r="548" spans="1:3" ht="60">
      <c r="A548" s="2" t="s">
        <v>855</v>
      </c>
      <c r="B548" s="4"/>
      <c r="C548" s="4"/>
    </row>
    <row r="549" spans="1:3" ht="30">
      <c r="A549" s="3" t="s">
        <v>610</v>
      </c>
      <c r="B549" s="4"/>
      <c r="C549" s="4"/>
    </row>
    <row r="550" spans="1:3">
      <c r="A550" s="2" t="s">
        <v>320</v>
      </c>
      <c r="B550" s="4">
        <v>0</v>
      </c>
      <c r="C550" s="4">
        <v>0</v>
      </c>
    </row>
    <row r="551" spans="1:3" ht="60">
      <c r="A551" s="2" t="s">
        <v>856</v>
      </c>
      <c r="B551" s="4"/>
      <c r="C551" s="4"/>
    </row>
    <row r="552" spans="1:3" ht="30">
      <c r="A552" s="3" t="s">
        <v>610</v>
      </c>
      <c r="B552" s="4"/>
      <c r="C552" s="4"/>
    </row>
    <row r="553" spans="1:3">
      <c r="A553" s="2" t="s">
        <v>320</v>
      </c>
      <c r="B553" s="4">
        <v>0</v>
      </c>
      <c r="C553" s="4">
        <v>422</v>
      </c>
    </row>
    <row r="554" spans="1:3" ht="60">
      <c r="A554" s="2" t="s">
        <v>857</v>
      </c>
      <c r="B554" s="4"/>
      <c r="C554" s="4"/>
    </row>
    <row r="555" spans="1:3" ht="30">
      <c r="A555" s="3" t="s">
        <v>610</v>
      </c>
      <c r="B555" s="4"/>
      <c r="C555" s="4"/>
    </row>
    <row r="556" spans="1:3">
      <c r="A556" s="2" t="s">
        <v>320</v>
      </c>
      <c r="B556" s="4">
        <v>0</v>
      </c>
      <c r="C556" s="4">
        <v>0</v>
      </c>
    </row>
    <row r="557" spans="1:3" ht="45">
      <c r="A557" s="2" t="s">
        <v>858</v>
      </c>
      <c r="B557" s="4"/>
      <c r="C557" s="4"/>
    </row>
    <row r="558" spans="1:3" ht="30">
      <c r="A558" s="3" t="s">
        <v>610</v>
      </c>
      <c r="B558" s="4"/>
      <c r="C558" s="4"/>
    </row>
    <row r="559" spans="1:3">
      <c r="A559" s="2" t="s">
        <v>320</v>
      </c>
      <c r="B559" s="4">
        <v>0</v>
      </c>
      <c r="C559" s="4">
        <v>0</v>
      </c>
    </row>
    <row r="560" spans="1:3" ht="60">
      <c r="A560" s="2" t="s">
        <v>859</v>
      </c>
      <c r="B560" s="4"/>
      <c r="C560" s="4"/>
    </row>
    <row r="561" spans="1:3" ht="30">
      <c r="A561" s="3" t="s">
        <v>610</v>
      </c>
      <c r="B561" s="4"/>
      <c r="C561" s="4"/>
    </row>
    <row r="562" spans="1:3">
      <c r="A562" s="2" t="s">
        <v>320</v>
      </c>
      <c r="B562" s="4">
        <v>0</v>
      </c>
      <c r="C562" s="4">
        <v>0</v>
      </c>
    </row>
    <row r="563" spans="1:3" ht="30">
      <c r="A563" s="2" t="s">
        <v>860</v>
      </c>
      <c r="B563" s="4"/>
      <c r="C563" s="4"/>
    </row>
    <row r="564" spans="1:3" ht="30">
      <c r="A564" s="3" t="s">
        <v>610</v>
      </c>
      <c r="B564" s="4"/>
      <c r="C564" s="4"/>
    </row>
    <row r="565" spans="1:3">
      <c r="A565" s="2" t="s">
        <v>123</v>
      </c>
      <c r="B565" s="6">
        <v>257604</v>
      </c>
      <c r="C565" s="6">
        <v>264950</v>
      </c>
    </row>
    <row r="566" spans="1:3" ht="45">
      <c r="A566" s="2" t="s">
        <v>861</v>
      </c>
      <c r="B566" s="4"/>
      <c r="C566" s="4"/>
    </row>
    <row r="567" spans="1:3" ht="30">
      <c r="A567" s="3" t="s">
        <v>610</v>
      </c>
      <c r="B567" s="4"/>
      <c r="C567" s="4"/>
    </row>
    <row r="568" spans="1:3">
      <c r="A568" s="2" t="s">
        <v>123</v>
      </c>
      <c r="B568" s="4"/>
      <c r="C568" s="4">
        <v>363</v>
      </c>
    </row>
    <row r="569" spans="1:3" ht="30">
      <c r="A569" s="2" t="s">
        <v>862</v>
      </c>
      <c r="B569" s="4"/>
      <c r="C569" s="4"/>
    </row>
    <row r="570" spans="1:3" ht="30">
      <c r="A570" s="3" t="s">
        <v>610</v>
      </c>
      <c r="B570" s="4"/>
      <c r="C570" s="4"/>
    </row>
    <row r="571" spans="1:3">
      <c r="A571" s="2" t="s">
        <v>123</v>
      </c>
      <c r="B571" s="6">
        <v>11903</v>
      </c>
      <c r="C571" s="6">
        <v>11999</v>
      </c>
    </row>
    <row r="572" spans="1:3" ht="45">
      <c r="A572" s="2" t="s">
        <v>863</v>
      </c>
      <c r="B572" s="4"/>
      <c r="C572" s="4"/>
    </row>
    <row r="573" spans="1:3" ht="30">
      <c r="A573" s="3" t="s">
        <v>610</v>
      </c>
      <c r="B573" s="4"/>
      <c r="C573" s="4"/>
    </row>
    <row r="574" spans="1:3">
      <c r="A574" s="2" t="s">
        <v>123</v>
      </c>
      <c r="B574" s="6">
        <v>3138</v>
      </c>
      <c r="C574" s="6">
        <v>3185</v>
      </c>
    </row>
    <row r="575" spans="1:3" ht="45">
      <c r="A575" s="2" t="s">
        <v>864</v>
      </c>
      <c r="B575" s="4"/>
      <c r="C575" s="4"/>
    </row>
    <row r="576" spans="1:3" ht="30">
      <c r="A576" s="3" t="s">
        <v>610</v>
      </c>
      <c r="B576" s="4"/>
      <c r="C576" s="4"/>
    </row>
    <row r="577" spans="1:3">
      <c r="A577" s="2" t="s">
        <v>123</v>
      </c>
      <c r="B577" s="6">
        <v>8765</v>
      </c>
      <c r="C577" s="6">
        <v>8814</v>
      </c>
    </row>
    <row r="578" spans="1:3" ht="45">
      <c r="A578" s="2" t="s">
        <v>865</v>
      </c>
      <c r="B578" s="4"/>
      <c r="C578" s="4"/>
    </row>
    <row r="579" spans="1:3" ht="30">
      <c r="A579" s="3" t="s">
        <v>610</v>
      </c>
      <c r="B579" s="4"/>
      <c r="C579" s="4"/>
    </row>
    <row r="580" spans="1:3">
      <c r="A580" s="2" t="s">
        <v>123</v>
      </c>
      <c r="B580" s="6">
        <v>227753</v>
      </c>
      <c r="C580" s="6">
        <v>233744</v>
      </c>
    </row>
    <row r="581" spans="1:3" ht="45">
      <c r="A581" s="2" t="s">
        <v>866</v>
      </c>
      <c r="B581" s="4"/>
      <c r="C581" s="4"/>
    </row>
    <row r="582" spans="1:3" ht="30">
      <c r="A582" s="3" t="s">
        <v>610</v>
      </c>
      <c r="B582" s="4"/>
      <c r="C582" s="4"/>
    </row>
    <row r="583" spans="1:3">
      <c r="A583" s="2" t="s">
        <v>123</v>
      </c>
      <c r="B583" s="6">
        <v>221708</v>
      </c>
      <c r="C583" s="6">
        <v>227288</v>
      </c>
    </row>
    <row r="584" spans="1:3" ht="60">
      <c r="A584" s="2" t="s">
        <v>867</v>
      </c>
      <c r="B584" s="4"/>
      <c r="C584" s="4"/>
    </row>
    <row r="585" spans="1:3" ht="30">
      <c r="A585" s="3" t="s">
        <v>610</v>
      </c>
      <c r="B585" s="4"/>
      <c r="C585" s="4"/>
    </row>
    <row r="586" spans="1:3">
      <c r="A586" s="2" t="s">
        <v>123</v>
      </c>
      <c r="B586" s="6">
        <v>6045</v>
      </c>
      <c r="C586" s="6">
        <v>6456</v>
      </c>
    </row>
    <row r="587" spans="1:3" ht="30">
      <c r="A587" s="2" t="s">
        <v>868</v>
      </c>
      <c r="B587" s="4"/>
      <c r="C587" s="4"/>
    </row>
    <row r="588" spans="1:3" ht="30">
      <c r="A588" s="3" t="s">
        <v>610</v>
      </c>
      <c r="B588" s="4"/>
      <c r="C588" s="4"/>
    </row>
    <row r="589" spans="1:3">
      <c r="A589" s="2" t="s">
        <v>123</v>
      </c>
      <c r="B589" s="6">
        <v>17948</v>
      </c>
      <c r="C589" s="6">
        <v>18844</v>
      </c>
    </row>
    <row r="590" spans="1:3" ht="45">
      <c r="A590" s="2" t="s">
        <v>869</v>
      </c>
      <c r="B590" s="4"/>
      <c r="C590" s="4"/>
    </row>
    <row r="591" spans="1:3" ht="30">
      <c r="A591" s="3" t="s">
        <v>610</v>
      </c>
      <c r="B591" s="4"/>
      <c r="C591" s="4"/>
    </row>
    <row r="592" spans="1:3">
      <c r="A592" s="2" t="s">
        <v>123</v>
      </c>
      <c r="B592" s="6">
        <v>4976</v>
      </c>
      <c r="C592" s="6">
        <v>5021</v>
      </c>
    </row>
    <row r="593" spans="1:3" ht="45">
      <c r="A593" s="2" t="s">
        <v>870</v>
      </c>
      <c r="B593" s="4"/>
      <c r="C593" s="4"/>
    </row>
    <row r="594" spans="1:3" ht="30">
      <c r="A594" s="3" t="s">
        <v>610</v>
      </c>
      <c r="B594" s="4"/>
      <c r="C594" s="4"/>
    </row>
    <row r="595" spans="1:3">
      <c r="A595" s="2" t="s">
        <v>123</v>
      </c>
      <c r="B595" s="6">
        <v>12972</v>
      </c>
      <c r="C595" s="6">
        <v>13823</v>
      </c>
    </row>
    <row r="596" spans="1:3" ht="45">
      <c r="A596" s="2" t="s">
        <v>871</v>
      </c>
      <c r="B596" s="4"/>
      <c r="C596" s="4"/>
    </row>
    <row r="597" spans="1:3" ht="30">
      <c r="A597" s="3" t="s">
        <v>610</v>
      </c>
      <c r="B597" s="4"/>
      <c r="C597" s="4"/>
    </row>
    <row r="598" spans="1:3">
      <c r="A598" s="2" t="s">
        <v>123</v>
      </c>
      <c r="B598" s="4">
        <v>706</v>
      </c>
      <c r="C598" s="4">
        <v>708</v>
      </c>
    </row>
    <row r="599" spans="1:3" ht="60">
      <c r="A599" s="2" t="s">
        <v>872</v>
      </c>
      <c r="B599" s="4"/>
      <c r="C599" s="4"/>
    </row>
    <row r="600" spans="1:3" ht="30">
      <c r="A600" s="3" t="s">
        <v>610</v>
      </c>
      <c r="B600" s="4"/>
      <c r="C600" s="4"/>
    </row>
    <row r="601" spans="1:3">
      <c r="A601" s="2" t="s">
        <v>123</v>
      </c>
      <c r="B601" s="4">
        <v>907</v>
      </c>
      <c r="C601" s="6">
        <v>2997</v>
      </c>
    </row>
    <row r="602" spans="1:3" ht="60">
      <c r="A602" s="2" t="s">
        <v>873</v>
      </c>
      <c r="B602" s="4"/>
      <c r="C602" s="4"/>
    </row>
    <row r="603" spans="1:3" ht="30">
      <c r="A603" s="3" t="s">
        <v>610</v>
      </c>
      <c r="B603" s="4"/>
      <c r="C603" s="4"/>
    </row>
    <row r="604" spans="1:3">
      <c r="A604" s="2" t="s">
        <v>123</v>
      </c>
      <c r="B604" s="4">
        <v>588</v>
      </c>
      <c r="C604" s="4">
        <v>597</v>
      </c>
    </row>
    <row r="605" spans="1:3" ht="45">
      <c r="A605" s="2" t="s">
        <v>874</v>
      </c>
      <c r="B605" s="4"/>
      <c r="C605" s="4"/>
    </row>
    <row r="606" spans="1:3" ht="30">
      <c r="A606" s="3" t="s">
        <v>610</v>
      </c>
      <c r="B606" s="4"/>
      <c r="C606" s="4"/>
    </row>
    <row r="607" spans="1:3">
      <c r="A607" s="2" t="s">
        <v>123</v>
      </c>
      <c r="B607" s="4">
        <v>158</v>
      </c>
      <c r="C607" s="4">
        <v>164</v>
      </c>
    </row>
    <row r="608" spans="1:3" ht="60">
      <c r="A608" s="2" t="s">
        <v>875</v>
      </c>
      <c r="B608" s="4"/>
      <c r="C608" s="4"/>
    </row>
    <row r="609" spans="1:3" ht="30">
      <c r="A609" s="3" t="s">
        <v>610</v>
      </c>
      <c r="B609" s="4"/>
      <c r="C609" s="4"/>
    </row>
    <row r="610" spans="1:3">
      <c r="A610" s="2" t="s">
        <v>123</v>
      </c>
      <c r="B610" s="4">
        <v>353</v>
      </c>
      <c r="C610" s="4">
        <v>366</v>
      </c>
    </row>
    <row r="611" spans="1:3" ht="45">
      <c r="A611" s="2" t="s">
        <v>876</v>
      </c>
      <c r="B611" s="4"/>
      <c r="C611" s="4"/>
    </row>
    <row r="612" spans="1:3" ht="30">
      <c r="A612" s="3" t="s">
        <v>610</v>
      </c>
      <c r="B612" s="4"/>
      <c r="C612" s="4"/>
    </row>
    <row r="613" spans="1:3">
      <c r="A613" s="2" t="s">
        <v>123</v>
      </c>
      <c r="B613" s="4"/>
      <c r="C613" s="4">
        <v>363</v>
      </c>
    </row>
    <row r="614" spans="1:3" ht="60">
      <c r="A614" s="2" t="s">
        <v>877</v>
      </c>
      <c r="B614" s="4"/>
      <c r="C614" s="4"/>
    </row>
    <row r="615" spans="1:3" ht="30">
      <c r="A615" s="3" t="s">
        <v>610</v>
      </c>
      <c r="B615" s="4"/>
      <c r="C615" s="4"/>
    </row>
    <row r="616" spans="1:3">
      <c r="A616" s="2" t="s">
        <v>123</v>
      </c>
      <c r="B616" s="6">
        <v>2079</v>
      </c>
      <c r="C616" s="4"/>
    </row>
    <row r="617" spans="1:3" ht="60">
      <c r="A617" s="2" t="s">
        <v>878</v>
      </c>
      <c r="B617" s="4"/>
      <c r="C617" s="4"/>
    </row>
    <row r="618" spans="1:3" ht="30">
      <c r="A618" s="3" t="s">
        <v>610</v>
      </c>
      <c r="B618" s="4"/>
      <c r="C618" s="4"/>
    </row>
    <row r="619" spans="1:3">
      <c r="A619" s="2" t="s">
        <v>123</v>
      </c>
      <c r="B619" s="4">
        <v>621</v>
      </c>
      <c r="C619" s="4">
        <v>424</v>
      </c>
    </row>
    <row r="620" spans="1:3" ht="60">
      <c r="A620" s="2" t="s">
        <v>879</v>
      </c>
      <c r="B620" s="4"/>
      <c r="C620" s="4"/>
    </row>
    <row r="621" spans="1:3" ht="30">
      <c r="A621" s="3" t="s">
        <v>610</v>
      </c>
      <c r="B621" s="4"/>
      <c r="C621" s="4"/>
    </row>
    <row r="622" spans="1:3">
      <c r="A622" s="2" t="s">
        <v>123</v>
      </c>
      <c r="B622" s="4">
        <v>291</v>
      </c>
      <c r="C622" s="4">
        <v>294</v>
      </c>
    </row>
    <row r="623" spans="1:3" ht="45">
      <c r="A623" s="2" t="s">
        <v>880</v>
      </c>
      <c r="B623" s="4"/>
      <c r="C623" s="4"/>
    </row>
    <row r="624" spans="1:3" ht="30">
      <c r="A624" s="3" t="s">
        <v>610</v>
      </c>
      <c r="B624" s="4"/>
      <c r="C624" s="4"/>
    </row>
    <row r="625" spans="1:3">
      <c r="A625" s="2" t="s">
        <v>123</v>
      </c>
      <c r="B625" s="6">
        <v>2432</v>
      </c>
      <c r="C625" s="6">
        <v>2477</v>
      </c>
    </row>
    <row r="626" spans="1:3" ht="45">
      <c r="A626" s="2" t="s">
        <v>881</v>
      </c>
      <c r="B626" s="4"/>
      <c r="C626" s="4"/>
    </row>
    <row r="627" spans="1:3" ht="30">
      <c r="A627" s="3" t="s">
        <v>610</v>
      </c>
      <c r="B627" s="4"/>
      <c r="C627" s="4"/>
    </row>
    <row r="628" spans="1:3">
      <c r="A628" s="2" t="s">
        <v>123</v>
      </c>
      <c r="B628" s="6">
        <v>5779</v>
      </c>
      <c r="C628" s="6">
        <v>5817</v>
      </c>
    </row>
    <row r="629" spans="1:3" ht="60">
      <c r="A629" s="2" t="s">
        <v>882</v>
      </c>
      <c r="B629" s="4"/>
      <c r="C629" s="4"/>
    </row>
    <row r="630" spans="1:3" ht="30">
      <c r="A630" s="3" t="s">
        <v>610</v>
      </c>
      <c r="B630" s="4"/>
      <c r="C630" s="4"/>
    </row>
    <row r="631" spans="1:3">
      <c r="A631" s="2" t="s">
        <v>123</v>
      </c>
      <c r="B631" s="6">
        <v>220499</v>
      </c>
      <c r="C631" s="6">
        <v>226267</v>
      </c>
    </row>
    <row r="632" spans="1:3" ht="60">
      <c r="A632" s="2" t="s">
        <v>883</v>
      </c>
      <c r="B632" s="4"/>
      <c r="C632" s="4"/>
    </row>
    <row r="633" spans="1:3" ht="30">
      <c r="A633" s="3" t="s">
        <v>610</v>
      </c>
      <c r="B633" s="4"/>
      <c r="C633" s="4"/>
    </row>
    <row r="634" spans="1:3">
      <c r="A634" s="2" t="s">
        <v>123</v>
      </c>
      <c r="B634" s="6">
        <v>5754</v>
      </c>
      <c r="C634" s="6">
        <v>6162</v>
      </c>
    </row>
    <row r="635" spans="1:3" ht="45">
      <c r="A635" s="2" t="s">
        <v>884</v>
      </c>
      <c r="B635" s="4"/>
      <c r="C635" s="4"/>
    </row>
    <row r="636" spans="1:3" ht="30">
      <c r="A636" s="3" t="s">
        <v>610</v>
      </c>
      <c r="B636" s="4"/>
      <c r="C636" s="4"/>
    </row>
    <row r="637" spans="1:3">
      <c r="A637" s="2" t="s">
        <v>123</v>
      </c>
      <c r="B637" s="6">
        <v>4818</v>
      </c>
      <c r="C637" s="6">
        <v>4857</v>
      </c>
    </row>
    <row r="638" spans="1:3" ht="45">
      <c r="A638" s="2" t="s">
        <v>885</v>
      </c>
      <c r="B638" s="4"/>
      <c r="C638" s="4"/>
    </row>
    <row r="639" spans="1:3" ht="30">
      <c r="A639" s="3" t="s">
        <v>610</v>
      </c>
      <c r="B639" s="4"/>
      <c r="C639" s="4"/>
    </row>
    <row r="640" spans="1:3">
      <c r="A640" s="2" t="s">
        <v>123</v>
      </c>
      <c r="B640" s="6">
        <v>12619</v>
      </c>
      <c r="C640" s="6">
        <v>13457</v>
      </c>
    </row>
    <row r="641" spans="1:3">
      <c r="A641" s="2" t="s">
        <v>886</v>
      </c>
      <c r="B641" s="4"/>
      <c r="C641" s="4"/>
    </row>
    <row r="642" spans="1:3" ht="30">
      <c r="A642" s="3" t="s">
        <v>610</v>
      </c>
      <c r="B642" s="4"/>
      <c r="C642" s="4"/>
    </row>
    <row r="643" spans="1:3" ht="30">
      <c r="A643" s="2" t="s">
        <v>687</v>
      </c>
      <c r="B643" s="6">
        <v>1962684</v>
      </c>
      <c r="C643" s="6">
        <v>1898179</v>
      </c>
    </row>
    <row r="644" spans="1:3" ht="30">
      <c r="A644" s="2" t="s">
        <v>887</v>
      </c>
      <c r="B644" s="4"/>
      <c r="C644" s="4"/>
    </row>
    <row r="645" spans="1:3" ht="30">
      <c r="A645" s="3" t="s">
        <v>610</v>
      </c>
      <c r="B645" s="4"/>
      <c r="C645" s="4"/>
    </row>
    <row r="646" spans="1:3">
      <c r="A646" s="2" t="s">
        <v>320</v>
      </c>
      <c r="B646" s="6">
        <v>14082</v>
      </c>
      <c r="C646" s="6">
        <v>14583</v>
      </c>
    </row>
    <row r="647" spans="1:3" ht="30">
      <c r="A647" s="2" t="s">
        <v>888</v>
      </c>
      <c r="B647" s="4"/>
      <c r="C647" s="4"/>
    </row>
    <row r="648" spans="1:3" ht="30">
      <c r="A648" s="3" t="s">
        <v>610</v>
      </c>
      <c r="B648" s="4"/>
      <c r="C648" s="4"/>
    </row>
    <row r="649" spans="1:3">
      <c r="A649" s="2" t="s">
        <v>123</v>
      </c>
      <c r="B649" s="6">
        <v>1948602</v>
      </c>
      <c r="C649" s="6">
        <v>1883596</v>
      </c>
    </row>
    <row r="650" spans="1:3" ht="30">
      <c r="A650" s="2" t="s">
        <v>889</v>
      </c>
      <c r="B650" s="4"/>
      <c r="C650" s="4"/>
    </row>
    <row r="651" spans="1:3" ht="30">
      <c r="A651" s="3" t="s">
        <v>610</v>
      </c>
      <c r="B651" s="4"/>
      <c r="C651" s="4"/>
    </row>
    <row r="652" spans="1:3">
      <c r="A652" s="2" t="s">
        <v>123</v>
      </c>
      <c r="B652" s="6">
        <v>6431</v>
      </c>
      <c r="C652" s="4">
        <v>0</v>
      </c>
    </row>
    <row r="653" spans="1:3" ht="45">
      <c r="A653" s="2" t="s">
        <v>890</v>
      </c>
      <c r="B653" s="4"/>
      <c r="C653" s="4"/>
    </row>
    <row r="654" spans="1:3" ht="30">
      <c r="A654" s="3" t="s">
        <v>610</v>
      </c>
      <c r="B654" s="4"/>
      <c r="C654" s="4"/>
    </row>
    <row r="655" spans="1:3">
      <c r="A655" s="2" t="s">
        <v>123</v>
      </c>
      <c r="B655" s="6">
        <v>6431</v>
      </c>
      <c r="C655" s="4">
        <v>0</v>
      </c>
    </row>
    <row r="656" spans="1:3" ht="45">
      <c r="A656" s="2" t="s">
        <v>891</v>
      </c>
      <c r="B656" s="4"/>
      <c r="C656" s="4"/>
    </row>
    <row r="657" spans="1:3" ht="30">
      <c r="A657" s="3" t="s">
        <v>610</v>
      </c>
      <c r="B657" s="4"/>
      <c r="C657" s="4"/>
    </row>
    <row r="658" spans="1:3">
      <c r="A658" s="2" t="s">
        <v>123</v>
      </c>
      <c r="B658" s="6">
        <v>6255</v>
      </c>
      <c r="C658" s="4">
        <v>0</v>
      </c>
    </row>
    <row r="659" spans="1:3" ht="60">
      <c r="A659" s="2" t="s">
        <v>892</v>
      </c>
      <c r="B659" s="4"/>
      <c r="C659" s="4"/>
    </row>
    <row r="660" spans="1:3" ht="30">
      <c r="A660" s="3" t="s">
        <v>610</v>
      </c>
      <c r="B660" s="4"/>
      <c r="C660" s="4"/>
    </row>
    <row r="661" spans="1:3">
      <c r="A661" s="2" t="s">
        <v>123</v>
      </c>
      <c r="B661" s="4">
        <v>176</v>
      </c>
      <c r="C661" s="4">
        <v>0</v>
      </c>
    </row>
    <row r="662" spans="1:3" ht="75">
      <c r="A662" s="2" t="s">
        <v>893</v>
      </c>
      <c r="B662" s="4"/>
      <c r="C662" s="4"/>
    </row>
    <row r="663" spans="1:3" ht="30">
      <c r="A663" s="3" t="s">
        <v>610</v>
      </c>
      <c r="B663" s="4"/>
      <c r="C663" s="4"/>
    </row>
    <row r="664" spans="1:3">
      <c r="A664" s="2" t="s">
        <v>123</v>
      </c>
      <c r="B664" s="4">
        <v>176</v>
      </c>
      <c r="C664" s="4">
        <v>0</v>
      </c>
    </row>
    <row r="665" spans="1:3" ht="75">
      <c r="A665" s="2" t="s">
        <v>894</v>
      </c>
      <c r="B665" s="4"/>
      <c r="C665" s="4"/>
    </row>
    <row r="666" spans="1:3" ht="30">
      <c r="A666" s="3" t="s">
        <v>610</v>
      </c>
      <c r="B666" s="4"/>
      <c r="C666" s="4"/>
    </row>
    <row r="667" spans="1:3">
      <c r="A667" s="2" t="s">
        <v>123</v>
      </c>
      <c r="B667" s="4">
        <v>0</v>
      </c>
      <c r="C667" s="4">
        <v>0</v>
      </c>
    </row>
    <row r="668" spans="1:3" ht="60">
      <c r="A668" s="2" t="s">
        <v>895</v>
      </c>
      <c r="B668" s="4"/>
      <c r="C668" s="4"/>
    </row>
    <row r="669" spans="1:3" ht="30">
      <c r="A669" s="3" t="s">
        <v>610</v>
      </c>
      <c r="B669" s="4"/>
      <c r="C669" s="4"/>
    </row>
    <row r="670" spans="1:3">
      <c r="A670" s="2" t="s">
        <v>123</v>
      </c>
      <c r="B670" s="4">
        <v>0</v>
      </c>
      <c r="C670" s="4">
        <v>0</v>
      </c>
    </row>
    <row r="671" spans="1:3" ht="60">
      <c r="A671" s="2" t="s">
        <v>896</v>
      </c>
      <c r="B671" s="4"/>
      <c r="C671" s="4"/>
    </row>
    <row r="672" spans="1:3" ht="30">
      <c r="A672" s="3" t="s">
        <v>610</v>
      </c>
      <c r="B672" s="4"/>
      <c r="C672" s="4"/>
    </row>
    <row r="673" spans="1:3">
      <c r="A673" s="2" t="s">
        <v>123</v>
      </c>
      <c r="B673" s="4">
        <v>0</v>
      </c>
      <c r="C673" s="4">
        <v>0</v>
      </c>
    </row>
    <row r="674" spans="1:3" ht="30">
      <c r="A674" s="2" t="s">
        <v>897</v>
      </c>
      <c r="B674" s="4"/>
      <c r="C674" s="4"/>
    </row>
    <row r="675" spans="1:3" ht="30">
      <c r="A675" s="3" t="s">
        <v>610</v>
      </c>
      <c r="B675" s="4"/>
      <c r="C675" s="4"/>
    </row>
    <row r="676" spans="1:3">
      <c r="A676" s="2" t="s">
        <v>123</v>
      </c>
      <c r="B676" s="4">
        <v>0</v>
      </c>
      <c r="C676" s="4">
        <v>0</v>
      </c>
    </row>
    <row r="677" spans="1:3" ht="45">
      <c r="A677" s="2" t="s">
        <v>898</v>
      </c>
      <c r="B677" s="4"/>
      <c r="C677" s="4"/>
    </row>
    <row r="678" spans="1:3" ht="30">
      <c r="A678" s="3" t="s">
        <v>610</v>
      </c>
      <c r="B678" s="4"/>
      <c r="C678" s="4"/>
    </row>
    <row r="679" spans="1:3">
      <c r="A679" s="2" t="s">
        <v>123</v>
      </c>
      <c r="B679" s="4">
        <v>0</v>
      </c>
      <c r="C679" s="4"/>
    </row>
    <row r="680" spans="1:3" ht="60">
      <c r="A680" s="2" t="s">
        <v>899</v>
      </c>
      <c r="B680" s="4"/>
      <c r="C680" s="4"/>
    </row>
    <row r="681" spans="1:3" ht="30">
      <c r="A681" s="3" t="s">
        <v>610</v>
      </c>
      <c r="B681" s="4"/>
      <c r="C681" s="4"/>
    </row>
    <row r="682" spans="1:3">
      <c r="A682" s="2" t="s">
        <v>123</v>
      </c>
      <c r="B682" s="4"/>
      <c r="C682" s="4">
        <v>0</v>
      </c>
    </row>
    <row r="683" spans="1:3" ht="75">
      <c r="A683" s="2" t="s">
        <v>900</v>
      </c>
      <c r="B683" s="4"/>
      <c r="C683" s="4"/>
    </row>
    <row r="684" spans="1:3" ht="30">
      <c r="A684" s="3" t="s">
        <v>610</v>
      </c>
      <c r="B684" s="4"/>
      <c r="C684" s="4"/>
    </row>
    <row r="685" spans="1:3">
      <c r="A685" s="2" t="s">
        <v>123</v>
      </c>
      <c r="B685" s="4">
        <v>0</v>
      </c>
      <c r="C685" s="4"/>
    </row>
    <row r="686" spans="1:3" ht="60">
      <c r="A686" s="2" t="s">
        <v>901</v>
      </c>
      <c r="B686" s="4"/>
      <c r="C686" s="4"/>
    </row>
    <row r="687" spans="1:3" ht="30">
      <c r="A687" s="3" t="s">
        <v>610</v>
      </c>
      <c r="B687" s="4"/>
      <c r="C687" s="4"/>
    </row>
    <row r="688" spans="1:3">
      <c r="A688" s="2" t="s">
        <v>123</v>
      </c>
      <c r="B688" s="6">
        <v>6255</v>
      </c>
      <c r="C688" s="4">
        <v>0</v>
      </c>
    </row>
    <row r="689" spans="1:3" ht="75">
      <c r="A689" s="2" t="s">
        <v>902</v>
      </c>
      <c r="B689" s="4"/>
      <c r="C689" s="4"/>
    </row>
    <row r="690" spans="1:3" ht="30">
      <c r="A690" s="3" t="s">
        <v>610</v>
      </c>
      <c r="B690" s="4"/>
      <c r="C690" s="4"/>
    </row>
    <row r="691" spans="1:3">
      <c r="A691" s="2" t="s">
        <v>123</v>
      </c>
      <c r="B691" s="4">
        <v>176</v>
      </c>
      <c r="C691" s="4">
        <v>0</v>
      </c>
    </row>
    <row r="692" spans="1:3" ht="75">
      <c r="A692" s="2" t="s">
        <v>903</v>
      </c>
      <c r="B692" s="4"/>
      <c r="C692" s="4"/>
    </row>
    <row r="693" spans="1:3" ht="30">
      <c r="A693" s="3" t="s">
        <v>610</v>
      </c>
      <c r="B693" s="4"/>
      <c r="C693" s="4"/>
    </row>
    <row r="694" spans="1:3">
      <c r="A694" s="2" t="s">
        <v>123</v>
      </c>
      <c r="B694" s="4">
        <v>0</v>
      </c>
      <c r="C694" s="4">
        <v>0</v>
      </c>
    </row>
    <row r="695" spans="1:3" ht="60">
      <c r="A695" s="2" t="s">
        <v>904</v>
      </c>
      <c r="B695" s="4"/>
      <c r="C695" s="4"/>
    </row>
    <row r="696" spans="1:3" ht="30">
      <c r="A696" s="3" t="s">
        <v>610</v>
      </c>
      <c r="B696" s="4"/>
      <c r="C696" s="4"/>
    </row>
    <row r="697" spans="1:3">
      <c r="A697" s="2" t="s">
        <v>123</v>
      </c>
      <c r="B697" s="4">
        <v>0</v>
      </c>
      <c r="C697" s="4">
        <v>0</v>
      </c>
    </row>
    <row r="698" spans="1:3" ht="60">
      <c r="A698" s="2" t="s">
        <v>905</v>
      </c>
      <c r="B698" s="4"/>
      <c r="C698" s="4"/>
    </row>
    <row r="699" spans="1:3" ht="30">
      <c r="A699" s="3" t="s">
        <v>610</v>
      </c>
      <c r="B699" s="4"/>
      <c r="C699" s="4"/>
    </row>
    <row r="700" spans="1:3">
      <c r="A700" s="2" t="s">
        <v>123</v>
      </c>
      <c r="B700" s="4">
        <v>0</v>
      </c>
      <c r="C700" s="4">
        <v>0</v>
      </c>
    </row>
    <row r="701" spans="1:3" ht="75">
      <c r="A701" s="2" t="s">
        <v>906</v>
      </c>
      <c r="B701" s="4"/>
      <c r="C701" s="4"/>
    </row>
    <row r="702" spans="1:3" ht="30">
      <c r="A702" s="3" t="s">
        <v>610</v>
      </c>
      <c r="B702" s="4"/>
      <c r="C702" s="4"/>
    </row>
    <row r="703" spans="1:3">
      <c r="A703" s="2" t="s">
        <v>123</v>
      </c>
      <c r="B703" s="4">
        <v>0</v>
      </c>
      <c r="C703" s="4">
        <v>0</v>
      </c>
    </row>
    <row r="704" spans="1:3" ht="60">
      <c r="A704" s="2" t="s">
        <v>907</v>
      </c>
      <c r="B704" s="4"/>
      <c r="C704" s="4"/>
    </row>
    <row r="705" spans="1:3" ht="30">
      <c r="A705" s="3" t="s">
        <v>610</v>
      </c>
      <c r="B705" s="4"/>
      <c r="C705" s="4"/>
    </row>
    <row r="706" spans="1:3">
      <c r="A706" s="2" t="s">
        <v>123</v>
      </c>
      <c r="B706" s="4"/>
      <c r="C706" s="4">
        <v>0</v>
      </c>
    </row>
    <row r="707" spans="1:3" ht="45">
      <c r="A707" s="2" t="s">
        <v>908</v>
      </c>
      <c r="B707" s="4"/>
      <c r="C707" s="4"/>
    </row>
    <row r="708" spans="1:3" ht="30">
      <c r="A708" s="3" t="s">
        <v>610</v>
      </c>
      <c r="B708" s="4"/>
      <c r="C708" s="4"/>
    </row>
    <row r="709" spans="1:3">
      <c r="A709" s="2" t="s">
        <v>123</v>
      </c>
      <c r="B709" s="6">
        <v>1678633</v>
      </c>
      <c r="C709" s="6">
        <v>1607816</v>
      </c>
    </row>
    <row r="710" spans="1:3" ht="45">
      <c r="A710" s="2" t="s">
        <v>909</v>
      </c>
      <c r="B710" s="4"/>
      <c r="C710" s="4"/>
    </row>
    <row r="711" spans="1:3" ht="30">
      <c r="A711" s="3" t="s">
        <v>610</v>
      </c>
      <c r="B711" s="4"/>
      <c r="C711" s="4"/>
    </row>
    <row r="712" spans="1:3">
      <c r="A712" s="2" t="s">
        <v>123</v>
      </c>
      <c r="B712" s="6">
        <v>1530</v>
      </c>
      <c r="C712" s="6">
        <v>2097</v>
      </c>
    </row>
    <row r="713" spans="1:3" ht="60">
      <c r="A713" s="2" t="s">
        <v>910</v>
      </c>
      <c r="B713" s="4"/>
      <c r="C713" s="4"/>
    </row>
    <row r="714" spans="1:3" ht="30">
      <c r="A714" s="3" t="s">
        <v>610</v>
      </c>
      <c r="B714" s="4"/>
      <c r="C714" s="4"/>
    </row>
    <row r="715" spans="1:3">
      <c r="A715" s="2" t="s">
        <v>123</v>
      </c>
      <c r="B715" s="6">
        <v>18452</v>
      </c>
      <c r="C715" s="6">
        <v>21445</v>
      </c>
    </row>
    <row r="716" spans="1:3" ht="45">
      <c r="A716" s="2" t="s">
        <v>911</v>
      </c>
      <c r="B716" s="4"/>
      <c r="C716" s="4"/>
    </row>
    <row r="717" spans="1:3" ht="30">
      <c r="A717" s="3" t="s">
        <v>610</v>
      </c>
      <c r="B717" s="4"/>
      <c r="C717" s="4"/>
    </row>
    <row r="718" spans="1:3">
      <c r="A718" s="2" t="s">
        <v>123</v>
      </c>
      <c r="B718" s="6">
        <v>369070</v>
      </c>
      <c r="C718" s="6">
        <v>373750</v>
      </c>
    </row>
    <row r="719" spans="1:3" ht="60">
      <c r="A719" s="2" t="s">
        <v>912</v>
      </c>
      <c r="B719" s="4"/>
      <c r="C719" s="4"/>
    </row>
    <row r="720" spans="1:3" ht="30">
      <c r="A720" s="3" t="s">
        <v>610</v>
      </c>
      <c r="B720" s="4"/>
      <c r="C720" s="4"/>
    </row>
    <row r="721" spans="1:3">
      <c r="A721" s="2" t="s">
        <v>123</v>
      </c>
      <c r="B721" s="6">
        <v>52852</v>
      </c>
      <c r="C721" s="6">
        <v>49970</v>
      </c>
    </row>
    <row r="722" spans="1:3" ht="60">
      <c r="A722" s="2" t="s">
        <v>913</v>
      </c>
      <c r="B722" s="4"/>
      <c r="C722" s="4"/>
    </row>
    <row r="723" spans="1:3" ht="30">
      <c r="A723" s="3" t="s">
        <v>610</v>
      </c>
      <c r="B723" s="4"/>
      <c r="C723" s="4"/>
    </row>
    <row r="724" spans="1:3">
      <c r="A724" s="2" t="s">
        <v>123</v>
      </c>
      <c r="B724" s="6">
        <v>316218</v>
      </c>
      <c r="C724" s="6">
        <v>323780</v>
      </c>
    </row>
    <row r="725" spans="1:3" ht="60">
      <c r="A725" s="2" t="s">
        <v>914</v>
      </c>
      <c r="B725" s="4"/>
      <c r="C725" s="4"/>
    </row>
    <row r="726" spans="1:3" ht="30">
      <c r="A726" s="3" t="s">
        <v>610</v>
      </c>
      <c r="B726" s="4"/>
      <c r="C726" s="4"/>
    </row>
    <row r="727" spans="1:3">
      <c r="A727" s="2" t="s">
        <v>123</v>
      </c>
      <c r="B727" s="6">
        <v>72055</v>
      </c>
      <c r="C727" s="6">
        <v>69360</v>
      </c>
    </row>
    <row r="728" spans="1:3" ht="60">
      <c r="A728" s="2" t="s">
        <v>915</v>
      </c>
      <c r="B728" s="4"/>
      <c r="C728" s="4"/>
    </row>
    <row r="729" spans="1:3" ht="30">
      <c r="A729" s="3" t="s">
        <v>610</v>
      </c>
      <c r="B729" s="4"/>
      <c r="C729" s="4"/>
    </row>
    <row r="730" spans="1:3">
      <c r="A730" s="2" t="s">
        <v>123</v>
      </c>
      <c r="B730" s="6">
        <v>31948</v>
      </c>
      <c r="C730" s="6">
        <v>31298</v>
      </c>
    </row>
    <row r="731" spans="1:3" ht="75">
      <c r="A731" s="2" t="s">
        <v>916</v>
      </c>
      <c r="B731" s="4"/>
      <c r="C731" s="4"/>
    </row>
    <row r="732" spans="1:3" ht="30">
      <c r="A732" s="3" t="s">
        <v>610</v>
      </c>
      <c r="B732" s="4"/>
      <c r="C732" s="4"/>
    </row>
    <row r="733" spans="1:3">
      <c r="A733" s="2" t="s">
        <v>123</v>
      </c>
      <c r="B733" s="6">
        <v>40107</v>
      </c>
      <c r="C733" s="6">
        <v>38062</v>
      </c>
    </row>
    <row r="734" spans="1:3" ht="45">
      <c r="A734" s="2" t="s">
        <v>917</v>
      </c>
      <c r="B734" s="4"/>
      <c r="C734" s="4"/>
    </row>
    <row r="735" spans="1:3" ht="30">
      <c r="A735" s="3" t="s">
        <v>610</v>
      </c>
      <c r="B735" s="4"/>
      <c r="C735" s="4"/>
    </row>
    <row r="736" spans="1:3">
      <c r="A736" s="2" t="s">
        <v>123</v>
      </c>
      <c r="B736" s="6">
        <v>56427</v>
      </c>
      <c r="C736" s="6">
        <v>55253</v>
      </c>
    </row>
    <row r="737" spans="1:3" ht="45">
      <c r="A737" s="2" t="s">
        <v>918</v>
      </c>
      <c r="B737" s="4"/>
      <c r="C737" s="4"/>
    </row>
    <row r="738" spans="1:3" ht="30">
      <c r="A738" s="3" t="s">
        <v>610</v>
      </c>
      <c r="B738" s="4"/>
      <c r="C738" s="4"/>
    </row>
    <row r="739" spans="1:3">
      <c r="A739" s="2" t="s">
        <v>123</v>
      </c>
      <c r="B739" s="6">
        <v>1143394</v>
      </c>
      <c r="C739" s="6">
        <v>1073449</v>
      </c>
    </row>
    <row r="740" spans="1:3" ht="60">
      <c r="A740" s="2" t="s">
        <v>919</v>
      </c>
      <c r="B740" s="4"/>
      <c r="C740" s="4"/>
    </row>
    <row r="741" spans="1:3" ht="30">
      <c r="A741" s="3" t="s">
        <v>610</v>
      </c>
      <c r="B741" s="4"/>
      <c r="C741" s="4"/>
    </row>
    <row r="742" spans="1:3">
      <c r="A742" s="2" t="s">
        <v>123</v>
      </c>
      <c r="B742" s="6">
        <v>67040</v>
      </c>
      <c r="C742" s="6">
        <v>65776</v>
      </c>
    </row>
    <row r="743" spans="1:3" ht="60">
      <c r="A743" s="2" t="s">
        <v>920</v>
      </c>
      <c r="B743" s="4"/>
      <c r="C743" s="4"/>
    </row>
    <row r="744" spans="1:3" ht="30">
      <c r="A744" s="3" t="s">
        <v>610</v>
      </c>
      <c r="B744" s="4"/>
      <c r="C744" s="4"/>
    </row>
    <row r="745" spans="1:3">
      <c r="A745" s="2" t="s">
        <v>123</v>
      </c>
      <c r="B745" s="6">
        <v>1076354</v>
      </c>
      <c r="C745" s="6">
        <v>1007673</v>
      </c>
    </row>
    <row r="746" spans="1:3" ht="60">
      <c r="A746" s="2" t="s">
        <v>921</v>
      </c>
      <c r="B746" s="4"/>
      <c r="C746" s="4"/>
    </row>
    <row r="747" spans="1:3" ht="30">
      <c r="A747" s="3" t="s">
        <v>610</v>
      </c>
      <c r="B747" s="4"/>
      <c r="C747" s="4"/>
    </row>
    <row r="748" spans="1:3">
      <c r="A748" s="2" t="s">
        <v>123</v>
      </c>
      <c r="B748" s="6">
        <v>2383</v>
      </c>
      <c r="C748" s="6">
        <v>2436</v>
      </c>
    </row>
    <row r="749" spans="1:3" ht="75">
      <c r="A749" s="2" t="s">
        <v>922</v>
      </c>
      <c r="B749" s="4"/>
      <c r="C749" s="4"/>
    </row>
    <row r="750" spans="1:3" ht="30">
      <c r="A750" s="3" t="s">
        <v>610</v>
      </c>
      <c r="B750" s="4"/>
      <c r="C750" s="4"/>
    </row>
    <row r="751" spans="1:3">
      <c r="A751" s="2" t="s">
        <v>123</v>
      </c>
      <c r="B751" s="6">
        <v>9123</v>
      </c>
      <c r="C751" s="6">
        <v>9792</v>
      </c>
    </row>
    <row r="752" spans="1:3" ht="75">
      <c r="A752" s="2" t="s">
        <v>923</v>
      </c>
      <c r="B752" s="4"/>
      <c r="C752" s="4"/>
    </row>
    <row r="753" spans="1:3" ht="30">
      <c r="A753" s="3" t="s">
        <v>610</v>
      </c>
      <c r="B753" s="4"/>
      <c r="C753" s="4"/>
    </row>
    <row r="754" spans="1:3">
      <c r="A754" s="2" t="s">
        <v>123</v>
      </c>
      <c r="B754" s="4">
        <v>624</v>
      </c>
      <c r="C754" s="6">
        <v>1143</v>
      </c>
    </row>
    <row r="755" spans="1:3" ht="60">
      <c r="A755" s="2" t="s">
        <v>924</v>
      </c>
      <c r="B755" s="4"/>
      <c r="C755" s="4"/>
    </row>
    <row r="756" spans="1:3" ht="30">
      <c r="A756" s="3" t="s">
        <v>610</v>
      </c>
      <c r="B756" s="4"/>
      <c r="C756" s="4"/>
    </row>
    <row r="757" spans="1:3">
      <c r="A757" s="2" t="s">
        <v>123</v>
      </c>
      <c r="B757" s="4">
        <v>356</v>
      </c>
      <c r="C757" s="4">
        <v>360</v>
      </c>
    </row>
    <row r="758" spans="1:3" ht="60">
      <c r="A758" s="2" t="s">
        <v>925</v>
      </c>
      <c r="B758" s="4"/>
      <c r="C758" s="4"/>
    </row>
    <row r="759" spans="1:3" ht="30">
      <c r="A759" s="3" t="s">
        <v>610</v>
      </c>
      <c r="B759" s="4"/>
      <c r="C759" s="4"/>
    </row>
    <row r="760" spans="1:3">
      <c r="A760" s="2" t="s">
        <v>123</v>
      </c>
      <c r="B760" s="4">
        <v>276</v>
      </c>
      <c r="C760" s="4">
        <v>283</v>
      </c>
    </row>
    <row r="761" spans="1:3" ht="75">
      <c r="A761" s="2" t="s">
        <v>926</v>
      </c>
      <c r="B761" s="4"/>
      <c r="C761" s="4"/>
    </row>
    <row r="762" spans="1:3" ht="30">
      <c r="A762" s="3" t="s">
        <v>610</v>
      </c>
      <c r="B762" s="4"/>
      <c r="C762" s="4"/>
    </row>
    <row r="763" spans="1:3">
      <c r="A763" s="2" t="s">
        <v>123</v>
      </c>
      <c r="B763" s="6">
        <v>2715</v>
      </c>
      <c r="C763" s="6">
        <v>3822</v>
      </c>
    </row>
    <row r="764" spans="1:3" ht="75">
      <c r="A764" s="2" t="s">
        <v>927</v>
      </c>
      <c r="B764" s="4"/>
      <c r="C764" s="4"/>
    </row>
    <row r="765" spans="1:3" ht="30">
      <c r="A765" s="3" t="s">
        <v>610</v>
      </c>
      <c r="B765" s="4"/>
      <c r="C765" s="4"/>
    </row>
    <row r="766" spans="1:3">
      <c r="A766" s="2" t="s">
        <v>123</v>
      </c>
      <c r="B766" s="6">
        <v>22577</v>
      </c>
      <c r="C766" s="6">
        <v>25073</v>
      </c>
    </row>
    <row r="767" spans="1:3" ht="75">
      <c r="A767" s="2" t="s">
        <v>928</v>
      </c>
      <c r="B767" s="4"/>
      <c r="C767" s="4"/>
    </row>
    <row r="768" spans="1:3" ht="30">
      <c r="A768" s="3" t="s">
        <v>610</v>
      </c>
      <c r="B768" s="4"/>
      <c r="C768" s="4"/>
    </row>
    <row r="769" spans="1:3">
      <c r="A769" s="2" t="s">
        <v>123</v>
      </c>
      <c r="B769" s="4">
        <v>954</v>
      </c>
      <c r="C769" s="4">
        <v>867</v>
      </c>
    </row>
    <row r="770" spans="1:3" ht="75">
      <c r="A770" s="2" t="s">
        <v>929</v>
      </c>
      <c r="B770" s="4"/>
      <c r="C770" s="4"/>
    </row>
    <row r="771" spans="1:3" ht="30">
      <c r="A771" s="3" t="s">
        <v>610</v>
      </c>
      <c r="B771" s="4"/>
      <c r="C771" s="4"/>
    </row>
    <row r="772" spans="1:3">
      <c r="A772" s="2" t="s">
        <v>123</v>
      </c>
      <c r="B772" s="4">
        <v>0</v>
      </c>
      <c r="C772" s="4">
        <v>0</v>
      </c>
    </row>
    <row r="773" spans="1:3" ht="60">
      <c r="A773" s="2" t="s">
        <v>930</v>
      </c>
      <c r="B773" s="4"/>
      <c r="C773" s="4"/>
    </row>
    <row r="774" spans="1:3" ht="30">
      <c r="A774" s="3" t="s">
        <v>610</v>
      </c>
      <c r="B774" s="4"/>
      <c r="C774" s="4"/>
    </row>
    <row r="775" spans="1:3">
      <c r="A775" s="2" t="s">
        <v>123</v>
      </c>
      <c r="B775" s="4">
        <v>77</v>
      </c>
      <c r="C775" s="4">
        <v>93</v>
      </c>
    </row>
    <row r="776" spans="1:3" ht="60">
      <c r="A776" s="2" t="s">
        <v>931</v>
      </c>
      <c r="B776" s="4"/>
      <c r="C776" s="4"/>
    </row>
    <row r="777" spans="1:3" ht="30">
      <c r="A777" s="3" t="s">
        <v>610</v>
      </c>
      <c r="B777" s="4"/>
      <c r="C777" s="4"/>
    </row>
    <row r="778" spans="1:3">
      <c r="A778" s="2" t="s">
        <v>123</v>
      </c>
      <c r="B778" s="4">
        <v>795</v>
      </c>
      <c r="C778" s="4">
        <v>801</v>
      </c>
    </row>
    <row r="779" spans="1:3" ht="75">
      <c r="A779" s="2" t="s">
        <v>932</v>
      </c>
      <c r="B779" s="4"/>
      <c r="C779" s="4"/>
    </row>
    <row r="780" spans="1:3" ht="30">
      <c r="A780" s="3" t="s">
        <v>610</v>
      </c>
      <c r="B780" s="4"/>
      <c r="C780" s="4"/>
    </row>
    <row r="781" spans="1:3">
      <c r="A781" s="2" t="s">
        <v>123</v>
      </c>
      <c r="B781" s="6">
        <v>1966</v>
      </c>
      <c r="C781" s="6">
        <v>4382</v>
      </c>
    </row>
    <row r="782" spans="1:3" ht="45">
      <c r="A782" s="2" t="s">
        <v>933</v>
      </c>
      <c r="B782" s="4"/>
      <c r="C782" s="4"/>
    </row>
    <row r="783" spans="1:3" ht="30">
      <c r="A783" s="3" t="s">
        <v>610</v>
      </c>
      <c r="B783" s="4"/>
      <c r="C783" s="4"/>
    </row>
    <row r="784" spans="1:3">
      <c r="A784" s="2" t="s">
        <v>123</v>
      </c>
      <c r="B784" s="6">
        <v>1530</v>
      </c>
      <c r="C784" s="6">
        <v>2097</v>
      </c>
    </row>
    <row r="785" spans="1:3" ht="60">
      <c r="A785" s="2" t="s">
        <v>934</v>
      </c>
      <c r="B785" s="4"/>
      <c r="C785" s="4"/>
    </row>
    <row r="786" spans="1:3" ht="30">
      <c r="A786" s="3" t="s">
        <v>610</v>
      </c>
      <c r="B786" s="4"/>
      <c r="C786" s="4"/>
    </row>
    <row r="787" spans="1:3">
      <c r="A787" s="2" t="s">
        <v>123</v>
      </c>
      <c r="B787" s="6">
        <v>18452</v>
      </c>
      <c r="C787" s="6">
        <v>21445</v>
      </c>
    </row>
    <row r="788" spans="1:3" ht="60">
      <c r="A788" s="2" t="s">
        <v>935</v>
      </c>
      <c r="B788" s="4"/>
      <c r="C788" s="4"/>
    </row>
    <row r="789" spans="1:3" ht="30">
      <c r="A789" s="3" t="s">
        <v>610</v>
      </c>
      <c r="B789" s="4"/>
      <c r="C789" s="4"/>
    </row>
    <row r="790" spans="1:3">
      <c r="A790" s="2" t="s">
        <v>123</v>
      </c>
      <c r="B790" s="6">
        <v>50469</v>
      </c>
      <c r="C790" s="6">
        <v>47534</v>
      </c>
    </row>
    <row r="791" spans="1:3" ht="60">
      <c r="A791" s="2" t="s">
        <v>936</v>
      </c>
      <c r="B791" s="4"/>
      <c r="C791" s="4"/>
    </row>
    <row r="792" spans="1:3" ht="30">
      <c r="A792" s="3" t="s">
        <v>610</v>
      </c>
      <c r="B792" s="4"/>
      <c r="C792" s="4"/>
    </row>
    <row r="793" spans="1:3">
      <c r="A793" s="2" t="s">
        <v>123</v>
      </c>
      <c r="B793" s="6">
        <v>284518</v>
      </c>
      <c r="C793" s="6">
        <v>288915</v>
      </c>
    </row>
    <row r="794" spans="1:3" ht="75">
      <c r="A794" s="2" t="s">
        <v>937</v>
      </c>
      <c r="B794" s="4"/>
      <c r="C794" s="4"/>
    </row>
    <row r="795" spans="1:3" ht="30">
      <c r="A795" s="3" t="s">
        <v>610</v>
      </c>
      <c r="B795" s="4"/>
      <c r="C795" s="4"/>
    </row>
    <row r="796" spans="1:3">
      <c r="A796" s="2" t="s">
        <v>123</v>
      </c>
      <c r="B796" s="6">
        <v>30370</v>
      </c>
      <c r="C796" s="6">
        <v>29288</v>
      </c>
    </row>
    <row r="797" spans="1:3" ht="75">
      <c r="A797" s="2" t="s">
        <v>938</v>
      </c>
      <c r="B797" s="4"/>
      <c r="C797" s="4"/>
    </row>
    <row r="798" spans="1:3" ht="30">
      <c r="A798" s="3" t="s">
        <v>610</v>
      </c>
      <c r="B798" s="4"/>
      <c r="C798" s="4"/>
    </row>
    <row r="799" spans="1:3">
      <c r="A799" s="2" t="s">
        <v>123</v>
      </c>
      <c r="B799" s="6">
        <v>40107</v>
      </c>
      <c r="C799" s="6">
        <v>38062</v>
      </c>
    </row>
    <row r="800" spans="1:3" ht="60">
      <c r="A800" s="2" t="s">
        <v>939</v>
      </c>
      <c r="B800" s="4"/>
      <c r="C800" s="4"/>
    </row>
    <row r="801" spans="1:3" ht="30">
      <c r="A801" s="3" t="s">
        <v>610</v>
      </c>
      <c r="B801" s="4"/>
      <c r="C801" s="4"/>
    </row>
    <row r="802" spans="1:3">
      <c r="A802" s="2" t="s">
        <v>123</v>
      </c>
      <c r="B802" s="6">
        <v>55994</v>
      </c>
      <c r="C802" s="6">
        <v>54800</v>
      </c>
    </row>
    <row r="803" spans="1:3" ht="60">
      <c r="A803" s="2" t="s">
        <v>940</v>
      </c>
      <c r="B803" s="4"/>
      <c r="C803" s="4"/>
    </row>
    <row r="804" spans="1:3" ht="30">
      <c r="A804" s="3" t="s">
        <v>610</v>
      </c>
      <c r="B804" s="4"/>
      <c r="C804" s="4"/>
    </row>
    <row r="805" spans="1:3">
      <c r="A805" s="2" t="s">
        <v>123</v>
      </c>
      <c r="B805" s="6">
        <v>65969</v>
      </c>
      <c r="C805" s="6">
        <v>64692</v>
      </c>
    </row>
    <row r="806" spans="1:3" ht="60">
      <c r="A806" s="2" t="s">
        <v>941</v>
      </c>
      <c r="B806" s="4"/>
      <c r="C806" s="4"/>
    </row>
    <row r="807" spans="1:3" ht="30">
      <c r="A807" s="3" t="s">
        <v>610</v>
      </c>
      <c r="B807" s="4"/>
      <c r="C807" s="4"/>
    </row>
    <row r="808" spans="1:3">
      <c r="A808" s="2" t="s">
        <v>123</v>
      </c>
      <c r="B808" s="6">
        <v>1071673</v>
      </c>
      <c r="C808" s="6">
        <v>999469</v>
      </c>
    </row>
    <row r="809" spans="1:3" ht="30">
      <c r="A809" s="2" t="s">
        <v>942</v>
      </c>
      <c r="B809" s="4"/>
      <c r="C809" s="4"/>
    </row>
    <row r="810" spans="1:3" ht="30">
      <c r="A810" s="3" t="s">
        <v>610</v>
      </c>
      <c r="B810" s="4"/>
      <c r="C810" s="4"/>
    </row>
    <row r="811" spans="1:3">
      <c r="A811" s="2" t="s">
        <v>123</v>
      </c>
      <c r="B811" s="6">
        <v>254650</v>
      </c>
      <c r="C811" s="6">
        <v>263528</v>
      </c>
    </row>
    <row r="812" spans="1:3" ht="45">
      <c r="A812" s="2" t="s">
        <v>943</v>
      </c>
      <c r="B812" s="4"/>
      <c r="C812" s="4"/>
    </row>
    <row r="813" spans="1:3" ht="30">
      <c r="A813" s="3" t="s">
        <v>610</v>
      </c>
      <c r="B813" s="4"/>
      <c r="C813" s="4"/>
    </row>
    <row r="814" spans="1:3">
      <c r="A814" s="2" t="s">
        <v>123</v>
      </c>
      <c r="B814" s="4"/>
      <c r="C814" s="4">
        <v>363</v>
      </c>
    </row>
    <row r="815" spans="1:3" ht="45">
      <c r="A815" s="2" t="s">
        <v>944</v>
      </c>
      <c r="B815" s="4"/>
      <c r="C815" s="4"/>
    </row>
    <row r="816" spans="1:3" ht="30">
      <c r="A816" s="3" t="s">
        <v>610</v>
      </c>
      <c r="B816" s="4"/>
      <c r="C816" s="4"/>
    </row>
    <row r="817" spans="1:3">
      <c r="A817" s="2" t="s">
        <v>123</v>
      </c>
      <c r="B817" s="6">
        <v>9304</v>
      </c>
      <c r="C817" s="6">
        <v>11478</v>
      </c>
    </row>
    <row r="818" spans="1:3" ht="60">
      <c r="A818" s="2" t="s">
        <v>945</v>
      </c>
      <c r="B818" s="4"/>
      <c r="C818" s="4"/>
    </row>
    <row r="819" spans="1:3" ht="30">
      <c r="A819" s="3" t="s">
        <v>610</v>
      </c>
      <c r="B819" s="4"/>
      <c r="C819" s="4"/>
    </row>
    <row r="820" spans="1:3">
      <c r="A820" s="2" t="s">
        <v>123</v>
      </c>
      <c r="B820" s="6">
        <v>2618</v>
      </c>
      <c r="C820" s="6">
        <v>2664</v>
      </c>
    </row>
    <row r="821" spans="1:3" ht="60">
      <c r="A821" s="2" t="s">
        <v>946</v>
      </c>
      <c r="B821" s="4"/>
      <c r="C821" s="4"/>
    </row>
    <row r="822" spans="1:3" ht="30">
      <c r="A822" s="3" t="s">
        <v>610</v>
      </c>
      <c r="B822" s="4"/>
      <c r="C822" s="4"/>
    </row>
    <row r="823" spans="1:3">
      <c r="A823" s="2" t="s">
        <v>123</v>
      </c>
      <c r="B823" s="6">
        <v>6686</v>
      </c>
      <c r="C823" s="6">
        <v>8814</v>
      </c>
    </row>
    <row r="824" spans="1:3" ht="45">
      <c r="A824" s="2" t="s">
        <v>947</v>
      </c>
      <c r="B824" s="4"/>
      <c r="C824" s="4"/>
    </row>
    <row r="825" spans="1:3" ht="30">
      <c r="A825" s="3" t="s">
        <v>610</v>
      </c>
      <c r="B825" s="4"/>
      <c r="C825" s="4"/>
    </row>
    <row r="826" spans="1:3">
      <c r="A826" s="2" t="s">
        <v>123</v>
      </c>
      <c r="B826" s="6">
        <v>227398</v>
      </c>
      <c r="C826" s="6">
        <v>232843</v>
      </c>
    </row>
    <row r="827" spans="1:3" ht="60">
      <c r="A827" s="2" t="s">
        <v>948</v>
      </c>
      <c r="B827" s="4"/>
      <c r="C827" s="4"/>
    </row>
    <row r="828" spans="1:3" ht="30">
      <c r="A828" s="3" t="s">
        <v>610</v>
      </c>
      <c r="B828" s="4"/>
      <c r="C828" s="4"/>
    </row>
    <row r="829" spans="1:3">
      <c r="A829" s="2" t="s">
        <v>123</v>
      </c>
      <c r="B829" s="6">
        <v>221353</v>
      </c>
      <c r="C829" s="6">
        <v>226762</v>
      </c>
    </row>
    <row r="830" spans="1:3" ht="60">
      <c r="A830" s="2" t="s">
        <v>949</v>
      </c>
      <c r="B830" s="4"/>
      <c r="C830" s="4"/>
    </row>
    <row r="831" spans="1:3" ht="30">
      <c r="A831" s="3" t="s">
        <v>610</v>
      </c>
      <c r="B831" s="4"/>
      <c r="C831" s="4"/>
    </row>
    <row r="832" spans="1:3">
      <c r="A832" s="2" t="s">
        <v>123</v>
      </c>
      <c r="B832" s="6">
        <v>6045</v>
      </c>
      <c r="C832" s="6">
        <v>6081</v>
      </c>
    </row>
    <row r="833" spans="1:3" ht="45">
      <c r="A833" s="2" t="s">
        <v>950</v>
      </c>
      <c r="B833" s="4"/>
      <c r="C833" s="4"/>
    </row>
    <row r="834" spans="1:3" ht="30">
      <c r="A834" s="3" t="s">
        <v>610</v>
      </c>
      <c r="B834" s="4"/>
      <c r="C834" s="4"/>
    </row>
    <row r="835" spans="1:3">
      <c r="A835" s="2" t="s">
        <v>123</v>
      </c>
      <c r="B835" s="6">
        <v>17948</v>
      </c>
      <c r="C835" s="6">
        <v>18844</v>
      </c>
    </row>
    <row r="836" spans="1:3" ht="60">
      <c r="A836" s="2" t="s">
        <v>951</v>
      </c>
      <c r="B836" s="4"/>
      <c r="C836" s="4"/>
    </row>
    <row r="837" spans="1:3" ht="30">
      <c r="A837" s="3" t="s">
        <v>610</v>
      </c>
      <c r="B837" s="4"/>
      <c r="C837" s="4"/>
    </row>
    <row r="838" spans="1:3">
      <c r="A838" s="2" t="s">
        <v>123</v>
      </c>
      <c r="B838" s="6">
        <v>4976</v>
      </c>
      <c r="C838" s="6">
        <v>5021</v>
      </c>
    </row>
    <row r="839" spans="1:3" ht="60">
      <c r="A839" s="2" t="s">
        <v>952</v>
      </c>
      <c r="B839" s="4"/>
      <c r="C839" s="4"/>
    </row>
    <row r="840" spans="1:3" ht="30">
      <c r="A840" s="3" t="s">
        <v>610</v>
      </c>
      <c r="B840" s="4"/>
      <c r="C840" s="4"/>
    </row>
    <row r="841" spans="1:3">
      <c r="A841" s="2" t="s">
        <v>123</v>
      </c>
      <c r="B841" s="6">
        <v>12972</v>
      </c>
      <c r="C841" s="6">
        <v>13823</v>
      </c>
    </row>
    <row r="842" spans="1:3" ht="60">
      <c r="A842" s="2" t="s">
        <v>953</v>
      </c>
      <c r="B842" s="4"/>
      <c r="C842" s="4"/>
    </row>
    <row r="843" spans="1:3" ht="30">
      <c r="A843" s="3" t="s">
        <v>610</v>
      </c>
      <c r="B843" s="4"/>
      <c r="C843" s="4"/>
    </row>
    <row r="844" spans="1:3">
      <c r="A844" s="2" t="s">
        <v>123</v>
      </c>
      <c r="B844" s="4">
        <v>186</v>
      </c>
      <c r="C844" s="4">
        <v>187</v>
      </c>
    </row>
    <row r="845" spans="1:3" ht="60">
      <c r="A845" s="2" t="s">
        <v>954</v>
      </c>
      <c r="B845" s="4"/>
      <c r="C845" s="4"/>
    </row>
    <row r="846" spans="1:3" ht="30">
      <c r="A846" s="3" t="s">
        <v>610</v>
      </c>
      <c r="B846" s="4"/>
      <c r="C846" s="4"/>
    </row>
    <row r="847" spans="1:3">
      <c r="A847" s="2" t="s">
        <v>123</v>
      </c>
      <c r="B847" s="4">
        <v>907</v>
      </c>
      <c r="C847" s="6">
        <v>2997</v>
      </c>
    </row>
    <row r="848" spans="1:3" ht="75">
      <c r="A848" s="2" t="s">
        <v>955</v>
      </c>
      <c r="B848" s="4"/>
      <c r="C848" s="4"/>
    </row>
    <row r="849" spans="1:3" ht="30">
      <c r="A849" s="3" t="s">
        <v>610</v>
      </c>
      <c r="B849" s="4"/>
      <c r="C849" s="4"/>
    </row>
    <row r="850" spans="1:3">
      <c r="A850" s="2" t="s">
        <v>123</v>
      </c>
      <c r="B850" s="4">
        <v>510</v>
      </c>
      <c r="C850" s="4">
        <v>597</v>
      </c>
    </row>
    <row r="851" spans="1:3" ht="60">
      <c r="A851" s="2" t="s">
        <v>956</v>
      </c>
      <c r="B851" s="4"/>
      <c r="C851" s="4"/>
    </row>
    <row r="852" spans="1:3" ht="30">
      <c r="A852" s="3" t="s">
        <v>610</v>
      </c>
      <c r="B852" s="4"/>
      <c r="C852" s="4"/>
    </row>
    <row r="853" spans="1:3">
      <c r="A853" s="2" t="s">
        <v>123</v>
      </c>
      <c r="B853" s="4">
        <v>158</v>
      </c>
      <c r="C853" s="4">
        <v>164</v>
      </c>
    </row>
    <row r="854" spans="1:3" ht="60">
      <c r="A854" s="2" t="s">
        <v>957</v>
      </c>
      <c r="B854" s="4"/>
      <c r="C854" s="4"/>
    </row>
    <row r="855" spans="1:3" ht="30">
      <c r="A855" s="3" t="s">
        <v>610</v>
      </c>
      <c r="B855" s="4"/>
      <c r="C855" s="4"/>
    </row>
    <row r="856" spans="1:3">
      <c r="A856" s="2" t="s">
        <v>123</v>
      </c>
      <c r="B856" s="4">
        <v>353</v>
      </c>
      <c r="C856" s="4">
        <v>366</v>
      </c>
    </row>
    <row r="857" spans="1:3" ht="60">
      <c r="A857" s="2" t="s">
        <v>958</v>
      </c>
      <c r="B857" s="4"/>
      <c r="C857" s="4"/>
    </row>
    <row r="858" spans="1:3" ht="30">
      <c r="A858" s="3" t="s">
        <v>610</v>
      </c>
      <c r="B858" s="4"/>
      <c r="C858" s="4"/>
    </row>
    <row r="859" spans="1:3">
      <c r="A859" s="2" t="s">
        <v>123</v>
      </c>
      <c r="B859" s="4"/>
      <c r="C859" s="4">
        <v>363</v>
      </c>
    </row>
    <row r="860" spans="1:3" ht="60">
      <c r="A860" s="2" t="s">
        <v>959</v>
      </c>
      <c r="B860" s="4"/>
      <c r="C860" s="4"/>
    </row>
    <row r="861" spans="1:3" ht="30">
      <c r="A861" s="3" t="s">
        <v>610</v>
      </c>
      <c r="B861" s="4"/>
      <c r="C861" s="4"/>
    </row>
    <row r="862" spans="1:3">
      <c r="A862" s="2" t="s">
        <v>123</v>
      </c>
      <c r="B862" s="4">
        <v>0</v>
      </c>
      <c r="C862" s="4"/>
    </row>
    <row r="863" spans="1:3" ht="75">
      <c r="A863" s="2" t="s">
        <v>960</v>
      </c>
      <c r="B863" s="4"/>
      <c r="C863" s="4"/>
    </row>
    <row r="864" spans="1:3" ht="30">
      <c r="A864" s="3" t="s">
        <v>610</v>
      </c>
      <c r="B864" s="4"/>
      <c r="C864" s="4"/>
    </row>
    <row r="865" spans="1:3">
      <c r="A865" s="2" t="s">
        <v>123</v>
      </c>
      <c r="B865" s="4">
        <v>557</v>
      </c>
      <c r="C865" s="4">
        <v>424</v>
      </c>
    </row>
    <row r="866" spans="1:3" ht="75">
      <c r="A866" s="2" t="s">
        <v>961</v>
      </c>
      <c r="B866" s="4"/>
      <c r="C866" s="4"/>
    </row>
    <row r="867" spans="1:3" ht="30">
      <c r="A867" s="3" t="s">
        <v>610</v>
      </c>
      <c r="B867" s="4"/>
      <c r="C867" s="4"/>
    </row>
    <row r="868" spans="1:3">
      <c r="A868" s="2" t="s">
        <v>123</v>
      </c>
      <c r="B868" s="4">
        <v>291</v>
      </c>
      <c r="C868" s="4">
        <v>294</v>
      </c>
    </row>
    <row r="869" spans="1:3" ht="60">
      <c r="A869" s="2" t="s">
        <v>962</v>
      </c>
      <c r="B869" s="4"/>
      <c r="C869" s="4"/>
    </row>
    <row r="870" spans="1:3" ht="30">
      <c r="A870" s="3" t="s">
        <v>610</v>
      </c>
      <c r="B870" s="4"/>
      <c r="C870" s="4"/>
    </row>
    <row r="871" spans="1:3">
      <c r="A871" s="2" t="s">
        <v>123</v>
      </c>
      <c r="B871" s="6">
        <v>2432</v>
      </c>
      <c r="C871" s="6">
        <v>2477</v>
      </c>
    </row>
    <row r="872" spans="1:3" ht="60">
      <c r="A872" s="2" t="s">
        <v>963</v>
      </c>
      <c r="B872" s="4"/>
      <c r="C872" s="4"/>
    </row>
    <row r="873" spans="1:3" ht="30">
      <c r="A873" s="3" t="s">
        <v>610</v>
      </c>
      <c r="B873" s="4"/>
      <c r="C873" s="4"/>
    </row>
    <row r="874" spans="1:3">
      <c r="A874" s="2" t="s">
        <v>123</v>
      </c>
      <c r="B874" s="6">
        <v>5779</v>
      </c>
      <c r="C874" s="6">
        <v>5817</v>
      </c>
    </row>
    <row r="875" spans="1:3" ht="60">
      <c r="A875" s="2" t="s">
        <v>964</v>
      </c>
      <c r="B875" s="4"/>
      <c r="C875" s="4"/>
    </row>
    <row r="876" spans="1:3" ht="30">
      <c r="A876" s="3" t="s">
        <v>610</v>
      </c>
      <c r="B876" s="4"/>
      <c r="C876" s="4"/>
    </row>
    <row r="877" spans="1:3">
      <c r="A877" s="2" t="s">
        <v>123</v>
      </c>
      <c r="B877" s="6">
        <v>220286</v>
      </c>
      <c r="C877" s="6">
        <v>225741</v>
      </c>
    </row>
    <row r="878" spans="1:3" ht="75">
      <c r="A878" s="2" t="s">
        <v>965</v>
      </c>
      <c r="B878" s="4"/>
      <c r="C878" s="4"/>
    </row>
    <row r="879" spans="1:3" ht="30">
      <c r="A879" s="3" t="s">
        <v>610</v>
      </c>
      <c r="B879" s="4"/>
      <c r="C879" s="4"/>
    </row>
    <row r="880" spans="1:3">
      <c r="A880" s="2" t="s">
        <v>123</v>
      </c>
      <c r="B880" s="6">
        <v>5754</v>
      </c>
      <c r="C880" s="6">
        <v>5787</v>
      </c>
    </row>
    <row r="881" spans="1:3" ht="60">
      <c r="A881" s="2" t="s">
        <v>966</v>
      </c>
      <c r="B881" s="4"/>
      <c r="C881" s="4"/>
    </row>
    <row r="882" spans="1:3" ht="30">
      <c r="A882" s="3" t="s">
        <v>610</v>
      </c>
      <c r="B882" s="4"/>
      <c r="C882" s="4"/>
    </row>
    <row r="883" spans="1:3">
      <c r="A883" s="2" t="s">
        <v>123</v>
      </c>
      <c r="B883" s="6">
        <v>4818</v>
      </c>
      <c r="C883" s="6">
        <v>4857</v>
      </c>
    </row>
    <row r="884" spans="1:3" ht="60">
      <c r="A884" s="2" t="s">
        <v>967</v>
      </c>
      <c r="B884" s="4"/>
      <c r="C884" s="4"/>
    </row>
    <row r="885" spans="1:3" ht="30">
      <c r="A885" s="3" t="s">
        <v>610</v>
      </c>
      <c r="B885" s="4"/>
      <c r="C885" s="4"/>
    </row>
    <row r="886" spans="1:3">
      <c r="A886" s="2" t="s">
        <v>123</v>
      </c>
      <c r="B886" s="6">
        <v>12619</v>
      </c>
      <c r="C886" s="6">
        <v>13457</v>
      </c>
    </row>
    <row r="887" spans="1:3" ht="45">
      <c r="A887" s="2" t="s">
        <v>968</v>
      </c>
      <c r="B887" s="4"/>
      <c r="C887" s="4"/>
    </row>
    <row r="888" spans="1:3" ht="30">
      <c r="A888" s="3" t="s">
        <v>610</v>
      </c>
      <c r="B888" s="4"/>
      <c r="C888" s="4"/>
    </row>
    <row r="889" spans="1:3">
      <c r="A889" s="2" t="s">
        <v>123</v>
      </c>
      <c r="B889" s="6">
        <v>1933283</v>
      </c>
      <c r="C889" s="6">
        <v>1871344</v>
      </c>
    </row>
    <row r="890" spans="1:3" ht="30">
      <c r="A890" s="2" t="s">
        <v>969</v>
      </c>
      <c r="B890" s="4"/>
      <c r="C890" s="4"/>
    </row>
    <row r="891" spans="1:3" ht="30">
      <c r="A891" s="3" t="s">
        <v>610</v>
      </c>
      <c r="B891" s="4"/>
      <c r="C891" s="4"/>
    </row>
    <row r="892" spans="1:3">
      <c r="A892" s="2" t="s">
        <v>123</v>
      </c>
      <c r="B892" s="4">
        <v>530</v>
      </c>
      <c r="C892" s="4">
        <v>683</v>
      </c>
    </row>
    <row r="893" spans="1:3" ht="45">
      <c r="A893" s="2" t="s">
        <v>970</v>
      </c>
      <c r="B893" s="4"/>
      <c r="C893" s="4"/>
    </row>
    <row r="894" spans="1:3" ht="30">
      <c r="A894" s="3" t="s">
        <v>610</v>
      </c>
      <c r="B894" s="4"/>
      <c r="C894" s="4"/>
    </row>
    <row r="895" spans="1:3">
      <c r="A895" s="2" t="s">
        <v>123</v>
      </c>
      <c r="B895" s="4">
        <v>530</v>
      </c>
      <c r="C895" s="4">
        <v>683</v>
      </c>
    </row>
    <row r="896" spans="1:3" ht="45">
      <c r="A896" s="2" t="s">
        <v>971</v>
      </c>
      <c r="B896" s="4"/>
      <c r="C896" s="4"/>
    </row>
    <row r="897" spans="1:3" ht="30">
      <c r="A897" s="3" t="s">
        <v>610</v>
      </c>
      <c r="B897" s="4"/>
      <c r="C897" s="4"/>
    </row>
    <row r="898" spans="1:3">
      <c r="A898" s="2" t="s">
        <v>123</v>
      </c>
      <c r="B898" s="4">
        <v>391</v>
      </c>
      <c r="C898" s="4">
        <v>395</v>
      </c>
    </row>
    <row r="899" spans="1:3" ht="60">
      <c r="A899" s="2" t="s">
        <v>972</v>
      </c>
      <c r="B899" s="4"/>
      <c r="C899" s="4"/>
    </row>
    <row r="900" spans="1:3" ht="30">
      <c r="A900" s="3" t="s">
        <v>610</v>
      </c>
      <c r="B900" s="4"/>
      <c r="C900" s="4"/>
    </row>
    <row r="901" spans="1:3">
      <c r="A901" s="2" t="s">
        <v>123</v>
      </c>
      <c r="B901" s="4">
        <v>139</v>
      </c>
      <c r="C901" s="4">
        <v>190</v>
      </c>
    </row>
    <row r="902" spans="1:3" ht="75">
      <c r="A902" s="2" t="s">
        <v>973</v>
      </c>
      <c r="B902" s="4"/>
      <c r="C902" s="4"/>
    </row>
    <row r="903" spans="1:3" ht="30">
      <c r="A903" s="3" t="s">
        <v>610</v>
      </c>
      <c r="B903" s="4"/>
      <c r="C903" s="4"/>
    </row>
    <row r="904" spans="1:3">
      <c r="A904" s="2" t="s">
        <v>123</v>
      </c>
      <c r="B904" s="4">
        <v>0</v>
      </c>
      <c r="C904" s="4">
        <v>190</v>
      </c>
    </row>
    <row r="905" spans="1:3" ht="75">
      <c r="A905" s="2" t="s">
        <v>974</v>
      </c>
      <c r="B905" s="4"/>
      <c r="C905" s="4"/>
    </row>
    <row r="906" spans="1:3" ht="30">
      <c r="A906" s="3" t="s">
        <v>610</v>
      </c>
      <c r="B906" s="4"/>
      <c r="C906" s="4"/>
    </row>
    <row r="907" spans="1:3">
      <c r="A907" s="2" t="s">
        <v>123</v>
      </c>
      <c r="B907" s="4">
        <v>139</v>
      </c>
      <c r="C907" s="4">
        <v>0</v>
      </c>
    </row>
    <row r="908" spans="1:3" ht="60">
      <c r="A908" s="2" t="s">
        <v>975</v>
      </c>
      <c r="B908" s="4"/>
      <c r="C908" s="4"/>
    </row>
    <row r="909" spans="1:3" ht="30">
      <c r="A909" s="3" t="s">
        <v>610</v>
      </c>
      <c r="B909" s="4"/>
      <c r="C909" s="4"/>
    </row>
    <row r="910" spans="1:3">
      <c r="A910" s="2" t="s">
        <v>123</v>
      </c>
      <c r="B910" s="4">
        <v>0</v>
      </c>
      <c r="C910" s="4">
        <v>98</v>
      </c>
    </row>
    <row r="911" spans="1:3" ht="60">
      <c r="A911" s="2" t="s">
        <v>976</v>
      </c>
      <c r="B911" s="4"/>
      <c r="C911" s="4"/>
    </row>
    <row r="912" spans="1:3" ht="30">
      <c r="A912" s="3" t="s">
        <v>610</v>
      </c>
      <c r="B912" s="4"/>
      <c r="C912" s="4"/>
    </row>
    <row r="913" spans="1:3">
      <c r="A913" s="2" t="s">
        <v>123</v>
      </c>
      <c r="B913" s="4">
        <v>0</v>
      </c>
      <c r="C913" s="4">
        <v>0</v>
      </c>
    </row>
    <row r="914" spans="1:3" ht="30">
      <c r="A914" s="2" t="s">
        <v>977</v>
      </c>
      <c r="B914" s="4"/>
      <c r="C914" s="4"/>
    </row>
    <row r="915" spans="1:3" ht="30">
      <c r="A915" s="3" t="s">
        <v>610</v>
      </c>
      <c r="B915" s="4"/>
      <c r="C915" s="4"/>
    </row>
    <row r="916" spans="1:3">
      <c r="A916" s="2" t="s">
        <v>123</v>
      </c>
      <c r="B916" s="4">
        <v>0</v>
      </c>
      <c r="C916" s="4">
        <v>0</v>
      </c>
    </row>
    <row r="917" spans="1:3" ht="45">
      <c r="A917" s="2" t="s">
        <v>978</v>
      </c>
      <c r="B917" s="4"/>
      <c r="C917" s="4"/>
    </row>
    <row r="918" spans="1:3" ht="30">
      <c r="A918" s="3" t="s">
        <v>610</v>
      </c>
      <c r="B918" s="4"/>
      <c r="C918" s="4"/>
    </row>
    <row r="919" spans="1:3">
      <c r="A919" s="2" t="s">
        <v>123</v>
      </c>
      <c r="B919" s="4">
        <v>0</v>
      </c>
      <c r="C919" s="4">
        <v>0</v>
      </c>
    </row>
    <row r="920" spans="1:3" ht="75">
      <c r="A920" s="2" t="s">
        <v>979</v>
      </c>
      <c r="B920" s="4"/>
      <c r="C920" s="4"/>
    </row>
    <row r="921" spans="1:3" ht="30">
      <c r="A921" s="3" t="s">
        <v>610</v>
      </c>
      <c r="B921" s="4"/>
      <c r="C921" s="4"/>
    </row>
    <row r="922" spans="1:3">
      <c r="A922" s="2" t="s">
        <v>123</v>
      </c>
      <c r="B922" s="4">
        <v>0</v>
      </c>
      <c r="C922" s="4"/>
    </row>
    <row r="923" spans="1:3" ht="60">
      <c r="A923" s="2" t="s">
        <v>980</v>
      </c>
      <c r="B923" s="4"/>
      <c r="C923" s="4"/>
    </row>
    <row r="924" spans="1:3" ht="30">
      <c r="A924" s="3" t="s">
        <v>610</v>
      </c>
      <c r="B924" s="4"/>
      <c r="C924" s="4"/>
    </row>
    <row r="925" spans="1:3">
      <c r="A925" s="2" t="s">
        <v>123</v>
      </c>
      <c r="B925" s="4">
        <v>391</v>
      </c>
      <c r="C925" s="4">
        <v>395</v>
      </c>
    </row>
    <row r="926" spans="1:3" ht="75">
      <c r="A926" s="2" t="s">
        <v>981</v>
      </c>
      <c r="B926" s="4"/>
      <c r="C926" s="4"/>
    </row>
    <row r="927" spans="1:3" ht="30">
      <c r="A927" s="3" t="s">
        <v>610</v>
      </c>
      <c r="B927" s="4"/>
      <c r="C927" s="4"/>
    </row>
    <row r="928" spans="1:3">
      <c r="A928" s="2" t="s">
        <v>123</v>
      </c>
      <c r="B928" s="4">
        <v>0</v>
      </c>
      <c r="C928" s="4">
        <v>190</v>
      </c>
    </row>
    <row r="929" spans="1:3" ht="75">
      <c r="A929" s="2" t="s">
        <v>982</v>
      </c>
      <c r="B929" s="4"/>
      <c r="C929" s="4"/>
    </row>
    <row r="930" spans="1:3" ht="30">
      <c r="A930" s="3" t="s">
        <v>610</v>
      </c>
      <c r="B930" s="4"/>
      <c r="C930" s="4"/>
    </row>
    <row r="931" spans="1:3">
      <c r="A931" s="2" t="s">
        <v>123</v>
      </c>
      <c r="B931" s="4">
        <v>139</v>
      </c>
      <c r="C931" s="4">
        <v>0</v>
      </c>
    </row>
    <row r="932" spans="1:3" ht="60">
      <c r="A932" s="2" t="s">
        <v>983</v>
      </c>
      <c r="B932" s="4"/>
      <c r="C932" s="4"/>
    </row>
    <row r="933" spans="1:3" ht="30">
      <c r="A933" s="3" t="s">
        <v>610</v>
      </c>
      <c r="B933" s="4"/>
      <c r="C933" s="4"/>
    </row>
    <row r="934" spans="1:3">
      <c r="A934" s="2" t="s">
        <v>123</v>
      </c>
      <c r="B934" s="4">
        <v>0</v>
      </c>
      <c r="C934" s="4">
        <v>98</v>
      </c>
    </row>
    <row r="935" spans="1:3" ht="60">
      <c r="A935" s="2" t="s">
        <v>984</v>
      </c>
      <c r="B935" s="4"/>
      <c r="C935" s="4"/>
    </row>
    <row r="936" spans="1:3" ht="30">
      <c r="A936" s="3" t="s">
        <v>610</v>
      </c>
      <c r="B936" s="4"/>
      <c r="C936" s="4"/>
    </row>
    <row r="937" spans="1:3">
      <c r="A937" s="2" t="s">
        <v>123</v>
      </c>
      <c r="B937" s="4">
        <v>0</v>
      </c>
      <c r="C937" s="4">
        <v>0</v>
      </c>
    </row>
    <row r="938" spans="1:3" ht="75">
      <c r="A938" s="2" t="s">
        <v>985</v>
      </c>
      <c r="B938" s="4"/>
      <c r="C938" s="4"/>
    </row>
    <row r="939" spans="1:3" ht="30">
      <c r="A939" s="3" t="s">
        <v>610</v>
      </c>
      <c r="B939" s="4"/>
      <c r="C939" s="4"/>
    </row>
    <row r="940" spans="1:3">
      <c r="A940" s="2" t="s">
        <v>123</v>
      </c>
      <c r="B940" s="4">
        <v>0</v>
      </c>
      <c r="C940" s="4">
        <v>0</v>
      </c>
    </row>
    <row r="941" spans="1:3" ht="60">
      <c r="A941" s="2" t="s">
        <v>986</v>
      </c>
      <c r="B941" s="4"/>
      <c r="C941" s="4"/>
    </row>
    <row r="942" spans="1:3" ht="30">
      <c r="A942" s="3" t="s">
        <v>610</v>
      </c>
      <c r="B942" s="4"/>
      <c r="C942" s="4"/>
    </row>
    <row r="943" spans="1:3">
      <c r="A943" s="2" t="s">
        <v>123</v>
      </c>
      <c r="B943" s="4"/>
      <c r="C943" s="4">
        <v>0</v>
      </c>
    </row>
    <row r="944" spans="1:3" ht="45">
      <c r="A944" s="2" t="s">
        <v>987</v>
      </c>
      <c r="B944" s="4"/>
      <c r="C944" s="4"/>
    </row>
    <row r="945" spans="1:3" ht="30">
      <c r="A945" s="3" t="s">
        <v>610</v>
      </c>
      <c r="B945" s="4"/>
      <c r="C945" s="4"/>
    </row>
    <row r="946" spans="1:3">
      <c r="A946" s="2" t="s">
        <v>123</v>
      </c>
      <c r="B946" s="4">
        <v>55</v>
      </c>
      <c r="C946" s="4"/>
    </row>
    <row r="947" spans="1:3" ht="45">
      <c r="A947" s="2" t="s">
        <v>988</v>
      </c>
      <c r="B947" s="4"/>
      <c r="C947" s="4"/>
    </row>
    <row r="948" spans="1:3" ht="30">
      <c r="A948" s="3" t="s">
        <v>610</v>
      </c>
      <c r="B948" s="4"/>
      <c r="C948" s="4"/>
    </row>
    <row r="949" spans="1:3">
      <c r="A949" s="2" t="s">
        <v>123</v>
      </c>
      <c r="B949" s="6">
        <v>12365</v>
      </c>
      <c r="C949" s="6">
        <v>10830</v>
      </c>
    </row>
    <row r="950" spans="1:3" ht="45">
      <c r="A950" s="2" t="s">
        <v>989</v>
      </c>
      <c r="B950" s="4"/>
      <c r="C950" s="4"/>
    </row>
    <row r="951" spans="1:3" ht="30">
      <c r="A951" s="3" t="s">
        <v>610</v>
      </c>
      <c r="B951" s="4"/>
      <c r="C951" s="4"/>
    </row>
    <row r="952" spans="1:3">
      <c r="A952" s="2" t="s">
        <v>123</v>
      </c>
      <c r="B952" s="4"/>
      <c r="C952" s="4">
        <v>60</v>
      </c>
    </row>
    <row r="953" spans="1:3" ht="60">
      <c r="A953" s="2" t="s">
        <v>990</v>
      </c>
      <c r="B953" s="4"/>
      <c r="C953" s="4"/>
    </row>
    <row r="954" spans="1:3" ht="30">
      <c r="A954" s="3" t="s">
        <v>610</v>
      </c>
      <c r="B954" s="4"/>
      <c r="C954" s="4"/>
    </row>
    <row r="955" spans="1:3">
      <c r="A955" s="2" t="s">
        <v>123</v>
      </c>
      <c r="B955" s="4">
        <v>0</v>
      </c>
      <c r="C955" s="4">
        <v>0</v>
      </c>
    </row>
    <row r="956" spans="1:3" ht="45">
      <c r="A956" s="2" t="s">
        <v>991</v>
      </c>
      <c r="B956" s="4"/>
      <c r="C956" s="4"/>
    </row>
    <row r="957" spans="1:3" ht="30">
      <c r="A957" s="3" t="s">
        <v>610</v>
      </c>
      <c r="B957" s="4"/>
      <c r="C957" s="4"/>
    </row>
    <row r="958" spans="1:3">
      <c r="A958" s="2" t="s">
        <v>123</v>
      </c>
      <c r="B958" s="6">
        <v>8005</v>
      </c>
      <c r="C958" s="6">
        <v>5971</v>
      </c>
    </row>
    <row r="959" spans="1:3" ht="60">
      <c r="A959" s="2" t="s">
        <v>992</v>
      </c>
      <c r="B959" s="4"/>
      <c r="C959" s="4"/>
    </row>
    <row r="960" spans="1:3" ht="30">
      <c r="A960" s="3" t="s">
        <v>610</v>
      </c>
      <c r="B960" s="4"/>
      <c r="C960" s="4"/>
    </row>
    <row r="961" spans="1:3">
      <c r="A961" s="2" t="s">
        <v>123</v>
      </c>
      <c r="B961" s="4">
        <v>111</v>
      </c>
      <c r="C961" s="4">
        <v>0</v>
      </c>
    </row>
    <row r="962" spans="1:3" ht="60">
      <c r="A962" s="2" t="s">
        <v>993</v>
      </c>
      <c r="B962" s="4"/>
      <c r="C962" s="4"/>
    </row>
    <row r="963" spans="1:3" ht="30">
      <c r="A963" s="3" t="s">
        <v>610</v>
      </c>
      <c r="B963" s="4"/>
      <c r="C963" s="4"/>
    </row>
    <row r="964" spans="1:3">
      <c r="A964" s="2" t="s">
        <v>123</v>
      </c>
      <c r="B964" s="6">
        <v>7894</v>
      </c>
      <c r="C964" s="6">
        <v>5971</v>
      </c>
    </row>
    <row r="965" spans="1:3" ht="60">
      <c r="A965" s="2" t="s">
        <v>994</v>
      </c>
      <c r="B965" s="4"/>
      <c r="C965" s="4"/>
    </row>
    <row r="966" spans="1:3" ht="30">
      <c r="A966" s="3" t="s">
        <v>610</v>
      </c>
      <c r="B966" s="4"/>
      <c r="C966" s="4"/>
    </row>
    <row r="967" spans="1:3">
      <c r="A967" s="2" t="s">
        <v>123</v>
      </c>
      <c r="B967" s="6">
        <v>1899</v>
      </c>
      <c r="C967" s="6">
        <v>3452</v>
      </c>
    </row>
    <row r="968" spans="1:3" ht="60">
      <c r="A968" s="2" t="s">
        <v>995</v>
      </c>
      <c r="B968" s="4"/>
      <c r="C968" s="4"/>
    </row>
    <row r="969" spans="1:3" ht="30">
      <c r="A969" s="3" t="s">
        <v>610</v>
      </c>
      <c r="B969" s="4"/>
      <c r="C969" s="4"/>
    </row>
    <row r="970" spans="1:3">
      <c r="A970" s="2" t="s">
        <v>123</v>
      </c>
      <c r="B970" s="6">
        <v>1540</v>
      </c>
      <c r="C970" s="4">
        <v>627</v>
      </c>
    </row>
    <row r="971" spans="1:3" ht="75">
      <c r="A971" s="2" t="s">
        <v>996</v>
      </c>
      <c r="B971" s="4"/>
      <c r="C971" s="4"/>
    </row>
    <row r="972" spans="1:3" ht="30">
      <c r="A972" s="3" t="s">
        <v>610</v>
      </c>
      <c r="B972" s="4"/>
      <c r="C972" s="4"/>
    </row>
    <row r="973" spans="1:3">
      <c r="A973" s="2" t="s">
        <v>123</v>
      </c>
      <c r="B973" s="4">
        <v>359</v>
      </c>
      <c r="C973" s="6">
        <v>2825</v>
      </c>
    </row>
    <row r="974" spans="1:3" ht="45">
      <c r="A974" s="2" t="s">
        <v>997</v>
      </c>
      <c r="B974" s="4"/>
      <c r="C974" s="4"/>
    </row>
    <row r="975" spans="1:3" ht="30">
      <c r="A975" s="3" t="s">
        <v>610</v>
      </c>
      <c r="B975" s="4"/>
      <c r="C975" s="4"/>
    </row>
    <row r="976" spans="1:3">
      <c r="A976" s="2" t="s">
        <v>123</v>
      </c>
      <c r="B976" s="4">
        <v>313</v>
      </c>
      <c r="C976" s="4">
        <v>135</v>
      </c>
    </row>
    <row r="977" spans="1:3" ht="45">
      <c r="A977" s="2" t="s">
        <v>998</v>
      </c>
      <c r="B977" s="4"/>
      <c r="C977" s="4"/>
    </row>
    <row r="978" spans="1:3" ht="30">
      <c r="A978" s="3" t="s">
        <v>610</v>
      </c>
      <c r="B978" s="4"/>
      <c r="C978" s="4"/>
    </row>
    <row r="979" spans="1:3">
      <c r="A979" s="2" t="s">
        <v>123</v>
      </c>
      <c r="B979" s="6">
        <v>2078</v>
      </c>
      <c r="C979" s="6">
        <v>1090</v>
      </c>
    </row>
    <row r="980" spans="1:3" ht="60">
      <c r="A980" s="2" t="s">
        <v>999</v>
      </c>
      <c r="B980" s="4"/>
      <c r="C980" s="4"/>
    </row>
    <row r="981" spans="1:3" ht="30">
      <c r="A981" s="3" t="s">
        <v>610</v>
      </c>
      <c r="B981" s="4"/>
      <c r="C981" s="4"/>
    </row>
    <row r="982" spans="1:3">
      <c r="A982" s="2" t="s">
        <v>123</v>
      </c>
      <c r="B982" s="4">
        <v>146</v>
      </c>
      <c r="C982" s="4">
        <v>0</v>
      </c>
    </row>
    <row r="983" spans="1:3" ht="60">
      <c r="A983" s="2" t="s">
        <v>1000</v>
      </c>
      <c r="B983" s="4"/>
      <c r="C983" s="4"/>
    </row>
    <row r="984" spans="1:3" ht="30">
      <c r="A984" s="3" t="s">
        <v>610</v>
      </c>
      <c r="B984" s="4"/>
      <c r="C984" s="4"/>
    </row>
    <row r="985" spans="1:3">
      <c r="A985" s="2" t="s">
        <v>123</v>
      </c>
      <c r="B985" s="6">
        <v>1932</v>
      </c>
      <c r="C985" s="6">
        <v>1090</v>
      </c>
    </row>
    <row r="986" spans="1:3" ht="60">
      <c r="A986" s="2" t="s">
        <v>1001</v>
      </c>
      <c r="B986" s="4"/>
      <c r="C986" s="4"/>
    </row>
    <row r="987" spans="1:3" ht="30">
      <c r="A987" s="3" t="s">
        <v>610</v>
      </c>
      <c r="B987" s="4"/>
      <c r="C987" s="4"/>
    </row>
    <row r="988" spans="1:3">
      <c r="A988" s="2" t="s">
        <v>123</v>
      </c>
      <c r="B988" s="4">
        <v>0</v>
      </c>
      <c r="C988" s="4">
        <v>0</v>
      </c>
    </row>
    <row r="989" spans="1:3" ht="75">
      <c r="A989" s="2" t="s">
        <v>1002</v>
      </c>
      <c r="B989" s="4"/>
      <c r="C989" s="4"/>
    </row>
    <row r="990" spans="1:3" ht="30">
      <c r="A990" s="3" t="s">
        <v>610</v>
      </c>
      <c r="B990" s="4"/>
      <c r="C990" s="4"/>
    </row>
    <row r="991" spans="1:3">
      <c r="A991" s="2" t="s">
        <v>123</v>
      </c>
      <c r="B991" s="4">
        <v>0</v>
      </c>
      <c r="C991" s="4">
        <v>0</v>
      </c>
    </row>
    <row r="992" spans="1:3" ht="75">
      <c r="A992" s="2" t="s">
        <v>1003</v>
      </c>
      <c r="B992" s="4"/>
      <c r="C992" s="4"/>
    </row>
    <row r="993" spans="1:3" ht="30">
      <c r="A993" s="3" t="s">
        <v>610</v>
      </c>
      <c r="B993" s="4"/>
      <c r="C993" s="4"/>
    </row>
    <row r="994" spans="1:3">
      <c r="A994" s="2" t="s">
        <v>123</v>
      </c>
      <c r="B994" s="4">
        <v>376</v>
      </c>
      <c r="C994" s="4">
        <v>0</v>
      </c>
    </row>
    <row r="995" spans="1:3" ht="60">
      <c r="A995" s="2" t="s">
        <v>1004</v>
      </c>
      <c r="B995" s="4"/>
      <c r="C995" s="4"/>
    </row>
    <row r="996" spans="1:3" ht="30">
      <c r="A996" s="3" t="s">
        <v>610</v>
      </c>
      <c r="B996" s="4"/>
      <c r="C996" s="4"/>
    </row>
    <row r="997" spans="1:3">
      <c r="A997" s="2" t="s">
        <v>123</v>
      </c>
      <c r="B997" s="4">
        <v>0</v>
      </c>
      <c r="C997" s="4">
        <v>0</v>
      </c>
    </row>
    <row r="998" spans="1:3" ht="60">
      <c r="A998" s="2" t="s">
        <v>1005</v>
      </c>
      <c r="B998" s="4"/>
      <c r="C998" s="4"/>
    </row>
    <row r="999" spans="1:3" ht="30">
      <c r="A999" s="3" t="s">
        <v>610</v>
      </c>
      <c r="B999" s="4"/>
      <c r="C999" s="4"/>
    </row>
    <row r="1000" spans="1:3">
      <c r="A1000" s="2" t="s">
        <v>123</v>
      </c>
      <c r="B1000" s="4">
        <v>0</v>
      </c>
      <c r="C1000" s="4">
        <v>0</v>
      </c>
    </row>
    <row r="1001" spans="1:3" ht="75">
      <c r="A1001" s="2" t="s">
        <v>1006</v>
      </c>
      <c r="B1001" s="4"/>
      <c r="C1001" s="4"/>
    </row>
    <row r="1002" spans="1:3" ht="30">
      <c r="A1002" s="3" t="s">
        <v>610</v>
      </c>
      <c r="B1002" s="4"/>
      <c r="C1002" s="4"/>
    </row>
    <row r="1003" spans="1:3">
      <c r="A1003" s="2" t="s">
        <v>123</v>
      </c>
      <c r="B1003" s="6">
        <v>1605</v>
      </c>
      <c r="C1003" s="4">
        <v>520</v>
      </c>
    </row>
    <row r="1004" spans="1:3" ht="75">
      <c r="A1004" s="2" t="s">
        <v>1007</v>
      </c>
      <c r="B1004" s="4"/>
      <c r="C1004" s="4"/>
    </row>
    <row r="1005" spans="1:3" ht="30">
      <c r="A1005" s="3" t="s">
        <v>610</v>
      </c>
      <c r="B1005" s="4"/>
      <c r="C1005" s="4"/>
    </row>
    <row r="1006" spans="1:3">
      <c r="A1006" s="2" t="s">
        <v>123</v>
      </c>
      <c r="B1006" s="6">
        <v>5210</v>
      </c>
      <c r="C1006" s="6">
        <v>5093</v>
      </c>
    </row>
    <row r="1007" spans="1:3" ht="75">
      <c r="A1007" s="2" t="s">
        <v>1008</v>
      </c>
      <c r="B1007" s="4"/>
      <c r="C1007" s="4"/>
    </row>
    <row r="1008" spans="1:3" ht="30">
      <c r="A1008" s="3" t="s">
        <v>610</v>
      </c>
      <c r="B1008" s="4"/>
      <c r="C1008" s="4"/>
    </row>
    <row r="1009" spans="1:3">
      <c r="A1009" s="2" t="s">
        <v>123</v>
      </c>
      <c r="B1009" s="4">
        <v>511</v>
      </c>
      <c r="C1009" s="4">
        <v>286</v>
      </c>
    </row>
    <row r="1010" spans="1:3" ht="75">
      <c r="A1010" s="2" t="s">
        <v>1009</v>
      </c>
      <c r="B1010" s="4"/>
      <c r="C1010" s="4"/>
    </row>
    <row r="1011" spans="1:3" ht="30">
      <c r="A1011" s="3" t="s">
        <v>610</v>
      </c>
      <c r="B1011" s="4"/>
      <c r="C1011" s="4"/>
    </row>
    <row r="1012" spans="1:3">
      <c r="A1012" s="2" t="s">
        <v>123</v>
      </c>
      <c r="B1012" s="4">
        <v>359</v>
      </c>
      <c r="C1012" s="4">
        <v>360</v>
      </c>
    </row>
    <row r="1013" spans="1:3" ht="60">
      <c r="A1013" s="2" t="s">
        <v>1010</v>
      </c>
      <c r="B1013" s="4"/>
      <c r="C1013" s="4"/>
    </row>
    <row r="1014" spans="1:3" ht="30">
      <c r="A1014" s="3" t="s">
        <v>610</v>
      </c>
      <c r="B1014" s="4"/>
      <c r="C1014" s="4"/>
    </row>
    <row r="1015" spans="1:3">
      <c r="A1015" s="2" t="s">
        <v>123</v>
      </c>
      <c r="B1015" s="4">
        <v>92</v>
      </c>
      <c r="C1015" s="4">
        <v>0</v>
      </c>
    </row>
    <row r="1016" spans="1:3" ht="60">
      <c r="A1016" s="2" t="s">
        <v>1011</v>
      </c>
      <c r="B1016" s="4"/>
      <c r="C1016" s="4"/>
    </row>
    <row r="1017" spans="1:3" ht="30">
      <c r="A1017" s="3" t="s">
        <v>610</v>
      </c>
      <c r="B1017" s="4"/>
      <c r="C1017" s="4"/>
    </row>
    <row r="1018" spans="1:3">
      <c r="A1018" s="2" t="s">
        <v>123</v>
      </c>
      <c r="B1018" s="4">
        <v>0</v>
      </c>
      <c r="C1018" s="4">
        <v>0</v>
      </c>
    </row>
    <row r="1019" spans="1:3" ht="75">
      <c r="A1019" s="2" t="s">
        <v>1012</v>
      </c>
      <c r="B1019" s="4"/>
      <c r="C1019" s="4"/>
    </row>
    <row r="1020" spans="1:3" ht="30">
      <c r="A1020" s="3" t="s">
        <v>610</v>
      </c>
      <c r="B1020" s="4"/>
      <c r="C1020" s="4"/>
    </row>
    <row r="1021" spans="1:3">
      <c r="A1021" s="2" t="s">
        <v>123</v>
      </c>
      <c r="B1021" s="4">
        <v>327</v>
      </c>
      <c r="C1021" s="4">
        <v>331</v>
      </c>
    </row>
    <row r="1022" spans="1:3" ht="45">
      <c r="A1022" s="2" t="s">
        <v>1013</v>
      </c>
      <c r="B1022" s="4"/>
      <c r="C1022" s="4"/>
    </row>
    <row r="1023" spans="1:3" ht="30">
      <c r="A1023" s="3" t="s">
        <v>610</v>
      </c>
      <c r="B1023" s="4"/>
      <c r="C1023" s="4"/>
    </row>
    <row r="1024" spans="1:3">
      <c r="A1024" s="2" t="s">
        <v>123</v>
      </c>
      <c r="B1024" s="4">
        <v>55</v>
      </c>
      <c r="C1024" s="4">
        <v>60</v>
      </c>
    </row>
    <row r="1025" spans="1:3" ht="60">
      <c r="A1025" s="2" t="s">
        <v>1014</v>
      </c>
      <c r="B1025" s="4"/>
      <c r="C1025" s="4"/>
    </row>
    <row r="1026" spans="1:3" ht="30">
      <c r="A1026" s="3" t="s">
        <v>610</v>
      </c>
      <c r="B1026" s="4"/>
      <c r="C1026" s="4"/>
    </row>
    <row r="1027" spans="1:3">
      <c r="A1027" s="2" t="s">
        <v>123</v>
      </c>
      <c r="B1027" s="4" t="s">
        <v>647</v>
      </c>
      <c r="C1027" s="4">
        <v>0</v>
      </c>
    </row>
    <row r="1028" spans="1:3" ht="60">
      <c r="A1028" s="2" t="s">
        <v>1015</v>
      </c>
      <c r="B1028" s="4"/>
      <c r="C1028" s="4"/>
    </row>
    <row r="1029" spans="1:3" ht="30">
      <c r="A1029" s="3" t="s">
        <v>610</v>
      </c>
      <c r="B1029" s="4"/>
      <c r="C1029" s="4"/>
    </row>
    <row r="1030" spans="1:3">
      <c r="A1030" s="2" t="s">
        <v>123</v>
      </c>
      <c r="B1030" s="4">
        <v>111</v>
      </c>
      <c r="C1030" s="4">
        <v>0</v>
      </c>
    </row>
    <row r="1031" spans="1:3" ht="60">
      <c r="A1031" s="2" t="s">
        <v>1016</v>
      </c>
      <c r="B1031" s="4"/>
      <c r="C1031" s="4"/>
    </row>
    <row r="1032" spans="1:3" ht="30">
      <c r="A1032" s="3" t="s">
        <v>610</v>
      </c>
      <c r="B1032" s="4"/>
      <c r="C1032" s="4"/>
    </row>
    <row r="1033" spans="1:3">
      <c r="A1033" s="2" t="s">
        <v>123</v>
      </c>
      <c r="B1033" s="6">
        <v>2684</v>
      </c>
      <c r="C1033" s="4">
        <v>878</v>
      </c>
    </row>
    <row r="1034" spans="1:3" ht="75">
      <c r="A1034" s="2" t="s">
        <v>1017</v>
      </c>
      <c r="B1034" s="4"/>
      <c r="C1034" s="4"/>
    </row>
    <row r="1035" spans="1:3" ht="30">
      <c r="A1035" s="3" t="s">
        <v>610</v>
      </c>
      <c r="B1035" s="4"/>
      <c r="C1035" s="4"/>
    </row>
    <row r="1036" spans="1:3">
      <c r="A1036" s="2" t="s">
        <v>123</v>
      </c>
      <c r="B1036" s="4">
        <v>653</v>
      </c>
      <c r="C1036" s="4">
        <v>341</v>
      </c>
    </row>
    <row r="1037" spans="1:3" ht="75">
      <c r="A1037" s="2" t="s">
        <v>1018</v>
      </c>
      <c r="B1037" s="4"/>
      <c r="C1037" s="4"/>
    </row>
    <row r="1038" spans="1:3" ht="30">
      <c r="A1038" s="3" t="s">
        <v>610</v>
      </c>
      <c r="B1038" s="4"/>
      <c r="C1038" s="4"/>
    </row>
    <row r="1039" spans="1:3">
      <c r="A1039" s="2" t="s">
        <v>123</v>
      </c>
      <c r="B1039" s="4">
        <v>0</v>
      </c>
      <c r="C1039" s="6">
        <v>2465</v>
      </c>
    </row>
    <row r="1040" spans="1:3" ht="60">
      <c r="A1040" s="2" t="s">
        <v>1019</v>
      </c>
      <c r="B1040" s="4"/>
      <c r="C1040" s="4"/>
    </row>
    <row r="1041" spans="1:3" ht="30">
      <c r="A1041" s="3" t="s">
        <v>610</v>
      </c>
      <c r="B1041" s="4"/>
      <c r="C1041" s="4"/>
    </row>
    <row r="1042" spans="1:3">
      <c r="A1042" s="2" t="s">
        <v>123</v>
      </c>
      <c r="B1042" s="4">
        <v>221</v>
      </c>
      <c r="C1042" s="4">
        <v>135</v>
      </c>
    </row>
    <row r="1043" spans="1:3" ht="60">
      <c r="A1043" s="2" t="s">
        <v>1020</v>
      </c>
      <c r="B1043" s="4"/>
      <c r="C1043" s="4"/>
    </row>
    <row r="1044" spans="1:3" ht="30">
      <c r="A1044" s="3" t="s">
        <v>610</v>
      </c>
      <c r="B1044" s="4"/>
      <c r="C1044" s="4"/>
    </row>
    <row r="1045" spans="1:3">
      <c r="A1045" s="2" t="s">
        <v>123</v>
      </c>
      <c r="B1045" s="4">
        <v>146</v>
      </c>
      <c r="C1045" s="4">
        <v>0</v>
      </c>
    </row>
    <row r="1046" spans="1:3" ht="60">
      <c r="A1046" s="2" t="s">
        <v>1021</v>
      </c>
      <c r="B1046" s="4"/>
      <c r="C1046" s="4"/>
    </row>
    <row r="1047" spans="1:3" ht="30">
      <c r="A1047" s="3" t="s">
        <v>610</v>
      </c>
      <c r="B1047" s="4"/>
      <c r="C1047" s="4"/>
    </row>
    <row r="1048" spans="1:3">
      <c r="A1048" s="2" t="s">
        <v>123</v>
      </c>
      <c r="B1048" s="4">
        <v>0</v>
      </c>
      <c r="C1048" s="4">
        <v>239</v>
      </c>
    </row>
    <row r="1049" spans="1:3" ht="30">
      <c r="A1049" s="2" t="s">
        <v>1022</v>
      </c>
      <c r="B1049" s="4"/>
      <c r="C1049" s="4"/>
    </row>
    <row r="1050" spans="1:3" ht="30">
      <c r="A1050" s="3" t="s">
        <v>610</v>
      </c>
      <c r="B1050" s="4"/>
      <c r="C1050" s="4"/>
    </row>
    <row r="1051" spans="1:3">
      <c r="A1051" s="2" t="s">
        <v>123</v>
      </c>
      <c r="B1051" s="6">
        <v>2954</v>
      </c>
      <c r="C1051" s="6">
        <v>1422</v>
      </c>
    </row>
    <row r="1052" spans="1:3" ht="45">
      <c r="A1052" s="2" t="s">
        <v>1023</v>
      </c>
      <c r="B1052" s="4"/>
      <c r="C1052" s="4"/>
    </row>
    <row r="1053" spans="1:3" ht="30">
      <c r="A1053" s="3" t="s">
        <v>610</v>
      </c>
      <c r="B1053" s="4"/>
      <c r="C1053" s="4"/>
    </row>
    <row r="1054" spans="1:3">
      <c r="A1054" s="2" t="s">
        <v>123</v>
      </c>
      <c r="B1054" s="4"/>
      <c r="C1054" s="4">
        <v>0</v>
      </c>
    </row>
    <row r="1055" spans="1:3" ht="45">
      <c r="A1055" s="2" t="s">
        <v>1024</v>
      </c>
      <c r="B1055" s="4"/>
      <c r="C1055" s="4"/>
    </row>
    <row r="1056" spans="1:3" ht="30">
      <c r="A1056" s="3" t="s">
        <v>610</v>
      </c>
      <c r="B1056" s="4"/>
      <c r="C1056" s="4"/>
    </row>
    <row r="1057" spans="1:3">
      <c r="A1057" s="2" t="s">
        <v>123</v>
      </c>
      <c r="B1057" s="6">
        <v>2599</v>
      </c>
      <c r="C1057" s="4">
        <v>521</v>
      </c>
    </row>
    <row r="1058" spans="1:3" ht="60">
      <c r="A1058" s="2" t="s">
        <v>1025</v>
      </c>
      <c r="B1058" s="4"/>
      <c r="C1058" s="4"/>
    </row>
    <row r="1059" spans="1:3" ht="30">
      <c r="A1059" s="3" t="s">
        <v>610</v>
      </c>
      <c r="B1059" s="4"/>
      <c r="C1059" s="4"/>
    </row>
    <row r="1060" spans="1:3">
      <c r="A1060" s="2" t="s">
        <v>123</v>
      </c>
      <c r="B1060" s="4">
        <v>520</v>
      </c>
      <c r="C1060" s="4">
        <v>521</v>
      </c>
    </row>
    <row r="1061" spans="1:3" ht="60">
      <c r="A1061" s="2" t="s">
        <v>1026</v>
      </c>
      <c r="B1061" s="4"/>
      <c r="C1061" s="4"/>
    </row>
    <row r="1062" spans="1:3" ht="30">
      <c r="A1062" s="3" t="s">
        <v>610</v>
      </c>
      <c r="B1062" s="4"/>
      <c r="C1062" s="4"/>
    </row>
    <row r="1063" spans="1:3">
      <c r="A1063" s="2" t="s">
        <v>123</v>
      </c>
      <c r="B1063" s="6">
        <v>2079</v>
      </c>
      <c r="C1063" s="4">
        <v>0</v>
      </c>
    </row>
    <row r="1064" spans="1:3" ht="45">
      <c r="A1064" s="2" t="s">
        <v>1027</v>
      </c>
      <c r="B1064" s="4"/>
      <c r="C1064" s="4"/>
    </row>
    <row r="1065" spans="1:3" ht="30">
      <c r="A1065" s="3" t="s">
        <v>610</v>
      </c>
      <c r="B1065" s="4"/>
      <c r="C1065" s="4"/>
    </row>
    <row r="1066" spans="1:3">
      <c r="A1066" s="2" t="s">
        <v>123</v>
      </c>
      <c r="B1066" s="4">
        <v>355</v>
      </c>
      <c r="C1066" s="4">
        <v>901</v>
      </c>
    </row>
    <row r="1067" spans="1:3" ht="60">
      <c r="A1067" s="2" t="s">
        <v>1028</v>
      </c>
      <c r="B1067" s="4"/>
      <c r="C1067" s="4"/>
    </row>
    <row r="1068" spans="1:3" ht="30">
      <c r="A1068" s="3" t="s">
        <v>610</v>
      </c>
      <c r="B1068" s="4"/>
      <c r="C1068" s="4"/>
    </row>
    <row r="1069" spans="1:3">
      <c r="A1069" s="2" t="s">
        <v>123</v>
      </c>
      <c r="B1069" s="4">
        <v>355</v>
      </c>
      <c r="C1069" s="4">
        <v>526</v>
      </c>
    </row>
    <row r="1070" spans="1:3" ht="60">
      <c r="A1070" s="2" t="s">
        <v>1029</v>
      </c>
      <c r="B1070" s="4"/>
      <c r="C1070" s="4"/>
    </row>
    <row r="1071" spans="1:3" ht="30">
      <c r="A1071" s="3" t="s">
        <v>610</v>
      </c>
      <c r="B1071" s="4"/>
      <c r="C1071" s="4"/>
    </row>
    <row r="1072" spans="1:3">
      <c r="A1072" s="2" t="s">
        <v>123</v>
      </c>
      <c r="B1072" s="4">
        <v>0</v>
      </c>
      <c r="C1072" s="4">
        <v>375</v>
      </c>
    </row>
    <row r="1073" spans="1:3" ht="45">
      <c r="A1073" s="2" t="s">
        <v>1030</v>
      </c>
      <c r="B1073" s="4"/>
      <c r="C1073" s="4"/>
    </row>
    <row r="1074" spans="1:3" ht="30">
      <c r="A1074" s="3" t="s">
        <v>610</v>
      </c>
      <c r="B1074" s="4"/>
      <c r="C1074" s="4"/>
    </row>
    <row r="1075" spans="1:3">
      <c r="A1075" s="2" t="s">
        <v>123</v>
      </c>
      <c r="B1075" s="4">
        <v>0</v>
      </c>
      <c r="C1075" s="4">
        <v>0</v>
      </c>
    </row>
    <row r="1076" spans="1:3" ht="60">
      <c r="A1076" s="2" t="s">
        <v>1031</v>
      </c>
      <c r="B1076" s="4"/>
      <c r="C1076" s="4"/>
    </row>
    <row r="1077" spans="1:3" ht="30">
      <c r="A1077" s="3" t="s">
        <v>610</v>
      </c>
      <c r="B1077" s="4"/>
      <c r="C1077" s="4"/>
    </row>
    <row r="1078" spans="1:3">
      <c r="A1078" s="2" t="s">
        <v>123</v>
      </c>
      <c r="B1078" s="4">
        <v>0</v>
      </c>
      <c r="C1078" s="4">
        <v>0</v>
      </c>
    </row>
    <row r="1079" spans="1:3" ht="60">
      <c r="A1079" s="2" t="s">
        <v>1032</v>
      </c>
      <c r="B1079" s="4"/>
      <c r="C1079" s="4"/>
    </row>
    <row r="1080" spans="1:3" ht="30">
      <c r="A1080" s="3" t="s">
        <v>610</v>
      </c>
      <c r="B1080" s="4"/>
      <c r="C1080" s="4"/>
    </row>
    <row r="1081" spans="1:3">
      <c r="A1081" s="2" t="s">
        <v>123</v>
      </c>
      <c r="B1081" s="4">
        <v>0</v>
      </c>
      <c r="C1081" s="4">
        <v>0</v>
      </c>
    </row>
    <row r="1082" spans="1:3" ht="60">
      <c r="A1082" s="2" t="s">
        <v>1033</v>
      </c>
      <c r="B1082" s="4"/>
      <c r="C1082" s="4"/>
    </row>
    <row r="1083" spans="1:3" ht="30">
      <c r="A1083" s="3" t="s">
        <v>610</v>
      </c>
      <c r="B1083" s="4"/>
      <c r="C1083" s="4"/>
    </row>
    <row r="1084" spans="1:3">
      <c r="A1084" s="2" t="s">
        <v>123</v>
      </c>
      <c r="B1084" s="4">
        <v>520</v>
      </c>
      <c r="C1084" s="4">
        <v>521</v>
      </c>
    </row>
    <row r="1085" spans="1:3" ht="60">
      <c r="A1085" s="2" t="s">
        <v>1034</v>
      </c>
      <c r="B1085" s="4"/>
      <c r="C1085" s="4"/>
    </row>
    <row r="1086" spans="1:3" ht="30">
      <c r="A1086" s="3" t="s">
        <v>610</v>
      </c>
      <c r="B1086" s="4"/>
      <c r="C1086" s="4"/>
    </row>
    <row r="1087" spans="1:3">
      <c r="A1087" s="2" t="s">
        <v>123</v>
      </c>
      <c r="B1087" s="4">
        <v>0</v>
      </c>
      <c r="C1087" s="4">
        <v>0</v>
      </c>
    </row>
    <row r="1088" spans="1:3" ht="75">
      <c r="A1088" s="2" t="s">
        <v>1035</v>
      </c>
      <c r="B1088" s="4"/>
      <c r="C1088" s="4"/>
    </row>
    <row r="1089" spans="1:3" ht="30">
      <c r="A1089" s="3" t="s">
        <v>610</v>
      </c>
      <c r="B1089" s="4"/>
      <c r="C1089" s="4"/>
    </row>
    <row r="1090" spans="1:3">
      <c r="A1090" s="2" t="s">
        <v>123</v>
      </c>
      <c r="B1090" s="4">
        <v>78</v>
      </c>
      <c r="C1090" s="4">
        <v>0</v>
      </c>
    </row>
    <row r="1091" spans="1:3" ht="60">
      <c r="A1091" s="2" t="s">
        <v>1036</v>
      </c>
      <c r="B1091" s="4"/>
      <c r="C1091" s="4"/>
    </row>
    <row r="1092" spans="1:3" ht="30">
      <c r="A1092" s="3" t="s">
        <v>610</v>
      </c>
      <c r="B1092" s="4"/>
      <c r="C1092" s="4"/>
    </row>
    <row r="1093" spans="1:3">
      <c r="A1093" s="2" t="s">
        <v>123</v>
      </c>
      <c r="B1093" s="4">
        <v>0</v>
      </c>
      <c r="C1093" s="4">
        <v>0</v>
      </c>
    </row>
    <row r="1094" spans="1:3" ht="60">
      <c r="A1094" s="2" t="s">
        <v>1037</v>
      </c>
      <c r="B1094" s="4"/>
      <c r="C1094" s="4"/>
    </row>
    <row r="1095" spans="1:3" ht="30">
      <c r="A1095" s="3" t="s">
        <v>610</v>
      </c>
      <c r="B1095" s="4"/>
      <c r="C1095" s="4"/>
    </row>
    <row r="1096" spans="1:3">
      <c r="A1096" s="2" t="s">
        <v>123</v>
      </c>
      <c r="B1096" s="4">
        <v>0</v>
      </c>
      <c r="C1096" s="4">
        <v>0</v>
      </c>
    </row>
    <row r="1097" spans="1:3" ht="60">
      <c r="A1097" s="2" t="s">
        <v>1038</v>
      </c>
      <c r="B1097" s="4"/>
      <c r="C1097" s="4"/>
    </row>
    <row r="1098" spans="1:3" ht="30">
      <c r="A1098" s="3" t="s">
        <v>610</v>
      </c>
      <c r="B1098" s="4"/>
      <c r="C1098" s="4"/>
    </row>
    <row r="1099" spans="1:3">
      <c r="A1099" s="2" t="s">
        <v>123</v>
      </c>
      <c r="B1099" s="4"/>
      <c r="C1099" s="4">
        <v>0</v>
      </c>
    </row>
    <row r="1100" spans="1:3" ht="60">
      <c r="A1100" s="2" t="s">
        <v>1039</v>
      </c>
      <c r="B1100" s="4"/>
      <c r="C1100" s="4"/>
    </row>
    <row r="1101" spans="1:3" ht="30">
      <c r="A1101" s="3" t="s">
        <v>610</v>
      </c>
      <c r="B1101" s="4"/>
      <c r="C1101" s="4"/>
    </row>
    <row r="1102" spans="1:3">
      <c r="A1102" s="2" t="s">
        <v>123</v>
      </c>
      <c r="B1102" s="6">
        <v>2079</v>
      </c>
      <c r="C1102" s="4"/>
    </row>
    <row r="1103" spans="1:3" ht="75">
      <c r="A1103" s="2" t="s">
        <v>1040</v>
      </c>
      <c r="B1103" s="4"/>
      <c r="C1103" s="4"/>
    </row>
    <row r="1104" spans="1:3" ht="30">
      <c r="A1104" s="3" t="s">
        <v>610</v>
      </c>
      <c r="B1104" s="4"/>
      <c r="C1104" s="4"/>
    </row>
    <row r="1105" spans="1:3">
      <c r="A1105" s="2" t="s">
        <v>123</v>
      </c>
      <c r="B1105" s="4">
        <v>64</v>
      </c>
      <c r="C1105" s="4">
        <v>0</v>
      </c>
    </row>
    <row r="1106" spans="1:3" ht="75">
      <c r="A1106" s="2" t="s">
        <v>1041</v>
      </c>
      <c r="B1106" s="4"/>
      <c r="C1106" s="4"/>
    </row>
    <row r="1107" spans="1:3" ht="30">
      <c r="A1107" s="3" t="s">
        <v>610</v>
      </c>
      <c r="B1107" s="4"/>
      <c r="C1107" s="4"/>
    </row>
    <row r="1108" spans="1:3">
      <c r="A1108" s="2" t="s">
        <v>123</v>
      </c>
      <c r="B1108" s="4">
        <v>0</v>
      </c>
      <c r="C1108" s="4">
        <v>0</v>
      </c>
    </row>
    <row r="1109" spans="1:3" ht="60">
      <c r="A1109" s="2" t="s">
        <v>1042</v>
      </c>
      <c r="B1109" s="4"/>
      <c r="C1109" s="4"/>
    </row>
    <row r="1110" spans="1:3" ht="30">
      <c r="A1110" s="3" t="s">
        <v>610</v>
      </c>
      <c r="B1110" s="4"/>
      <c r="C1110" s="4"/>
    </row>
    <row r="1111" spans="1:3">
      <c r="A1111" s="2" t="s">
        <v>123</v>
      </c>
      <c r="B1111" s="4">
        <v>0</v>
      </c>
      <c r="C1111" s="4">
        <v>0</v>
      </c>
    </row>
    <row r="1112" spans="1:3" ht="60">
      <c r="A1112" s="2" t="s">
        <v>1043</v>
      </c>
      <c r="B1112" s="4"/>
      <c r="C1112" s="4"/>
    </row>
    <row r="1113" spans="1:3" ht="30">
      <c r="A1113" s="3" t="s">
        <v>610</v>
      </c>
      <c r="B1113" s="4"/>
      <c r="C1113" s="4"/>
    </row>
    <row r="1114" spans="1:3">
      <c r="A1114" s="2" t="s">
        <v>123</v>
      </c>
      <c r="B1114" s="4">
        <v>0</v>
      </c>
      <c r="C1114" s="4">
        <v>0</v>
      </c>
    </row>
    <row r="1115" spans="1:3" ht="60">
      <c r="A1115" s="2" t="s">
        <v>1044</v>
      </c>
      <c r="B1115" s="4"/>
      <c r="C1115" s="4"/>
    </row>
    <row r="1116" spans="1:3" ht="30">
      <c r="A1116" s="3" t="s">
        <v>610</v>
      </c>
      <c r="B1116" s="4"/>
      <c r="C1116" s="4"/>
    </row>
    <row r="1117" spans="1:3">
      <c r="A1117" s="2" t="s">
        <v>123</v>
      </c>
      <c r="B1117" s="4">
        <v>213</v>
      </c>
      <c r="C1117" s="4">
        <v>526</v>
      </c>
    </row>
    <row r="1118" spans="1:3" ht="75">
      <c r="A1118" s="2" t="s">
        <v>1045</v>
      </c>
      <c r="B1118" s="4"/>
      <c r="C1118" s="4"/>
    </row>
    <row r="1119" spans="1:3" ht="30">
      <c r="A1119" s="3" t="s">
        <v>610</v>
      </c>
      <c r="B1119" s="4"/>
      <c r="C1119" s="4"/>
    </row>
    <row r="1120" spans="1:3">
      <c r="A1120" s="2" t="s">
        <v>123</v>
      </c>
      <c r="B1120" s="4">
        <v>0</v>
      </c>
      <c r="C1120" s="4">
        <v>375</v>
      </c>
    </row>
    <row r="1121" spans="1:3" ht="60">
      <c r="A1121" s="2" t="s">
        <v>1046</v>
      </c>
      <c r="B1121" s="4"/>
      <c r="C1121" s="4"/>
    </row>
    <row r="1122" spans="1:3" ht="30">
      <c r="A1122" s="3" t="s">
        <v>610</v>
      </c>
      <c r="B1122" s="4"/>
      <c r="C1122" s="4"/>
    </row>
    <row r="1123" spans="1:3">
      <c r="A1123" s="2" t="s">
        <v>123</v>
      </c>
      <c r="B1123" s="4">
        <v>0</v>
      </c>
      <c r="C1123" s="4">
        <v>0</v>
      </c>
    </row>
    <row r="1124" spans="1:3" ht="60">
      <c r="A1124" s="2" t="s">
        <v>1047</v>
      </c>
      <c r="B1124" s="4"/>
      <c r="C1124" s="4"/>
    </row>
    <row r="1125" spans="1:3" ht="30">
      <c r="A1125" s="3" t="s">
        <v>610</v>
      </c>
      <c r="B1125" s="4"/>
      <c r="C1125" s="4"/>
    </row>
    <row r="1126" spans="1:3">
      <c r="A1126" s="2" t="s">
        <v>123</v>
      </c>
      <c r="B1126" s="4">
        <v>0</v>
      </c>
      <c r="C1126" s="4">
        <v>0</v>
      </c>
    </row>
    <row r="1127" spans="1:3" ht="45">
      <c r="A1127" s="2" t="s">
        <v>1048</v>
      </c>
      <c r="B1127" s="4"/>
      <c r="C1127" s="4"/>
    </row>
    <row r="1128" spans="1:3" ht="30">
      <c r="A1128" s="3" t="s">
        <v>610</v>
      </c>
      <c r="B1128" s="4"/>
      <c r="C1128" s="4"/>
    </row>
    <row r="1129" spans="1:3">
      <c r="A1129" s="2" t="s">
        <v>123</v>
      </c>
      <c r="B1129" s="6">
        <v>15319</v>
      </c>
      <c r="C1129" s="6">
        <v>12252</v>
      </c>
    </row>
    <row r="1130" spans="1:3" ht="45">
      <c r="A1130" s="2" t="s">
        <v>1049</v>
      </c>
      <c r="B1130" s="4"/>
      <c r="C1130" s="4"/>
    </row>
    <row r="1131" spans="1:3" ht="30">
      <c r="A1131" s="3" t="s">
        <v>610</v>
      </c>
      <c r="B1131" s="4"/>
      <c r="C1131" s="4"/>
    </row>
    <row r="1132" spans="1:3">
      <c r="A1132" s="2" t="s">
        <v>123</v>
      </c>
      <c r="B1132" s="6">
        <v>6839</v>
      </c>
      <c r="C1132" s="6">
        <v>13192</v>
      </c>
    </row>
    <row r="1133" spans="1:3" ht="60">
      <c r="A1133" s="2" t="s">
        <v>1050</v>
      </c>
      <c r="B1133" s="4"/>
      <c r="C1133" s="4"/>
    </row>
    <row r="1134" spans="1:3" ht="30">
      <c r="A1134" s="3" t="s">
        <v>610</v>
      </c>
      <c r="B1134" s="4"/>
      <c r="C1134" s="4"/>
    </row>
    <row r="1135" spans="1:3">
      <c r="A1135" s="2" t="s">
        <v>123</v>
      </c>
      <c r="B1135" s="6">
        <v>5857</v>
      </c>
      <c r="C1135" s="6">
        <v>12879</v>
      </c>
    </row>
    <row r="1136" spans="1:3" ht="75">
      <c r="A1136" s="2" t="s">
        <v>1051</v>
      </c>
      <c r="B1136" s="4"/>
      <c r="C1136" s="4"/>
    </row>
    <row r="1137" spans="1:3" ht="30">
      <c r="A1137" s="3" t="s">
        <v>610</v>
      </c>
      <c r="B1137" s="4"/>
      <c r="C1137" s="4"/>
    </row>
    <row r="1138" spans="1:3">
      <c r="A1138" s="2" t="s">
        <v>123</v>
      </c>
      <c r="B1138" s="6">
        <v>4156</v>
      </c>
      <c r="C1138" s="6">
        <v>10769</v>
      </c>
    </row>
    <row r="1139" spans="1:3" ht="75">
      <c r="A1139" s="2" t="s">
        <v>1052</v>
      </c>
      <c r="B1139" s="4"/>
      <c r="C1139" s="4"/>
    </row>
    <row r="1140" spans="1:3" ht="30">
      <c r="A1140" s="3" t="s">
        <v>610</v>
      </c>
      <c r="B1140" s="4"/>
      <c r="C1140" s="4"/>
    </row>
    <row r="1141" spans="1:3">
      <c r="A1141" s="2" t="s">
        <v>123</v>
      </c>
      <c r="B1141" s="6">
        <v>1571</v>
      </c>
      <c r="C1141" s="6">
        <v>1702</v>
      </c>
    </row>
    <row r="1142" spans="1:3" ht="90">
      <c r="A1142" s="2" t="s">
        <v>1053</v>
      </c>
      <c r="B1142" s="4"/>
      <c r="C1142" s="4"/>
    </row>
    <row r="1143" spans="1:3" ht="30">
      <c r="A1143" s="3" t="s">
        <v>610</v>
      </c>
      <c r="B1143" s="4"/>
      <c r="C1143" s="4"/>
    </row>
    <row r="1144" spans="1:3">
      <c r="A1144" s="2" t="s">
        <v>123</v>
      </c>
      <c r="B1144" s="4">
        <v>685</v>
      </c>
      <c r="C1144" s="4">
        <v>674</v>
      </c>
    </row>
    <row r="1145" spans="1:3" ht="90">
      <c r="A1145" s="2" t="s">
        <v>1054</v>
      </c>
      <c r="B1145" s="4"/>
      <c r="C1145" s="4"/>
    </row>
    <row r="1146" spans="1:3" ht="30">
      <c r="A1146" s="3" t="s">
        <v>610</v>
      </c>
      <c r="B1146" s="4"/>
      <c r="C1146" s="4"/>
    </row>
    <row r="1147" spans="1:3">
      <c r="A1147" s="2" t="s">
        <v>123</v>
      </c>
      <c r="B1147" s="4">
        <v>886</v>
      </c>
      <c r="C1147" s="6">
        <v>1028</v>
      </c>
    </row>
    <row r="1148" spans="1:3" ht="75">
      <c r="A1148" s="2" t="s">
        <v>1055</v>
      </c>
      <c r="B1148" s="4"/>
      <c r="C1148" s="4"/>
    </row>
    <row r="1149" spans="1:3" ht="30">
      <c r="A1149" s="3" t="s">
        <v>610</v>
      </c>
      <c r="B1149" s="4"/>
      <c r="C1149" s="4"/>
    </row>
    <row r="1150" spans="1:3">
      <c r="A1150" s="2" t="s">
        <v>123</v>
      </c>
      <c r="B1150" s="4">
        <v>98</v>
      </c>
      <c r="C1150" s="4">
        <v>0</v>
      </c>
    </row>
    <row r="1151" spans="1:3" ht="75">
      <c r="A1151" s="2" t="s">
        <v>1056</v>
      </c>
      <c r="B1151" s="4"/>
      <c r="C1151" s="4"/>
    </row>
    <row r="1152" spans="1:3" ht="30">
      <c r="A1152" s="3" t="s">
        <v>610</v>
      </c>
      <c r="B1152" s="4"/>
      <c r="C1152" s="4"/>
    </row>
    <row r="1153" spans="1:3">
      <c r="A1153" s="2" t="s">
        <v>123</v>
      </c>
      <c r="B1153" s="4">
        <v>32</v>
      </c>
      <c r="C1153" s="4">
        <v>408</v>
      </c>
    </row>
    <row r="1154" spans="1:3" ht="60">
      <c r="A1154" s="2" t="s">
        <v>1057</v>
      </c>
      <c r="B1154" s="4"/>
      <c r="C1154" s="4"/>
    </row>
    <row r="1155" spans="1:3" ht="30">
      <c r="A1155" s="3" t="s">
        <v>610</v>
      </c>
      <c r="B1155" s="4"/>
      <c r="C1155" s="4"/>
    </row>
    <row r="1156" spans="1:3">
      <c r="A1156" s="2" t="s">
        <v>123</v>
      </c>
      <c r="B1156" s="4">
        <v>982</v>
      </c>
      <c r="C1156" s="4">
        <v>313</v>
      </c>
    </row>
    <row r="1157" spans="1:3" ht="75">
      <c r="A1157" s="2" t="s">
        <v>1058</v>
      </c>
      <c r="B1157" s="4"/>
      <c r="C1157" s="4"/>
    </row>
    <row r="1158" spans="1:3" ht="30">
      <c r="A1158" s="3" t="s">
        <v>610</v>
      </c>
      <c r="B1158" s="4"/>
      <c r="C1158" s="4"/>
    </row>
    <row r="1159" spans="1:3">
      <c r="A1159" s="2" t="s">
        <v>123</v>
      </c>
      <c r="B1159" s="4">
        <v>982</v>
      </c>
      <c r="C1159" s="4"/>
    </row>
    <row r="1160" spans="1:3" ht="90">
      <c r="A1160" s="2" t="s">
        <v>1059</v>
      </c>
      <c r="B1160" s="4"/>
      <c r="C1160" s="4"/>
    </row>
    <row r="1161" spans="1:3" ht="30">
      <c r="A1161" s="3" t="s">
        <v>610</v>
      </c>
      <c r="B1161" s="4"/>
      <c r="C1161" s="4"/>
    </row>
    <row r="1162" spans="1:3">
      <c r="A1162" s="2" t="s">
        <v>123</v>
      </c>
      <c r="B1162" s="4">
        <v>545</v>
      </c>
      <c r="C1162" s="4"/>
    </row>
    <row r="1163" spans="1:3" ht="90">
      <c r="A1163" s="2" t="s">
        <v>1060</v>
      </c>
      <c r="B1163" s="4"/>
      <c r="C1163" s="4"/>
    </row>
    <row r="1164" spans="1:3" ht="30">
      <c r="A1164" s="3" t="s">
        <v>610</v>
      </c>
      <c r="B1164" s="4"/>
      <c r="C1164" s="4"/>
    </row>
    <row r="1165" spans="1:3">
      <c r="A1165" s="2" t="s">
        <v>123</v>
      </c>
      <c r="B1165" s="6">
        <v>3611</v>
      </c>
      <c r="C1165" s="6">
        <v>10769</v>
      </c>
    </row>
    <row r="1166" spans="1:3" ht="105">
      <c r="A1166" s="2" t="s">
        <v>1061</v>
      </c>
      <c r="B1166" s="4"/>
      <c r="C1166" s="4"/>
    </row>
    <row r="1167" spans="1:3" ht="30">
      <c r="A1167" s="3" t="s">
        <v>610</v>
      </c>
      <c r="B1167" s="4"/>
      <c r="C1167" s="4"/>
    </row>
    <row r="1168" spans="1:3">
      <c r="A1168" s="2" t="s">
        <v>123</v>
      </c>
      <c r="B1168" s="4">
        <v>685</v>
      </c>
      <c r="C1168" s="4">
        <v>674</v>
      </c>
    </row>
    <row r="1169" spans="1:3" ht="105">
      <c r="A1169" s="2" t="s">
        <v>1062</v>
      </c>
      <c r="B1169" s="4"/>
      <c r="C1169" s="4"/>
    </row>
    <row r="1170" spans="1:3" ht="30">
      <c r="A1170" s="3" t="s">
        <v>610</v>
      </c>
      <c r="B1170" s="4"/>
      <c r="C1170" s="4"/>
    </row>
    <row r="1171" spans="1:3">
      <c r="A1171" s="2" t="s">
        <v>123</v>
      </c>
      <c r="B1171" s="4">
        <v>886</v>
      </c>
      <c r="C1171" s="6">
        <v>1028</v>
      </c>
    </row>
    <row r="1172" spans="1:3" ht="90">
      <c r="A1172" s="2" t="s">
        <v>1063</v>
      </c>
      <c r="B1172" s="4"/>
      <c r="C1172" s="4"/>
    </row>
    <row r="1173" spans="1:3" ht="30">
      <c r="A1173" s="3" t="s">
        <v>610</v>
      </c>
      <c r="B1173" s="4"/>
      <c r="C1173" s="4"/>
    </row>
    <row r="1174" spans="1:3">
      <c r="A1174" s="2" t="s">
        <v>123</v>
      </c>
      <c r="B1174" s="4">
        <v>98</v>
      </c>
      <c r="C1174" s="4">
        <v>0</v>
      </c>
    </row>
    <row r="1175" spans="1:3" ht="90">
      <c r="A1175" s="2" t="s">
        <v>1064</v>
      </c>
      <c r="B1175" s="4"/>
      <c r="C1175" s="4"/>
    </row>
    <row r="1176" spans="1:3" ht="30">
      <c r="A1176" s="3" t="s">
        <v>610</v>
      </c>
      <c r="B1176" s="4"/>
      <c r="C1176" s="4"/>
    </row>
    <row r="1177" spans="1:3">
      <c r="A1177" s="2" t="s">
        <v>123</v>
      </c>
      <c r="B1177" s="4">
        <v>32</v>
      </c>
      <c r="C1177" s="4">
        <v>408</v>
      </c>
    </row>
    <row r="1178" spans="1:3" ht="90">
      <c r="A1178" s="2" t="s">
        <v>1065</v>
      </c>
      <c r="B1178" s="4"/>
      <c r="C1178" s="4"/>
    </row>
    <row r="1179" spans="1:3" ht="30">
      <c r="A1179" s="3" t="s">
        <v>610</v>
      </c>
      <c r="B1179" s="4"/>
      <c r="C1179" s="4"/>
    </row>
    <row r="1180" spans="1:3">
      <c r="A1180" s="2" t="s">
        <v>123</v>
      </c>
      <c r="B1180" s="4">
        <v>982</v>
      </c>
      <c r="C1180" s="4">
        <v>313</v>
      </c>
    </row>
    <row r="1181" spans="1:3" ht="90">
      <c r="A1181" s="2" t="s">
        <v>1066</v>
      </c>
      <c r="B1181" s="4"/>
      <c r="C1181" s="4"/>
    </row>
    <row r="1182" spans="1:3" ht="30">
      <c r="A1182" s="3" t="s">
        <v>610</v>
      </c>
      <c r="B1182" s="4"/>
      <c r="C1182" s="4"/>
    </row>
    <row r="1183" spans="1:3">
      <c r="A1183" s="2" t="s">
        <v>123</v>
      </c>
      <c r="B1183" s="4"/>
      <c r="C1183" s="8">
        <v>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1067</v>
      </c>
      <c r="B1" s="7" t="s">
        <v>2</v>
      </c>
      <c r="C1" s="7" t="s">
        <v>21</v>
      </c>
    </row>
    <row r="2" spans="1:3" ht="30">
      <c r="A2" s="1" t="s">
        <v>20</v>
      </c>
      <c r="B2" s="7"/>
      <c r="C2" s="7"/>
    </row>
    <row r="3" spans="1:3" ht="30">
      <c r="A3" s="3" t="s">
        <v>610</v>
      </c>
      <c r="B3" s="4"/>
      <c r="C3" s="4"/>
    </row>
    <row r="4" spans="1:3" ht="30">
      <c r="A4" s="2" t="s">
        <v>29</v>
      </c>
      <c r="B4" s="8">
        <v>1704098</v>
      </c>
      <c r="C4" s="8">
        <v>1632494</v>
      </c>
    </row>
    <row r="5" spans="1:3">
      <c r="A5" s="2" t="s">
        <v>345</v>
      </c>
      <c r="B5" s="4"/>
      <c r="C5" s="4"/>
    </row>
    <row r="6" spans="1:3" ht="30">
      <c r="A6" s="3" t="s">
        <v>610</v>
      </c>
      <c r="B6" s="4"/>
      <c r="C6" s="4"/>
    </row>
    <row r="7" spans="1:3">
      <c r="A7" s="2" t="s">
        <v>344</v>
      </c>
      <c r="B7" s="6">
        <v>13800</v>
      </c>
      <c r="C7" s="6">
        <v>13875</v>
      </c>
    </row>
    <row r="8" spans="1:3">
      <c r="A8" s="2" t="s">
        <v>345</v>
      </c>
      <c r="B8" s="6">
        <v>14082</v>
      </c>
      <c r="C8" s="6">
        <v>14583</v>
      </c>
    </row>
    <row r="9" spans="1:3">
      <c r="A9" s="2" t="s">
        <v>707</v>
      </c>
      <c r="B9" s="4"/>
      <c r="C9" s="4"/>
    </row>
    <row r="10" spans="1:3" ht="30">
      <c r="A10" s="3" t="s">
        <v>610</v>
      </c>
      <c r="B10" s="4"/>
      <c r="C10" s="4"/>
    </row>
    <row r="11" spans="1:3" ht="30">
      <c r="A11" s="2" t="s">
        <v>29</v>
      </c>
      <c r="B11" s="6">
        <v>1704098</v>
      </c>
      <c r="C11" s="6">
        <v>1632494</v>
      </c>
    </row>
    <row r="12" spans="1:3" ht="30">
      <c r="A12" s="2" t="s">
        <v>710</v>
      </c>
      <c r="B12" s="4"/>
      <c r="C12" s="4"/>
    </row>
    <row r="13" spans="1:3" ht="30">
      <c r="A13" s="3" t="s">
        <v>610</v>
      </c>
      <c r="B13" s="4"/>
      <c r="C13" s="4"/>
    </row>
    <row r="14" spans="1:3" ht="30">
      <c r="A14" s="2" t="s">
        <v>29</v>
      </c>
      <c r="B14" s="6">
        <v>387877</v>
      </c>
      <c r="C14" s="6">
        <v>390885</v>
      </c>
    </row>
    <row r="15" spans="1:3" ht="45">
      <c r="A15" s="2" t="s">
        <v>711</v>
      </c>
      <c r="B15" s="4"/>
      <c r="C15" s="4"/>
    </row>
    <row r="16" spans="1:3" ht="30">
      <c r="A16" s="3" t="s">
        <v>610</v>
      </c>
      <c r="B16" s="4"/>
      <c r="C16" s="4"/>
    </row>
    <row r="17" spans="1:3" ht="30">
      <c r="A17" s="2" t="s">
        <v>29</v>
      </c>
      <c r="B17" s="6">
        <v>52963</v>
      </c>
      <c r="C17" s="6">
        <v>49970</v>
      </c>
    </row>
    <row r="18" spans="1:3" ht="45">
      <c r="A18" s="2" t="s">
        <v>712</v>
      </c>
      <c r="B18" s="4"/>
      <c r="C18" s="4"/>
    </row>
    <row r="19" spans="1:3" ht="30">
      <c r="A19" s="3" t="s">
        <v>610</v>
      </c>
      <c r="B19" s="4"/>
      <c r="C19" s="4"/>
    </row>
    <row r="20" spans="1:3" ht="30">
      <c r="A20" s="2" t="s">
        <v>29</v>
      </c>
      <c r="B20" s="6">
        <v>334914</v>
      </c>
      <c r="C20" s="6">
        <v>340915</v>
      </c>
    </row>
    <row r="21" spans="1:3" ht="45">
      <c r="A21" s="2" t="s">
        <v>1068</v>
      </c>
      <c r="B21" s="4"/>
      <c r="C21" s="4"/>
    </row>
    <row r="22" spans="1:3" ht="30">
      <c r="A22" s="3" t="s">
        <v>610</v>
      </c>
      <c r="B22" s="4"/>
      <c r="C22" s="4"/>
    </row>
    <row r="23" spans="1:3" ht="30">
      <c r="A23" s="2" t="s">
        <v>29</v>
      </c>
      <c r="B23" s="6">
        <v>50580</v>
      </c>
      <c r="C23" s="6">
        <v>47534</v>
      </c>
    </row>
    <row r="24" spans="1:3" ht="45">
      <c r="A24" s="2" t="s">
        <v>1069</v>
      </c>
      <c r="B24" s="4"/>
      <c r="C24" s="4"/>
    </row>
    <row r="25" spans="1:3" ht="30">
      <c r="A25" s="3" t="s">
        <v>610</v>
      </c>
      <c r="B25" s="4"/>
      <c r="C25" s="4"/>
    </row>
    <row r="26" spans="1:3" ht="30">
      <c r="A26" s="2" t="s">
        <v>29</v>
      </c>
      <c r="B26" s="6">
        <v>287202</v>
      </c>
      <c r="C26" s="6">
        <v>289793</v>
      </c>
    </row>
    <row r="27" spans="1:3" ht="45">
      <c r="A27" s="2" t="s">
        <v>1070</v>
      </c>
      <c r="B27" s="4"/>
      <c r="C27" s="4"/>
    </row>
    <row r="28" spans="1:3" ht="30">
      <c r="A28" s="3" t="s">
        <v>610</v>
      </c>
      <c r="B28" s="4"/>
      <c r="C28" s="4"/>
    </row>
    <row r="29" spans="1:3" ht="30">
      <c r="A29" s="2" t="s">
        <v>29</v>
      </c>
      <c r="B29" s="6">
        <v>2383</v>
      </c>
      <c r="C29" s="6">
        <v>2436</v>
      </c>
    </row>
    <row r="30" spans="1:3" ht="60">
      <c r="A30" s="2" t="s">
        <v>1071</v>
      </c>
      <c r="B30" s="4"/>
      <c r="C30" s="4"/>
    </row>
    <row r="31" spans="1:3" ht="30">
      <c r="A31" s="3" t="s">
        <v>610</v>
      </c>
      <c r="B31" s="4"/>
      <c r="C31" s="4"/>
    </row>
    <row r="32" spans="1:3" ht="30">
      <c r="A32" s="2" t="s">
        <v>29</v>
      </c>
      <c r="B32" s="6">
        <v>9668</v>
      </c>
      <c r="C32" s="6">
        <v>9792</v>
      </c>
    </row>
    <row r="33" spans="1:3" ht="45">
      <c r="A33" s="2" t="s">
        <v>1072</v>
      </c>
      <c r="B33" s="4"/>
      <c r="C33" s="4"/>
    </row>
    <row r="34" spans="1:3" ht="30">
      <c r="A34" s="3" t="s">
        <v>610</v>
      </c>
      <c r="B34" s="4"/>
      <c r="C34" s="4"/>
    </row>
    <row r="35" spans="1:3" ht="30">
      <c r="A35" s="2" t="s">
        <v>29</v>
      </c>
      <c r="B35" s="6">
        <v>38044</v>
      </c>
      <c r="C35" s="6">
        <v>41330</v>
      </c>
    </row>
    <row r="36" spans="1:3" ht="30">
      <c r="A36" s="2" t="s">
        <v>713</v>
      </c>
      <c r="B36" s="4"/>
      <c r="C36" s="4"/>
    </row>
    <row r="37" spans="1:3" ht="30">
      <c r="A37" s="3" t="s">
        <v>610</v>
      </c>
      <c r="B37" s="4"/>
      <c r="C37" s="4"/>
    </row>
    <row r="38" spans="1:3" ht="30">
      <c r="A38" s="2" t="s">
        <v>29</v>
      </c>
      <c r="B38" s="6">
        <v>76122</v>
      </c>
      <c r="C38" s="6">
        <v>74990</v>
      </c>
    </row>
    <row r="39" spans="1:3" ht="45">
      <c r="A39" s="2" t="s">
        <v>714</v>
      </c>
      <c r="B39" s="4"/>
      <c r="C39" s="4"/>
    </row>
    <row r="40" spans="1:3" ht="30">
      <c r="A40" s="3" t="s">
        <v>610</v>
      </c>
      <c r="B40" s="4"/>
      <c r="C40" s="4"/>
    </row>
    <row r="41" spans="1:3" ht="30">
      <c r="A41" s="2" t="s">
        <v>29</v>
      </c>
      <c r="B41" s="6">
        <v>34631</v>
      </c>
      <c r="C41" s="6">
        <v>33075</v>
      </c>
    </row>
    <row r="42" spans="1:3" ht="45">
      <c r="A42" s="2" t="s">
        <v>715</v>
      </c>
      <c r="B42" s="4"/>
      <c r="C42" s="4"/>
    </row>
    <row r="43" spans="1:3" ht="30">
      <c r="A43" s="3" t="s">
        <v>610</v>
      </c>
      <c r="B43" s="4"/>
      <c r="C43" s="4"/>
    </row>
    <row r="44" spans="1:3" ht="30">
      <c r="A44" s="2" t="s">
        <v>29</v>
      </c>
      <c r="B44" s="6">
        <v>41491</v>
      </c>
      <c r="C44" s="6">
        <v>41915</v>
      </c>
    </row>
    <row r="45" spans="1:3" ht="45">
      <c r="A45" s="2" t="s">
        <v>1073</v>
      </c>
      <c r="B45" s="4"/>
      <c r="C45" s="4"/>
    </row>
    <row r="46" spans="1:3" ht="30">
      <c r="A46" s="3" t="s">
        <v>610</v>
      </c>
      <c r="B46" s="4"/>
      <c r="C46" s="4"/>
    </row>
    <row r="47" spans="1:3" ht="30">
      <c r="A47" s="2" t="s">
        <v>29</v>
      </c>
      <c r="B47" s="6">
        <v>31023</v>
      </c>
      <c r="C47" s="6">
        <v>29629</v>
      </c>
    </row>
    <row r="48" spans="1:3" ht="45">
      <c r="A48" s="2" t="s">
        <v>1074</v>
      </c>
      <c r="B48" s="4"/>
      <c r="C48" s="4"/>
    </row>
    <row r="49" spans="1:3" ht="30">
      <c r="A49" s="3" t="s">
        <v>610</v>
      </c>
      <c r="B49" s="4"/>
      <c r="C49" s="4"/>
    </row>
    <row r="50" spans="1:3" ht="30">
      <c r="A50" s="2" t="s">
        <v>29</v>
      </c>
      <c r="B50" s="6">
        <v>40107</v>
      </c>
      <c r="C50" s="6">
        <v>40527</v>
      </c>
    </row>
    <row r="51" spans="1:3" ht="45">
      <c r="A51" s="2" t="s">
        <v>1075</v>
      </c>
      <c r="B51" s="4"/>
      <c r="C51" s="4"/>
    </row>
    <row r="52" spans="1:3" ht="30">
      <c r="A52" s="3" t="s">
        <v>610</v>
      </c>
      <c r="B52" s="4"/>
      <c r="C52" s="4"/>
    </row>
    <row r="53" spans="1:3" ht="30">
      <c r="A53" s="2" t="s">
        <v>29</v>
      </c>
      <c r="B53" s="6">
        <v>1000</v>
      </c>
      <c r="C53" s="6">
        <v>1143</v>
      </c>
    </row>
    <row r="54" spans="1:3" ht="45">
      <c r="A54" s="2" t="s">
        <v>1076</v>
      </c>
      <c r="B54" s="4"/>
      <c r="C54" s="4"/>
    </row>
    <row r="55" spans="1:3" ht="30">
      <c r="A55" s="3" t="s">
        <v>610</v>
      </c>
      <c r="B55" s="4"/>
      <c r="C55" s="4"/>
    </row>
    <row r="56" spans="1:3" ht="30">
      <c r="A56" s="2" t="s">
        <v>29</v>
      </c>
      <c r="B56" s="6">
        <v>2608</v>
      </c>
      <c r="C56" s="6">
        <v>2303</v>
      </c>
    </row>
    <row r="57" spans="1:3" ht="60">
      <c r="A57" s="2" t="s">
        <v>1077</v>
      </c>
      <c r="B57" s="4"/>
      <c r="C57" s="4"/>
    </row>
    <row r="58" spans="1:3" ht="30">
      <c r="A58" s="3" t="s">
        <v>610</v>
      </c>
      <c r="B58" s="4"/>
      <c r="C58" s="4"/>
    </row>
    <row r="59" spans="1:3" ht="30">
      <c r="A59" s="2" t="s">
        <v>29</v>
      </c>
      <c r="B59" s="6">
        <v>1384</v>
      </c>
      <c r="C59" s="6">
        <v>1388</v>
      </c>
    </row>
    <row r="60" spans="1:3" ht="30">
      <c r="A60" s="2" t="s">
        <v>1078</v>
      </c>
      <c r="B60" s="4"/>
      <c r="C60" s="4"/>
    </row>
    <row r="61" spans="1:3" ht="30">
      <c r="A61" s="3" t="s">
        <v>610</v>
      </c>
      <c r="B61" s="4"/>
      <c r="C61" s="4"/>
    </row>
    <row r="62" spans="1:3" ht="30">
      <c r="A62" s="2" t="s">
        <v>29</v>
      </c>
      <c r="B62" s="6">
        <v>18452</v>
      </c>
      <c r="C62" s="6">
        <v>21445</v>
      </c>
    </row>
    <row r="63" spans="1:3" ht="30">
      <c r="A63" s="2" t="s">
        <v>1079</v>
      </c>
      <c r="B63" s="4"/>
      <c r="C63" s="4"/>
    </row>
    <row r="64" spans="1:3" ht="30">
      <c r="A64" s="3" t="s">
        <v>610</v>
      </c>
      <c r="B64" s="4"/>
      <c r="C64" s="4"/>
    </row>
    <row r="65" spans="1:3" ht="30">
      <c r="A65" s="2" t="s">
        <v>29</v>
      </c>
      <c r="B65" s="6">
        <v>18452</v>
      </c>
      <c r="C65" s="6">
        <v>21445</v>
      </c>
    </row>
    <row r="66" spans="1:3" ht="30">
      <c r="A66" s="2" t="s">
        <v>1080</v>
      </c>
      <c r="B66" s="4"/>
      <c r="C66" s="4"/>
    </row>
    <row r="67" spans="1:3" ht="30">
      <c r="A67" s="3" t="s">
        <v>610</v>
      </c>
      <c r="B67" s="4"/>
      <c r="C67" s="4"/>
    </row>
    <row r="68" spans="1:3" ht="30">
      <c r="A68" s="2" t="s">
        <v>29</v>
      </c>
      <c r="B68" s="6">
        <v>1145472</v>
      </c>
      <c r="C68" s="6">
        <v>1074539</v>
      </c>
    </row>
    <row r="69" spans="1:3" ht="30">
      <c r="A69" s="2" t="s">
        <v>1081</v>
      </c>
      <c r="B69" s="4"/>
      <c r="C69" s="4"/>
    </row>
    <row r="70" spans="1:3" ht="30">
      <c r="A70" s="3" t="s">
        <v>610</v>
      </c>
      <c r="B70" s="4"/>
      <c r="C70" s="4"/>
    </row>
    <row r="71" spans="1:3" ht="30">
      <c r="A71" s="2" t="s">
        <v>29</v>
      </c>
      <c r="B71" s="6">
        <v>67186</v>
      </c>
      <c r="C71" s="6">
        <v>65776</v>
      </c>
    </row>
    <row r="72" spans="1:3" ht="45">
      <c r="A72" s="2" t="s">
        <v>1082</v>
      </c>
      <c r="B72" s="4"/>
      <c r="C72" s="4"/>
    </row>
    <row r="73" spans="1:3" ht="30">
      <c r="A73" s="3" t="s">
        <v>610</v>
      </c>
      <c r="B73" s="4"/>
      <c r="C73" s="4"/>
    </row>
    <row r="74" spans="1:3" ht="30">
      <c r="A74" s="2" t="s">
        <v>29</v>
      </c>
      <c r="B74" s="6">
        <v>1078286</v>
      </c>
      <c r="C74" s="6">
        <v>1008763</v>
      </c>
    </row>
    <row r="75" spans="1:3" ht="30">
      <c r="A75" s="2" t="s">
        <v>1083</v>
      </c>
      <c r="B75" s="4"/>
      <c r="C75" s="4"/>
    </row>
    <row r="76" spans="1:3" ht="30">
      <c r="A76" s="3" t="s">
        <v>610</v>
      </c>
      <c r="B76" s="4"/>
      <c r="C76" s="4"/>
    </row>
    <row r="77" spans="1:3" ht="30">
      <c r="A77" s="2" t="s">
        <v>29</v>
      </c>
      <c r="B77" s="6">
        <v>66115</v>
      </c>
      <c r="C77" s="6">
        <v>64692</v>
      </c>
    </row>
    <row r="78" spans="1:3" ht="45">
      <c r="A78" s="2" t="s">
        <v>1084</v>
      </c>
      <c r="B78" s="4"/>
      <c r="C78" s="4"/>
    </row>
    <row r="79" spans="1:3" ht="30">
      <c r="A79" s="3" t="s">
        <v>610</v>
      </c>
      <c r="B79" s="4"/>
      <c r="C79" s="4"/>
    </row>
    <row r="80" spans="1:3" ht="30">
      <c r="A80" s="2" t="s">
        <v>29</v>
      </c>
      <c r="B80" s="6">
        <v>1071673</v>
      </c>
      <c r="C80" s="6">
        <v>999708</v>
      </c>
    </row>
    <row r="81" spans="1:3" ht="45">
      <c r="A81" s="2" t="s">
        <v>1085</v>
      </c>
      <c r="B81" s="4"/>
      <c r="C81" s="4"/>
    </row>
    <row r="82" spans="1:3" ht="30">
      <c r="A82" s="3" t="s">
        <v>610</v>
      </c>
      <c r="B82" s="4"/>
      <c r="C82" s="4"/>
    </row>
    <row r="83" spans="1:3" ht="30">
      <c r="A83" s="2" t="s">
        <v>29</v>
      </c>
      <c r="B83" s="4">
        <v>276</v>
      </c>
      <c r="C83" s="4">
        <v>283</v>
      </c>
    </row>
    <row r="84" spans="1:3" ht="45">
      <c r="A84" s="2" t="s">
        <v>1086</v>
      </c>
      <c r="B84" s="4"/>
      <c r="C84" s="4"/>
    </row>
    <row r="85" spans="1:3" ht="30">
      <c r="A85" s="3" t="s">
        <v>610</v>
      </c>
      <c r="B85" s="4"/>
      <c r="C85" s="4"/>
    </row>
    <row r="86" spans="1:3" ht="30">
      <c r="A86" s="2" t="s">
        <v>29</v>
      </c>
      <c r="B86" s="6">
        <v>4320</v>
      </c>
      <c r="C86" s="6">
        <v>4342</v>
      </c>
    </row>
    <row r="87" spans="1:3" ht="45">
      <c r="A87" s="2" t="s">
        <v>1087</v>
      </c>
      <c r="B87" s="4"/>
      <c r="C87" s="4"/>
    </row>
    <row r="88" spans="1:3" ht="30">
      <c r="A88" s="3" t="s">
        <v>610</v>
      </c>
      <c r="B88" s="4"/>
      <c r="C88" s="4"/>
    </row>
    <row r="89" spans="1:3" ht="30">
      <c r="A89" s="2" t="s">
        <v>29</v>
      </c>
      <c r="B89" s="4">
        <v>795</v>
      </c>
      <c r="C89" s="4">
        <v>801</v>
      </c>
    </row>
    <row r="90" spans="1:3" ht="45">
      <c r="A90" s="2" t="s">
        <v>1088</v>
      </c>
      <c r="B90" s="4"/>
      <c r="C90" s="4"/>
    </row>
    <row r="91" spans="1:3" ht="30">
      <c r="A91" s="3" t="s">
        <v>610</v>
      </c>
      <c r="B91" s="4"/>
      <c r="C91" s="4"/>
    </row>
    <row r="92" spans="1:3" ht="30">
      <c r="A92" s="2" t="s">
        <v>29</v>
      </c>
      <c r="B92" s="6">
        <v>2293</v>
      </c>
      <c r="C92" s="6">
        <v>4713</v>
      </c>
    </row>
    <row r="93" spans="1:3" ht="30">
      <c r="A93" s="2" t="s">
        <v>716</v>
      </c>
      <c r="B93" s="4"/>
      <c r="C93" s="4"/>
    </row>
    <row r="94" spans="1:3" ht="30">
      <c r="A94" s="3" t="s">
        <v>610</v>
      </c>
      <c r="B94" s="4"/>
      <c r="C94" s="4"/>
    </row>
    <row r="95" spans="1:3" ht="30">
      <c r="A95" s="2" t="s">
        <v>29</v>
      </c>
      <c r="B95" s="6">
        <v>56838</v>
      </c>
      <c r="C95" s="6">
        <v>55486</v>
      </c>
    </row>
    <row r="96" spans="1:3" ht="30">
      <c r="A96" s="2" t="s">
        <v>1089</v>
      </c>
      <c r="B96" s="4"/>
      <c r="C96" s="4"/>
    </row>
    <row r="97" spans="1:3" ht="30">
      <c r="A97" s="3" t="s">
        <v>610</v>
      </c>
      <c r="B97" s="4"/>
      <c r="C97" s="4"/>
    </row>
    <row r="98" spans="1:3" ht="30">
      <c r="A98" s="2" t="s">
        <v>29</v>
      </c>
      <c r="B98" s="6">
        <v>56215</v>
      </c>
      <c r="C98" s="6">
        <v>54935</v>
      </c>
    </row>
    <row r="99" spans="1:3" ht="45">
      <c r="A99" s="2" t="s">
        <v>1090</v>
      </c>
      <c r="B99" s="4"/>
      <c r="C99" s="4"/>
    </row>
    <row r="100" spans="1:3" ht="30">
      <c r="A100" s="3" t="s">
        <v>610</v>
      </c>
      <c r="B100" s="4"/>
      <c r="C100" s="4"/>
    </row>
    <row r="101" spans="1:3" ht="30">
      <c r="A101" s="2" t="s">
        <v>29</v>
      </c>
      <c r="B101" s="4">
        <v>356</v>
      </c>
      <c r="C101" s="4">
        <v>360</v>
      </c>
    </row>
    <row r="102" spans="1:3" ht="45">
      <c r="A102" s="2" t="s">
        <v>1091</v>
      </c>
      <c r="B102" s="4"/>
      <c r="C102" s="4"/>
    </row>
    <row r="103" spans="1:3" ht="30">
      <c r="A103" s="3" t="s">
        <v>610</v>
      </c>
      <c r="B103" s="4"/>
      <c r="C103" s="4"/>
    </row>
    <row r="104" spans="1:3" ht="30">
      <c r="A104" s="2" t="s">
        <v>29</v>
      </c>
      <c r="B104" s="4">
        <v>267</v>
      </c>
      <c r="C104" s="4">
        <v>191</v>
      </c>
    </row>
    <row r="105" spans="1:3" ht="30">
      <c r="A105" s="2" t="s">
        <v>1092</v>
      </c>
      <c r="B105" s="4"/>
      <c r="C105" s="4"/>
    </row>
    <row r="106" spans="1:3" ht="30">
      <c r="A106" s="3" t="s">
        <v>610</v>
      </c>
      <c r="B106" s="4"/>
      <c r="C106" s="4"/>
    </row>
    <row r="107" spans="1:3" ht="30">
      <c r="A107" s="2" t="s">
        <v>29</v>
      </c>
      <c r="B107" s="6">
        <v>17752</v>
      </c>
      <c r="C107" s="6">
        <v>12992</v>
      </c>
    </row>
    <row r="108" spans="1:3" ht="30">
      <c r="A108" s="2" t="s">
        <v>1093</v>
      </c>
      <c r="B108" s="4"/>
      <c r="C108" s="4"/>
    </row>
    <row r="109" spans="1:3" ht="30">
      <c r="A109" s="3" t="s">
        <v>610</v>
      </c>
      <c r="B109" s="4"/>
      <c r="C109" s="4"/>
    </row>
    <row r="110" spans="1:3" ht="30">
      <c r="A110" s="2" t="s">
        <v>29</v>
      </c>
      <c r="B110" s="6">
        <v>16628</v>
      </c>
      <c r="C110" s="6">
        <v>11421</v>
      </c>
    </row>
    <row r="111" spans="1:3" ht="45">
      <c r="A111" s="2" t="s">
        <v>1094</v>
      </c>
      <c r="B111" s="4"/>
      <c r="C111" s="4"/>
    </row>
    <row r="112" spans="1:3" ht="30">
      <c r="A112" s="3" t="s">
        <v>610</v>
      </c>
      <c r="B112" s="4"/>
      <c r="C112" s="4"/>
    </row>
    <row r="113" spans="1:3" ht="30">
      <c r="A113" s="2" t="s">
        <v>29</v>
      </c>
      <c r="B113" s="4">
        <v>626</v>
      </c>
      <c r="C113" s="4">
        <v>652</v>
      </c>
    </row>
    <row r="114" spans="1:3" ht="45">
      <c r="A114" s="2" t="s">
        <v>1095</v>
      </c>
      <c r="B114" s="4"/>
      <c r="C114" s="4"/>
    </row>
    <row r="115" spans="1:3" ht="30">
      <c r="A115" s="3" t="s">
        <v>610</v>
      </c>
      <c r="B115" s="4"/>
      <c r="C115" s="4"/>
    </row>
    <row r="116" spans="1:3" ht="30">
      <c r="A116" s="2" t="s">
        <v>29</v>
      </c>
      <c r="B116" s="4">
        <v>498</v>
      </c>
      <c r="C116" s="4">
        <v>919</v>
      </c>
    </row>
    <row r="117" spans="1:3">
      <c r="A117" s="2" t="s">
        <v>1096</v>
      </c>
      <c r="B117" s="4"/>
      <c r="C117" s="4"/>
    </row>
    <row r="118" spans="1:3" ht="30">
      <c r="A118" s="3" t="s">
        <v>610</v>
      </c>
      <c r="B118" s="4"/>
      <c r="C118" s="4"/>
    </row>
    <row r="119" spans="1:3" ht="30">
      <c r="A119" s="2" t="s">
        <v>29</v>
      </c>
      <c r="B119" s="6">
        <v>1585</v>
      </c>
      <c r="C119" s="6">
        <v>2157</v>
      </c>
    </row>
    <row r="120" spans="1:3" ht="30">
      <c r="A120" s="2" t="s">
        <v>1097</v>
      </c>
      <c r="B120" s="4"/>
      <c r="C120" s="4"/>
    </row>
    <row r="121" spans="1:3" ht="30">
      <c r="A121" s="3" t="s">
        <v>610</v>
      </c>
      <c r="B121" s="4"/>
      <c r="C121" s="4"/>
    </row>
    <row r="122" spans="1:3" ht="30">
      <c r="A122" s="2" t="s">
        <v>29</v>
      </c>
      <c r="B122" s="6">
        <v>1585</v>
      </c>
      <c r="C122" s="6">
        <v>2157</v>
      </c>
    </row>
    <row r="123" spans="1:3" ht="30">
      <c r="A123" s="2" t="s">
        <v>775</v>
      </c>
      <c r="B123" s="4"/>
      <c r="C123" s="4"/>
    </row>
    <row r="124" spans="1:3" ht="30">
      <c r="A124" s="3" t="s">
        <v>610</v>
      </c>
      <c r="B124" s="4"/>
      <c r="C124" s="4"/>
    </row>
    <row r="125" spans="1:3">
      <c r="A125" s="2" t="s">
        <v>344</v>
      </c>
      <c r="B125" s="6">
        <v>1690998</v>
      </c>
      <c r="C125" s="6">
        <v>1618646</v>
      </c>
    </row>
    <row r="126" spans="1:3" ht="45">
      <c r="A126" s="2" t="s">
        <v>778</v>
      </c>
      <c r="B126" s="4"/>
      <c r="C126" s="4"/>
    </row>
    <row r="127" spans="1:3" ht="30">
      <c r="A127" s="3" t="s">
        <v>610</v>
      </c>
      <c r="B127" s="4"/>
      <c r="C127" s="4"/>
    </row>
    <row r="128" spans="1:3">
      <c r="A128" s="2" t="s">
        <v>344</v>
      </c>
      <c r="B128" s="6">
        <v>377075</v>
      </c>
      <c r="C128" s="6">
        <v>379721</v>
      </c>
    </row>
    <row r="129" spans="1:3" ht="60">
      <c r="A129" s="2" t="s">
        <v>779</v>
      </c>
      <c r="B129" s="4"/>
      <c r="C129" s="4"/>
    </row>
    <row r="130" spans="1:3" ht="30">
      <c r="A130" s="3" t="s">
        <v>610</v>
      </c>
      <c r="B130" s="4"/>
      <c r="C130" s="4"/>
    </row>
    <row r="131" spans="1:3">
      <c r="A131" s="2" t="s">
        <v>344</v>
      </c>
      <c r="B131" s="6">
        <v>52963</v>
      </c>
      <c r="C131" s="6">
        <v>49970</v>
      </c>
    </row>
    <row r="132" spans="1:3" ht="60">
      <c r="A132" s="2" t="s">
        <v>780</v>
      </c>
      <c r="B132" s="4"/>
      <c r="C132" s="4"/>
    </row>
    <row r="133" spans="1:3" ht="30">
      <c r="A133" s="3" t="s">
        <v>610</v>
      </c>
      <c r="B133" s="4"/>
      <c r="C133" s="4"/>
    </row>
    <row r="134" spans="1:3">
      <c r="A134" s="2" t="s">
        <v>344</v>
      </c>
      <c r="B134" s="6">
        <v>324112</v>
      </c>
      <c r="C134" s="6">
        <v>329751</v>
      </c>
    </row>
    <row r="135" spans="1:3" ht="60">
      <c r="A135" s="2" t="s">
        <v>1098</v>
      </c>
      <c r="B135" s="4"/>
      <c r="C135" s="4"/>
    </row>
    <row r="136" spans="1:3" ht="30">
      <c r="A136" s="3" t="s">
        <v>610</v>
      </c>
      <c r="B136" s="4"/>
      <c r="C136" s="4"/>
    </row>
    <row r="137" spans="1:3">
      <c r="A137" s="2" t="s">
        <v>344</v>
      </c>
      <c r="B137" s="6">
        <v>50580</v>
      </c>
      <c r="C137" s="6">
        <v>47534</v>
      </c>
    </row>
    <row r="138" spans="1:3" ht="60">
      <c r="A138" s="2" t="s">
        <v>1099</v>
      </c>
      <c r="B138" s="4"/>
      <c r="C138" s="4"/>
    </row>
    <row r="139" spans="1:3" ht="30">
      <c r="A139" s="3" t="s">
        <v>610</v>
      </c>
      <c r="B139" s="4"/>
      <c r="C139" s="4"/>
    </row>
    <row r="140" spans="1:3">
      <c r="A140" s="2" t="s">
        <v>344</v>
      </c>
      <c r="B140" s="6">
        <v>287202</v>
      </c>
      <c r="C140" s="6">
        <v>289793</v>
      </c>
    </row>
    <row r="141" spans="1:3" ht="60">
      <c r="A141" s="2" t="s">
        <v>1100</v>
      </c>
      <c r="B141" s="4"/>
      <c r="C141" s="4"/>
    </row>
    <row r="142" spans="1:3" ht="30">
      <c r="A142" s="3" t="s">
        <v>610</v>
      </c>
      <c r="B142" s="4"/>
      <c r="C142" s="4"/>
    </row>
    <row r="143" spans="1:3">
      <c r="A143" s="2" t="s">
        <v>344</v>
      </c>
      <c r="B143" s="6">
        <v>2383</v>
      </c>
      <c r="C143" s="6">
        <v>2436</v>
      </c>
    </row>
    <row r="144" spans="1:3" ht="75">
      <c r="A144" s="2" t="s">
        <v>1101</v>
      </c>
      <c r="B144" s="4"/>
      <c r="C144" s="4"/>
    </row>
    <row r="145" spans="1:3" ht="30">
      <c r="A145" s="3" t="s">
        <v>610</v>
      </c>
      <c r="B145" s="4"/>
      <c r="C145" s="4"/>
    </row>
    <row r="146" spans="1:3">
      <c r="A146" s="2" t="s">
        <v>344</v>
      </c>
      <c r="B146" s="6">
        <v>9123</v>
      </c>
      <c r="C146" s="6">
        <v>9792</v>
      </c>
    </row>
    <row r="147" spans="1:3" ht="60">
      <c r="A147" s="2" t="s">
        <v>1102</v>
      </c>
      <c r="B147" s="4"/>
      <c r="C147" s="4"/>
    </row>
    <row r="148" spans="1:3" ht="30">
      <c r="A148" s="3" t="s">
        <v>610</v>
      </c>
      <c r="B148" s="4"/>
      <c r="C148" s="4"/>
    </row>
    <row r="149" spans="1:3">
      <c r="A149" s="2" t="s">
        <v>344</v>
      </c>
      <c r="B149" s="6">
        <v>27787</v>
      </c>
      <c r="C149" s="6">
        <v>30166</v>
      </c>
    </row>
    <row r="150" spans="1:3" ht="45">
      <c r="A150" s="2" t="s">
        <v>781</v>
      </c>
      <c r="B150" s="4"/>
      <c r="C150" s="4"/>
    </row>
    <row r="151" spans="1:3" ht="30">
      <c r="A151" s="3" t="s">
        <v>610</v>
      </c>
      <c r="B151" s="4"/>
      <c r="C151" s="4"/>
    </row>
    <row r="152" spans="1:3">
      <c r="A152" s="2" t="s">
        <v>344</v>
      </c>
      <c r="B152" s="6">
        <v>73954</v>
      </c>
      <c r="C152" s="6">
        <v>72812</v>
      </c>
    </row>
    <row r="153" spans="1:3" ht="60">
      <c r="A153" s="2" t="s">
        <v>782</v>
      </c>
      <c r="B153" s="4"/>
      <c r="C153" s="4"/>
    </row>
    <row r="154" spans="1:3" ht="30">
      <c r="A154" s="3" t="s">
        <v>610</v>
      </c>
      <c r="B154" s="4"/>
      <c r="C154" s="4"/>
    </row>
    <row r="155" spans="1:3">
      <c r="A155" s="2" t="s">
        <v>344</v>
      </c>
      <c r="B155" s="6">
        <v>33488</v>
      </c>
      <c r="C155" s="6">
        <v>31925</v>
      </c>
    </row>
    <row r="156" spans="1:3" ht="60">
      <c r="A156" s="2" t="s">
        <v>783</v>
      </c>
      <c r="B156" s="4"/>
      <c r="C156" s="4"/>
    </row>
    <row r="157" spans="1:3" ht="30">
      <c r="A157" s="3" t="s">
        <v>610</v>
      </c>
      <c r="B157" s="4"/>
      <c r="C157" s="4"/>
    </row>
    <row r="158" spans="1:3">
      <c r="A158" s="2" t="s">
        <v>344</v>
      </c>
      <c r="B158" s="6">
        <v>40466</v>
      </c>
      <c r="C158" s="6">
        <v>40887</v>
      </c>
    </row>
    <row r="159" spans="1:3" ht="60">
      <c r="A159" s="2" t="s">
        <v>1103</v>
      </c>
      <c r="B159" s="4"/>
      <c r="C159" s="4"/>
    </row>
    <row r="160" spans="1:3" ht="30">
      <c r="A160" s="3" t="s">
        <v>610</v>
      </c>
      <c r="B160" s="4"/>
      <c r="C160" s="4"/>
    </row>
    <row r="161" spans="1:3">
      <c r="A161" s="2" t="s">
        <v>344</v>
      </c>
      <c r="B161" s="6">
        <v>31023</v>
      </c>
      <c r="C161" s="6">
        <v>29629</v>
      </c>
    </row>
    <row r="162" spans="1:3" ht="60">
      <c r="A162" s="2" t="s">
        <v>1104</v>
      </c>
      <c r="B162" s="4"/>
      <c r="C162" s="4"/>
    </row>
    <row r="163" spans="1:3" ht="30">
      <c r="A163" s="3" t="s">
        <v>610</v>
      </c>
      <c r="B163" s="4"/>
      <c r="C163" s="4"/>
    </row>
    <row r="164" spans="1:3">
      <c r="A164" s="2" t="s">
        <v>344</v>
      </c>
      <c r="B164" s="6">
        <v>40107</v>
      </c>
      <c r="C164" s="6">
        <v>40527</v>
      </c>
    </row>
    <row r="165" spans="1:3" ht="60">
      <c r="A165" s="2" t="s">
        <v>1105</v>
      </c>
      <c r="B165" s="4"/>
      <c r="C165" s="4"/>
    </row>
    <row r="166" spans="1:3" ht="30">
      <c r="A166" s="3" t="s">
        <v>610</v>
      </c>
      <c r="B166" s="4"/>
      <c r="C166" s="4"/>
    </row>
    <row r="167" spans="1:3">
      <c r="A167" s="2" t="s">
        <v>344</v>
      </c>
      <c r="B167" s="6">
        <v>1000</v>
      </c>
      <c r="C167" s="6">
        <v>1143</v>
      </c>
    </row>
    <row r="168" spans="1:3" ht="60">
      <c r="A168" s="2" t="s">
        <v>1106</v>
      </c>
      <c r="B168" s="4"/>
      <c r="C168" s="4"/>
    </row>
    <row r="169" spans="1:3" ht="30">
      <c r="A169" s="3" t="s">
        <v>610</v>
      </c>
      <c r="B169" s="4"/>
      <c r="C169" s="4"/>
    </row>
    <row r="170" spans="1:3">
      <c r="A170" s="2" t="s">
        <v>344</v>
      </c>
      <c r="B170" s="6">
        <v>1465</v>
      </c>
      <c r="C170" s="6">
        <v>1153</v>
      </c>
    </row>
    <row r="171" spans="1:3" ht="75">
      <c r="A171" s="2" t="s">
        <v>1107</v>
      </c>
      <c r="B171" s="4"/>
      <c r="C171" s="4"/>
    </row>
    <row r="172" spans="1:3" ht="30">
      <c r="A172" s="3" t="s">
        <v>610</v>
      </c>
      <c r="B172" s="4"/>
      <c r="C172" s="4"/>
    </row>
    <row r="173" spans="1:3">
      <c r="A173" s="2" t="s">
        <v>344</v>
      </c>
      <c r="B173" s="4">
        <v>359</v>
      </c>
      <c r="C173" s="4">
        <v>360</v>
      </c>
    </row>
    <row r="174" spans="1:3" ht="45">
      <c r="A174" s="2" t="s">
        <v>1108</v>
      </c>
      <c r="B174" s="4"/>
      <c r="C174" s="4"/>
    </row>
    <row r="175" spans="1:3" ht="30">
      <c r="A175" s="3" t="s">
        <v>610</v>
      </c>
      <c r="B175" s="4"/>
      <c r="C175" s="4"/>
    </row>
    <row r="176" spans="1:3">
      <c r="A176" s="2" t="s">
        <v>344</v>
      </c>
      <c r="B176" s="6">
        <v>18452</v>
      </c>
      <c r="C176" s="6">
        <v>21445</v>
      </c>
    </row>
    <row r="177" spans="1:3" ht="45">
      <c r="A177" s="2" t="s">
        <v>1109</v>
      </c>
      <c r="B177" s="4"/>
      <c r="C177" s="4"/>
    </row>
    <row r="178" spans="1:3" ht="30">
      <c r="A178" s="3" t="s">
        <v>610</v>
      </c>
      <c r="B178" s="4"/>
      <c r="C178" s="4"/>
    </row>
    <row r="179" spans="1:3">
      <c r="A179" s="2" t="s">
        <v>344</v>
      </c>
      <c r="B179" s="6">
        <v>18452</v>
      </c>
      <c r="C179" s="6">
        <v>21445</v>
      </c>
    </row>
    <row r="180" spans="1:3" ht="45">
      <c r="A180" s="2" t="s">
        <v>1110</v>
      </c>
      <c r="B180" s="4"/>
      <c r="C180" s="4"/>
    </row>
    <row r="181" spans="1:3" ht="30">
      <c r="A181" s="3" t="s">
        <v>610</v>
      </c>
      <c r="B181" s="4"/>
      <c r="C181" s="4"/>
    </row>
    <row r="182" spans="1:3">
      <c r="A182" s="2" t="s">
        <v>344</v>
      </c>
      <c r="B182" s="6">
        <v>1145472</v>
      </c>
      <c r="C182" s="6">
        <v>1074539</v>
      </c>
    </row>
    <row r="183" spans="1:3" ht="45">
      <c r="A183" s="2" t="s">
        <v>1111</v>
      </c>
      <c r="B183" s="4"/>
      <c r="C183" s="4"/>
    </row>
    <row r="184" spans="1:3" ht="30">
      <c r="A184" s="3" t="s">
        <v>610</v>
      </c>
      <c r="B184" s="4"/>
      <c r="C184" s="4"/>
    </row>
    <row r="185" spans="1:3">
      <c r="A185" s="2" t="s">
        <v>344</v>
      </c>
      <c r="B185" s="6">
        <v>67186</v>
      </c>
      <c r="C185" s="6">
        <v>65776</v>
      </c>
    </row>
    <row r="186" spans="1:3" ht="60">
      <c r="A186" s="2" t="s">
        <v>1112</v>
      </c>
      <c r="B186" s="4"/>
      <c r="C186" s="4"/>
    </row>
    <row r="187" spans="1:3" ht="30">
      <c r="A187" s="3" t="s">
        <v>610</v>
      </c>
      <c r="B187" s="4"/>
      <c r="C187" s="4"/>
    </row>
    <row r="188" spans="1:3">
      <c r="A188" s="2" t="s">
        <v>344</v>
      </c>
      <c r="B188" s="6">
        <v>1078286</v>
      </c>
      <c r="C188" s="6">
        <v>1008763</v>
      </c>
    </row>
    <row r="189" spans="1:3" ht="45">
      <c r="A189" s="2" t="s">
        <v>1113</v>
      </c>
      <c r="B189" s="4"/>
      <c r="C189" s="4"/>
    </row>
    <row r="190" spans="1:3" ht="30">
      <c r="A190" s="3" t="s">
        <v>610</v>
      </c>
      <c r="B190" s="4"/>
      <c r="C190" s="4"/>
    </row>
    <row r="191" spans="1:3">
      <c r="A191" s="2" t="s">
        <v>344</v>
      </c>
      <c r="B191" s="6">
        <v>66115</v>
      </c>
      <c r="C191" s="6">
        <v>64692</v>
      </c>
    </row>
    <row r="192" spans="1:3" ht="60">
      <c r="A192" s="2" t="s">
        <v>1114</v>
      </c>
      <c r="B192" s="4"/>
      <c r="C192" s="4"/>
    </row>
    <row r="193" spans="1:3" ht="30">
      <c r="A193" s="3" t="s">
        <v>610</v>
      </c>
      <c r="B193" s="4"/>
      <c r="C193" s="4"/>
    </row>
    <row r="194" spans="1:3">
      <c r="A194" s="2" t="s">
        <v>344</v>
      </c>
      <c r="B194" s="6">
        <v>1071673</v>
      </c>
      <c r="C194" s="6">
        <v>999708</v>
      </c>
    </row>
    <row r="195" spans="1:3" ht="60">
      <c r="A195" s="2" t="s">
        <v>1115</v>
      </c>
      <c r="B195" s="4"/>
      <c r="C195" s="4"/>
    </row>
    <row r="196" spans="1:3" ht="30">
      <c r="A196" s="3" t="s">
        <v>610</v>
      </c>
      <c r="B196" s="4"/>
      <c r="C196" s="4"/>
    </row>
    <row r="197" spans="1:3">
      <c r="A197" s="2" t="s">
        <v>344</v>
      </c>
      <c r="B197" s="4">
        <v>276</v>
      </c>
      <c r="C197" s="4">
        <v>283</v>
      </c>
    </row>
    <row r="198" spans="1:3" ht="60">
      <c r="A198" s="2" t="s">
        <v>1116</v>
      </c>
      <c r="B198" s="4"/>
      <c r="C198" s="4"/>
    </row>
    <row r="199" spans="1:3" ht="30">
      <c r="A199" s="3" t="s">
        <v>610</v>
      </c>
      <c r="B199" s="4"/>
      <c r="C199" s="4"/>
    </row>
    <row r="200" spans="1:3">
      <c r="A200" s="2" t="s">
        <v>344</v>
      </c>
      <c r="B200" s="6">
        <v>4320</v>
      </c>
      <c r="C200" s="6">
        <v>4342</v>
      </c>
    </row>
    <row r="201" spans="1:3" ht="60">
      <c r="A201" s="2" t="s">
        <v>1117</v>
      </c>
      <c r="B201" s="4"/>
      <c r="C201" s="4"/>
    </row>
    <row r="202" spans="1:3" ht="30">
      <c r="A202" s="3" t="s">
        <v>610</v>
      </c>
      <c r="B202" s="4"/>
      <c r="C202" s="4"/>
    </row>
    <row r="203" spans="1:3">
      <c r="A203" s="2" t="s">
        <v>344</v>
      </c>
      <c r="B203" s="4">
        <v>795</v>
      </c>
      <c r="C203" s="4">
        <v>801</v>
      </c>
    </row>
    <row r="204" spans="1:3" ht="60">
      <c r="A204" s="2" t="s">
        <v>1118</v>
      </c>
      <c r="B204" s="4"/>
      <c r="C204" s="4"/>
    </row>
    <row r="205" spans="1:3" ht="30">
      <c r="A205" s="3" t="s">
        <v>610</v>
      </c>
      <c r="B205" s="4"/>
      <c r="C205" s="4"/>
    </row>
    <row r="206" spans="1:3">
      <c r="A206" s="2" t="s">
        <v>344</v>
      </c>
      <c r="B206" s="6">
        <v>2293</v>
      </c>
      <c r="C206" s="6">
        <v>4713</v>
      </c>
    </row>
    <row r="207" spans="1:3" ht="45">
      <c r="A207" s="2" t="s">
        <v>784</v>
      </c>
      <c r="B207" s="4"/>
      <c r="C207" s="4"/>
    </row>
    <row r="208" spans="1:3" ht="30">
      <c r="A208" s="3" t="s">
        <v>610</v>
      </c>
      <c r="B208" s="4"/>
      <c r="C208" s="4"/>
    </row>
    <row r="209" spans="1:3">
      <c r="A209" s="2" t="s">
        <v>344</v>
      </c>
      <c r="B209" s="6">
        <v>56740</v>
      </c>
      <c r="C209" s="6">
        <v>55388</v>
      </c>
    </row>
    <row r="210" spans="1:3" ht="45">
      <c r="A210" s="2" t="s">
        <v>1119</v>
      </c>
      <c r="B210" s="4"/>
      <c r="C210" s="4"/>
    </row>
    <row r="211" spans="1:3" ht="30">
      <c r="A211" s="3" t="s">
        <v>610</v>
      </c>
      <c r="B211" s="4"/>
      <c r="C211" s="4"/>
    </row>
    <row r="212" spans="1:3">
      <c r="A212" s="2" t="s">
        <v>344</v>
      </c>
      <c r="B212" s="6">
        <v>56215</v>
      </c>
      <c r="C212" s="6">
        <v>54935</v>
      </c>
    </row>
    <row r="213" spans="1:3" ht="60">
      <c r="A213" s="2" t="s">
        <v>1120</v>
      </c>
      <c r="B213" s="4"/>
      <c r="C213" s="4"/>
    </row>
    <row r="214" spans="1:3" ht="30">
      <c r="A214" s="3" t="s">
        <v>610</v>
      </c>
      <c r="B214" s="4"/>
      <c r="C214" s="4"/>
    </row>
    <row r="215" spans="1:3">
      <c r="A215" s="2" t="s">
        <v>344</v>
      </c>
      <c r="B215" s="4">
        <v>356</v>
      </c>
      <c r="C215" s="4">
        <v>360</v>
      </c>
    </row>
    <row r="216" spans="1:3" ht="60">
      <c r="A216" s="2" t="s">
        <v>1121</v>
      </c>
      <c r="B216" s="4"/>
      <c r="C216" s="4"/>
    </row>
    <row r="217" spans="1:3" ht="30">
      <c r="A217" s="3" t="s">
        <v>610</v>
      </c>
      <c r="B217" s="4"/>
      <c r="C217" s="4"/>
    </row>
    <row r="218" spans="1:3">
      <c r="A218" s="2" t="s">
        <v>344</v>
      </c>
      <c r="B218" s="4">
        <v>169</v>
      </c>
      <c r="C218" s="4">
        <v>93</v>
      </c>
    </row>
    <row r="219" spans="1:3" ht="45">
      <c r="A219" s="2" t="s">
        <v>1122</v>
      </c>
      <c r="B219" s="4"/>
      <c r="C219" s="4"/>
    </row>
    <row r="220" spans="1:3" ht="30">
      <c r="A220" s="3" t="s">
        <v>610</v>
      </c>
      <c r="B220" s="4"/>
      <c r="C220" s="4"/>
    </row>
    <row r="221" spans="1:3">
      <c r="A221" s="2" t="s">
        <v>344</v>
      </c>
      <c r="B221" s="6">
        <v>17720</v>
      </c>
      <c r="C221" s="6">
        <v>12584</v>
      </c>
    </row>
    <row r="222" spans="1:3" ht="45">
      <c r="A222" s="2" t="s">
        <v>1123</v>
      </c>
      <c r="B222" s="4"/>
      <c r="C222" s="4"/>
    </row>
    <row r="223" spans="1:3" ht="30">
      <c r="A223" s="3" t="s">
        <v>610</v>
      </c>
      <c r="B223" s="4"/>
      <c r="C223" s="4"/>
    </row>
    <row r="224" spans="1:3">
      <c r="A224" s="2" t="s">
        <v>344</v>
      </c>
      <c r="B224" s="6">
        <v>16628</v>
      </c>
      <c r="C224" s="6">
        <v>11421</v>
      </c>
    </row>
    <row r="225" spans="1:3" ht="60">
      <c r="A225" s="2" t="s">
        <v>1124</v>
      </c>
      <c r="B225" s="4"/>
      <c r="C225" s="4"/>
    </row>
    <row r="226" spans="1:3" ht="30">
      <c r="A226" s="3" t="s">
        <v>610</v>
      </c>
      <c r="B226" s="4"/>
      <c r="C226" s="4"/>
    </row>
    <row r="227" spans="1:3">
      <c r="A227" s="2" t="s">
        <v>344</v>
      </c>
      <c r="B227" s="4">
        <v>626</v>
      </c>
      <c r="C227" s="4">
        <v>652</v>
      </c>
    </row>
    <row r="228" spans="1:3" ht="60">
      <c r="A228" s="2" t="s">
        <v>1125</v>
      </c>
      <c r="B228" s="4"/>
      <c r="C228" s="4"/>
    </row>
    <row r="229" spans="1:3" ht="30">
      <c r="A229" s="3" t="s">
        <v>610</v>
      </c>
      <c r="B229" s="4"/>
      <c r="C229" s="4"/>
    </row>
    <row r="230" spans="1:3">
      <c r="A230" s="2" t="s">
        <v>344</v>
      </c>
      <c r="B230" s="4">
        <v>466</v>
      </c>
      <c r="C230" s="4">
        <v>511</v>
      </c>
    </row>
    <row r="231" spans="1:3" ht="30">
      <c r="A231" s="2" t="s">
        <v>1126</v>
      </c>
      <c r="B231" s="4"/>
      <c r="C231" s="4"/>
    </row>
    <row r="232" spans="1:3" ht="30">
      <c r="A232" s="3" t="s">
        <v>610</v>
      </c>
      <c r="B232" s="4"/>
      <c r="C232" s="4"/>
    </row>
    <row r="233" spans="1:3">
      <c r="A233" s="2" t="s">
        <v>344</v>
      </c>
      <c r="B233" s="6">
        <v>1585</v>
      </c>
      <c r="C233" s="6">
        <v>2157</v>
      </c>
    </row>
    <row r="234" spans="1:3" ht="45">
      <c r="A234" s="2" t="s">
        <v>1127</v>
      </c>
      <c r="B234" s="4"/>
      <c r="C234" s="4"/>
    </row>
    <row r="235" spans="1:3" ht="30">
      <c r="A235" s="3" t="s">
        <v>610</v>
      </c>
      <c r="B235" s="4"/>
      <c r="C235" s="4"/>
    </row>
    <row r="236" spans="1:3">
      <c r="A236" s="2" t="s">
        <v>344</v>
      </c>
      <c r="B236" s="6">
        <v>1585</v>
      </c>
      <c r="C236" s="6">
        <v>2157</v>
      </c>
    </row>
    <row r="237" spans="1:3" ht="30">
      <c r="A237" s="2" t="s">
        <v>1128</v>
      </c>
      <c r="B237" s="4"/>
      <c r="C237" s="4"/>
    </row>
    <row r="238" spans="1:3" ht="30">
      <c r="A238" s="3" t="s">
        <v>610</v>
      </c>
      <c r="B238" s="4"/>
      <c r="C238" s="4"/>
    </row>
    <row r="239" spans="1:3">
      <c r="A239" s="2" t="s">
        <v>345</v>
      </c>
      <c r="B239" s="6">
        <v>13100</v>
      </c>
      <c r="C239" s="6">
        <v>13848</v>
      </c>
    </row>
    <row r="240" spans="1:3" ht="45">
      <c r="A240" s="2" t="s">
        <v>1129</v>
      </c>
      <c r="B240" s="4"/>
      <c r="C240" s="4"/>
    </row>
    <row r="241" spans="1:3" ht="30">
      <c r="A241" s="3" t="s">
        <v>610</v>
      </c>
      <c r="B241" s="4"/>
      <c r="C241" s="4"/>
    </row>
    <row r="242" spans="1:3">
      <c r="A242" s="2" t="s">
        <v>345</v>
      </c>
      <c r="B242" s="6">
        <v>10802</v>
      </c>
      <c r="C242" s="6">
        <v>11164</v>
      </c>
    </row>
    <row r="243" spans="1:3" ht="45">
      <c r="A243" s="2" t="s">
        <v>1130</v>
      </c>
      <c r="B243" s="4"/>
      <c r="C243" s="4"/>
    </row>
    <row r="244" spans="1:3" ht="30">
      <c r="A244" s="3" t="s">
        <v>610</v>
      </c>
      <c r="B244" s="4"/>
      <c r="C244" s="4"/>
    </row>
    <row r="245" spans="1:3">
      <c r="A245" s="2" t="s">
        <v>345</v>
      </c>
      <c r="B245" s="4">
        <v>0</v>
      </c>
      <c r="C245" s="4">
        <v>0</v>
      </c>
    </row>
    <row r="246" spans="1:3" ht="60">
      <c r="A246" s="2" t="s">
        <v>1131</v>
      </c>
      <c r="B246" s="4"/>
      <c r="C246" s="4"/>
    </row>
    <row r="247" spans="1:3" ht="30">
      <c r="A247" s="3" t="s">
        <v>610</v>
      </c>
      <c r="B247" s="4"/>
      <c r="C247" s="4"/>
    </row>
    <row r="248" spans="1:3">
      <c r="A248" s="2" t="s">
        <v>345</v>
      </c>
      <c r="B248" s="6">
        <v>10802</v>
      </c>
      <c r="C248" s="6">
        <v>11164</v>
      </c>
    </row>
    <row r="249" spans="1:3" ht="45">
      <c r="A249" s="2" t="s">
        <v>1132</v>
      </c>
      <c r="B249" s="4"/>
      <c r="C249" s="4"/>
    </row>
    <row r="250" spans="1:3" ht="30">
      <c r="A250" s="3" t="s">
        <v>610</v>
      </c>
      <c r="B250" s="4"/>
      <c r="C250" s="4"/>
    </row>
    <row r="251" spans="1:3">
      <c r="A251" s="2" t="s">
        <v>345</v>
      </c>
      <c r="B251" s="4">
        <v>0</v>
      </c>
      <c r="C251" s="4">
        <v>0</v>
      </c>
    </row>
    <row r="252" spans="1:3" ht="60">
      <c r="A252" s="2" t="s">
        <v>1133</v>
      </c>
      <c r="B252" s="4"/>
      <c r="C252" s="4"/>
    </row>
    <row r="253" spans="1:3" ht="30">
      <c r="A253" s="3" t="s">
        <v>610</v>
      </c>
      <c r="B253" s="4"/>
      <c r="C253" s="4"/>
    </row>
    <row r="254" spans="1:3">
      <c r="A254" s="2" t="s">
        <v>345</v>
      </c>
      <c r="B254" s="4">
        <v>0</v>
      </c>
      <c r="C254" s="4">
        <v>0</v>
      </c>
    </row>
    <row r="255" spans="1:3" ht="60">
      <c r="A255" s="2" t="s">
        <v>1134</v>
      </c>
      <c r="B255" s="4"/>
      <c r="C255" s="4"/>
    </row>
    <row r="256" spans="1:3" ht="30">
      <c r="A256" s="3" t="s">
        <v>610</v>
      </c>
      <c r="B256" s="4"/>
      <c r="C256" s="4"/>
    </row>
    <row r="257" spans="1:3">
      <c r="A257" s="2" t="s">
        <v>345</v>
      </c>
      <c r="B257" s="4">
        <v>0</v>
      </c>
      <c r="C257" s="4">
        <v>0</v>
      </c>
    </row>
    <row r="258" spans="1:3" ht="60">
      <c r="A258" s="2" t="s">
        <v>1135</v>
      </c>
      <c r="B258" s="4"/>
      <c r="C258" s="4"/>
    </row>
    <row r="259" spans="1:3" ht="30">
      <c r="A259" s="3" t="s">
        <v>610</v>
      </c>
      <c r="B259" s="4"/>
      <c r="C259" s="4"/>
    </row>
    <row r="260" spans="1:3">
      <c r="A260" s="2" t="s">
        <v>345</v>
      </c>
      <c r="B260" s="4">
        <v>545</v>
      </c>
      <c r="C260" s="4">
        <v>0</v>
      </c>
    </row>
    <row r="261" spans="1:3" ht="60">
      <c r="A261" s="2" t="s">
        <v>1136</v>
      </c>
      <c r="B261" s="4"/>
      <c r="C261" s="4"/>
    </row>
    <row r="262" spans="1:3" ht="30">
      <c r="A262" s="3" t="s">
        <v>610</v>
      </c>
      <c r="B262" s="4"/>
      <c r="C262" s="4"/>
    </row>
    <row r="263" spans="1:3">
      <c r="A263" s="2" t="s">
        <v>345</v>
      </c>
      <c r="B263" s="6">
        <v>10257</v>
      </c>
      <c r="C263" s="6">
        <v>11164</v>
      </c>
    </row>
    <row r="264" spans="1:3" ht="45">
      <c r="A264" s="2" t="s">
        <v>1137</v>
      </c>
      <c r="B264" s="4"/>
      <c r="C264" s="4"/>
    </row>
    <row r="265" spans="1:3" ht="30">
      <c r="A265" s="3" t="s">
        <v>610</v>
      </c>
      <c r="B265" s="4"/>
      <c r="C265" s="4"/>
    </row>
    <row r="266" spans="1:3">
      <c r="A266" s="2" t="s">
        <v>345</v>
      </c>
      <c r="B266" s="6">
        <v>2168</v>
      </c>
      <c r="C266" s="6">
        <v>2178</v>
      </c>
    </row>
    <row r="267" spans="1:3" ht="60">
      <c r="A267" s="2" t="s">
        <v>1138</v>
      </c>
      <c r="B267" s="4"/>
      <c r="C267" s="4"/>
    </row>
    <row r="268" spans="1:3" ht="30">
      <c r="A268" s="3" t="s">
        <v>610</v>
      </c>
      <c r="B268" s="4"/>
      <c r="C268" s="4"/>
    </row>
    <row r="269" spans="1:3">
      <c r="A269" s="2" t="s">
        <v>345</v>
      </c>
      <c r="B269" s="6">
        <v>1143</v>
      </c>
      <c r="C269" s="6">
        <v>1150</v>
      </c>
    </row>
    <row r="270" spans="1:3" ht="60">
      <c r="A270" s="2" t="s">
        <v>1139</v>
      </c>
      <c r="B270" s="4"/>
      <c r="C270" s="4"/>
    </row>
    <row r="271" spans="1:3" ht="30">
      <c r="A271" s="3" t="s">
        <v>610</v>
      </c>
      <c r="B271" s="4"/>
      <c r="C271" s="4"/>
    </row>
    <row r="272" spans="1:3">
      <c r="A272" s="2" t="s">
        <v>345</v>
      </c>
      <c r="B272" s="6">
        <v>1025</v>
      </c>
      <c r="C272" s="6">
        <v>1028</v>
      </c>
    </row>
    <row r="273" spans="1:3" ht="60">
      <c r="A273" s="2" t="s">
        <v>1140</v>
      </c>
      <c r="B273" s="4"/>
      <c r="C273" s="4"/>
    </row>
    <row r="274" spans="1:3" ht="30">
      <c r="A274" s="3" t="s">
        <v>610</v>
      </c>
      <c r="B274" s="4"/>
      <c r="C274" s="4"/>
    </row>
    <row r="275" spans="1:3">
      <c r="A275" s="2" t="s">
        <v>345</v>
      </c>
      <c r="B275" s="4">
        <v>0</v>
      </c>
      <c r="C275" s="4">
        <v>0</v>
      </c>
    </row>
    <row r="276" spans="1:3" ht="60">
      <c r="A276" s="2" t="s">
        <v>1141</v>
      </c>
      <c r="B276" s="4"/>
      <c r="C276" s="4"/>
    </row>
    <row r="277" spans="1:3" ht="30">
      <c r="A277" s="3" t="s">
        <v>610</v>
      </c>
      <c r="B277" s="4"/>
      <c r="C277" s="4"/>
    </row>
    <row r="278" spans="1:3">
      <c r="A278" s="2" t="s">
        <v>345</v>
      </c>
      <c r="B278" s="4">
        <v>0</v>
      </c>
      <c r="C278" s="4">
        <v>0</v>
      </c>
    </row>
    <row r="279" spans="1:3" ht="60">
      <c r="A279" s="2" t="s">
        <v>1142</v>
      </c>
      <c r="B279" s="4"/>
      <c r="C279" s="4"/>
    </row>
    <row r="280" spans="1:3" ht="30">
      <c r="A280" s="3" t="s">
        <v>610</v>
      </c>
      <c r="B280" s="4"/>
      <c r="C280" s="4"/>
    </row>
    <row r="281" spans="1:3">
      <c r="A281" s="2" t="s">
        <v>345</v>
      </c>
      <c r="B281" s="4">
        <v>0</v>
      </c>
      <c r="C281" s="4">
        <v>0</v>
      </c>
    </row>
    <row r="282" spans="1:3" ht="60">
      <c r="A282" s="2" t="s">
        <v>1143</v>
      </c>
      <c r="B282" s="4"/>
      <c r="C282" s="4"/>
    </row>
    <row r="283" spans="1:3" ht="30">
      <c r="A283" s="3" t="s">
        <v>610</v>
      </c>
      <c r="B283" s="4"/>
      <c r="C283" s="4"/>
    </row>
    <row r="284" spans="1:3">
      <c r="A284" s="2" t="s">
        <v>345</v>
      </c>
      <c r="B284" s="6">
        <v>1143</v>
      </c>
      <c r="C284" s="6">
        <v>1150</v>
      </c>
    </row>
    <row r="285" spans="1:3" ht="60">
      <c r="A285" s="2" t="s">
        <v>1144</v>
      </c>
      <c r="B285" s="4"/>
      <c r="C285" s="4"/>
    </row>
    <row r="286" spans="1:3" ht="30">
      <c r="A286" s="3" t="s">
        <v>610</v>
      </c>
      <c r="B286" s="4"/>
      <c r="C286" s="4"/>
    </row>
    <row r="287" spans="1:3">
      <c r="A287" s="2" t="s">
        <v>345</v>
      </c>
      <c r="B287" s="6">
        <v>1025</v>
      </c>
      <c r="C287" s="6">
        <v>1028</v>
      </c>
    </row>
    <row r="288" spans="1:3" ht="45">
      <c r="A288" s="2" t="s">
        <v>1145</v>
      </c>
      <c r="B288" s="4"/>
      <c r="C288" s="4"/>
    </row>
    <row r="289" spans="1:3" ht="30">
      <c r="A289" s="3" t="s">
        <v>610</v>
      </c>
      <c r="B289" s="4"/>
      <c r="C289" s="4"/>
    </row>
    <row r="290" spans="1:3">
      <c r="A290" s="2" t="s">
        <v>345</v>
      </c>
      <c r="B290" s="4">
        <v>0</v>
      </c>
      <c r="C290" s="4">
        <v>0</v>
      </c>
    </row>
    <row r="291" spans="1:3" ht="45">
      <c r="A291" s="2" t="s">
        <v>1146</v>
      </c>
      <c r="B291" s="4"/>
      <c r="C291" s="4"/>
    </row>
    <row r="292" spans="1:3" ht="30">
      <c r="A292" s="3" t="s">
        <v>610</v>
      </c>
      <c r="B292" s="4"/>
      <c r="C292" s="4"/>
    </row>
    <row r="293" spans="1:3">
      <c r="A293" s="2" t="s">
        <v>345</v>
      </c>
      <c r="B293" s="4" t="s">
        <v>647</v>
      </c>
      <c r="C293" s="4">
        <v>0</v>
      </c>
    </row>
    <row r="294" spans="1:3" ht="30">
      <c r="A294" s="2" t="s">
        <v>1147</v>
      </c>
      <c r="B294" s="4"/>
      <c r="C294" s="4"/>
    </row>
    <row r="295" spans="1:3" ht="30">
      <c r="A295" s="3" t="s">
        <v>610</v>
      </c>
      <c r="B295" s="4"/>
      <c r="C295" s="4"/>
    </row>
    <row r="296" spans="1:3">
      <c r="A296" s="2" t="s">
        <v>345</v>
      </c>
      <c r="B296" s="4">
        <v>0</v>
      </c>
      <c r="C296" s="4">
        <v>0</v>
      </c>
    </row>
    <row r="297" spans="1:3" ht="45">
      <c r="A297" s="2" t="s">
        <v>1148</v>
      </c>
      <c r="B297" s="4"/>
      <c r="C297" s="4"/>
    </row>
    <row r="298" spans="1:3" ht="30">
      <c r="A298" s="3" t="s">
        <v>610</v>
      </c>
      <c r="B298" s="4"/>
      <c r="C298" s="4"/>
    </row>
    <row r="299" spans="1:3">
      <c r="A299" s="2" t="s">
        <v>345</v>
      </c>
      <c r="B299" s="4">
        <v>0</v>
      </c>
      <c r="C299" s="4">
        <v>0</v>
      </c>
    </row>
    <row r="300" spans="1:3" ht="45">
      <c r="A300" s="2" t="s">
        <v>1149</v>
      </c>
      <c r="B300" s="4"/>
      <c r="C300" s="4"/>
    </row>
    <row r="301" spans="1:3" ht="30">
      <c r="A301" s="3" t="s">
        <v>610</v>
      </c>
      <c r="B301" s="4"/>
      <c r="C301" s="4"/>
    </row>
    <row r="302" spans="1:3">
      <c r="A302" s="2" t="s">
        <v>345</v>
      </c>
      <c r="B302" s="4">
        <v>0</v>
      </c>
      <c r="C302" s="4">
        <v>0</v>
      </c>
    </row>
    <row r="303" spans="1:3" ht="45">
      <c r="A303" s="2" t="s">
        <v>1150</v>
      </c>
      <c r="B303" s="4"/>
      <c r="C303" s="4"/>
    </row>
    <row r="304" spans="1:3" ht="30">
      <c r="A304" s="3" t="s">
        <v>610</v>
      </c>
      <c r="B304" s="4"/>
      <c r="C304" s="4"/>
    </row>
    <row r="305" spans="1:3">
      <c r="A305" s="2" t="s">
        <v>345</v>
      </c>
      <c r="B305" s="4">
        <v>0</v>
      </c>
      <c r="C305" s="4">
        <v>0</v>
      </c>
    </row>
    <row r="306" spans="1:3" ht="45">
      <c r="A306" s="2" t="s">
        <v>1151</v>
      </c>
      <c r="B306" s="4"/>
      <c r="C306" s="4"/>
    </row>
    <row r="307" spans="1:3" ht="30">
      <c r="A307" s="3" t="s">
        <v>610</v>
      </c>
      <c r="B307" s="4"/>
      <c r="C307" s="4"/>
    </row>
    <row r="308" spans="1:3">
      <c r="A308" s="2" t="s">
        <v>345</v>
      </c>
      <c r="B308" s="4">
        <v>0</v>
      </c>
      <c r="C308" s="4">
        <v>0</v>
      </c>
    </row>
    <row r="309" spans="1:3" ht="45">
      <c r="A309" s="2" t="s">
        <v>1152</v>
      </c>
      <c r="B309" s="4"/>
      <c r="C309" s="4"/>
    </row>
    <row r="310" spans="1:3" ht="30">
      <c r="A310" s="3" t="s">
        <v>610</v>
      </c>
      <c r="B310" s="4"/>
      <c r="C310" s="4"/>
    </row>
    <row r="311" spans="1:3">
      <c r="A311" s="2" t="s">
        <v>345</v>
      </c>
      <c r="B311" s="4">
        <v>0</v>
      </c>
      <c r="C311" s="4">
        <v>0</v>
      </c>
    </row>
    <row r="312" spans="1:3" ht="60">
      <c r="A312" s="2" t="s">
        <v>1153</v>
      </c>
      <c r="B312" s="4"/>
      <c r="C312" s="4"/>
    </row>
    <row r="313" spans="1:3" ht="30">
      <c r="A313" s="3" t="s">
        <v>610</v>
      </c>
      <c r="B313" s="4"/>
      <c r="C313" s="4"/>
    </row>
    <row r="314" spans="1:3">
      <c r="A314" s="2" t="s">
        <v>345</v>
      </c>
      <c r="B314" s="4">
        <v>0</v>
      </c>
      <c r="C314" s="4">
        <v>0</v>
      </c>
    </row>
    <row r="315" spans="1:3" ht="45">
      <c r="A315" s="2" t="s">
        <v>1154</v>
      </c>
      <c r="B315" s="4"/>
      <c r="C315" s="4"/>
    </row>
    <row r="316" spans="1:3" ht="30">
      <c r="A316" s="3" t="s">
        <v>610</v>
      </c>
      <c r="B316" s="4"/>
      <c r="C316" s="4"/>
    </row>
    <row r="317" spans="1:3">
      <c r="A317" s="2" t="s">
        <v>345</v>
      </c>
      <c r="B317" s="4">
        <v>0</v>
      </c>
      <c r="C317" s="4">
        <v>0</v>
      </c>
    </row>
    <row r="318" spans="1:3" ht="60">
      <c r="A318" s="2" t="s">
        <v>1155</v>
      </c>
      <c r="B318" s="4"/>
      <c r="C318" s="4"/>
    </row>
    <row r="319" spans="1:3" ht="30">
      <c r="A319" s="3" t="s">
        <v>610</v>
      </c>
      <c r="B319" s="4"/>
      <c r="C319" s="4"/>
    </row>
    <row r="320" spans="1:3">
      <c r="A320" s="2" t="s">
        <v>345</v>
      </c>
      <c r="B320" s="4">
        <v>0</v>
      </c>
      <c r="C320" s="4">
        <v>0</v>
      </c>
    </row>
    <row r="321" spans="1:3" ht="45">
      <c r="A321" s="2" t="s">
        <v>1156</v>
      </c>
      <c r="B321" s="4"/>
      <c r="C321" s="4"/>
    </row>
    <row r="322" spans="1:3" ht="30">
      <c r="A322" s="3" t="s">
        <v>610</v>
      </c>
      <c r="B322" s="4"/>
      <c r="C322" s="4"/>
    </row>
    <row r="323" spans="1:3">
      <c r="A323" s="2" t="s">
        <v>345</v>
      </c>
      <c r="B323" s="4">
        <v>98</v>
      </c>
      <c r="C323" s="4">
        <v>98</v>
      </c>
    </row>
    <row r="324" spans="1:3" ht="45">
      <c r="A324" s="2" t="s">
        <v>1157</v>
      </c>
      <c r="B324" s="4"/>
      <c r="C324" s="4"/>
    </row>
    <row r="325" spans="1:3" ht="30">
      <c r="A325" s="3" t="s">
        <v>610</v>
      </c>
      <c r="B325" s="4"/>
      <c r="C325" s="4"/>
    </row>
    <row r="326" spans="1:3">
      <c r="A326" s="2" t="s">
        <v>345</v>
      </c>
      <c r="B326" s="4">
        <v>0</v>
      </c>
      <c r="C326" s="4">
        <v>0</v>
      </c>
    </row>
    <row r="327" spans="1:3" ht="45">
      <c r="A327" s="2" t="s">
        <v>1158</v>
      </c>
      <c r="B327" s="4"/>
      <c r="C327" s="4"/>
    </row>
    <row r="328" spans="1:3" ht="30">
      <c r="A328" s="3" t="s">
        <v>610</v>
      </c>
      <c r="B328" s="4"/>
      <c r="C328" s="4"/>
    </row>
    <row r="329" spans="1:3">
      <c r="A329" s="2" t="s">
        <v>345</v>
      </c>
      <c r="B329" s="4">
        <v>0</v>
      </c>
      <c r="C329" s="4">
        <v>0</v>
      </c>
    </row>
    <row r="330" spans="1:3" ht="45">
      <c r="A330" s="2" t="s">
        <v>1159</v>
      </c>
      <c r="B330" s="4"/>
      <c r="C330" s="4"/>
    </row>
    <row r="331" spans="1:3" ht="30">
      <c r="A331" s="3" t="s">
        <v>610</v>
      </c>
      <c r="B331" s="4"/>
      <c r="C331" s="4"/>
    </row>
    <row r="332" spans="1:3">
      <c r="A332" s="2" t="s">
        <v>345</v>
      </c>
      <c r="B332" s="4">
        <v>98</v>
      </c>
      <c r="C332" s="4">
        <v>98</v>
      </c>
    </row>
    <row r="333" spans="1:3" ht="45">
      <c r="A333" s="2" t="s">
        <v>1160</v>
      </c>
      <c r="B333" s="4"/>
      <c r="C333" s="4"/>
    </row>
    <row r="334" spans="1:3" ht="30">
      <c r="A334" s="3" t="s">
        <v>610</v>
      </c>
      <c r="B334" s="4"/>
      <c r="C334" s="4"/>
    </row>
    <row r="335" spans="1:3">
      <c r="A335" s="2" t="s">
        <v>345</v>
      </c>
      <c r="B335" s="4">
        <v>32</v>
      </c>
      <c r="C335" s="4">
        <v>408</v>
      </c>
    </row>
    <row r="336" spans="1:3" ht="45">
      <c r="A336" s="2" t="s">
        <v>1161</v>
      </c>
      <c r="B336" s="4"/>
      <c r="C336" s="4"/>
    </row>
    <row r="337" spans="1:3" ht="30">
      <c r="A337" s="3" t="s">
        <v>610</v>
      </c>
      <c r="B337" s="4"/>
      <c r="C337" s="4"/>
    </row>
    <row r="338" spans="1:3">
      <c r="A338" s="2" t="s">
        <v>345</v>
      </c>
      <c r="B338" s="4">
        <v>0</v>
      </c>
      <c r="C338" s="4">
        <v>0</v>
      </c>
    </row>
    <row r="339" spans="1:3" ht="45">
      <c r="A339" s="2" t="s">
        <v>1162</v>
      </c>
      <c r="B339" s="4"/>
      <c r="C339" s="4"/>
    </row>
    <row r="340" spans="1:3" ht="30">
      <c r="A340" s="3" t="s">
        <v>610</v>
      </c>
      <c r="B340" s="4"/>
      <c r="C340" s="4"/>
    </row>
    <row r="341" spans="1:3">
      <c r="A341" s="2" t="s">
        <v>345</v>
      </c>
      <c r="B341" s="4">
        <v>0</v>
      </c>
      <c r="C341" s="4">
        <v>0</v>
      </c>
    </row>
    <row r="342" spans="1:3" ht="45">
      <c r="A342" s="2" t="s">
        <v>1163</v>
      </c>
      <c r="B342" s="4"/>
      <c r="C342" s="4"/>
    </row>
    <row r="343" spans="1:3" ht="30">
      <c r="A343" s="3" t="s">
        <v>610</v>
      </c>
      <c r="B343" s="4"/>
      <c r="C343" s="4"/>
    </row>
    <row r="344" spans="1:3">
      <c r="A344" s="2" t="s">
        <v>345</v>
      </c>
      <c r="B344" s="4">
        <v>32</v>
      </c>
      <c r="C344" s="4">
        <v>408</v>
      </c>
    </row>
    <row r="345" spans="1:3" ht="30">
      <c r="A345" s="2" t="s">
        <v>1164</v>
      </c>
      <c r="B345" s="4"/>
      <c r="C345" s="4"/>
    </row>
    <row r="346" spans="1:3" ht="30">
      <c r="A346" s="3" t="s">
        <v>610</v>
      </c>
      <c r="B346" s="4"/>
      <c r="C346" s="4"/>
    </row>
    <row r="347" spans="1:3">
      <c r="A347" s="2" t="s">
        <v>345</v>
      </c>
      <c r="B347" s="4">
        <v>0</v>
      </c>
      <c r="C347" s="4">
        <v>0</v>
      </c>
    </row>
    <row r="348" spans="1:3" ht="30">
      <c r="A348" s="2" t="s">
        <v>1165</v>
      </c>
      <c r="B348" s="4"/>
      <c r="C348" s="4"/>
    </row>
    <row r="349" spans="1:3" ht="30">
      <c r="A349" s="3" t="s">
        <v>610</v>
      </c>
      <c r="B349" s="4"/>
      <c r="C349" s="4"/>
    </row>
    <row r="350" spans="1:3">
      <c r="A350" s="2" t="s">
        <v>345</v>
      </c>
      <c r="B350" s="4">
        <v>0</v>
      </c>
      <c r="C350" s="4">
        <v>0</v>
      </c>
    </row>
    <row r="351" spans="1:3">
      <c r="A351" s="2" t="s">
        <v>30</v>
      </c>
      <c r="B351" s="4"/>
      <c r="C351" s="4"/>
    </row>
    <row r="352" spans="1:3" ht="30">
      <c r="A352" s="3" t="s">
        <v>610</v>
      </c>
      <c r="B352" s="4"/>
      <c r="C352" s="4"/>
    </row>
    <row r="353" spans="1:3" ht="30">
      <c r="A353" s="2" t="s">
        <v>29</v>
      </c>
      <c r="B353" s="6">
        <v>258586</v>
      </c>
      <c r="C353" s="6">
        <v>265685</v>
      </c>
    </row>
    <row r="354" spans="1:3">
      <c r="A354" s="2" t="s">
        <v>1166</v>
      </c>
      <c r="B354" s="4"/>
      <c r="C354" s="4"/>
    </row>
    <row r="355" spans="1:3" ht="30">
      <c r="A355" s="3" t="s">
        <v>610</v>
      </c>
      <c r="B355" s="4"/>
      <c r="C355" s="4"/>
    </row>
    <row r="356" spans="1:3" ht="30">
      <c r="A356" s="2" t="s">
        <v>29</v>
      </c>
      <c r="B356" s="6">
        <v>11903</v>
      </c>
      <c r="C356" s="6">
        <v>11999</v>
      </c>
    </row>
    <row r="357" spans="1:3" ht="30">
      <c r="A357" s="2" t="s">
        <v>1167</v>
      </c>
      <c r="B357" s="4"/>
      <c r="C357" s="4"/>
    </row>
    <row r="358" spans="1:3" ht="30">
      <c r="A358" s="3" t="s">
        <v>610</v>
      </c>
      <c r="B358" s="4"/>
      <c r="C358" s="4"/>
    </row>
    <row r="359" spans="1:3" ht="30">
      <c r="A359" s="2" t="s">
        <v>29</v>
      </c>
      <c r="B359" s="6">
        <v>3138</v>
      </c>
      <c r="C359" s="6">
        <v>3185</v>
      </c>
    </row>
    <row r="360" spans="1:3" ht="30">
      <c r="A360" s="2" t="s">
        <v>1168</v>
      </c>
      <c r="B360" s="4"/>
      <c r="C360" s="4"/>
    </row>
    <row r="361" spans="1:3" ht="30">
      <c r="A361" s="3" t="s">
        <v>610</v>
      </c>
      <c r="B361" s="4"/>
      <c r="C361" s="4"/>
    </row>
    <row r="362" spans="1:3" ht="30">
      <c r="A362" s="2" t="s">
        <v>29</v>
      </c>
      <c r="B362" s="6">
        <v>8765</v>
      </c>
      <c r="C362" s="6">
        <v>8814</v>
      </c>
    </row>
    <row r="363" spans="1:3" ht="30">
      <c r="A363" s="2" t="s">
        <v>1169</v>
      </c>
      <c r="B363" s="4"/>
      <c r="C363" s="4"/>
    </row>
    <row r="364" spans="1:3" ht="30">
      <c r="A364" s="3" t="s">
        <v>610</v>
      </c>
      <c r="B364" s="4"/>
      <c r="C364" s="4"/>
    </row>
    <row r="365" spans="1:3" ht="30">
      <c r="A365" s="2" t="s">
        <v>29</v>
      </c>
      <c r="B365" s="6">
        <v>2432</v>
      </c>
      <c r="C365" s="6">
        <v>2477</v>
      </c>
    </row>
    <row r="366" spans="1:3" ht="45">
      <c r="A366" s="2" t="s">
        <v>1170</v>
      </c>
      <c r="B366" s="4"/>
      <c r="C366" s="4"/>
    </row>
    <row r="367" spans="1:3" ht="30">
      <c r="A367" s="3" t="s">
        <v>610</v>
      </c>
      <c r="B367" s="4"/>
      <c r="C367" s="4"/>
    </row>
    <row r="368" spans="1:3" ht="30">
      <c r="A368" s="2" t="s">
        <v>29</v>
      </c>
      <c r="B368" s="6">
        <v>5779</v>
      </c>
      <c r="C368" s="6">
        <v>5817</v>
      </c>
    </row>
    <row r="369" spans="1:3" ht="30">
      <c r="A369" s="2" t="s">
        <v>1171</v>
      </c>
      <c r="B369" s="4"/>
      <c r="C369" s="4"/>
    </row>
    <row r="370" spans="1:3" ht="30">
      <c r="A370" s="3" t="s">
        <v>610</v>
      </c>
      <c r="B370" s="4"/>
      <c r="C370" s="4"/>
    </row>
    <row r="371" spans="1:3" ht="30">
      <c r="A371" s="2" t="s">
        <v>29</v>
      </c>
      <c r="B371" s="4">
        <v>706</v>
      </c>
      <c r="C371" s="4">
        <v>708</v>
      </c>
    </row>
    <row r="372" spans="1:3" ht="45">
      <c r="A372" s="2" t="s">
        <v>1172</v>
      </c>
      <c r="B372" s="4"/>
      <c r="C372" s="4"/>
    </row>
    <row r="373" spans="1:3" ht="30">
      <c r="A373" s="3" t="s">
        <v>610</v>
      </c>
      <c r="B373" s="4"/>
      <c r="C373" s="4"/>
    </row>
    <row r="374" spans="1:3" ht="30">
      <c r="A374" s="2" t="s">
        <v>29</v>
      </c>
      <c r="B374" s="4">
        <v>907</v>
      </c>
      <c r="C374" s="6">
        <v>2997</v>
      </c>
    </row>
    <row r="375" spans="1:3" ht="45">
      <c r="A375" s="2" t="s">
        <v>1173</v>
      </c>
      <c r="B375" s="4"/>
      <c r="C375" s="4"/>
    </row>
    <row r="376" spans="1:3" ht="30">
      <c r="A376" s="3" t="s">
        <v>610</v>
      </c>
      <c r="B376" s="4"/>
      <c r="C376" s="4"/>
    </row>
    <row r="377" spans="1:3" ht="30">
      <c r="A377" s="2" t="s">
        <v>29</v>
      </c>
      <c r="B377" s="6">
        <v>2079</v>
      </c>
      <c r="C377" s="4"/>
    </row>
    <row r="378" spans="1:3" ht="30">
      <c r="A378" s="2" t="s">
        <v>637</v>
      </c>
      <c r="B378" s="4"/>
      <c r="C378" s="4"/>
    </row>
    <row r="379" spans="1:3" ht="30">
      <c r="A379" s="3" t="s">
        <v>610</v>
      </c>
      <c r="B379" s="4"/>
      <c r="C379" s="4"/>
    </row>
    <row r="380" spans="1:3" ht="30">
      <c r="A380" s="2" t="s">
        <v>29</v>
      </c>
      <c r="B380" s="6">
        <v>228735</v>
      </c>
      <c r="C380" s="6">
        <v>234479</v>
      </c>
    </row>
    <row r="381" spans="1:3" ht="45">
      <c r="A381" s="2" t="s">
        <v>1174</v>
      </c>
      <c r="B381" s="4"/>
      <c r="C381" s="4"/>
    </row>
    <row r="382" spans="1:3" ht="30">
      <c r="A382" s="3" t="s">
        <v>610</v>
      </c>
      <c r="B382" s="4"/>
      <c r="C382" s="4"/>
    </row>
    <row r="383" spans="1:3" ht="30">
      <c r="A383" s="2" t="s">
        <v>29</v>
      </c>
      <c r="B383" s="6">
        <v>222690</v>
      </c>
      <c r="C383" s="6">
        <v>228023</v>
      </c>
    </row>
    <row r="384" spans="1:3" ht="45">
      <c r="A384" s="2" t="s">
        <v>1175</v>
      </c>
      <c r="B384" s="4"/>
      <c r="C384" s="4"/>
    </row>
    <row r="385" spans="1:3" ht="30">
      <c r="A385" s="3" t="s">
        <v>610</v>
      </c>
      <c r="B385" s="4"/>
      <c r="C385" s="4"/>
    </row>
    <row r="386" spans="1:3" ht="30">
      <c r="A386" s="2" t="s">
        <v>29</v>
      </c>
      <c r="B386" s="6">
        <v>6045</v>
      </c>
      <c r="C386" s="6">
        <v>6456</v>
      </c>
    </row>
    <row r="387" spans="1:3" ht="45">
      <c r="A387" s="2" t="s">
        <v>1176</v>
      </c>
      <c r="B387" s="4"/>
      <c r="C387" s="4"/>
    </row>
    <row r="388" spans="1:3" ht="30">
      <c r="A388" s="3" t="s">
        <v>610</v>
      </c>
      <c r="B388" s="4"/>
      <c r="C388" s="4"/>
    </row>
    <row r="389" spans="1:3" ht="30">
      <c r="A389" s="2" t="s">
        <v>29</v>
      </c>
      <c r="B389" s="6">
        <v>220499</v>
      </c>
      <c r="C389" s="6">
        <v>226689</v>
      </c>
    </row>
    <row r="390" spans="1:3" ht="45">
      <c r="A390" s="2" t="s">
        <v>1177</v>
      </c>
      <c r="B390" s="4"/>
      <c r="C390" s="4"/>
    </row>
    <row r="391" spans="1:3" ht="30">
      <c r="A391" s="3" t="s">
        <v>610</v>
      </c>
      <c r="B391" s="4"/>
      <c r="C391" s="4"/>
    </row>
    <row r="392" spans="1:3" ht="30">
      <c r="A392" s="2" t="s">
        <v>29</v>
      </c>
      <c r="B392" s="6">
        <v>5754</v>
      </c>
      <c r="C392" s="6">
        <v>6162</v>
      </c>
    </row>
    <row r="393" spans="1:3" ht="45">
      <c r="A393" s="2" t="s">
        <v>1178</v>
      </c>
      <c r="B393" s="4"/>
      <c r="C393" s="4"/>
    </row>
    <row r="394" spans="1:3" ht="30">
      <c r="A394" s="3" t="s">
        <v>610</v>
      </c>
      <c r="B394" s="4"/>
      <c r="C394" s="4"/>
    </row>
    <row r="395" spans="1:3" ht="30">
      <c r="A395" s="2" t="s">
        <v>29</v>
      </c>
      <c r="B395" s="4">
        <v>588</v>
      </c>
      <c r="C395" s="4">
        <v>597</v>
      </c>
    </row>
    <row r="396" spans="1:3" ht="45">
      <c r="A396" s="2" t="s">
        <v>1179</v>
      </c>
      <c r="B396" s="4"/>
      <c r="C396" s="4"/>
    </row>
    <row r="397" spans="1:3" ht="30">
      <c r="A397" s="3" t="s">
        <v>610</v>
      </c>
      <c r="B397" s="4"/>
      <c r="C397" s="4"/>
    </row>
    <row r="398" spans="1:3" ht="30">
      <c r="A398" s="2" t="s">
        <v>29</v>
      </c>
      <c r="B398" s="6">
        <v>1603</v>
      </c>
      <c r="C398" s="4">
        <v>737</v>
      </c>
    </row>
    <row r="399" spans="1:3" ht="45">
      <c r="A399" s="2" t="s">
        <v>1180</v>
      </c>
      <c r="B399" s="4"/>
      <c r="C399" s="4"/>
    </row>
    <row r="400" spans="1:3" ht="30">
      <c r="A400" s="3" t="s">
        <v>610</v>
      </c>
      <c r="B400" s="4"/>
      <c r="C400" s="4"/>
    </row>
    <row r="401" spans="1:3" ht="30">
      <c r="A401" s="2" t="s">
        <v>29</v>
      </c>
      <c r="B401" s="4">
        <v>291</v>
      </c>
      <c r="C401" s="4">
        <v>294</v>
      </c>
    </row>
    <row r="402" spans="1:3">
      <c r="A402" s="2" t="s">
        <v>638</v>
      </c>
      <c r="B402" s="4"/>
      <c r="C402" s="4"/>
    </row>
    <row r="403" spans="1:3" ht="30">
      <c r="A403" s="3" t="s">
        <v>610</v>
      </c>
      <c r="B403" s="4"/>
      <c r="C403" s="4"/>
    </row>
    <row r="404" spans="1:3" ht="30">
      <c r="A404" s="2" t="s">
        <v>29</v>
      </c>
      <c r="B404" s="4"/>
      <c r="C404" s="4">
        <v>363</v>
      </c>
    </row>
    <row r="405" spans="1:3" ht="30">
      <c r="A405" s="2" t="s">
        <v>1181</v>
      </c>
      <c r="B405" s="4"/>
      <c r="C405" s="4"/>
    </row>
    <row r="406" spans="1:3" ht="30">
      <c r="A406" s="3" t="s">
        <v>610</v>
      </c>
      <c r="B406" s="4"/>
      <c r="C406" s="4"/>
    </row>
    <row r="407" spans="1:3" ht="30">
      <c r="A407" s="2" t="s">
        <v>29</v>
      </c>
      <c r="B407" s="4"/>
      <c r="C407" s="4">
        <v>363</v>
      </c>
    </row>
    <row r="408" spans="1:3">
      <c r="A408" s="2" t="s">
        <v>635</v>
      </c>
      <c r="B408" s="4"/>
      <c r="C408" s="4"/>
    </row>
    <row r="409" spans="1:3" ht="30">
      <c r="A409" s="3" t="s">
        <v>610</v>
      </c>
      <c r="B409" s="4"/>
      <c r="C409" s="4"/>
    </row>
    <row r="410" spans="1:3" ht="30">
      <c r="A410" s="2" t="s">
        <v>29</v>
      </c>
      <c r="B410" s="6">
        <v>17948</v>
      </c>
      <c r="C410" s="6">
        <v>18844</v>
      </c>
    </row>
    <row r="411" spans="1:3" ht="30">
      <c r="A411" s="2" t="s">
        <v>1182</v>
      </c>
      <c r="B411" s="4"/>
      <c r="C411" s="4"/>
    </row>
    <row r="412" spans="1:3" ht="30">
      <c r="A412" s="3" t="s">
        <v>610</v>
      </c>
      <c r="B412" s="4"/>
      <c r="C412" s="4"/>
    </row>
    <row r="413" spans="1:3" ht="30">
      <c r="A413" s="2" t="s">
        <v>29</v>
      </c>
      <c r="B413" s="6">
        <v>4976</v>
      </c>
      <c r="C413" s="6">
        <v>5021</v>
      </c>
    </row>
    <row r="414" spans="1:3" ht="30">
      <c r="A414" s="2" t="s">
        <v>1183</v>
      </c>
      <c r="B414" s="4"/>
      <c r="C414" s="4"/>
    </row>
    <row r="415" spans="1:3" ht="30">
      <c r="A415" s="3" t="s">
        <v>610</v>
      </c>
      <c r="B415" s="4"/>
      <c r="C415" s="4"/>
    </row>
    <row r="416" spans="1:3" ht="30">
      <c r="A416" s="2" t="s">
        <v>29</v>
      </c>
      <c r="B416" s="6">
        <v>12972</v>
      </c>
      <c r="C416" s="6">
        <v>13823</v>
      </c>
    </row>
    <row r="417" spans="1:3" ht="30">
      <c r="A417" s="2" t="s">
        <v>1184</v>
      </c>
      <c r="B417" s="4"/>
      <c r="C417" s="4"/>
    </row>
    <row r="418" spans="1:3" ht="30">
      <c r="A418" s="3" t="s">
        <v>610</v>
      </c>
      <c r="B418" s="4"/>
      <c r="C418" s="4"/>
    </row>
    <row r="419" spans="1:3" ht="30">
      <c r="A419" s="2" t="s">
        <v>29</v>
      </c>
      <c r="B419" s="6">
        <v>4818</v>
      </c>
      <c r="C419" s="6">
        <v>4857</v>
      </c>
    </row>
    <row r="420" spans="1:3" ht="30">
      <c r="A420" s="2" t="s">
        <v>1185</v>
      </c>
      <c r="B420" s="4"/>
      <c r="C420" s="4"/>
    </row>
    <row r="421" spans="1:3" ht="30">
      <c r="A421" s="3" t="s">
        <v>610</v>
      </c>
      <c r="B421" s="4"/>
      <c r="C421" s="4"/>
    </row>
    <row r="422" spans="1:3" ht="30">
      <c r="A422" s="2" t="s">
        <v>29</v>
      </c>
      <c r="B422" s="6">
        <v>12619</v>
      </c>
      <c r="C422" s="6">
        <v>13457</v>
      </c>
    </row>
    <row r="423" spans="1:3" ht="30">
      <c r="A423" s="2" t="s">
        <v>1186</v>
      </c>
      <c r="B423" s="4"/>
      <c r="C423" s="4"/>
    </row>
    <row r="424" spans="1:3" ht="30">
      <c r="A424" s="3" t="s">
        <v>610</v>
      </c>
      <c r="B424" s="4"/>
      <c r="C424" s="4"/>
    </row>
    <row r="425" spans="1:3" ht="30">
      <c r="A425" s="2" t="s">
        <v>29</v>
      </c>
      <c r="B425" s="4">
        <v>158</v>
      </c>
      <c r="C425" s="4">
        <v>164</v>
      </c>
    </row>
    <row r="426" spans="1:3" ht="45">
      <c r="A426" s="2" t="s">
        <v>1187</v>
      </c>
      <c r="B426" s="4"/>
      <c r="C426" s="4"/>
    </row>
    <row r="427" spans="1:3" ht="30">
      <c r="A427" s="3" t="s">
        <v>610</v>
      </c>
      <c r="B427" s="4"/>
      <c r="C427" s="4"/>
    </row>
    <row r="428" spans="1:3" ht="30">
      <c r="A428" s="2" t="s">
        <v>29</v>
      </c>
      <c r="B428" s="4">
        <v>353</v>
      </c>
      <c r="C428" s="4">
        <v>366</v>
      </c>
    </row>
    <row r="429" spans="1:3" ht="30">
      <c r="A429" s="2" t="s">
        <v>1188</v>
      </c>
      <c r="B429" s="4"/>
      <c r="C429" s="4"/>
    </row>
    <row r="430" spans="1:3" ht="30">
      <c r="A430" s="3" t="s">
        <v>610</v>
      </c>
      <c r="B430" s="4"/>
      <c r="C430" s="4"/>
    </row>
    <row r="431" spans="1:3">
      <c r="A431" s="2" t="s">
        <v>344</v>
      </c>
      <c r="B431" s="6">
        <v>257604</v>
      </c>
      <c r="C431" s="6">
        <v>264950</v>
      </c>
    </row>
    <row r="432" spans="1:3" ht="30">
      <c r="A432" s="2" t="s">
        <v>1189</v>
      </c>
      <c r="B432" s="4"/>
      <c r="C432" s="4"/>
    </row>
    <row r="433" spans="1:3" ht="30">
      <c r="A433" s="3" t="s">
        <v>610</v>
      </c>
      <c r="B433" s="4"/>
      <c r="C433" s="4"/>
    </row>
    <row r="434" spans="1:3">
      <c r="A434" s="2" t="s">
        <v>344</v>
      </c>
      <c r="B434" s="6">
        <v>11903</v>
      </c>
      <c r="C434" s="6">
        <v>11999</v>
      </c>
    </row>
    <row r="435" spans="1:3" ht="45">
      <c r="A435" s="2" t="s">
        <v>1190</v>
      </c>
      <c r="B435" s="4"/>
      <c r="C435" s="4"/>
    </row>
    <row r="436" spans="1:3" ht="30">
      <c r="A436" s="3" t="s">
        <v>610</v>
      </c>
      <c r="B436" s="4"/>
      <c r="C436" s="4"/>
    </row>
    <row r="437" spans="1:3">
      <c r="A437" s="2" t="s">
        <v>344</v>
      </c>
      <c r="B437" s="6">
        <v>3138</v>
      </c>
      <c r="C437" s="6">
        <v>3185</v>
      </c>
    </row>
    <row r="438" spans="1:3" ht="45">
      <c r="A438" s="2" t="s">
        <v>1191</v>
      </c>
      <c r="B438" s="4"/>
      <c r="C438" s="4"/>
    </row>
    <row r="439" spans="1:3" ht="30">
      <c r="A439" s="3" t="s">
        <v>610</v>
      </c>
      <c r="B439" s="4"/>
      <c r="C439" s="4"/>
    </row>
    <row r="440" spans="1:3">
      <c r="A440" s="2" t="s">
        <v>344</v>
      </c>
      <c r="B440" s="6">
        <v>8765</v>
      </c>
      <c r="C440" s="6">
        <v>8814</v>
      </c>
    </row>
    <row r="441" spans="1:3" ht="45">
      <c r="A441" s="2" t="s">
        <v>1192</v>
      </c>
      <c r="B441" s="4"/>
      <c r="C441" s="4"/>
    </row>
    <row r="442" spans="1:3" ht="30">
      <c r="A442" s="3" t="s">
        <v>610</v>
      </c>
      <c r="B442" s="4"/>
      <c r="C442" s="4"/>
    </row>
    <row r="443" spans="1:3">
      <c r="A443" s="2" t="s">
        <v>344</v>
      </c>
      <c r="B443" s="6">
        <v>2432</v>
      </c>
      <c r="C443" s="6">
        <v>2477</v>
      </c>
    </row>
    <row r="444" spans="1:3" ht="45">
      <c r="A444" s="2" t="s">
        <v>1193</v>
      </c>
      <c r="B444" s="4"/>
      <c r="C444" s="4"/>
    </row>
    <row r="445" spans="1:3" ht="30">
      <c r="A445" s="3" t="s">
        <v>610</v>
      </c>
      <c r="B445" s="4"/>
      <c r="C445" s="4"/>
    </row>
    <row r="446" spans="1:3">
      <c r="A446" s="2" t="s">
        <v>344</v>
      </c>
      <c r="B446" s="6">
        <v>5779</v>
      </c>
      <c r="C446" s="6">
        <v>5817</v>
      </c>
    </row>
    <row r="447" spans="1:3" ht="45">
      <c r="A447" s="2" t="s">
        <v>1194</v>
      </c>
      <c r="B447" s="4"/>
      <c r="C447" s="4"/>
    </row>
    <row r="448" spans="1:3" ht="30">
      <c r="A448" s="3" t="s">
        <v>610</v>
      </c>
      <c r="B448" s="4"/>
      <c r="C448" s="4"/>
    </row>
    <row r="449" spans="1:3">
      <c r="A449" s="2" t="s">
        <v>344</v>
      </c>
      <c r="B449" s="4">
        <v>706</v>
      </c>
      <c r="C449" s="4">
        <v>708</v>
      </c>
    </row>
    <row r="450" spans="1:3" ht="60">
      <c r="A450" s="2" t="s">
        <v>1195</v>
      </c>
      <c r="B450" s="4"/>
      <c r="C450" s="4"/>
    </row>
    <row r="451" spans="1:3" ht="30">
      <c r="A451" s="3" t="s">
        <v>610</v>
      </c>
      <c r="B451" s="4"/>
      <c r="C451" s="4"/>
    </row>
    <row r="452" spans="1:3">
      <c r="A452" s="2" t="s">
        <v>344</v>
      </c>
      <c r="B452" s="4">
        <v>907</v>
      </c>
      <c r="C452" s="6">
        <v>2997</v>
      </c>
    </row>
    <row r="453" spans="1:3" ht="60">
      <c r="A453" s="2" t="s">
        <v>1196</v>
      </c>
      <c r="B453" s="4"/>
      <c r="C453" s="4"/>
    </row>
    <row r="454" spans="1:3" ht="30">
      <c r="A454" s="3" t="s">
        <v>610</v>
      </c>
      <c r="B454" s="4"/>
      <c r="C454" s="4"/>
    </row>
    <row r="455" spans="1:3">
      <c r="A455" s="2" t="s">
        <v>344</v>
      </c>
      <c r="B455" s="6">
        <v>2079</v>
      </c>
      <c r="C455" s="4"/>
    </row>
    <row r="456" spans="1:3" ht="45">
      <c r="A456" s="2" t="s">
        <v>1197</v>
      </c>
      <c r="B456" s="4"/>
      <c r="C456" s="4"/>
    </row>
    <row r="457" spans="1:3" ht="30">
      <c r="A457" s="3" t="s">
        <v>610</v>
      </c>
      <c r="B457" s="4"/>
      <c r="C457" s="4"/>
    </row>
    <row r="458" spans="1:3">
      <c r="A458" s="2" t="s">
        <v>344</v>
      </c>
      <c r="B458" s="6">
        <v>227753</v>
      </c>
      <c r="C458" s="6">
        <v>233744</v>
      </c>
    </row>
    <row r="459" spans="1:3" ht="45">
      <c r="A459" s="2" t="s">
        <v>1198</v>
      </c>
      <c r="B459" s="4"/>
      <c r="C459" s="4"/>
    </row>
    <row r="460" spans="1:3" ht="30">
      <c r="A460" s="3" t="s">
        <v>610</v>
      </c>
      <c r="B460" s="4"/>
      <c r="C460" s="4"/>
    </row>
    <row r="461" spans="1:3">
      <c r="A461" s="2" t="s">
        <v>344</v>
      </c>
      <c r="B461" s="6">
        <v>221708</v>
      </c>
      <c r="C461" s="6">
        <v>227288</v>
      </c>
    </row>
    <row r="462" spans="1:3" ht="60">
      <c r="A462" s="2" t="s">
        <v>1199</v>
      </c>
      <c r="B462" s="4"/>
      <c r="C462" s="4"/>
    </row>
    <row r="463" spans="1:3" ht="30">
      <c r="A463" s="3" t="s">
        <v>610</v>
      </c>
      <c r="B463" s="4"/>
      <c r="C463" s="4"/>
    </row>
    <row r="464" spans="1:3">
      <c r="A464" s="2" t="s">
        <v>344</v>
      </c>
      <c r="B464" s="6">
        <v>6045</v>
      </c>
      <c r="C464" s="6">
        <v>6456</v>
      </c>
    </row>
    <row r="465" spans="1:3" ht="45">
      <c r="A465" s="2" t="s">
        <v>1200</v>
      </c>
      <c r="B465" s="4"/>
      <c r="C465" s="4"/>
    </row>
    <row r="466" spans="1:3" ht="30">
      <c r="A466" s="3" t="s">
        <v>610</v>
      </c>
      <c r="B466" s="4"/>
      <c r="C466" s="4"/>
    </row>
    <row r="467" spans="1:3">
      <c r="A467" s="2" t="s">
        <v>344</v>
      </c>
      <c r="B467" s="6">
        <v>220499</v>
      </c>
      <c r="C467" s="6">
        <v>226267</v>
      </c>
    </row>
    <row r="468" spans="1:3" ht="60">
      <c r="A468" s="2" t="s">
        <v>1201</v>
      </c>
      <c r="B468" s="4"/>
      <c r="C468" s="4"/>
    </row>
    <row r="469" spans="1:3" ht="30">
      <c r="A469" s="3" t="s">
        <v>610</v>
      </c>
      <c r="B469" s="4"/>
      <c r="C469" s="4"/>
    </row>
    <row r="470" spans="1:3">
      <c r="A470" s="2" t="s">
        <v>344</v>
      </c>
      <c r="B470" s="6">
        <v>5754</v>
      </c>
      <c r="C470" s="6">
        <v>6162</v>
      </c>
    </row>
    <row r="471" spans="1:3" ht="60">
      <c r="A471" s="2" t="s">
        <v>1202</v>
      </c>
      <c r="B471" s="4"/>
      <c r="C471" s="4"/>
    </row>
    <row r="472" spans="1:3" ht="30">
      <c r="A472" s="3" t="s">
        <v>610</v>
      </c>
      <c r="B472" s="4"/>
      <c r="C472" s="4"/>
    </row>
    <row r="473" spans="1:3">
      <c r="A473" s="2" t="s">
        <v>344</v>
      </c>
      <c r="B473" s="4">
        <v>588</v>
      </c>
      <c r="C473" s="4">
        <v>597</v>
      </c>
    </row>
    <row r="474" spans="1:3" ht="60">
      <c r="A474" s="2" t="s">
        <v>1203</v>
      </c>
      <c r="B474" s="4"/>
      <c r="C474" s="4"/>
    </row>
    <row r="475" spans="1:3" ht="30">
      <c r="A475" s="3" t="s">
        <v>610</v>
      </c>
      <c r="B475" s="4"/>
      <c r="C475" s="4"/>
    </row>
    <row r="476" spans="1:3">
      <c r="A476" s="2" t="s">
        <v>344</v>
      </c>
      <c r="B476" s="4">
        <v>621</v>
      </c>
      <c r="C476" s="4">
        <v>424</v>
      </c>
    </row>
    <row r="477" spans="1:3" ht="60">
      <c r="A477" s="2" t="s">
        <v>1204</v>
      </c>
      <c r="B477" s="4"/>
      <c r="C477" s="4"/>
    </row>
    <row r="478" spans="1:3" ht="30">
      <c r="A478" s="3" t="s">
        <v>610</v>
      </c>
      <c r="B478" s="4"/>
      <c r="C478" s="4"/>
    </row>
    <row r="479" spans="1:3">
      <c r="A479" s="2" t="s">
        <v>344</v>
      </c>
      <c r="B479" s="4">
        <v>291</v>
      </c>
      <c r="C479" s="4">
        <v>294</v>
      </c>
    </row>
    <row r="480" spans="1:3" ht="30">
      <c r="A480" s="2" t="s">
        <v>1205</v>
      </c>
      <c r="B480" s="4"/>
      <c r="C480" s="4"/>
    </row>
    <row r="481" spans="1:3" ht="30">
      <c r="A481" s="3" t="s">
        <v>610</v>
      </c>
      <c r="B481" s="4"/>
      <c r="C481" s="4"/>
    </row>
    <row r="482" spans="1:3">
      <c r="A482" s="2" t="s">
        <v>344</v>
      </c>
      <c r="B482" s="4"/>
      <c r="C482" s="4">
        <v>363</v>
      </c>
    </row>
    <row r="483" spans="1:3" ht="45">
      <c r="A483" s="2" t="s">
        <v>1206</v>
      </c>
      <c r="B483" s="4"/>
      <c r="C483" s="4"/>
    </row>
    <row r="484" spans="1:3" ht="30">
      <c r="A484" s="3" t="s">
        <v>610</v>
      </c>
      <c r="B484" s="4"/>
      <c r="C484" s="4"/>
    </row>
    <row r="485" spans="1:3">
      <c r="A485" s="2" t="s">
        <v>344</v>
      </c>
      <c r="B485" s="4"/>
      <c r="C485" s="4">
        <v>363</v>
      </c>
    </row>
    <row r="486" spans="1:3" ht="30">
      <c r="A486" s="2" t="s">
        <v>1207</v>
      </c>
      <c r="B486" s="4"/>
      <c r="C486" s="4"/>
    </row>
    <row r="487" spans="1:3" ht="30">
      <c r="A487" s="3" t="s">
        <v>610</v>
      </c>
      <c r="B487" s="4"/>
      <c r="C487" s="4"/>
    </row>
    <row r="488" spans="1:3">
      <c r="A488" s="2" t="s">
        <v>344</v>
      </c>
      <c r="B488" s="6">
        <v>17948</v>
      </c>
      <c r="C488" s="6">
        <v>18844</v>
      </c>
    </row>
    <row r="489" spans="1:3" ht="45">
      <c r="A489" s="2" t="s">
        <v>1208</v>
      </c>
      <c r="B489" s="4"/>
      <c r="C489" s="4"/>
    </row>
    <row r="490" spans="1:3" ht="30">
      <c r="A490" s="3" t="s">
        <v>610</v>
      </c>
      <c r="B490" s="4"/>
      <c r="C490" s="4"/>
    </row>
    <row r="491" spans="1:3">
      <c r="A491" s="2" t="s">
        <v>344</v>
      </c>
      <c r="B491" s="6">
        <v>4976</v>
      </c>
      <c r="C491" s="6">
        <v>5021</v>
      </c>
    </row>
    <row r="492" spans="1:3" ht="45">
      <c r="A492" s="2" t="s">
        <v>1209</v>
      </c>
      <c r="B492" s="4"/>
      <c r="C492" s="4"/>
    </row>
    <row r="493" spans="1:3" ht="30">
      <c r="A493" s="3" t="s">
        <v>610</v>
      </c>
      <c r="B493" s="4"/>
      <c r="C493" s="4"/>
    </row>
    <row r="494" spans="1:3">
      <c r="A494" s="2" t="s">
        <v>344</v>
      </c>
      <c r="B494" s="6">
        <v>12972</v>
      </c>
      <c r="C494" s="6">
        <v>13823</v>
      </c>
    </row>
    <row r="495" spans="1:3" ht="45">
      <c r="A495" s="2" t="s">
        <v>1210</v>
      </c>
      <c r="B495" s="4"/>
      <c r="C495" s="4"/>
    </row>
    <row r="496" spans="1:3" ht="30">
      <c r="A496" s="3" t="s">
        <v>610</v>
      </c>
      <c r="B496" s="4"/>
      <c r="C496" s="4"/>
    </row>
    <row r="497" spans="1:3">
      <c r="A497" s="2" t="s">
        <v>344</v>
      </c>
      <c r="B497" s="6">
        <v>4818</v>
      </c>
      <c r="C497" s="6">
        <v>4857</v>
      </c>
    </row>
    <row r="498" spans="1:3" ht="45">
      <c r="A498" s="2" t="s">
        <v>1211</v>
      </c>
      <c r="B498" s="4"/>
      <c r="C498" s="4"/>
    </row>
    <row r="499" spans="1:3" ht="30">
      <c r="A499" s="3" t="s">
        <v>610</v>
      </c>
      <c r="B499" s="4"/>
      <c r="C499" s="4"/>
    </row>
    <row r="500" spans="1:3">
      <c r="A500" s="2" t="s">
        <v>344</v>
      </c>
      <c r="B500" s="6">
        <v>12619</v>
      </c>
      <c r="C500" s="6">
        <v>13457</v>
      </c>
    </row>
    <row r="501" spans="1:3" ht="45">
      <c r="A501" s="2" t="s">
        <v>1212</v>
      </c>
      <c r="B501" s="4"/>
      <c r="C501" s="4"/>
    </row>
    <row r="502" spans="1:3" ht="30">
      <c r="A502" s="3" t="s">
        <v>610</v>
      </c>
      <c r="B502" s="4"/>
      <c r="C502" s="4"/>
    </row>
    <row r="503" spans="1:3">
      <c r="A503" s="2" t="s">
        <v>344</v>
      </c>
      <c r="B503" s="4">
        <v>158</v>
      </c>
      <c r="C503" s="4">
        <v>164</v>
      </c>
    </row>
    <row r="504" spans="1:3" ht="45">
      <c r="A504" s="2" t="s">
        <v>1213</v>
      </c>
      <c r="B504" s="4"/>
      <c r="C504" s="4"/>
    </row>
    <row r="505" spans="1:3" ht="30">
      <c r="A505" s="3" t="s">
        <v>610</v>
      </c>
      <c r="B505" s="4"/>
      <c r="C505" s="4"/>
    </row>
    <row r="506" spans="1:3">
      <c r="A506" s="2" t="s">
        <v>344</v>
      </c>
      <c r="B506" s="4">
        <v>353</v>
      </c>
      <c r="C506" s="4">
        <v>366</v>
      </c>
    </row>
    <row r="507" spans="1:3" ht="30">
      <c r="A507" s="2" t="s">
        <v>1214</v>
      </c>
      <c r="B507" s="4"/>
      <c r="C507" s="4"/>
    </row>
    <row r="508" spans="1:3" ht="30">
      <c r="A508" s="3" t="s">
        <v>610</v>
      </c>
      <c r="B508" s="4"/>
      <c r="C508" s="4"/>
    </row>
    <row r="509" spans="1:3">
      <c r="A509" s="2" t="s">
        <v>345</v>
      </c>
      <c r="B509" s="4">
        <v>982</v>
      </c>
      <c r="C509" s="4">
        <v>735</v>
      </c>
    </row>
    <row r="510" spans="1:3" ht="30">
      <c r="A510" s="2" t="s">
        <v>1215</v>
      </c>
      <c r="B510" s="4"/>
      <c r="C510" s="4"/>
    </row>
    <row r="511" spans="1:3" ht="30">
      <c r="A511" s="3" t="s">
        <v>610</v>
      </c>
      <c r="B511" s="4"/>
      <c r="C511" s="4"/>
    </row>
    <row r="512" spans="1:3">
      <c r="A512" s="2" t="s">
        <v>345</v>
      </c>
      <c r="B512" s="4">
        <v>0</v>
      </c>
      <c r="C512" s="4">
        <v>0</v>
      </c>
    </row>
    <row r="513" spans="1:3" ht="45">
      <c r="A513" s="2" t="s">
        <v>1216</v>
      </c>
      <c r="B513" s="4"/>
      <c r="C513" s="4"/>
    </row>
    <row r="514" spans="1:3" ht="30">
      <c r="A514" s="3" t="s">
        <v>610</v>
      </c>
      <c r="B514" s="4"/>
      <c r="C514" s="4"/>
    </row>
    <row r="515" spans="1:3">
      <c r="A515" s="2" t="s">
        <v>345</v>
      </c>
      <c r="B515" s="4">
        <v>0</v>
      </c>
      <c r="C515" s="4">
        <v>0</v>
      </c>
    </row>
    <row r="516" spans="1:3" ht="45">
      <c r="A516" s="2" t="s">
        <v>1217</v>
      </c>
      <c r="B516" s="4"/>
      <c r="C516" s="4"/>
    </row>
    <row r="517" spans="1:3" ht="30">
      <c r="A517" s="3" t="s">
        <v>610</v>
      </c>
      <c r="B517" s="4"/>
      <c r="C517" s="4"/>
    </row>
    <row r="518" spans="1:3">
      <c r="A518" s="2" t="s">
        <v>345</v>
      </c>
      <c r="B518" s="4">
        <v>0</v>
      </c>
      <c r="C518" s="4">
        <v>0</v>
      </c>
    </row>
    <row r="519" spans="1:3" ht="45">
      <c r="A519" s="2" t="s">
        <v>1218</v>
      </c>
      <c r="B519" s="4"/>
      <c r="C519" s="4"/>
    </row>
    <row r="520" spans="1:3" ht="30">
      <c r="A520" s="3" t="s">
        <v>610</v>
      </c>
      <c r="B520" s="4"/>
      <c r="C520" s="4"/>
    </row>
    <row r="521" spans="1:3">
      <c r="A521" s="2" t="s">
        <v>345</v>
      </c>
      <c r="B521" s="4">
        <v>0</v>
      </c>
      <c r="C521" s="4">
        <v>0</v>
      </c>
    </row>
    <row r="522" spans="1:3" ht="45">
      <c r="A522" s="2" t="s">
        <v>1219</v>
      </c>
      <c r="B522" s="4"/>
      <c r="C522" s="4"/>
    </row>
    <row r="523" spans="1:3" ht="30">
      <c r="A523" s="3" t="s">
        <v>610</v>
      </c>
      <c r="B523" s="4"/>
      <c r="C523" s="4"/>
    </row>
    <row r="524" spans="1:3">
      <c r="A524" s="2" t="s">
        <v>345</v>
      </c>
      <c r="B524" s="4">
        <v>0</v>
      </c>
      <c r="C524" s="4">
        <v>0</v>
      </c>
    </row>
    <row r="525" spans="1:3" ht="45">
      <c r="A525" s="2" t="s">
        <v>1220</v>
      </c>
      <c r="B525" s="4"/>
      <c r="C525" s="4"/>
    </row>
    <row r="526" spans="1:3" ht="30">
      <c r="A526" s="3" t="s">
        <v>610</v>
      </c>
      <c r="B526" s="4"/>
      <c r="C526" s="4"/>
    </row>
    <row r="527" spans="1:3">
      <c r="A527" s="2" t="s">
        <v>345</v>
      </c>
      <c r="B527" s="4">
        <v>0</v>
      </c>
      <c r="C527" s="4">
        <v>0</v>
      </c>
    </row>
    <row r="528" spans="1:3" ht="60">
      <c r="A528" s="2" t="s">
        <v>1221</v>
      </c>
      <c r="B528" s="4"/>
      <c r="C528" s="4"/>
    </row>
    <row r="529" spans="1:3" ht="30">
      <c r="A529" s="3" t="s">
        <v>610</v>
      </c>
      <c r="B529" s="4"/>
      <c r="C529" s="4"/>
    </row>
    <row r="530" spans="1:3">
      <c r="A530" s="2" t="s">
        <v>345</v>
      </c>
      <c r="B530" s="4">
        <v>0</v>
      </c>
      <c r="C530" s="4">
        <v>0</v>
      </c>
    </row>
    <row r="531" spans="1:3" ht="60">
      <c r="A531" s="2" t="s">
        <v>1222</v>
      </c>
      <c r="B531" s="4"/>
      <c r="C531" s="4"/>
    </row>
    <row r="532" spans="1:3" ht="30">
      <c r="A532" s="3" t="s">
        <v>610</v>
      </c>
      <c r="B532" s="4"/>
      <c r="C532" s="4"/>
    </row>
    <row r="533" spans="1:3">
      <c r="A533" s="2" t="s">
        <v>345</v>
      </c>
      <c r="B533" s="4">
        <v>0</v>
      </c>
      <c r="C533" s="4"/>
    </row>
    <row r="534" spans="1:3" ht="45">
      <c r="A534" s="2" t="s">
        <v>1223</v>
      </c>
      <c r="B534" s="4"/>
      <c r="C534" s="4"/>
    </row>
    <row r="535" spans="1:3" ht="30">
      <c r="A535" s="3" t="s">
        <v>610</v>
      </c>
      <c r="B535" s="4"/>
      <c r="C535" s="4"/>
    </row>
    <row r="536" spans="1:3">
      <c r="A536" s="2" t="s">
        <v>345</v>
      </c>
      <c r="B536" s="4">
        <v>982</v>
      </c>
      <c r="C536" s="4">
        <v>735</v>
      </c>
    </row>
    <row r="537" spans="1:3" ht="45">
      <c r="A537" s="2" t="s">
        <v>1224</v>
      </c>
      <c r="B537" s="4"/>
      <c r="C537" s="4"/>
    </row>
    <row r="538" spans="1:3" ht="30">
      <c r="A538" s="3" t="s">
        <v>610</v>
      </c>
      <c r="B538" s="4"/>
      <c r="C538" s="4"/>
    </row>
    <row r="539" spans="1:3">
      <c r="A539" s="2" t="s">
        <v>345</v>
      </c>
      <c r="B539" s="4">
        <v>982</v>
      </c>
      <c r="C539" s="4">
        <v>735</v>
      </c>
    </row>
    <row r="540" spans="1:3" ht="60">
      <c r="A540" s="2" t="s">
        <v>1225</v>
      </c>
      <c r="B540" s="4"/>
      <c r="C540" s="4"/>
    </row>
    <row r="541" spans="1:3" ht="30">
      <c r="A541" s="3" t="s">
        <v>610</v>
      </c>
      <c r="B541" s="4"/>
      <c r="C541" s="4"/>
    </row>
    <row r="542" spans="1:3">
      <c r="A542" s="2" t="s">
        <v>345</v>
      </c>
      <c r="B542" s="4">
        <v>0</v>
      </c>
      <c r="C542" s="4">
        <v>0</v>
      </c>
    </row>
    <row r="543" spans="1:3" ht="45">
      <c r="A543" s="2" t="s">
        <v>1226</v>
      </c>
      <c r="B543" s="4"/>
      <c r="C543" s="4"/>
    </row>
    <row r="544" spans="1:3" ht="30">
      <c r="A544" s="3" t="s">
        <v>610</v>
      </c>
      <c r="B544" s="4"/>
      <c r="C544" s="4"/>
    </row>
    <row r="545" spans="1:3">
      <c r="A545" s="2" t="s">
        <v>345</v>
      </c>
      <c r="B545" s="4">
        <v>0</v>
      </c>
      <c r="C545" s="4">
        <v>422</v>
      </c>
    </row>
    <row r="546" spans="1:3" ht="60">
      <c r="A546" s="2" t="s">
        <v>1227</v>
      </c>
      <c r="B546" s="4"/>
      <c r="C546" s="4"/>
    </row>
    <row r="547" spans="1:3" ht="30">
      <c r="A547" s="3" t="s">
        <v>610</v>
      </c>
      <c r="B547" s="4"/>
      <c r="C547" s="4"/>
    </row>
    <row r="548" spans="1:3">
      <c r="A548" s="2" t="s">
        <v>345</v>
      </c>
      <c r="B548" s="4">
        <v>0</v>
      </c>
      <c r="C548" s="4">
        <v>0</v>
      </c>
    </row>
    <row r="549" spans="1:3" ht="60">
      <c r="A549" s="2" t="s">
        <v>1228</v>
      </c>
      <c r="B549" s="4"/>
      <c r="C549" s="4"/>
    </row>
    <row r="550" spans="1:3" ht="30">
      <c r="A550" s="3" t="s">
        <v>610</v>
      </c>
      <c r="B550" s="4"/>
      <c r="C550" s="4"/>
    </row>
    <row r="551" spans="1:3">
      <c r="A551" s="2" t="s">
        <v>345</v>
      </c>
      <c r="B551" s="4">
        <v>0</v>
      </c>
      <c r="C551" s="4">
        <v>0</v>
      </c>
    </row>
    <row r="552" spans="1:3" ht="60">
      <c r="A552" s="2" t="s">
        <v>1229</v>
      </c>
      <c r="B552" s="4"/>
      <c r="C552" s="4"/>
    </row>
    <row r="553" spans="1:3" ht="30">
      <c r="A553" s="3" t="s">
        <v>610</v>
      </c>
      <c r="B553" s="4"/>
      <c r="C553" s="4"/>
    </row>
    <row r="554" spans="1:3">
      <c r="A554" s="2" t="s">
        <v>345</v>
      </c>
      <c r="B554" s="4">
        <v>982</v>
      </c>
      <c r="C554" s="4">
        <v>313</v>
      </c>
    </row>
    <row r="555" spans="1:3" ht="60">
      <c r="A555" s="2" t="s">
        <v>1230</v>
      </c>
      <c r="B555" s="4"/>
      <c r="C555" s="4"/>
    </row>
    <row r="556" spans="1:3" ht="30">
      <c r="A556" s="3" t="s">
        <v>610</v>
      </c>
      <c r="B556" s="4"/>
      <c r="C556" s="4"/>
    </row>
    <row r="557" spans="1:3">
      <c r="A557" s="2" t="s">
        <v>345</v>
      </c>
      <c r="B557" s="4">
        <v>0</v>
      </c>
      <c r="C557" s="4">
        <v>0</v>
      </c>
    </row>
    <row r="558" spans="1:3" ht="30">
      <c r="A558" s="2" t="s">
        <v>1231</v>
      </c>
      <c r="B558" s="4"/>
      <c r="C558" s="4"/>
    </row>
    <row r="559" spans="1:3" ht="30">
      <c r="A559" s="3" t="s">
        <v>610</v>
      </c>
      <c r="B559" s="4"/>
      <c r="C559" s="4"/>
    </row>
    <row r="560" spans="1:3">
      <c r="A560" s="2" t="s">
        <v>345</v>
      </c>
      <c r="B560" s="4"/>
      <c r="C560" s="4">
        <v>0</v>
      </c>
    </row>
    <row r="561" spans="1:3" ht="45">
      <c r="A561" s="2" t="s">
        <v>1232</v>
      </c>
      <c r="B561" s="4"/>
      <c r="C561" s="4"/>
    </row>
    <row r="562" spans="1:3" ht="30">
      <c r="A562" s="3" t="s">
        <v>610</v>
      </c>
      <c r="B562" s="4"/>
      <c r="C562" s="4"/>
    </row>
    <row r="563" spans="1:3">
      <c r="A563" s="2" t="s">
        <v>345</v>
      </c>
      <c r="B563" s="4"/>
      <c r="C563" s="4">
        <v>0</v>
      </c>
    </row>
    <row r="564" spans="1:3" ht="30">
      <c r="A564" s="2" t="s">
        <v>1233</v>
      </c>
      <c r="B564" s="4"/>
      <c r="C564" s="4"/>
    </row>
    <row r="565" spans="1:3" ht="30">
      <c r="A565" s="3" t="s">
        <v>610</v>
      </c>
      <c r="B565" s="4"/>
      <c r="C565" s="4"/>
    </row>
    <row r="566" spans="1:3">
      <c r="A566" s="2" t="s">
        <v>345</v>
      </c>
      <c r="B566" s="4">
        <v>0</v>
      </c>
      <c r="C566" s="4">
        <v>0</v>
      </c>
    </row>
    <row r="567" spans="1:3" ht="45">
      <c r="A567" s="2" t="s">
        <v>1234</v>
      </c>
      <c r="B567" s="4"/>
      <c r="C567" s="4"/>
    </row>
    <row r="568" spans="1:3" ht="30">
      <c r="A568" s="3" t="s">
        <v>610</v>
      </c>
      <c r="B568" s="4"/>
      <c r="C568" s="4"/>
    </row>
    <row r="569" spans="1:3">
      <c r="A569" s="2" t="s">
        <v>345</v>
      </c>
      <c r="B569" s="4">
        <v>0</v>
      </c>
      <c r="C569" s="4">
        <v>0</v>
      </c>
    </row>
    <row r="570" spans="1:3" ht="45">
      <c r="A570" s="2" t="s">
        <v>1235</v>
      </c>
      <c r="B570" s="4"/>
      <c r="C570" s="4"/>
    </row>
    <row r="571" spans="1:3" ht="30">
      <c r="A571" s="3" t="s">
        <v>610</v>
      </c>
      <c r="B571" s="4"/>
      <c r="C571" s="4"/>
    </row>
    <row r="572" spans="1:3">
      <c r="A572" s="2" t="s">
        <v>345</v>
      </c>
      <c r="B572" s="4">
        <v>0</v>
      </c>
      <c r="C572" s="4">
        <v>0</v>
      </c>
    </row>
    <row r="573" spans="1:3" ht="45">
      <c r="A573" s="2" t="s">
        <v>1236</v>
      </c>
      <c r="B573" s="4"/>
      <c r="C573" s="4"/>
    </row>
    <row r="574" spans="1:3" ht="30">
      <c r="A574" s="3" t="s">
        <v>610</v>
      </c>
      <c r="B574" s="4"/>
      <c r="C574" s="4"/>
    </row>
    <row r="575" spans="1:3">
      <c r="A575" s="2" t="s">
        <v>345</v>
      </c>
      <c r="B575" s="4">
        <v>0</v>
      </c>
      <c r="C575" s="4">
        <v>0</v>
      </c>
    </row>
    <row r="576" spans="1:3" ht="45">
      <c r="A576" s="2" t="s">
        <v>1237</v>
      </c>
      <c r="B576" s="4"/>
      <c r="C576" s="4"/>
    </row>
    <row r="577" spans="1:3" ht="30">
      <c r="A577" s="3" t="s">
        <v>610</v>
      </c>
      <c r="B577" s="4"/>
      <c r="C577" s="4"/>
    </row>
    <row r="578" spans="1:3">
      <c r="A578" s="2" t="s">
        <v>345</v>
      </c>
      <c r="B578" s="4">
        <v>0</v>
      </c>
      <c r="C578" s="4">
        <v>0</v>
      </c>
    </row>
    <row r="579" spans="1:3" ht="45">
      <c r="A579" s="2" t="s">
        <v>1238</v>
      </c>
      <c r="B579" s="4"/>
      <c r="C579" s="4"/>
    </row>
    <row r="580" spans="1:3" ht="30">
      <c r="A580" s="3" t="s">
        <v>610</v>
      </c>
      <c r="B580" s="4"/>
      <c r="C580" s="4"/>
    </row>
    <row r="581" spans="1:3">
      <c r="A581" s="2" t="s">
        <v>345</v>
      </c>
      <c r="B581" s="4">
        <v>0</v>
      </c>
      <c r="C581" s="4">
        <v>0</v>
      </c>
    </row>
    <row r="582" spans="1:3" ht="45">
      <c r="A582" s="2" t="s">
        <v>1239</v>
      </c>
      <c r="B582" s="4"/>
      <c r="C582" s="4"/>
    </row>
    <row r="583" spans="1:3" ht="30">
      <c r="A583" s="3" t="s">
        <v>610</v>
      </c>
      <c r="B583" s="4"/>
      <c r="C583" s="4"/>
    </row>
    <row r="584" spans="1:3">
      <c r="A584" s="2" t="s">
        <v>345</v>
      </c>
      <c r="B584" s="4">
        <v>0</v>
      </c>
      <c r="C584" s="4">
        <v>0</v>
      </c>
    </row>
    <row r="585" spans="1:3">
      <c r="A585" s="2" t="s">
        <v>886</v>
      </c>
      <c r="B585" s="4"/>
      <c r="C585" s="4"/>
    </row>
    <row r="586" spans="1:3" ht="30">
      <c r="A586" s="3" t="s">
        <v>610</v>
      </c>
      <c r="B586" s="4"/>
      <c r="C586" s="4"/>
    </row>
    <row r="587" spans="1:3" ht="30">
      <c r="A587" s="2" t="s">
        <v>29</v>
      </c>
      <c r="B587" s="6">
        <v>1962684</v>
      </c>
      <c r="C587" s="6">
        <v>1898179</v>
      </c>
    </row>
    <row r="588" spans="1:3" ht="30">
      <c r="A588" s="2" t="s">
        <v>888</v>
      </c>
      <c r="B588" s="4"/>
      <c r="C588" s="4"/>
    </row>
    <row r="589" spans="1:3" ht="30">
      <c r="A589" s="3" t="s">
        <v>610</v>
      </c>
      <c r="B589" s="4"/>
      <c r="C589" s="4"/>
    </row>
    <row r="590" spans="1:3">
      <c r="A590" s="2" t="s">
        <v>344</v>
      </c>
      <c r="B590" s="6">
        <v>1948602</v>
      </c>
      <c r="C590" s="6">
        <v>1883596</v>
      </c>
    </row>
    <row r="591" spans="1:3" ht="30">
      <c r="A591" s="2" t="s">
        <v>1240</v>
      </c>
      <c r="B591" s="4"/>
      <c r="C591" s="4"/>
    </row>
    <row r="592" spans="1:3" ht="30">
      <c r="A592" s="3" t="s">
        <v>610</v>
      </c>
      <c r="B592" s="4"/>
      <c r="C592" s="4"/>
    </row>
    <row r="593" spans="1:3">
      <c r="A593" s="2" t="s">
        <v>345</v>
      </c>
      <c r="B593" s="6">
        <v>14082</v>
      </c>
      <c r="C593" s="6">
        <v>14583</v>
      </c>
    </row>
    <row r="594" spans="1:3" ht="30">
      <c r="A594" s="2" t="s">
        <v>1241</v>
      </c>
      <c r="B594" s="4"/>
      <c r="C594" s="4"/>
    </row>
    <row r="595" spans="1:3" ht="30">
      <c r="A595" s="3" t="s">
        <v>610</v>
      </c>
      <c r="B595" s="4"/>
      <c r="C595" s="4"/>
    </row>
    <row r="596" spans="1:3">
      <c r="A596" s="2" t="s">
        <v>344</v>
      </c>
      <c r="B596" s="6">
        <v>6431</v>
      </c>
      <c r="C596" s="4">
        <v>0</v>
      </c>
    </row>
    <row r="597" spans="1:3" ht="45">
      <c r="A597" s="2" t="s">
        <v>908</v>
      </c>
      <c r="B597" s="4"/>
      <c r="C597" s="4"/>
    </row>
    <row r="598" spans="1:3" ht="30">
      <c r="A598" s="3" t="s">
        <v>610</v>
      </c>
      <c r="B598" s="4"/>
      <c r="C598" s="4"/>
    </row>
    <row r="599" spans="1:3">
      <c r="A599" s="2" t="s">
        <v>344</v>
      </c>
      <c r="B599" s="6">
        <v>1678633</v>
      </c>
      <c r="C599" s="6">
        <v>1607816</v>
      </c>
    </row>
    <row r="600" spans="1:3" ht="45">
      <c r="A600" s="2" t="s">
        <v>911</v>
      </c>
      <c r="B600" s="4"/>
      <c r="C600" s="4"/>
    </row>
    <row r="601" spans="1:3" ht="30">
      <c r="A601" s="3" t="s">
        <v>610</v>
      </c>
      <c r="B601" s="4"/>
      <c r="C601" s="4"/>
    </row>
    <row r="602" spans="1:3">
      <c r="A602" s="2" t="s">
        <v>344</v>
      </c>
      <c r="B602" s="6">
        <v>369070</v>
      </c>
      <c r="C602" s="6">
        <v>373750</v>
      </c>
    </row>
    <row r="603" spans="1:3" ht="60">
      <c r="A603" s="2" t="s">
        <v>912</v>
      </c>
      <c r="B603" s="4"/>
      <c r="C603" s="4"/>
    </row>
    <row r="604" spans="1:3" ht="30">
      <c r="A604" s="3" t="s">
        <v>610</v>
      </c>
      <c r="B604" s="4"/>
      <c r="C604" s="4"/>
    </row>
    <row r="605" spans="1:3">
      <c r="A605" s="2" t="s">
        <v>344</v>
      </c>
      <c r="B605" s="6">
        <v>52852</v>
      </c>
      <c r="C605" s="6">
        <v>49970</v>
      </c>
    </row>
    <row r="606" spans="1:3" ht="60">
      <c r="A606" s="2" t="s">
        <v>913</v>
      </c>
      <c r="B606" s="4"/>
      <c r="C606" s="4"/>
    </row>
    <row r="607" spans="1:3" ht="30">
      <c r="A607" s="3" t="s">
        <v>610</v>
      </c>
      <c r="B607" s="4"/>
      <c r="C607" s="4"/>
    </row>
    <row r="608" spans="1:3">
      <c r="A608" s="2" t="s">
        <v>344</v>
      </c>
      <c r="B608" s="6">
        <v>316218</v>
      </c>
      <c r="C608" s="6">
        <v>323780</v>
      </c>
    </row>
    <row r="609" spans="1:3" ht="60">
      <c r="A609" s="2" t="s">
        <v>1242</v>
      </c>
      <c r="B609" s="4"/>
      <c r="C609" s="4"/>
    </row>
    <row r="610" spans="1:3" ht="30">
      <c r="A610" s="3" t="s">
        <v>610</v>
      </c>
      <c r="B610" s="4"/>
      <c r="C610" s="4"/>
    </row>
    <row r="611" spans="1:3">
      <c r="A611" s="2" t="s">
        <v>344</v>
      </c>
      <c r="B611" s="6">
        <v>50469</v>
      </c>
      <c r="C611" s="6">
        <v>47534</v>
      </c>
    </row>
    <row r="612" spans="1:3" ht="60">
      <c r="A612" s="2" t="s">
        <v>1243</v>
      </c>
      <c r="B612" s="4"/>
      <c r="C612" s="4"/>
    </row>
    <row r="613" spans="1:3" ht="30">
      <c r="A613" s="3" t="s">
        <v>610</v>
      </c>
      <c r="B613" s="4"/>
      <c r="C613" s="4"/>
    </row>
    <row r="614" spans="1:3">
      <c r="A614" s="2" t="s">
        <v>344</v>
      </c>
      <c r="B614" s="6">
        <v>284518</v>
      </c>
      <c r="C614" s="6">
        <v>288915</v>
      </c>
    </row>
    <row r="615" spans="1:3" ht="60">
      <c r="A615" s="2" t="s">
        <v>1244</v>
      </c>
      <c r="B615" s="4"/>
      <c r="C615" s="4"/>
    </row>
    <row r="616" spans="1:3" ht="30">
      <c r="A616" s="3" t="s">
        <v>610</v>
      </c>
      <c r="B616" s="4"/>
      <c r="C616" s="4"/>
    </row>
    <row r="617" spans="1:3">
      <c r="A617" s="2" t="s">
        <v>344</v>
      </c>
      <c r="B617" s="6">
        <v>2383</v>
      </c>
      <c r="C617" s="6">
        <v>2436</v>
      </c>
    </row>
    <row r="618" spans="1:3" ht="75">
      <c r="A618" s="2" t="s">
        <v>1245</v>
      </c>
      <c r="B618" s="4"/>
      <c r="C618" s="4"/>
    </row>
    <row r="619" spans="1:3" ht="30">
      <c r="A619" s="3" t="s">
        <v>610</v>
      </c>
      <c r="B619" s="4"/>
      <c r="C619" s="4"/>
    </row>
    <row r="620" spans="1:3">
      <c r="A620" s="2" t="s">
        <v>344</v>
      </c>
      <c r="B620" s="6">
        <v>9123</v>
      </c>
      <c r="C620" s="6">
        <v>9792</v>
      </c>
    </row>
    <row r="621" spans="1:3" ht="75">
      <c r="A621" s="2" t="s">
        <v>1246</v>
      </c>
      <c r="B621" s="4"/>
      <c r="C621" s="4"/>
    </row>
    <row r="622" spans="1:3" ht="30">
      <c r="A622" s="3" t="s">
        <v>610</v>
      </c>
      <c r="B622" s="4"/>
      <c r="C622" s="4"/>
    </row>
    <row r="623" spans="1:3">
      <c r="A623" s="2" t="s">
        <v>344</v>
      </c>
      <c r="B623" s="6">
        <v>22577</v>
      </c>
      <c r="C623" s="6">
        <v>25073</v>
      </c>
    </row>
    <row r="624" spans="1:3" ht="60">
      <c r="A624" s="2" t="s">
        <v>914</v>
      </c>
      <c r="B624" s="4"/>
      <c r="C624" s="4"/>
    </row>
    <row r="625" spans="1:3" ht="30">
      <c r="A625" s="3" t="s">
        <v>610</v>
      </c>
      <c r="B625" s="4"/>
      <c r="C625" s="4"/>
    </row>
    <row r="626" spans="1:3">
      <c r="A626" s="2" t="s">
        <v>344</v>
      </c>
      <c r="B626" s="6">
        <v>72055</v>
      </c>
      <c r="C626" s="6">
        <v>69360</v>
      </c>
    </row>
    <row r="627" spans="1:3" ht="60">
      <c r="A627" s="2" t="s">
        <v>915</v>
      </c>
      <c r="B627" s="4"/>
      <c r="C627" s="4"/>
    </row>
    <row r="628" spans="1:3" ht="30">
      <c r="A628" s="3" t="s">
        <v>610</v>
      </c>
      <c r="B628" s="4"/>
      <c r="C628" s="4"/>
    </row>
    <row r="629" spans="1:3">
      <c r="A629" s="2" t="s">
        <v>344</v>
      </c>
      <c r="B629" s="6">
        <v>31948</v>
      </c>
      <c r="C629" s="6">
        <v>31298</v>
      </c>
    </row>
    <row r="630" spans="1:3" ht="75">
      <c r="A630" s="2" t="s">
        <v>916</v>
      </c>
      <c r="B630" s="4"/>
      <c r="C630" s="4"/>
    </row>
    <row r="631" spans="1:3" ht="30">
      <c r="A631" s="3" t="s">
        <v>610</v>
      </c>
      <c r="B631" s="4"/>
      <c r="C631" s="4"/>
    </row>
    <row r="632" spans="1:3">
      <c r="A632" s="2" t="s">
        <v>344</v>
      </c>
      <c r="B632" s="6">
        <v>40107</v>
      </c>
      <c r="C632" s="6">
        <v>38062</v>
      </c>
    </row>
    <row r="633" spans="1:3" ht="60">
      <c r="A633" s="2" t="s">
        <v>1247</v>
      </c>
      <c r="B633" s="4"/>
      <c r="C633" s="4"/>
    </row>
    <row r="634" spans="1:3" ht="30">
      <c r="A634" s="3" t="s">
        <v>610</v>
      </c>
      <c r="B634" s="4"/>
      <c r="C634" s="4"/>
    </row>
    <row r="635" spans="1:3">
      <c r="A635" s="2" t="s">
        <v>344</v>
      </c>
      <c r="B635" s="6">
        <v>30370</v>
      </c>
      <c r="C635" s="6">
        <v>29288</v>
      </c>
    </row>
    <row r="636" spans="1:3" ht="75">
      <c r="A636" s="2" t="s">
        <v>1248</v>
      </c>
      <c r="B636" s="4"/>
      <c r="C636" s="4"/>
    </row>
    <row r="637" spans="1:3" ht="30">
      <c r="A637" s="3" t="s">
        <v>610</v>
      </c>
      <c r="B637" s="4"/>
      <c r="C637" s="4"/>
    </row>
    <row r="638" spans="1:3">
      <c r="A638" s="2" t="s">
        <v>344</v>
      </c>
      <c r="B638" s="6">
        <v>40107</v>
      </c>
      <c r="C638" s="6">
        <v>38062</v>
      </c>
    </row>
    <row r="639" spans="1:3" ht="75">
      <c r="A639" s="2" t="s">
        <v>1249</v>
      </c>
      <c r="B639" s="4"/>
      <c r="C639" s="4"/>
    </row>
    <row r="640" spans="1:3" ht="30">
      <c r="A640" s="3" t="s">
        <v>610</v>
      </c>
      <c r="B640" s="4"/>
      <c r="C640" s="4"/>
    </row>
    <row r="641" spans="1:3">
      <c r="A641" s="2" t="s">
        <v>344</v>
      </c>
      <c r="B641" s="4">
        <v>624</v>
      </c>
      <c r="C641" s="6">
        <v>1143</v>
      </c>
    </row>
    <row r="642" spans="1:3" ht="75">
      <c r="A642" s="2" t="s">
        <v>1250</v>
      </c>
      <c r="B642" s="4"/>
      <c r="C642" s="4"/>
    </row>
    <row r="643" spans="1:3" ht="30">
      <c r="A643" s="3" t="s">
        <v>610</v>
      </c>
      <c r="B643" s="4"/>
      <c r="C643" s="4"/>
    </row>
    <row r="644" spans="1:3">
      <c r="A644" s="2" t="s">
        <v>344</v>
      </c>
      <c r="B644" s="4">
        <v>954</v>
      </c>
      <c r="C644" s="4">
        <v>867</v>
      </c>
    </row>
    <row r="645" spans="1:3" ht="75">
      <c r="A645" s="2" t="s">
        <v>1251</v>
      </c>
      <c r="B645" s="4"/>
      <c r="C645" s="4"/>
    </row>
    <row r="646" spans="1:3" ht="30">
      <c r="A646" s="3" t="s">
        <v>610</v>
      </c>
      <c r="B646" s="4"/>
      <c r="C646" s="4"/>
    </row>
    <row r="647" spans="1:3">
      <c r="A647" s="2" t="s">
        <v>344</v>
      </c>
      <c r="B647" s="4">
        <v>0</v>
      </c>
      <c r="C647" s="4">
        <v>0</v>
      </c>
    </row>
    <row r="648" spans="1:3" ht="45">
      <c r="A648" s="2" t="s">
        <v>1252</v>
      </c>
      <c r="B648" s="4"/>
      <c r="C648" s="4"/>
    </row>
    <row r="649" spans="1:3" ht="30">
      <c r="A649" s="3" t="s">
        <v>610</v>
      </c>
      <c r="B649" s="4"/>
      <c r="C649" s="4"/>
    </row>
    <row r="650" spans="1:3">
      <c r="A650" s="2" t="s">
        <v>344</v>
      </c>
      <c r="B650" s="6">
        <v>18452</v>
      </c>
      <c r="C650" s="6">
        <v>21445</v>
      </c>
    </row>
    <row r="651" spans="1:3" ht="45">
      <c r="A651" s="2" t="s">
        <v>1253</v>
      </c>
      <c r="B651" s="4"/>
      <c r="C651" s="4"/>
    </row>
    <row r="652" spans="1:3" ht="30">
      <c r="A652" s="3" t="s">
        <v>610</v>
      </c>
      <c r="B652" s="4"/>
      <c r="C652" s="4"/>
    </row>
    <row r="653" spans="1:3">
      <c r="A653" s="2" t="s">
        <v>344</v>
      </c>
      <c r="B653" s="6">
        <v>18452</v>
      </c>
      <c r="C653" s="6">
        <v>21445</v>
      </c>
    </row>
    <row r="654" spans="1:3" ht="45">
      <c r="A654" s="2" t="s">
        <v>1254</v>
      </c>
      <c r="B654" s="4"/>
      <c r="C654" s="4"/>
    </row>
    <row r="655" spans="1:3" ht="30">
      <c r="A655" s="3" t="s">
        <v>610</v>
      </c>
      <c r="B655" s="4"/>
      <c r="C655" s="4"/>
    </row>
    <row r="656" spans="1:3">
      <c r="A656" s="2" t="s">
        <v>344</v>
      </c>
      <c r="B656" s="6">
        <v>1143394</v>
      </c>
      <c r="C656" s="6">
        <v>1073449</v>
      </c>
    </row>
    <row r="657" spans="1:3" ht="60">
      <c r="A657" s="2" t="s">
        <v>1255</v>
      </c>
      <c r="B657" s="4"/>
      <c r="C657" s="4"/>
    </row>
    <row r="658" spans="1:3" ht="30">
      <c r="A658" s="3" t="s">
        <v>610</v>
      </c>
      <c r="B658" s="4"/>
      <c r="C658" s="4"/>
    </row>
    <row r="659" spans="1:3">
      <c r="A659" s="2" t="s">
        <v>344</v>
      </c>
      <c r="B659" s="6">
        <v>67040</v>
      </c>
      <c r="C659" s="6">
        <v>65776</v>
      </c>
    </row>
    <row r="660" spans="1:3" ht="60">
      <c r="A660" s="2" t="s">
        <v>1256</v>
      </c>
      <c r="B660" s="4"/>
      <c r="C660" s="4"/>
    </row>
    <row r="661" spans="1:3" ht="30">
      <c r="A661" s="3" t="s">
        <v>610</v>
      </c>
      <c r="B661" s="4"/>
      <c r="C661" s="4"/>
    </row>
    <row r="662" spans="1:3">
      <c r="A662" s="2" t="s">
        <v>344</v>
      </c>
      <c r="B662" s="6">
        <v>1076354</v>
      </c>
      <c r="C662" s="6">
        <v>1007673</v>
      </c>
    </row>
    <row r="663" spans="1:3" ht="60">
      <c r="A663" s="2" t="s">
        <v>1257</v>
      </c>
      <c r="B663" s="4"/>
      <c r="C663" s="4"/>
    </row>
    <row r="664" spans="1:3" ht="30">
      <c r="A664" s="3" t="s">
        <v>610</v>
      </c>
      <c r="B664" s="4"/>
      <c r="C664" s="4"/>
    </row>
    <row r="665" spans="1:3">
      <c r="A665" s="2" t="s">
        <v>344</v>
      </c>
      <c r="B665" s="6">
        <v>65969</v>
      </c>
      <c r="C665" s="6">
        <v>64692</v>
      </c>
    </row>
    <row r="666" spans="1:3" ht="60">
      <c r="A666" s="2" t="s">
        <v>1258</v>
      </c>
      <c r="B666" s="4"/>
      <c r="C666" s="4"/>
    </row>
    <row r="667" spans="1:3" ht="30">
      <c r="A667" s="3" t="s">
        <v>610</v>
      </c>
      <c r="B667" s="4"/>
      <c r="C667" s="4"/>
    </row>
    <row r="668" spans="1:3">
      <c r="A668" s="2" t="s">
        <v>344</v>
      </c>
      <c r="B668" s="6">
        <v>1071673</v>
      </c>
      <c r="C668" s="6">
        <v>999469</v>
      </c>
    </row>
    <row r="669" spans="1:3" ht="60">
      <c r="A669" s="2" t="s">
        <v>1259</v>
      </c>
      <c r="B669" s="4"/>
      <c r="C669" s="4"/>
    </row>
    <row r="670" spans="1:3" ht="30">
      <c r="A670" s="3" t="s">
        <v>610</v>
      </c>
      <c r="B670" s="4"/>
      <c r="C670" s="4"/>
    </row>
    <row r="671" spans="1:3">
      <c r="A671" s="2" t="s">
        <v>344</v>
      </c>
      <c r="B671" s="4">
        <v>276</v>
      </c>
      <c r="C671" s="4">
        <v>283</v>
      </c>
    </row>
    <row r="672" spans="1:3" ht="60">
      <c r="A672" s="2" t="s">
        <v>1260</v>
      </c>
      <c r="B672" s="4"/>
      <c r="C672" s="4"/>
    </row>
    <row r="673" spans="1:3" ht="30">
      <c r="A673" s="3" t="s">
        <v>610</v>
      </c>
      <c r="B673" s="4"/>
      <c r="C673" s="4"/>
    </row>
    <row r="674" spans="1:3">
      <c r="A674" s="2" t="s">
        <v>344</v>
      </c>
      <c r="B674" s="6">
        <v>2715</v>
      </c>
      <c r="C674" s="6">
        <v>3822</v>
      </c>
    </row>
    <row r="675" spans="1:3" ht="60">
      <c r="A675" s="2" t="s">
        <v>1261</v>
      </c>
      <c r="B675" s="4"/>
      <c r="C675" s="4"/>
    </row>
    <row r="676" spans="1:3" ht="30">
      <c r="A676" s="3" t="s">
        <v>610</v>
      </c>
      <c r="B676" s="4"/>
      <c r="C676" s="4"/>
    </row>
    <row r="677" spans="1:3">
      <c r="A677" s="2" t="s">
        <v>344</v>
      </c>
      <c r="B677" s="4">
        <v>795</v>
      </c>
      <c r="C677" s="4">
        <v>801</v>
      </c>
    </row>
    <row r="678" spans="1:3" ht="60">
      <c r="A678" s="2" t="s">
        <v>1262</v>
      </c>
      <c r="B678" s="4"/>
      <c r="C678" s="4"/>
    </row>
    <row r="679" spans="1:3" ht="30">
      <c r="A679" s="3" t="s">
        <v>610</v>
      </c>
      <c r="B679" s="4"/>
      <c r="C679" s="4"/>
    </row>
    <row r="680" spans="1:3">
      <c r="A680" s="2" t="s">
        <v>344</v>
      </c>
      <c r="B680" s="6">
        <v>1966</v>
      </c>
      <c r="C680" s="6">
        <v>4382</v>
      </c>
    </row>
    <row r="681" spans="1:3" ht="45">
      <c r="A681" s="2" t="s">
        <v>917</v>
      </c>
      <c r="B681" s="4"/>
      <c r="C681" s="4"/>
    </row>
    <row r="682" spans="1:3" ht="30">
      <c r="A682" s="3" t="s">
        <v>610</v>
      </c>
      <c r="B682" s="4"/>
      <c r="C682" s="4"/>
    </row>
    <row r="683" spans="1:3">
      <c r="A683" s="2" t="s">
        <v>344</v>
      </c>
      <c r="B683" s="6">
        <v>56427</v>
      </c>
      <c r="C683" s="6">
        <v>55253</v>
      </c>
    </row>
    <row r="684" spans="1:3" ht="60">
      <c r="A684" s="2" t="s">
        <v>1263</v>
      </c>
      <c r="B684" s="4"/>
      <c r="C684" s="4"/>
    </row>
    <row r="685" spans="1:3" ht="30">
      <c r="A685" s="3" t="s">
        <v>610</v>
      </c>
      <c r="B685" s="4"/>
      <c r="C685" s="4"/>
    </row>
    <row r="686" spans="1:3">
      <c r="A686" s="2" t="s">
        <v>344</v>
      </c>
      <c r="B686" s="6">
        <v>55994</v>
      </c>
      <c r="C686" s="6">
        <v>54800</v>
      </c>
    </row>
    <row r="687" spans="1:3" ht="60">
      <c r="A687" s="2" t="s">
        <v>1264</v>
      </c>
      <c r="B687" s="4"/>
      <c r="C687" s="4"/>
    </row>
    <row r="688" spans="1:3" ht="30">
      <c r="A688" s="3" t="s">
        <v>610</v>
      </c>
      <c r="B688" s="4"/>
      <c r="C688" s="4"/>
    </row>
    <row r="689" spans="1:3">
      <c r="A689" s="2" t="s">
        <v>344</v>
      </c>
      <c r="B689" s="4">
        <v>356</v>
      </c>
      <c r="C689" s="4">
        <v>360</v>
      </c>
    </row>
    <row r="690" spans="1:3" ht="60">
      <c r="A690" s="2" t="s">
        <v>1265</v>
      </c>
      <c r="B690" s="4"/>
      <c r="C690" s="4"/>
    </row>
    <row r="691" spans="1:3" ht="30">
      <c r="A691" s="3" t="s">
        <v>610</v>
      </c>
      <c r="B691" s="4"/>
      <c r="C691" s="4"/>
    </row>
    <row r="692" spans="1:3">
      <c r="A692" s="2" t="s">
        <v>344</v>
      </c>
      <c r="B692" s="4">
        <v>77</v>
      </c>
      <c r="C692" s="4">
        <v>93</v>
      </c>
    </row>
    <row r="693" spans="1:3" ht="60">
      <c r="A693" s="2" t="s">
        <v>1266</v>
      </c>
      <c r="B693" s="4"/>
      <c r="C693" s="4"/>
    </row>
    <row r="694" spans="1:3" ht="30">
      <c r="A694" s="3" t="s">
        <v>610</v>
      </c>
      <c r="B694" s="4"/>
      <c r="C694" s="4"/>
    </row>
    <row r="695" spans="1:3">
      <c r="A695" s="2" t="s">
        <v>344</v>
      </c>
      <c r="B695" s="6">
        <v>17705</v>
      </c>
      <c r="C695" s="6">
        <v>12462</v>
      </c>
    </row>
    <row r="696" spans="1:3" ht="60">
      <c r="A696" s="2" t="s">
        <v>1267</v>
      </c>
      <c r="B696" s="4"/>
      <c r="C696" s="4"/>
    </row>
    <row r="697" spans="1:3" ht="30">
      <c r="A697" s="3" t="s">
        <v>610</v>
      </c>
      <c r="B697" s="4"/>
      <c r="C697" s="4"/>
    </row>
    <row r="698" spans="1:3">
      <c r="A698" s="2" t="s">
        <v>344</v>
      </c>
      <c r="B698" s="6">
        <v>16613</v>
      </c>
      <c r="C698" s="6">
        <v>11331</v>
      </c>
    </row>
    <row r="699" spans="1:3" ht="60">
      <c r="A699" s="2" t="s">
        <v>1268</v>
      </c>
      <c r="B699" s="4"/>
      <c r="C699" s="4"/>
    </row>
    <row r="700" spans="1:3" ht="30">
      <c r="A700" s="3" t="s">
        <v>610</v>
      </c>
      <c r="B700" s="4"/>
      <c r="C700" s="4"/>
    </row>
    <row r="701" spans="1:3">
      <c r="A701" s="2" t="s">
        <v>344</v>
      </c>
      <c r="B701" s="4">
        <v>626</v>
      </c>
      <c r="C701" s="4">
        <v>652</v>
      </c>
    </row>
    <row r="702" spans="1:3" ht="60">
      <c r="A702" s="2" t="s">
        <v>1269</v>
      </c>
      <c r="B702" s="4"/>
      <c r="C702" s="4"/>
    </row>
    <row r="703" spans="1:3" ht="30">
      <c r="A703" s="3" t="s">
        <v>610</v>
      </c>
      <c r="B703" s="4"/>
      <c r="C703" s="4"/>
    </row>
    <row r="704" spans="1:3">
      <c r="A704" s="2" t="s">
        <v>344</v>
      </c>
      <c r="B704" s="4">
        <v>466</v>
      </c>
      <c r="C704" s="4">
        <v>479</v>
      </c>
    </row>
    <row r="705" spans="1:3" ht="45">
      <c r="A705" s="2" t="s">
        <v>1270</v>
      </c>
      <c r="B705" s="4"/>
      <c r="C705" s="4"/>
    </row>
    <row r="706" spans="1:3" ht="30">
      <c r="A706" s="3" t="s">
        <v>610</v>
      </c>
      <c r="B706" s="4"/>
      <c r="C706" s="4"/>
    </row>
    <row r="707" spans="1:3">
      <c r="A707" s="2" t="s">
        <v>344</v>
      </c>
      <c r="B707" s="6">
        <v>1530</v>
      </c>
      <c r="C707" s="6">
        <v>2097</v>
      </c>
    </row>
    <row r="708" spans="1:3" ht="45">
      <c r="A708" s="2" t="s">
        <v>1271</v>
      </c>
      <c r="B708" s="4"/>
      <c r="C708" s="4"/>
    </row>
    <row r="709" spans="1:3" ht="30">
      <c r="A709" s="3" t="s">
        <v>610</v>
      </c>
      <c r="B709" s="4"/>
      <c r="C709" s="4"/>
    </row>
    <row r="710" spans="1:3">
      <c r="A710" s="2" t="s">
        <v>344</v>
      </c>
      <c r="B710" s="6">
        <v>1530</v>
      </c>
      <c r="C710" s="6">
        <v>2097</v>
      </c>
    </row>
    <row r="711" spans="1:3" ht="30">
      <c r="A711" s="2" t="s">
        <v>1272</v>
      </c>
      <c r="B711" s="4"/>
      <c r="C711" s="4"/>
    </row>
    <row r="712" spans="1:3" ht="30">
      <c r="A712" s="3" t="s">
        <v>610</v>
      </c>
      <c r="B712" s="4"/>
      <c r="C712" s="4"/>
    </row>
    <row r="713" spans="1:3">
      <c r="A713" s="2" t="s">
        <v>344</v>
      </c>
      <c r="B713" s="6">
        <v>254650</v>
      </c>
      <c r="C713" s="6">
        <v>263528</v>
      </c>
    </row>
    <row r="714" spans="1:3" ht="45">
      <c r="A714" s="2" t="s">
        <v>1273</v>
      </c>
      <c r="B714" s="4"/>
      <c r="C714" s="4"/>
    </row>
    <row r="715" spans="1:3" ht="30">
      <c r="A715" s="3" t="s">
        <v>610</v>
      </c>
      <c r="B715" s="4"/>
      <c r="C715" s="4"/>
    </row>
    <row r="716" spans="1:3">
      <c r="A716" s="2" t="s">
        <v>344</v>
      </c>
      <c r="B716" s="6">
        <v>9304</v>
      </c>
      <c r="C716" s="6">
        <v>11478</v>
      </c>
    </row>
    <row r="717" spans="1:3" ht="60">
      <c r="A717" s="2" t="s">
        <v>1274</v>
      </c>
      <c r="B717" s="4"/>
      <c r="C717" s="4"/>
    </row>
    <row r="718" spans="1:3" ht="30">
      <c r="A718" s="3" t="s">
        <v>610</v>
      </c>
      <c r="B718" s="4"/>
      <c r="C718" s="4"/>
    </row>
    <row r="719" spans="1:3">
      <c r="A719" s="2" t="s">
        <v>344</v>
      </c>
      <c r="B719" s="6">
        <v>2618</v>
      </c>
      <c r="C719" s="6">
        <v>2664</v>
      </c>
    </row>
    <row r="720" spans="1:3" ht="60">
      <c r="A720" s="2" t="s">
        <v>1275</v>
      </c>
      <c r="B720" s="4"/>
      <c r="C720" s="4"/>
    </row>
    <row r="721" spans="1:3" ht="30">
      <c r="A721" s="3" t="s">
        <v>610</v>
      </c>
      <c r="B721" s="4"/>
      <c r="C721" s="4"/>
    </row>
    <row r="722" spans="1:3">
      <c r="A722" s="2" t="s">
        <v>344</v>
      </c>
      <c r="B722" s="6">
        <v>6686</v>
      </c>
      <c r="C722" s="6">
        <v>8814</v>
      </c>
    </row>
    <row r="723" spans="1:3" ht="60">
      <c r="A723" s="2" t="s">
        <v>1276</v>
      </c>
      <c r="B723" s="4"/>
      <c r="C723" s="4"/>
    </row>
    <row r="724" spans="1:3" ht="30">
      <c r="A724" s="3" t="s">
        <v>610</v>
      </c>
      <c r="B724" s="4"/>
      <c r="C724" s="4"/>
    </row>
    <row r="725" spans="1:3">
      <c r="A725" s="2" t="s">
        <v>344</v>
      </c>
      <c r="B725" s="6">
        <v>2432</v>
      </c>
      <c r="C725" s="6">
        <v>2477</v>
      </c>
    </row>
    <row r="726" spans="1:3" ht="60">
      <c r="A726" s="2" t="s">
        <v>1277</v>
      </c>
      <c r="B726" s="4"/>
      <c r="C726" s="4"/>
    </row>
    <row r="727" spans="1:3" ht="30">
      <c r="A727" s="3" t="s">
        <v>610</v>
      </c>
      <c r="B727" s="4"/>
      <c r="C727" s="4"/>
    </row>
    <row r="728" spans="1:3">
      <c r="A728" s="2" t="s">
        <v>344</v>
      </c>
      <c r="B728" s="6">
        <v>5779</v>
      </c>
      <c r="C728" s="6">
        <v>5817</v>
      </c>
    </row>
    <row r="729" spans="1:3" ht="60">
      <c r="A729" s="2" t="s">
        <v>1278</v>
      </c>
      <c r="B729" s="4"/>
      <c r="C729" s="4"/>
    </row>
    <row r="730" spans="1:3" ht="30">
      <c r="A730" s="3" t="s">
        <v>610</v>
      </c>
      <c r="B730" s="4"/>
      <c r="C730" s="4"/>
    </row>
    <row r="731" spans="1:3">
      <c r="A731" s="2" t="s">
        <v>344</v>
      </c>
      <c r="B731" s="4">
        <v>186</v>
      </c>
      <c r="C731" s="4">
        <v>187</v>
      </c>
    </row>
    <row r="732" spans="1:3" ht="75">
      <c r="A732" s="2" t="s">
        <v>1279</v>
      </c>
      <c r="B732" s="4"/>
      <c r="C732" s="4"/>
    </row>
    <row r="733" spans="1:3" ht="30">
      <c r="A733" s="3" t="s">
        <v>610</v>
      </c>
      <c r="B733" s="4"/>
      <c r="C733" s="4"/>
    </row>
    <row r="734" spans="1:3">
      <c r="A734" s="2" t="s">
        <v>344</v>
      </c>
      <c r="B734" s="4">
        <v>907</v>
      </c>
      <c r="C734" s="6">
        <v>2997</v>
      </c>
    </row>
    <row r="735" spans="1:3" ht="60">
      <c r="A735" s="2" t="s">
        <v>1280</v>
      </c>
      <c r="B735" s="4"/>
      <c r="C735" s="4"/>
    </row>
    <row r="736" spans="1:3" ht="30">
      <c r="A736" s="3" t="s">
        <v>610</v>
      </c>
      <c r="B736" s="4"/>
      <c r="C736" s="4"/>
    </row>
    <row r="737" spans="1:3">
      <c r="A737" s="2" t="s">
        <v>344</v>
      </c>
      <c r="B737" s="4">
        <v>0</v>
      </c>
      <c r="C737" s="4"/>
    </row>
    <row r="738" spans="1:3" ht="45">
      <c r="A738" s="2" t="s">
        <v>1281</v>
      </c>
      <c r="B738" s="4"/>
      <c r="C738" s="4"/>
    </row>
    <row r="739" spans="1:3" ht="30">
      <c r="A739" s="3" t="s">
        <v>610</v>
      </c>
      <c r="B739" s="4"/>
      <c r="C739" s="4"/>
    </row>
    <row r="740" spans="1:3">
      <c r="A740" s="2" t="s">
        <v>344</v>
      </c>
      <c r="B740" s="6">
        <v>227398</v>
      </c>
      <c r="C740" s="6">
        <v>232843</v>
      </c>
    </row>
    <row r="741" spans="1:3" ht="60">
      <c r="A741" s="2" t="s">
        <v>1282</v>
      </c>
      <c r="B741" s="4"/>
      <c r="C741" s="4"/>
    </row>
    <row r="742" spans="1:3" ht="30">
      <c r="A742" s="3" t="s">
        <v>610</v>
      </c>
      <c r="B742" s="4"/>
      <c r="C742" s="4"/>
    </row>
    <row r="743" spans="1:3">
      <c r="A743" s="2" t="s">
        <v>344</v>
      </c>
      <c r="B743" s="6">
        <v>221353</v>
      </c>
      <c r="C743" s="6">
        <v>226762</v>
      </c>
    </row>
    <row r="744" spans="1:3" ht="60">
      <c r="A744" s="2" t="s">
        <v>1283</v>
      </c>
      <c r="B744" s="4"/>
      <c r="C744" s="4"/>
    </row>
    <row r="745" spans="1:3" ht="30">
      <c r="A745" s="3" t="s">
        <v>610</v>
      </c>
      <c r="B745" s="4"/>
      <c r="C745" s="4"/>
    </row>
    <row r="746" spans="1:3">
      <c r="A746" s="2" t="s">
        <v>344</v>
      </c>
      <c r="B746" s="6">
        <v>6045</v>
      </c>
      <c r="C746" s="6">
        <v>6081</v>
      </c>
    </row>
    <row r="747" spans="1:3" ht="60">
      <c r="A747" s="2" t="s">
        <v>1284</v>
      </c>
      <c r="B747" s="4"/>
      <c r="C747" s="4"/>
    </row>
    <row r="748" spans="1:3" ht="30">
      <c r="A748" s="3" t="s">
        <v>610</v>
      </c>
      <c r="B748" s="4"/>
      <c r="C748" s="4"/>
    </row>
    <row r="749" spans="1:3">
      <c r="A749" s="2" t="s">
        <v>344</v>
      </c>
      <c r="B749" s="6">
        <v>220286</v>
      </c>
      <c r="C749" s="6">
        <v>225741</v>
      </c>
    </row>
    <row r="750" spans="1:3" ht="60">
      <c r="A750" s="2" t="s">
        <v>1285</v>
      </c>
      <c r="B750" s="4"/>
      <c r="C750" s="4"/>
    </row>
    <row r="751" spans="1:3" ht="30">
      <c r="A751" s="3" t="s">
        <v>610</v>
      </c>
      <c r="B751" s="4"/>
      <c r="C751" s="4"/>
    </row>
    <row r="752" spans="1:3">
      <c r="A752" s="2" t="s">
        <v>344</v>
      </c>
      <c r="B752" s="6">
        <v>5754</v>
      </c>
      <c r="C752" s="6">
        <v>5787</v>
      </c>
    </row>
    <row r="753" spans="1:3" ht="60">
      <c r="A753" s="2" t="s">
        <v>1286</v>
      </c>
      <c r="B753" s="4"/>
      <c r="C753" s="4"/>
    </row>
    <row r="754" spans="1:3" ht="30">
      <c r="A754" s="3" t="s">
        <v>610</v>
      </c>
      <c r="B754" s="4"/>
      <c r="C754" s="4"/>
    </row>
    <row r="755" spans="1:3">
      <c r="A755" s="2" t="s">
        <v>344</v>
      </c>
      <c r="B755" s="4">
        <v>510</v>
      </c>
      <c r="C755" s="4">
        <v>597</v>
      </c>
    </row>
    <row r="756" spans="1:3" ht="60">
      <c r="A756" s="2" t="s">
        <v>1287</v>
      </c>
      <c r="B756" s="4"/>
      <c r="C756" s="4"/>
    </row>
    <row r="757" spans="1:3" ht="30">
      <c r="A757" s="3" t="s">
        <v>610</v>
      </c>
      <c r="B757" s="4"/>
      <c r="C757" s="4"/>
    </row>
    <row r="758" spans="1:3">
      <c r="A758" s="2" t="s">
        <v>344</v>
      </c>
      <c r="B758" s="4">
        <v>557</v>
      </c>
      <c r="C758" s="4">
        <v>424</v>
      </c>
    </row>
    <row r="759" spans="1:3" ht="75">
      <c r="A759" s="2" t="s">
        <v>1288</v>
      </c>
      <c r="B759" s="4"/>
      <c r="C759" s="4"/>
    </row>
    <row r="760" spans="1:3" ht="30">
      <c r="A760" s="3" t="s">
        <v>610</v>
      </c>
      <c r="B760" s="4"/>
      <c r="C760" s="4"/>
    </row>
    <row r="761" spans="1:3">
      <c r="A761" s="2" t="s">
        <v>344</v>
      </c>
      <c r="B761" s="4">
        <v>291</v>
      </c>
      <c r="C761" s="4">
        <v>294</v>
      </c>
    </row>
    <row r="762" spans="1:3" ht="45">
      <c r="A762" s="2" t="s">
        <v>1289</v>
      </c>
      <c r="B762" s="4"/>
      <c r="C762" s="4"/>
    </row>
    <row r="763" spans="1:3" ht="30">
      <c r="A763" s="3" t="s">
        <v>610</v>
      </c>
      <c r="B763" s="4"/>
      <c r="C763" s="4"/>
    </row>
    <row r="764" spans="1:3">
      <c r="A764" s="2" t="s">
        <v>344</v>
      </c>
      <c r="B764" s="4"/>
      <c r="C764" s="4">
        <v>363</v>
      </c>
    </row>
    <row r="765" spans="1:3" ht="45">
      <c r="A765" s="2" t="s">
        <v>1290</v>
      </c>
      <c r="B765" s="4"/>
      <c r="C765" s="4"/>
    </row>
    <row r="766" spans="1:3" ht="30">
      <c r="A766" s="3" t="s">
        <v>610</v>
      </c>
      <c r="B766" s="4"/>
      <c r="C766" s="4"/>
    </row>
    <row r="767" spans="1:3">
      <c r="A767" s="2" t="s">
        <v>344</v>
      </c>
      <c r="B767" s="4"/>
      <c r="C767" s="4">
        <v>363</v>
      </c>
    </row>
    <row r="768" spans="1:3" ht="45">
      <c r="A768" s="2" t="s">
        <v>1291</v>
      </c>
      <c r="B768" s="4"/>
      <c r="C768" s="4"/>
    </row>
    <row r="769" spans="1:3" ht="30">
      <c r="A769" s="3" t="s">
        <v>610</v>
      </c>
      <c r="B769" s="4"/>
      <c r="C769" s="4"/>
    </row>
    <row r="770" spans="1:3">
      <c r="A770" s="2" t="s">
        <v>344</v>
      </c>
      <c r="B770" s="6">
        <v>17948</v>
      </c>
      <c r="C770" s="6">
        <v>18844</v>
      </c>
    </row>
    <row r="771" spans="1:3" ht="45">
      <c r="A771" s="2" t="s">
        <v>1292</v>
      </c>
      <c r="B771" s="4"/>
      <c r="C771" s="4"/>
    </row>
    <row r="772" spans="1:3" ht="30">
      <c r="A772" s="3" t="s">
        <v>610</v>
      </c>
      <c r="B772" s="4"/>
      <c r="C772" s="4"/>
    </row>
    <row r="773" spans="1:3">
      <c r="A773" s="2" t="s">
        <v>344</v>
      </c>
      <c r="B773" s="6">
        <v>4976</v>
      </c>
      <c r="C773" s="6">
        <v>5021</v>
      </c>
    </row>
    <row r="774" spans="1:3" ht="60">
      <c r="A774" s="2" t="s">
        <v>1293</v>
      </c>
      <c r="B774" s="4"/>
      <c r="C774" s="4"/>
    </row>
    <row r="775" spans="1:3" ht="30">
      <c r="A775" s="3" t="s">
        <v>610</v>
      </c>
      <c r="B775" s="4"/>
      <c r="C775" s="4"/>
    </row>
    <row r="776" spans="1:3">
      <c r="A776" s="2" t="s">
        <v>344</v>
      </c>
      <c r="B776" s="6">
        <v>12972</v>
      </c>
      <c r="C776" s="6">
        <v>13823</v>
      </c>
    </row>
    <row r="777" spans="1:3" ht="45">
      <c r="A777" s="2" t="s">
        <v>1294</v>
      </c>
      <c r="B777" s="4"/>
      <c r="C777" s="4"/>
    </row>
    <row r="778" spans="1:3" ht="30">
      <c r="A778" s="3" t="s">
        <v>610</v>
      </c>
      <c r="B778" s="4"/>
      <c r="C778" s="4"/>
    </row>
    <row r="779" spans="1:3">
      <c r="A779" s="2" t="s">
        <v>344</v>
      </c>
      <c r="B779" s="6">
        <v>4818</v>
      </c>
      <c r="C779" s="6">
        <v>4857</v>
      </c>
    </row>
    <row r="780" spans="1:3" ht="60">
      <c r="A780" s="2" t="s">
        <v>1295</v>
      </c>
      <c r="B780" s="4"/>
      <c r="C780" s="4"/>
    </row>
    <row r="781" spans="1:3" ht="30">
      <c r="A781" s="3" t="s">
        <v>610</v>
      </c>
      <c r="B781" s="4"/>
      <c r="C781" s="4"/>
    </row>
    <row r="782" spans="1:3">
      <c r="A782" s="2" t="s">
        <v>344</v>
      </c>
      <c r="B782" s="6">
        <v>12619</v>
      </c>
      <c r="C782" s="6">
        <v>13457</v>
      </c>
    </row>
    <row r="783" spans="1:3" ht="60">
      <c r="A783" s="2" t="s">
        <v>1296</v>
      </c>
      <c r="B783" s="4"/>
      <c r="C783" s="4"/>
    </row>
    <row r="784" spans="1:3" ht="30">
      <c r="A784" s="3" t="s">
        <v>610</v>
      </c>
      <c r="B784" s="4"/>
      <c r="C784" s="4"/>
    </row>
    <row r="785" spans="1:3">
      <c r="A785" s="2" t="s">
        <v>344</v>
      </c>
      <c r="B785" s="4">
        <v>158</v>
      </c>
      <c r="C785" s="4">
        <v>164</v>
      </c>
    </row>
    <row r="786" spans="1:3" ht="60">
      <c r="A786" s="2" t="s">
        <v>1297</v>
      </c>
      <c r="B786" s="4"/>
      <c r="C786" s="4"/>
    </row>
    <row r="787" spans="1:3" ht="30">
      <c r="A787" s="3" t="s">
        <v>610</v>
      </c>
      <c r="B787" s="4"/>
      <c r="C787" s="4"/>
    </row>
    <row r="788" spans="1:3">
      <c r="A788" s="2" t="s">
        <v>344</v>
      </c>
      <c r="B788" s="4">
        <v>353</v>
      </c>
      <c r="C788" s="4">
        <v>366</v>
      </c>
    </row>
    <row r="789" spans="1:3" ht="45">
      <c r="A789" s="2" t="s">
        <v>968</v>
      </c>
      <c r="B789" s="4"/>
      <c r="C789" s="4"/>
    </row>
    <row r="790" spans="1:3" ht="30">
      <c r="A790" s="3" t="s">
        <v>610</v>
      </c>
      <c r="B790" s="4"/>
      <c r="C790" s="4"/>
    </row>
    <row r="791" spans="1:3">
      <c r="A791" s="2" t="s">
        <v>344</v>
      </c>
      <c r="B791" s="6">
        <v>1933283</v>
      </c>
      <c r="C791" s="6">
        <v>1871344</v>
      </c>
    </row>
    <row r="792" spans="1:3" ht="30">
      <c r="A792" s="2" t="s">
        <v>1298</v>
      </c>
      <c r="B792" s="4"/>
      <c r="C792" s="4"/>
    </row>
    <row r="793" spans="1:3" ht="30">
      <c r="A793" s="3" t="s">
        <v>610</v>
      </c>
      <c r="B793" s="4"/>
      <c r="C793" s="4"/>
    </row>
    <row r="794" spans="1:3">
      <c r="A794" s="2" t="s">
        <v>344</v>
      </c>
      <c r="B794" s="4">
        <v>55</v>
      </c>
      <c r="C794" s="4"/>
    </row>
    <row r="795" spans="1:3" ht="30">
      <c r="A795" s="2" t="s">
        <v>1299</v>
      </c>
      <c r="B795" s="4"/>
      <c r="C795" s="4"/>
    </row>
    <row r="796" spans="1:3" ht="30">
      <c r="A796" s="3" t="s">
        <v>610</v>
      </c>
      <c r="B796" s="4"/>
      <c r="C796" s="4"/>
    </row>
    <row r="797" spans="1:3">
      <c r="A797" s="2" t="s">
        <v>344</v>
      </c>
      <c r="B797" s="4">
        <v>530</v>
      </c>
      <c r="C797" s="4">
        <v>683</v>
      </c>
    </row>
    <row r="798" spans="1:3" ht="45">
      <c r="A798" s="2" t="s">
        <v>988</v>
      </c>
      <c r="B798" s="4"/>
      <c r="C798" s="4"/>
    </row>
    <row r="799" spans="1:3" ht="30">
      <c r="A799" s="3" t="s">
        <v>610</v>
      </c>
      <c r="B799" s="4"/>
      <c r="C799" s="4"/>
    </row>
    <row r="800" spans="1:3">
      <c r="A800" s="2" t="s">
        <v>344</v>
      </c>
      <c r="B800" s="6">
        <v>12365</v>
      </c>
      <c r="C800" s="6">
        <v>10830</v>
      </c>
    </row>
    <row r="801" spans="1:3" ht="45">
      <c r="A801" s="2" t="s">
        <v>991</v>
      </c>
      <c r="B801" s="4"/>
      <c r="C801" s="4"/>
    </row>
    <row r="802" spans="1:3" ht="30">
      <c r="A802" s="3" t="s">
        <v>610</v>
      </c>
      <c r="B802" s="4"/>
      <c r="C802" s="4"/>
    </row>
    <row r="803" spans="1:3">
      <c r="A803" s="2" t="s">
        <v>344</v>
      </c>
      <c r="B803" s="6">
        <v>8005</v>
      </c>
      <c r="C803" s="6">
        <v>5971</v>
      </c>
    </row>
    <row r="804" spans="1:3" ht="60">
      <c r="A804" s="2" t="s">
        <v>992</v>
      </c>
      <c r="B804" s="4"/>
      <c r="C804" s="4"/>
    </row>
    <row r="805" spans="1:3" ht="30">
      <c r="A805" s="3" t="s">
        <v>610</v>
      </c>
      <c r="B805" s="4"/>
      <c r="C805" s="4"/>
    </row>
    <row r="806" spans="1:3">
      <c r="A806" s="2" t="s">
        <v>344</v>
      </c>
      <c r="B806" s="4">
        <v>111</v>
      </c>
      <c r="C806" s="4">
        <v>0</v>
      </c>
    </row>
    <row r="807" spans="1:3" ht="60">
      <c r="A807" s="2" t="s">
        <v>993</v>
      </c>
      <c r="B807" s="4"/>
      <c r="C807" s="4"/>
    </row>
    <row r="808" spans="1:3" ht="30">
      <c r="A808" s="3" t="s">
        <v>610</v>
      </c>
      <c r="B808" s="4"/>
      <c r="C808" s="4"/>
    </row>
    <row r="809" spans="1:3">
      <c r="A809" s="2" t="s">
        <v>344</v>
      </c>
      <c r="B809" s="6">
        <v>7894</v>
      </c>
      <c r="C809" s="6">
        <v>5971</v>
      </c>
    </row>
    <row r="810" spans="1:3" ht="60">
      <c r="A810" s="2" t="s">
        <v>1300</v>
      </c>
      <c r="B810" s="4"/>
      <c r="C810" s="4"/>
    </row>
    <row r="811" spans="1:3" ht="30">
      <c r="A811" s="3" t="s">
        <v>610</v>
      </c>
      <c r="B811" s="4"/>
      <c r="C811" s="4"/>
    </row>
    <row r="812" spans="1:3">
      <c r="A812" s="2" t="s">
        <v>344</v>
      </c>
      <c r="B812" s="4">
        <v>111</v>
      </c>
      <c r="C812" s="4">
        <v>0</v>
      </c>
    </row>
    <row r="813" spans="1:3" ht="60">
      <c r="A813" s="2" t="s">
        <v>1301</v>
      </c>
      <c r="B813" s="4"/>
      <c r="C813" s="4"/>
    </row>
    <row r="814" spans="1:3" ht="30">
      <c r="A814" s="3" t="s">
        <v>610</v>
      </c>
      <c r="B814" s="4"/>
      <c r="C814" s="4"/>
    </row>
    <row r="815" spans="1:3">
      <c r="A815" s="2" t="s">
        <v>344</v>
      </c>
      <c r="B815" s="6">
        <v>2684</v>
      </c>
      <c r="C815" s="4">
        <v>878</v>
      </c>
    </row>
    <row r="816" spans="1:3" ht="60">
      <c r="A816" s="2" t="s">
        <v>1302</v>
      </c>
      <c r="B816" s="4"/>
      <c r="C816" s="4"/>
    </row>
    <row r="817" spans="1:3" ht="30">
      <c r="A817" s="3" t="s">
        <v>610</v>
      </c>
      <c r="B817" s="4"/>
      <c r="C817" s="4"/>
    </row>
    <row r="818" spans="1:3">
      <c r="A818" s="2" t="s">
        <v>344</v>
      </c>
      <c r="B818" s="4">
        <v>0</v>
      </c>
      <c r="C818" s="4">
        <v>0</v>
      </c>
    </row>
    <row r="819" spans="1:3" ht="75">
      <c r="A819" s="2" t="s">
        <v>1303</v>
      </c>
      <c r="B819" s="4"/>
      <c r="C819" s="4"/>
    </row>
    <row r="820" spans="1:3" ht="30">
      <c r="A820" s="3" t="s">
        <v>610</v>
      </c>
      <c r="B820" s="4"/>
      <c r="C820" s="4"/>
    </row>
    <row r="821" spans="1:3">
      <c r="A821" s="2" t="s">
        <v>344</v>
      </c>
      <c r="B821" s="4">
        <v>0</v>
      </c>
      <c r="C821" s="4">
        <v>0</v>
      </c>
    </row>
    <row r="822" spans="1:3" ht="75">
      <c r="A822" s="2" t="s">
        <v>1304</v>
      </c>
      <c r="B822" s="4"/>
      <c r="C822" s="4"/>
    </row>
    <row r="823" spans="1:3" ht="30">
      <c r="A823" s="3" t="s">
        <v>610</v>
      </c>
      <c r="B823" s="4"/>
      <c r="C823" s="4"/>
    </row>
    <row r="824" spans="1:3">
      <c r="A824" s="2" t="s">
        <v>344</v>
      </c>
      <c r="B824" s="6">
        <v>5210</v>
      </c>
      <c r="C824" s="6">
        <v>5093</v>
      </c>
    </row>
    <row r="825" spans="1:3" ht="60">
      <c r="A825" s="2" t="s">
        <v>994</v>
      </c>
      <c r="B825" s="4"/>
      <c r="C825" s="4"/>
    </row>
    <row r="826" spans="1:3" ht="30">
      <c r="A826" s="3" t="s">
        <v>610</v>
      </c>
      <c r="B826" s="4"/>
      <c r="C826" s="4"/>
    </row>
    <row r="827" spans="1:3">
      <c r="A827" s="2" t="s">
        <v>344</v>
      </c>
      <c r="B827" s="6">
        <v>1899</v>
      </c>
      <c r="C827" s="6">
        <v>3452</v>
      </c>
    </row>
    <row r="828" spans="1:3" ht="60">
      <c r="A828" s="2" t="s">
        <v>995</v>
      </c>
      <c r="B828" s="4"/>
      <c r="C828" s="4"/>
    </row>
    <row r="829" spans="1:3" ht="30">
      <c r="A829" s="3" t="s">
        <v>610</v>
      </c>
      <c r="B829" s="4"/>
      <c r="C829" s="4"/>
    </row>
    <row r="830" spans="1:3">
      <c r="A830" s="2" t="s">
        <v>344</v>
      </c>
      <c r="B830" s="6">
        <v>1540</v>
      </c>
      <c r="C830" s="4">
        <v>627</v>
      </c>
    </row>
    <row r="831" spans="1:3" ht="75">
      <c r="A831" s="2" t="s">
        <v>996</v>
      </c>
      <c r="B831" s="4"/>
      <c r="C831" s="4"/>
    </row>
    <row r="832" spans="1:3" ht="30">
      <c r="A832" s="3" t="s">
        <v>610</v>
      </c>
      <c r="B832" s="4"/>
      <c r="C832" s="4"/>
    </row>
    <row r="833" spans="1:3">
      <c r="A833" s="2" t="s">
        <v>344</v>
      </c>
      <c r="B833" s="4">
        <v>359</v>
      </c>
      <c r="C833" s="6">
        <v>2825</v>
      </c>
    </row>
    <row r="834" spans="1:3" ht="60">
      <c r="A834" s="2" t="s">
        <v>1305</v>
      </c>
      <c r="B834" s="4"/>
      <c r="C834" s="4"/>
    </row>
    <row r="835" spans="1:3" ht="30">
      <c r="A835" s="3" t="s">
        <v>610</v>
      </c>
      <c r="B835" s="4"/>
      <c r="C835" s="4"/>
    </row>
    <row r="836" spans="1:3">
      <c r="A836" s="2" t="s">
        <v>344</v>
      </c>
      <c r="B836" s="4">
        <v>653</v>
      </c>
      <c r="C836" s="4">
        <v>341</v>
      </c>
    </row>
    <row r="837" spans="1:3" ht="75">
      <c r="A837" s="2" t="s">
        <v>1306</v>
      </c>
      <c r="B837" s="4"/>
      <c r="C837" s="4"/>
    </row>
    <row r="838" spans="1:3" ht="30">
      <c r="A838" s="3" t="s">
        <v>610</v>
      </c>
      <c r="B838" s="4"/>
      <c r="C838" s="4"/>
    </row>
    <row r="839" spans="1:3">
      <c r="A839" s="2" t="s">
        <v>344</v>
      </c>
      <c r="B839" s="4">
        <v>0</v>
      </c>
      <c r="C839" s="6">
        <v>2465</v>
      </c>
    </row>
    <row r="840" spans="1:3" ht="75">
      <c r="A840" s="2" t="s">
        <v>1307</v>
      </c>
      <c r="B840" s="4"/>
      <c r="C840" s="4"/>
    </row>
    <row r="841" spans="1:3" ht="30">
      <c r="A841" s="3" t="s">
        <v>610</v>
      </c>
      <c r="B841" s="4"/>
      <c r="C841" s="4"/>
    </row>
    <row r="842" spans="1:3">
      <c r="A842" s="2" t="s">
        <v>344</v>
      </c>
      <c r="B842" s="4">
        <v>376</v>
      </c>
      <c r="C842" s="4">
        <v>0</v>
      </c>
    </row>
    <row r="843" spans="1:3" ht="75">
      <c r="A843" s="2" t="s">
        <v>1308</v>
      </c>
      <c r="B843" s="4"/>
      <c r="C843" s="4"/>
    </row>
    <row r="844" spans="1:3" ht="30">
      <c r="A844" s="3" t="s">
        <v>610</v>
      </c>
      <c r="B844" s="4"/>
      <c r="C844" s="4"/>
    </row>
    <row r="845" spans="1:3">
      <c r="A845" s="2" t="s">
        <v>344</v>
      </c>
      <c r="B845" s="4">
        <v>511</v>
      </c>
      <c r="C845" s="4">
        <v>286</v>
      </c>
    </row>
    <row r="846" spans="1:3" ht="75">
      <c r="A846" s="2" t="s">
        <v>1309</v>
      </c>
      <c r="B846" s="4"/>
      <c r="C846" s="4"/>
    </row>
    <row r="847" spans="1:3" ht="30">
      <c r="A847" s="3" t="s">
        <v>610</v>
      </c>
      <c r="B847" s="4"/>
      <c r="C847" s="4"/>
    </row>
    <row r="848" spans="1:3">
      <c r="A848" s="2" t="s">
        <v>344</v>
      </c>
      <c r="B848" s="4">
        <v>359</v>
      </c>
      <c r="C848" s="4">
        <v>360</v>
      </c>
    </row>
    <row r="849" spans="1:3" ht="45">
      <c r="A849" s="2" t="s">
        <v>1310</v>
      </c>
      <c r="B849" s="4"/>
      <c r="C849" s="4"/>
    </row>
    <row r="850" spans="1:3" ht="30">
      <c r="A850" s="3" t="s">
        <v>610</v>
      </c>
      <c r="B850" s="4"/>
      <c r="C850" s="4"/>
    </row>
    <row r="851" spans="1:3">
      <c r="A851" s="2" t="s">
        <v>344</v>
      </c>
      <c r="B851" s="4">
        <v>0</v>
      </c>
      <c r="C851" s="4">
        <v>0</v>
      </c>
    </row>
    <row r="852" spans="1:3" ht="45">
      <c r="A852" s="2" t="s">
        <v>1311</v>
      </c>
      <c r="B852" s="4"/>
      <c r="C852" s="4"/>
    </row>
    <row r="853" spans="1:3" ht="30">
      <c r="A853" s="3" t="s">
        <v>610</v>
      </c>
      <c r="B853" s="4"/>
      <c r="C853" s="4"/>
    </row>
    <row r="854" spans="1:3">
      <c r="A854" s="2" t="s">
        <v>344</v>
      </c>
      <c r="B854" s="4" t="s">
        <v>647</v>
      </c>
      <c r="C854" s="4">
        <v>0</v>
      </c>
    </row>
    <row r="855" spans="1:3" ht="45">
      <c r="A855" s="2" t="s">
        <v>1312</v>
      </c>
      <c r="B855" s="4"/>
      <c r="C855" s="4"/>
    </row>
    <row r="856" spans="1:3" ht="30">
      <c r="A856" s="3" t="s">
        <v>610</v>
      </c>
      <c r="B856" s="4"/>
      <c r="C856" s="4"/>
    </row>
    <row r="857" spans="1:3">
      <c r="A857" s="2" t="s">
        <v>344</v>
      </c>
      <c r="B857" s="6">
        <v>2078</v>
      </c>
      <c r="C857" s="6">
        <v>1090</v>
      </c>
    </row>
    <row r="858" spans="1:3" ht="60">
      <c r="A858" s="2" t="s">
        <v>1313</v>
      </c>
      <c r="B858" s="4"/>
      <c r="C858" s="4"/>
    </row>
    <row r="859" spans="1:3" ht="30">
      <c r="A859" s="3" t="s">
        <v>610</v>
      </c>
      <c r="B859" s="4"/>
      <c r="C859" s="4"/>
    </row>
    <row r="860" spans="1:3">
      <c r="A860" s="2" t="s">
        <v>344</v>
      </c>
      <c r="B860" s="4">
        <v>146</v>
      </c>
      <c r="C860" s="4">
        <v>0</v>
      </c>
    </row>
    <row r="861" spans="1:3" ht="60">
      <c r="A861" s="2" t="s">
        <v>1314</v>
      </c>
      <c r="B861" s="4"/>
      <c r="C861" s="4"/>
    </row>
    <row r="862" spans="1:3" ht="30">
      <c r="A862" s="3" t="s">
        <v>610</v>
      </c>
      <c r="B862" s="4"/>
      <c r="C862" s="4"/>
    </row>
    <row r="863" spans="1:3">
      <c r="A863" s="2" t="s">
        <v>344</v>
      </c>
      <c r="B863" s="6">
        <v>1932</v>
      </c>
      <c r="C863" s="6">
        <v>1090</v>
      </c>
    </row>
    <row r="864" spans="1:3" ht="60">
      <c r="A864" s="2" t="s">
        <v>1315</v>
      </c>
      <c r="B864" s="4"/>
      <c r="C864" s="4"/>
    </row>
    <row r="865" spans="1:3" ht="30">
      <c r="A865" s="3" t="s">
        <v>610</v>
      </c>
      <c r="B865" s="4"/>
      <c r="C865" s="4"/>
    </row>
    <row r="866" spans="1:3">
      <c r="A866" s="2" t="s">
        <v>344</v>
      </c>
      <c r="B866" s="4">
        <v>146</v>
      </c>
      <c r="C866" s="4">
        <v>0</v>
      </c>
    </row>
    <row r="867" spans="1:3" ht="60">
      <c r="A867" s="2" t="s">
        <v>1316</v>
      </c>
      <c r="B867" s="4"/>
      <c r="C867" s="4"/>
    </row>
    <row r="868" spans="1:3" ht="30">
      <c r="A868" s="3" t="s">
        <v>610</v>
      </c>
      <c r="B868" s="4"/>
      <c r="C868" s="4"/>
    </row>
    <row r="869" spans="1:3">
      <c r="A869" s="2" t="s">
        <v>344</v>
      </c>
      <c r="B869" s="4">
        <v>0</v>
      </c>
      <c r="C869" s="4">
        <v>239</v>
      </c>
    </row>
    <row r="870" spans="1:3" ht="60">
      <c r="A870" s="2" t="s">
        <v>1317</v>
      </c>
      <c r="B870" s="4"/>
      <c r="C870" s="4"/>
    </row>
    <row r="871" spans="1:3" ht="30">
      <c r="A871" s="3" t="s">
        <v>610</v>
      </c>
      <c r="B871" s="4"/>
      <c r="C871" s="4"/>
    </row>
    <row r="872" spans="1:3">
      <c r="A872" s="2" t="s">
        <v>344</v>
      </c>
      <c r="B872" s="4">
        <v>0</v>
      </c>
      <c r="C872" s="4">
        <v>0</v>
      </c>
    </row>
    <row r="873" spans="1:3" ht="60">
      <c r="A873" s="2" t="s">
        <v>1318</v>
      </c>
      <c r="B873" s="4"/>
      <c r="C873" s="4"/>
    </row>
    <row r="874" spans="1:3" ht="30">
      <c r="A874" s="3" t="s">
        <v>610</v>
      </c>
      <c r="B874" s="4"/>
      <c r="C874" s="4"/>
    </row>
    <row r="875" spans="1:3">
      <c r="A875" s="2" t="s">
        <v>344</v>
      </c>
      <c r="B875" s="6">
        <v>1605</v>
      </c>
      <c r="C875" s="4">
        <v>520</v>
      </c>
    </row>
    <row r="876" spans="1:3" ht="60">
      <c r="A876" s="2" t="s">
        <v>1319</v>
      </c>
      <c r="B876" s="4"/>
      <c r="C876" s="4"/>
    </row>
    <row r="877" spans="1:3" ht="30">
      <c r="A877" s="3" t="s">
        <v>610</v>
      </c>
      <c r="B877" s="4"/>
      <c r="C877" s="4"/>
    </row>
    <row r="878" spans="1:3">
      <c r="A878" s="2" t="s">
        <v>344</v>
      </c>
      <c r="B878" s="4">
        <v>0</v>
      </c>
      <c r="C878" s="4">
        <v>0</v>
      </c>
    </row>
    <row r="879" spans="1:3" ht="60">
      <c r="A879" s="2" t="s">
        <v>1320</v>
      </c>
      <c r="B879" s="4"/>
      <c r="C879" s="4"/>
    </row>
    <row r="880" spans="1:3" ht="30">
      <c r="A880" s="3" t="s">
        <v>610</v>
      </c>
      <c r="B880" s="4"/>
      <c r="C880" s="4"/>
    </row>
    <row r="881" spans="1:3">
      <c r="A881" s="2" t="s">
        <v>344</v>
      </c>
      <c r="B881" s="4">
        <v>327</v>
      </c>
      <c r="C881" s="4">
        <v>331</v>
      </c>
    </row>
    <row r="882" spans="1:3" ht="45">
      <c r="A882" s="2" t="s">
        <v>997</v>
      </c>
      <c r="B882" s="4"/>
      <c r="C882" s="4"/>
    </row>
    <row r="883" spans="1:3" ht="30">
      <c r="A883" s="3" t="s">
        <v>610</v>
      </c>
      <c r="B883" s="4"/>
      <c r="C883" s="4"/>
    </row>
    <row r="884" spans="1:3">
      <c r="A884" s="2" t="s">
        <v>344</v>
      </c>
      <c r="B884" s="4">
        <v>313</v>
      </c>
      <c r="C884" s="4">
        <v>135</v>
      </c>
    </row>
    <row r="885" spans="1:3" ht="60">
      <c r="A885" s="2" t="s">
        <v>1321</v>
      </c>
      <c r="B885" s="4"/>
      <c r="C885" s="4"/>
    </row>
    <row r="886" spans="1:3" ht="30">
      <c r="A886" s="3" t="s">
        <v>610</v>
      </c>
      <c r="B886" s="4"/>
      <c r="C886" s="4"/>
    </row>
    <row r="887" spans="1:3">
      <c r="A887" s="2" t="s">
        <v>344</v>
      </c>
      <c r="B887" s="4">
        <v>221</v>
      </c>
      <c r="C887" s="4">
        <v>135</v>
      </c>
    </row>
    <row r="888" spans="1:3" ht="60">
      <c r="A888" s="2" t="s">
        <v>1322</v>
      </c>
      <c r="B888" s="4"/>
      <c r="C888" s="4"/>
    </row>
    <row r="889" spans="1:3" ht="30">
      <c r="A889" s="3" t="s">
        <v>610</v>
      </c>
      <c r="B889" s="4"/>
      <c r="C889" s="4"/>
    </row>
    <row r="890" spans="1:3">
      <c r="A890" s="2" t="s">
        <v>344</v>
      </c>
      <c r="B890" s="4">
        <v>0</v>
      </c>
      <c r="C890" s="4">
        <v>0</v>
      </c>
    </row>
    <row r="891" spans="1:3" ht="60">
      <c r="A891" s="2" t="s">
        <v>1323</v>
      </c>
      <c r="B891" s="4"/>
      <c r="C891" s="4"/>
    </row>
    <row r="892" spans="1:3" ht="30">
      <c r="A892" s="3" t="s">
        <v>610</v>
      </c>
      <c r="B892" s="4"/>
      <c r="C892" s="4"/>
    </row>
    <row r="893" spans="1:3">
      <c r="A893" s="2" t="s">
        <v>344</v>
      </c>
      <c r="B893" s="4">
        <v>92</v>
      </c>
      <c r="C893" s="4">
        <v>0</v>
      </c>
    </row>
    <row r="894" spans="1:3" ht="60">
      <c r="A894" s="2" t="s">
        <v>1324</v>
      </c>
      <c r="B894" s="4"/>
      <c r="C894" s="4"/>
    </row>
    <row r="895" spans="1:3" ht="30">
      <c r="A895" s="3" t="s">
        <v>610</v>
      </c>
      <c r="B895" s="4"/>
      <c r="C895" s="4"/>
    </row>
    <row r="896" spans="1:3">
      <c r="A896" s="2" t="s">
        <v>344</v>
      </c>
      <c r="B896" s="4">
        <v>15</v>
      </c>
      <c r="C896" s="4">
        <v>122</v>
      </c>
    </row>
    <row r="897" spans="1:3" ht="60">
      <c r="A897" s="2" t="s">
        <v>1325</v>
      </c>
      <c r="B897" s="4"/>
      <c r="C897" s="4"/>
    </row>
    <row r="898" spans="1:3" ht="30">
      <c r="A898" s="3" t="s">
        <v>610</v>
      </c>
      <c r="B898" s="4"/>
      <c r="C898" s="4"/>
    </row>
    <row r="899" spans="1:3">
      <c r="A899" s="2" t="s">
        <v>344</v>
      </c>
      <c r="B899" s="4">
        <v>15</v>
      </c>
      <c r="C899" s="4">
        <v>90</v>
      </c>
    </row>
    <row r="900" spans="1:3" ht="60">
      <c r="A900" s="2" t="s">
        <v>1326</v>
      </c>
      <c r="B900" s="4"/>
      <c r="C900" s="4"/>
    </row>
    <row r="901" spans="1:3" ht="30">
      <c r="A901" s="3" t="s">
        <v>610</v>
      </c>
      <c r="B901" s="4"/>
      <c r="C901" s="4"/>
    </row>
    <row r="902" spans="1:3">
      <c r="A902" s="2" t="s">
        <v>344</v>
      </c>
      <c r="B902" s="4">
        <v>0</v>
      </c>
      <c r="C902" s="4">
        <v>0</v>
      </c>
    </row>
    <row r="903" spans="1:3" ht="60">
      <c r="A903" s="2" t="s">
        <v>1327</v>
      </c>
      <c r="B903" s="4"/>
      <c r="C903" s="4"/>
    </row>
    <row r="904" spans="1:3" ht="30">
      <c r="A904" s="3" t="s">
        <v>610</v>
      </c>
      <c r="B904" s="4"/>
      <c r="C904" s="4"/>
    </row>
    <row r="905" spans="1:3">
      <c r="A905" s="2" t="s">
        <v>344</v>
      </c>
      <c r="B905" s="4">
        <v>0</v>
      </c>
      <c r="C905" s="4">
        <v>32</v>
      </c>
    </row>
    <row r="906" spans="1:3" ht="45">
      <c r="A906" s="2" t="s">
        <v>1328</v>
      </c>
      <c r="B906" s="4"/>
      <c r="C906" s="4"/>
    </row>
    <row r="907" spans="1:3" ht="30">
      <c r="A907" s="3" t="s">
        <v>610</v>
      </c>
      <c r="B907" s="4"/>
      <c r="C907" s="4"/>
    </row>
    <row r="908" spans="1:3">
      <c r="A908" s="2" t="s">
        <v>344</v>
      </c>
      <c r="B908" s="4"/>
      <c r="C908" s="4">
        <v>60</v>
      </c>
    </row>
    <row r="909" spans="1:3" ht="45">
      <c r="A909" s="2" t="s">
        <v>1329</v>
      </c>
      <c r="B909" s="4"/>
      <c r="C909" s="4"/>
    </row>
    <row r="910" spans="1:3" ht="30">
      <c r="A910" s="3" t="s">
        <v>610</v>
      </c>
      <c r="B910" s="4"/>
      <c r="C910" s="4"/>
    </row>
    <row r="911" spans="1:3">
      <c r="A911" s="2" t="s">
        <v>344</v>
      </c>
      <c r="B911" s="4">
        <v>55</v>
      </c>
      <c r="C911" s="4">
        <v>60</v>
      </c>
    </row>
    <row r="912" spans="1:3" ht="30">
      <c r="A912" s="2" t="s">
        <v>1330</v>
      </c>
      <c r="B912" s="4"/>
      <c r="C912" s="4"/>
    </row>
    <row r="913" spans="1:3" ht="30">
      <c r="A913" s="3" t="s">
        <v>610</v>
      </c>
      <c r="B913" s="4"/>
      <c r="C913" s="4"/>
    </row>
    <row r="914" spans="1:3">
      <c r="A914" s="2" t="s">
        <v>344</v>
      </c>
      <c r="B914" s="6">
        <v>2954</v>
      </c>
      <c r="C914" s="6">
        <v>1422</v>
      </c>
    </row>
    <row r="915" spans="1:3" ht="45">
      <c r="A915" s="2" t="s">
        <v>1331</v>
      </c>
      <c r="B915" s="4"/>
      <c r="C915" s="4"/>
    </row>
    <row r="916" spans="1:3" ht="30">
      <c r="A916" s="3" t="s">
        <v>610</v>
      </c>
      <c r="B916" s="4"/>
      <c r="C916" s="4"/>
    </row>
    <row r="917" spans="1:3">
      <c r="A917" s="2" t="s">
        <v>344</v>
      </c>
      <c r="B917" s="6">
        <v>2599</v>
      </c>
      <c r="C917" s="4">
        <v>521</v>
      </c>
    </row>
    <row r="918" spans="1:3" ht="60">
      <c r="A918" s="2" t="s">
        <v>1332</v>
      </c>
      <c r="B918" s="4"/>
      <c r="C918" s="4"/>
    </row>
    <row r="919" spans="1:3" ht="30">
      <c r="A919" s="3" t="s">
        <v>610</v>
      </c>
      <c r="B919" s="4"/>
      <c r="C919" s="4"/>
    </row>
    <row r="920" spans="1:3">
      <c r="A920" s="2" t="s">
        <v>344</v>
      </c>
      <c r="B920" s="4">
        <v>520</v>
      </c>
      <c r="C920" s="4">
        <v>521</v>
      </c>
    </row>
    <row r="921" spans="1:3" ht="60">
      <c r="A921" s="2" t="s">
        <v>1333</v>
      </c>
      <c r="B921" s="4"/>
      <c r="C921" s="4"/>
    </row>
    <row r="922" spans="1:3" ht="30">
      <c r="A922" s="3" t="s">
        <v>610</v>
      </c>
      <c r="B922" s="4"/>
      <c r="C922" s="4"/>
    </row>
    <row r="923" spans="1:3">
      <c r="A923" s="2" t="s">
        <v>344</v>
      </c>
      <c r="B923" s="6">
        <v>2079</v>
      </c>
      <c r="C923" s="4">
        <v>0</v>
      </c>
    </row>
    <row r="924" spans="1:3" ht="60">
      <c r="A924" s="2" t="s">
        <v>1334</v>
      </c>
      <c r="B924" s="4"/>
      <c r="C924" s="4"/>
    </row>
    <row r="925" spans="1:3" ht="30">
      <c r="A925" s="3" t="s">
        <v>610</v>
      </c>
      <c r="B925" s="4"/>
      <c r="C925" s="4"/>
    </row>
    <row r="926" spans="1:3">
      <c r="A926" s="2" t="s">
        <v>344</v>
      </c>
      <c r="B926" s="4">
        <v>0</v>
      </c>
      <c r="C926" s="4">
        <v>0</v>
      </c>
    </row>
    <row r="927" spans="1:3" ht="60">
      <c r="A927" s="2" t="s">
        <v>1335</v>
      </c>
      <c r="B927" s="4"/>
      <c r="C927" s="4"/>
    </row>
    <row r="928" spans="1:3" ht="30">
      <c r="A928" s="3" t="s">
        <v>610</v>
      </c>
      <c r="B928" s="4"/>
      <c r="C928" s="4"/>
    </row>
    <row r="929" spans="1:3">
      <c r="A929" s="2" t="s">
        <v>344</v>
      </c>
      <c r="B929" s="4">
        <v>0</v>
      </c>
      <c r="C929" s="4">
        <v>0</v>
      </c>
    </row>
    <row r="930" spans="1:3" ht="60">
      <c r="A930" s="2" t="s">
        <v>1336</v>
      </c>
      <c r="B930" s="4"/>
      <c r="C930" s="4"/>
    </row>
    <row r="931" spans="1:3" ht="30">
      <c r="A931" s="3" t="s">
        <v>610</v>
      </c>
      <c r="B931" s="4"/>
      <c r="C931" s="4"/>
    </row>
    <row r="932" spans="1:3">
      <c r="A932" s="2" t="s">
        <v>344</v>
      </c>
      <c r="B932" s="4">
        <v>520</v>
      </c>
      <c r="C932" s="4">
        <v>521</v>
      </c>
    </row>
    <row r="933" spans="1:3" ht="75">
      <c r="A933" s="2" t="s">
        <v>1337</v>
      </c>
      <c r="B933" s="4"/>
      <c r="C933" s="4"/>
    </row>
    <row r="934" spans="1:3" ht="30">
      <c r="A934" s="3" t="s">
        <v>610</v>
      </c>
      <c r="B934" s="4"/>
      <c r="C934" s="4"/>
    </row>
    <row r="935" spans="1:3">
      <c r="A935" s="2" t="s">
        <v>344</v>
      </c>
      <c r="B935" s="4">
        <v>0</v>
      </c>
      <c r="C935" s="4">
        <v>0</v>
      </c>
    </row>
    <row r="936" spans="1:3" ht="60">
      <c r="A936" s="2" t="s">
        <v>1338</v>
      </c>
      <c r="B936" s="4"/>
      <c r="C936" s="4"/>
    </row>
    <row r="937" spans="1:3" ht="30">
      <c r="A937" s="3" t="s">
        <v>610</v>
      </c>
      <c r="B937" s="4"/>
      <c r="C937" s="4"/>
    </row>
    <row r="938" spans="1:3">
      <c r="A938" s="2" t="s">
        <v>344</v>
      </c>
      <c r="B938" s="6">
        <v>2079</v>
      </c>
      <c r="C938" s="4"/>
    </row>
    <row r="939" spans="1:3" ht="45">
      <c r="A939" s="2" t="s">
        <v>1339</v>
      </c>
      <c r="B939" s="4"/>
      <c r="C939" s="4"/>
    </row>
    <row r="940" spans="1:3" ht="30">
      <c r="A940" s="3" t="s">
        <v>610</v>
      </c>
      <c r="B940" s="4"/>
      <c r="C940" s="4"/>
    </row>
    <row r="941" spans="1:3">
      <c r="A941" s="2" t="s">
        <v>344</v>
      </c>
      <c r="B941" s="4">
        <v>355</v>
      </c>
      <c r="C941" s="4">
        <v>901</v>
      </c>
    </row>
    <row r="942" spans="1:3" ht="60">
      <c r="A942" s="2" t="s">
        <v>1340</v>
      </c>
      <c r="B942" s="4"/>
      <c r="C942" s="4"/>
    </row>
    <row r="943" spans="1:3" ht="30">
      <c r="A943" s="3" t="s">
        <v>610</v>
      </c>
      <c r="B943" s="4"/>
      <c r="C943" s="4"/>
    </row>
    <row r="944" spans="1:3">
      <c r="A944" s="2" t="s">
        <v>344</v>
      </c>
      <c r="B944" s="4">
        <v>355</v>
      </c>
      <c r="C944" s="4">
        <v>526</v>
      </c>
    </row>
    <row r="945" spans="1:3" ht="60">
      <c r="A945" s="2" t="s">
        <v>1341</v>
      </c>
      <c r="B945" s="4"/>
      <c r="C945" s="4"/>
    </row>
    <row r="946" spans="1:3" ht="30">
      <c r="A946" s="3" t="s">
        <v>610</v>
      </c>
      <c r="B946" s="4"/>
      <c r="C946" s="4"/>
    </row>
    <row r="947" spans="1:3">
      <c r="A947" s="2" t="s">
        <v>344</v>
      </c>
      <c r="B947" s="4">
        <v>0</v>
      </c>
      <c r="C947" s="4">
        <v>375</v>
      </c>
    </row>
    <row r="948" spans="1:3" ht="60">
      <c r="A948" s="2" t="s">
        <v>1342</v>
      </c>
      <c r="B948" s="4"/>
      <c r="C948" s="4"/>
    </row>
    <row r="949" spans="1:3" ht="30">
      <c r="A949" s="3" t="s">
        <v>610</v>
      </c>
      <c r="B949" s="4"/>
      <c r="C949" s="4"/>
    </row>
    <row r="950" spans="1:3">
      <c r="A950" s="2" t="s">
        <v>344</v>
      </c>
      <c r="B950" s="4">
        <v>213</v>
      </c>
      <c r="C950" s="4">
        <v>526</v>
      </c>
    </row>
    <row r="951" spans="1:3" ht="60">
      <c r="A951" s="2" t="s">
        <v>1343</v>
      </c>
      <c r="B951" s="4"/>
      <c r="C951" s="4"/>
    </row>
    <row r="952" spans="1:3" ht="30">
      <c r="A952" s="3" t="s">
        <v>610</v>
      </c>
      <c r="B952" s="4"/>
      <c r="C952" s="4"/>
    </row>
    <row r="953" spans="1:3">
      <c r="A953" s="2" t="s">
        <v>344</v>
      </c>
      <c r="B953" s="4">
        <v>0</v>
      </c>
      <c r="C953" s="4">
        <v>375</v>
      </c>
    </row>
    <row r="954" spans="1:3" ht="60">
      <c r="A954" s="2" t="s">
        <v>1344</v>
      </c>
      <c r="B954" s="4"/>
      <c r="C954" s="4"/>
    </row>
    <row r="955" spans="1:3" ht="30">
      <c r="A955" s="3" t="s">
        <v>610</v>
      </c>
      <c r="B955" s="4"/>
      <c r="C955" s="4"/>
    </row>
    <row r="956" spans="1:3">
      <c r="A956" s="2" t="s">
        <v>344</v>
      </c>
      <c r="B956" s="4">
        <v>78</v>
      </c>
      <c r="C956" s="4">
        <v>0</v>
      </c>
    </row>
    <row r="957" spans="1:3" ht="60">
      <c r="A957" s="2" t="s">
        <v>1345</v>
      </c>
      <c r="B957" s="4"/>
      <c r="C957" s="4"/>
    </row>
    <row r="958" spans="1:3" ht="30">
      <c r="A958" s="3" t="s">
        <v>610</v>
      </c>
      <c r="B958" s="4"/>
      <c r="C958" s="4"/>
    </row>
    <row r="959" spans="1:3">
      <c r="A959" s="2" t="s">
        <v>344</v>
      </c>
      <c r="B959" s="4">
        <v>64</v>
      </c>
      <c r="C959" s="4">
        <v>0</v>
      </c>
    </row>
    <row r="960" spans="1:3" ht="75">
      <c r="A960" s="2" t="s">
        <v>1346</v>
      </c>
      <c r="B960" s="4"/>
      <c r="C960" s="4"/>
    </row>
    <row r="961" spans="1:3" ht="30">
      <c r="A961" s="3" t="s">
        <v>610</v>
      </c>
      <c r="B961" s="4"/>
      <c r="C961" s="4"/>
    </row>
    <row r="962" spans="1:3">
      <c r="A962" s="2" t="s">
        <v>344</v>
      </c>
      <c r="B962" s="4">
        <v>0</v>
      </c>
      <c r="C962" s="4">
        <v>0</v>
      </c>
    </row>
    <row r="963" spans="1:3" ht="45">
      <c r="A963" s="2" t="s">
        <v>1347</v>
      </c>
      <c r="B963" s="4"/>
      <c r="C963" s="4"/>
    </row>
    <row r="964" spans="1:3" ht="30">
      <c r="A964" s="3" t="s">
        <v>610</v>
      </c>
      <c r="B964" s="4"/>
      <c r="C964" s="4"/>
    </row>
    <row r="965" spans="1:3">
      <c r="A965" s="2" t="s">
        <v>344</v>
      </c>
      <c r="B965" s="4"/>
      <c r="C965" s="4">
        <v>0</v>
      </c>
    </row>
    <row r="966" spans="1:3" ht="45">
      <c r="A966" s="2" t="s">
        <v>1348</v>
      </c>
      <c r="B966" s="4"/>
      <c r="C966" s="4"/>
    </row>
    <row r="967" spans="1:3" ht="30">
      <c r="A967" s="3" t="s">
        <v>610</v>
      </c>
      <c r="B967" s="4"/>
      <c r="C967" s="4"/>
    </row>
    <row r="968" spans="1:3">
      <c r="A968" s="2" t="s">
        <v>344</v>
      </c>
      <c r="B968" s="4"/>
      <c r="C968" s="4">
        <v>0</v>
      </c>
    </row>
    <row r="969" spans="1:3" ht="45">
      <c r="A969" s="2" t="s">
        <v>1349</v>
      </c>
      <c r="B969" s="4"/>
      <c r="C969" s="4"/>
    </row>
    <row r="970" spans="1:3" ht="30">
      <c r="A970" s="3" t="s">
        <v>610</v>
      </c>
      <c r="B970" s="4"/>
      <c r="C970" s="4"/>
    </row>
    <row r="971" spans="1:3">
      <c r="A971" s="2" t="s">
        <v>344</v>
      </c>
      <c r="B971" s="4">
        <v>0</v>
      </c>
      <c r="C971" s="4">
        <v>0</v>
      </c>
    </row>
    <row r="972" spans="1:3" ht="45">
      <c r="A972" s="2" t="s">
        <v>1350</v>
      </c>
      <c r="B972" s="4"/>
      <c r="C972" s="4"/>
    </row>
    <row r="973" spans="1:3" ht="30">
      <c r="A973" s="3" t="s">
        <v>610</v>
      </c>
      <c r="B973" s="4"/>
      <c r="C973" s="4"/>
    </row>
    <row r="974" spans="1:3">
      <c r="A974" s="2" t="s">
        <v>344</v>
      </c>
      <c r="B974" s="4">
        <v>0</v>
      </c>
      <c r="C974" s="4">
        <v>0</v>
      </c>
    </row>
    <row r="975" spans="1:3" ht="60">
      <c r="A975" s="2" t="s">
        <v>1351</v>
      </c>
      <c r="B975" s="4"/>
      <c r="C975" s="4"/>
    </row>
    <row r="976" spans="1:3" ht="30">
      <c r="A976" s="3" t="s">
        <v>610</v>
      </c>
      <c r="B976" s="4"/>
      <c r="C976" s="4"/>
    </row>
    <row r="977" spans="1:3">
      <c r="A977" s="2" t="s">
        <v>344</v>
      </c>
      <c r="B977" s="4">
        <v>0</v>
      </c>
      <c r="C977" s="4">
        <v>0</v>
      </c>
    </row>
    <row r="978" spans="1:3" ht="45">
      <c r="A978" s="2" t="s">
        <v>1352</v>
      </c>
      <c r="B978" s="4"/>
      <c r="C978" s="4"/>
    </row>
    <row r="979" spans="1:3" ht="30">
      <c r="A979" s="3" t="s">
        <v>610</v>
      </c>
      <c r="B979" s="4"/>
      <c r="C979" s="4"/>
    </row>
    <row r="980" spans="1:3">
      <c r="A980" s="2" t="s">
        <v>344</v>
      </c>
      <c r="B980" s="4">
        <v>0</v>
      </c>
      <c r="C980" s="4">
        <v>0</v>
      </c>
    </row>
    <row r="981" spans="1:3" ht="60">
      <c r="A981" s="2" t="s">
        <v>1353</v>
      </c>
      <c r="B981" s="4"/>
      <c r="C981" s="4"/>
    </row>
    <row r="982" spans="1:3" ht="30">
      <c r="A982" s="3" t="s">
        <v>610</v>
      </c>
      <c r="B982" s="4"/>
      <c r="C982" s="4"/>
    </row>
    <row r="983" spans="1:3">
      <c r="A983" s="2" t="s">
        <v>344</v>
      </c>
      <c r="B983" s="4">
        <v>0</v>
      </c>
      <c r="C983" s="4">
        <v>0</v>
      </c>
    </row>
    <row r="984" spans="1:3" ht="60">
      <c r="A984" s="2" t="s">
        <v>1354</v>
      </c>
      <c r="B984" s="4"/>
      <c r="C984" s="4"/>
    </row>
    <row r="985" spans="1:3" ht="30">
      <c r="A985" s="3" t="s">
        <v>610</v>
      </c>
      <c r="B985" s="4"/>
      <c r="C985" s="4"/>
    </row>
    <row r="986" spans="1:3">
      <c r="A986" s="2" t="s">
        <v>344</v>
      </c>
      <c r="B986" s="4">
        <v>0</v>
      </c>
      <c r="C986" s="4">
        <v>0</v>
      </c>
    </row>
    <row r="987" spans="1:3" ht="60">
      <c r="A987" s="2" t="s">
        <v>1355</v>
      </c>
      <c r="B987" s="4"/>
      <c r="C987" s="4"/>
    </row>
    <row r="988" spans="1:3" ht="30">
      <c r="A988" s="3" t="s">
        <v>610</v>
      </c>
      <c r="B988" s="4"/>
      <c r="C988" s="4"/>
    </row>
    <row r="989" spans="1:3">
      <c r="A989" s="2" t="s">
        <v>344</v>
      </c>
      <c r="B989" s="4">
        <v>0</v>
      </c>
      <c r="C989" s="4">
        <v>0</v>
      </c>
    </row>
    <row r="990" spans="1:3" ht="45">
      <c r="A990" s="2" t="s">
        <v>1048</v>
      </c>
      <c r="B990" s="4"/>
      <c r="C990" s="4"/>
    </row>
    <row r="991" spans="1:3" ht="30">
      <c r="A991" s="3" t="s">
        <v>610</v>
      </c>
      <c r="B991" s="4"/>
      <c r="C991" s="4"/>
    </row>
    <row r="992" spans="1:3">
      <c r="A992" s="2" t="s">
        <v>344</v>
      </c>
      <c r="B992" s="8">
        <v>15319</v>
      </c>
      <c r="C992" s="8">
        <v>12252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1356</v>
      </c>
      <c r="B1" s="7" t="s">
        <v>2</v>
      </c>
      <c r="C1" s="7" t="s">
        <v>21</v>
      </c>
    </row>
    <row r="2" spans="1:3" ht="30">
      <c r="A2" s="1" t="s">
        <v>20</v>
      </c>
      <c r="B2" s="7"/>
      <c r="C2" s="7"/>
    </row>
    <row r="3" spans="1:3" ht="30">
      <c r="A3" s="3" t="s">
        <v>1357</v>
      </c>
      <c r="B3" s="4"/>
      <c r="C3" s="4"/>
    </row>
    <row r="4" spans="1:3">
      <c r="A4" s="2" t="s">
        <v>1358</v>
      </c>
      <c r="B4" s="8">
        <v>30436</v>
      </c>
      <c r="C4" s="8">
        <v>34274</v>
      </c>
    </row>
    <row r="5" spans="1:3">
      <c r="A5" s="2" t="s">
        <v>357</v>
      </c>
      <c r="B5" s="6">
        <v>32615</v>
      </c>
      <c r="C5" s="6">
        <v>37796</v>
      </c>
    </row>
    <row r="6" spans="1:3" ht="30">
      <c r="A6" s="2" t="s">
        <v>1359</v>
      </c>
      <c r="B6" s="6">
        <v>-1690</v>
      </c>
      <c r="C6" s="6">
        <v>-2817</v>
      </c>
    </row>
    <row r="7" spans="1:3">
      <c r="A7" s="2" t="s">
        <v>251</v>
      </c>
      <c r="B7" s="4"/>
      <c r="C7" s="4"/>
    </row>
    <row r="8" spans="1:3" ht="30">
      <c r="A8" s="3" t="s">
        <v>1357</v>
      </c>
      <c r="B8" s="4"/>
      <c r="C8" s="4"/>
    </row>
    <row r="9" spans="1:3">
      <c r="A9" s="2" t="s">
        <v>1358</v>
      </c>
      <c r="B9" s="6">
        <v>26045</v>
      </c>
      <c r="C9" s="6">
        <v>29224</v>
      </c>
    </row>
    <row r="10" spans="1:3">
      <c r="A10" s="2" t="s">
        <v>357</v>
      </c>
      <c r="B10" s="6">
        <v>27753</v>
      </c>
      <c r="C10" s="6">
        <v>32152</v>
      </c>
    </row>
    <row r="11" spans="1:3" ht="30">
      <c r="A11" s="2" t="s">
        <v>1359</v>
      </c>
      <c r="B11" s="6">
        <v>-1354</v>
      </c>
      <c r="C11" s="6">
        <v>-2361</v>
      </c>
    </row>
    <row r="12" spans="1:3" ht="30">
      <c r="A12" s="2" t="s">
        <v>1360</v>
      </c>
      <c r="B12" s="4"/>
      <c r="C12" s="4"/>
    </row>
    <row r="13" spans="1:3" ht="30">
      <c r="A13" s="3" t="s">
        <v>1357</v>
      </c>
      <c r="B13" s="4"/>
      <c r="C13" s="4"/>
    </row>
    <row r="14" spans="1:3" ht="30">
      <c r="A14" s="2" t="s">
        <v>1361</v>
      </c>
      <c r="B14" s="6">
        <v>2461</v>
      </c>
      <c r="C14" s="6">
        <v>3311</v>
      </c>
    </row>
    <row r="15" spans="1:3" ht="30">
      <c r="A15" s="2" t="s">
        <v>1362</v>
      </c>
      <c r="B15" s="6">
        <v>2598</v>
      </c>
      <c r="C15" s="6">
        <v>3448</v>
      </c>
    </row>
    <row r="16" spans="1:3" ht="45">
      <c r="A16" s="2" t="s">
        <v>1363</v>
      </c>
      <c r="B16" s="4"/>
      <c r="C16" s="4"/>
    </row>
    <row r="17" spans="1:3" ht="30">
      <c r="A17" s="3" t="s">
        <v>1357</v>
      </c>
      <c r="B17" s="4"/>
      <c r="C17" s="4"/>
    </row>
    <row r="18" spans="1:3" ht="30">
      <c r="A18" s="2" t="s">
        <v>1361</v>
      </c>
      <c r="B18" s="4">
        <v>545</v>
      </c>
      <c r="C18" s="4">
        <v>0</v>
      </c>
    </row>
    <row r="19" spans="1:3" ht="30">
      <c r="A19" s="2" t="s">
        <v>1362</v>
      </c>
      <c r="B19" s="4">
        <v>545</v>
      </c>
      <c r="C19" s="4">
        <v>0</v>
      </c>
    </row>
    <row r="20" spans="1:3" ht="30">
      <c r="A20" s="2" t="s">
        <v>1364</v>
      </c>
      <c r="B20" s="4"/>
      <c r="C20" s="4"/>
    </row>
    <row r="21" spans="1:3" ht="30">
      <c r="A21" s="3" t="s">
        <v>1357</v>
      </c>
      <c r="B21" s="4"/>
      <c r="C21" s="4"/>
    </row>
    <row r="22" spans="1:3" ht="30">
      <c r="A22" s="2" t="s">
        <v>1361</v>
      </c>
      <c r="B22" s="6">
        <v>10611</v>
      </c>
      <c r="C22" s="6">
        <v>12880</v>
      </c>
    </row>
    <row r="23" spans="1:3" ht="30">
      <c r="A23" s="2" t="s">
        <v>1365</v>
      </c>
      <c r="B23" s="6">
        <v>12428</v>
      </c>
      <c r="C23" s="6">
        <v>13033</v>
      </c>
    </row>
    <row r="24" spans="1:3" ht="30">
      <c r="A24" s="2" t="s">
        <v>1362</v>
      </c>
      <c r="B24" s="6">
        <v>11717</v>
      </c>
      <c r="C24" s="6">
        <v>14339</v>
      </c>
    </row>
    <row r="25" spans="1:3" ht="30">
      <c r="A25" s="2" t="s">
        <v>1366</v>
      </c>
      <c r="B25" s="6">
        <v>12893</v>
      </c>
      <c r="C25" s="6">
        <v>14365</v>
      </c>
    </row>
    <row r="26" spans="1:3" ht="30">
      <c r="A26" s="2" t="s">
        <v>1359</v>
      </c>
      <c r="B26" s="6">
        <v>-1354</v>
      </c>
      <c r="C26" s="6">
        <v>-2361</v>
      </c>
    </row>
    <row r="27" spans="1:3" ht="30">
      <c r="A27" s="2" t="s">
        <v>252</v>
      </c>
      <c r="B27" s="4"/>
      <c r="C27" s="4"/>
    </row>
    <row r="28" spans="1:3" ht="30">
      <c r="A28" s="3" t="s">
        <v>1357</v>
      </c>
      <c r="B28" s="4"/>
      <c r="C28" s="4"/>
    </row>
    <row r="29" spans="1:3">
      <c r="A29" s="2" t="s">
        <v>1358</v>
      </c>
      <c r="B29" s="6">
        <v>1973</v>
      </c>
      <c r="C29" s="6">
        <v>1927</v>
      </c>
    </row>
    <row r="30" spans="1:3">
      <c r="A30" s="2" t="s">
        <v>357</v>
      </c>
      <c r="B30" s="6">
        <v>1973</v>
      </c>
      <c r="C30" s="6">
        <v>1927</v>
      </c>
    </row>
    <row r="31" spans="1:3" ht="30">
      <c r="A31" s="2" t="s">
        <v>1359</v>
      </c>
      <c r="B31" s="4">
        <v>-124</v>
      </c>
      <c r="C31" s="4">
        <v>-119</v>
      </c>
    </row>
    <row r="32" spans="1:3" ht="30">
      <c r="A32" s="2" t="s">
        <v>1367</v>
      </c>
      <c r="B32" s="4"/>
      <c r="C32" s="4"/>
    </row>
    <row r="33" spans="1:3" ht="30">
      <c r="A33" s="3" t="s">
        <v>1357</v>
      </c>
      <c r="B33" s="4"/>
      <c r="C33" s="4"/>
    </row>
    <row r="34" spans="1:3" ht="30">
      <c r="A34" s="2" t="s">
        <v>1361</v>
      </c>
      <c r="B34" s="4">
        <v>20</v>
      </c>
      <c r="C34" s="4">
        <v>66</v>
      </c>
    </row>
    <row r="35" spans="1:3" ht="30">
      <c r="A35" s="2" t="s">
        <v>1365</v>
      </c>
      <c r="B35" s="4">
        <v>65</v>
      </c>
      <c r="C35" s="4">
        <v>0</v>
      </c>
    </row>
    <row r="36" spans="1:3" ht="30">
      <c r="A36" s="2" t="s">
        <v>1362</v>
      </c>
      <c r="B36" s="4">
        <v>20</v>
      </c>
      <c r="C36" s="4">
        <v>66</v>
      </c>
    </row>
    <row r="37" spans="1:3" ht="30">
      <c r="A37" s="2" t="s">
        <v>1366</v>
      </c>
      <c r="B37" s="4">
        <v>65</v>
      </c>
      <c r="C37" s="4">
        <v>0</v>
      </c>
    </row>
    <row r="38" spans="1:3" ht="30">
      <c r="A38" s="2" t="s">
        <v>1359</v>
      </c>
      <c r="B38" s="4">
        <v>-7</v>
      </c>
      <c r="C38" s="4">
        <v>0</v>
      </c>
    </row>
    <row r="39" spans="1:3" ht="45">
      <c r="A39" s="2" t="s">
        <v>1368</v>
      </c>
      <c r="B39" s="4"/>
      <c r="C39" s="4"/>
    </row>
    <row r="40" spans="1:3" ht="30">
      <c r="A40" s="3" t="s">
        <v>1357</v>
      </c>
      <c r="B40" s="4"/>
      <c r="C40" s="4"/>
    </row>
    <row r="41" spans="1:3" ht="30">
      <c r="A41" s="2" t="s">
        <v>1361</v>
      </c>
      <c r="B41" s="4">
        <v>138</v>
      </c>
      <c r="C41" s="4">
        <v>138</v>
      </c>
    </row>
    <row r="42" spans="1:3" ht="30">
      <c r="A42" s="2" t="s">
        <v>1365</v>
      </c>
      <c r="B42" s="4">
        <v>316</v>
      </c>
      <c r="C42" s="4">
        <v>319</v>
      </c>
    </row>
    <row r="43" spans="1:3" ht="30">
      <c r="A43" s="2" t="s">
        <v>1362</v>
      </c>
      <c r="B43" s="4">
        <v>138</v>
      </c>
      <c r="C43" s="4">
        <v>138</v>
      </c>
    </row>
    <row r="44" spans="1:3" ht="30">
      <c r="A44" s="2" t="s">
        <v>1366</v>
      </c>
      <c r="B44" s="4">
        <v>316</v>
      </c>
      <c r="C44" s="4">
        <v>319</v>
      </c>
    </row>
    <row r="45" spans="1:3" ht="30">
      <c r="A45" s="2" t="s">
        <v>1359</v>
      </c>
      <c r="B45" s="4">
        <v>-2</v>
      </c>
      <c r="C45" s="4">
        <v>-4</v>
      </c>
    </row>
    <row r="46" spans="1:3" ht="45">
      <c r="A46" s="2" t="s">
        <v>1369</v>
      </c>
      <c r="B46" s="4"/>
      <c r="C46" s="4"/>
    </row>
    <row r="47" spans="1:3" ht="30">
      <c r="A47" s="3" t="s">
        <v>1357</v>
      </c>
      <c r="B47" s="4"/>
      <c r="C47" s="4"/>
    </row>
    <row r="48" spans="1:3" ht="30">
      <c r="A48" s="2" t="s">
        <v>1361</v>
      </c>
      <c r="B48" s="4">
        <v>259</v>
      </c>
      <c r="C48" s="4">
        <v>262</v>
      </c>
    </row>
    <row r="49" spans="1:3" ht="30">
      <c r="A49" s="2" t="s">
        <v>1365</v>
      </c>
      <c r="B49" s="4">
        <v>884</v>
      </c>
      <c r="C49" s="4">
        <v>848</v>
      </c>
    </row>
    <row r="50" spans="1:3" ht="30">
      <c r="A50" s="2" t="s">
        <v>1362</v>
      </c>
      <c r="B50" s="4">
        <v>259</v>
      </c>
      <c r="C50" s="4">
        <v>262</v>
      </c>
    </row>
    <row r="51" spans="1:3" ht="30">
      <c r="A51" s="2" t="s">
        <v>1366</v>
      </c>
      <c r="B51" s="4">
        <v>884</v>
      </c>
      <c r="C51" s="4">
        <v>848</v>
      </c>
    </row>
    <row r="52" spans="1:3" ht="30">
      <c r="A52" s="2" t="s">
        <v>1359</v>
      </c>
      <c r="B52" s="4">
        <v>-104</v>
      </c>
      <c r="C52" s="4">
        <v>-95</v>
      </c>
    </row>
    <row r="53" spans="1:3" ht="45">
      <c r="A53" s="2" t="s">
        <v>1370</v>
      </c>
      <c r="B53" s="4"/>
      <c r="C53" s="4"/>
    </row>
    <row r="54" spans="1:3" ht="30">
      <c r="A54" s="3" t="s">
        <v>1357</v>
      </c>
      <c r="B54" s="4"/>
      <c r="C54" s="4"/>
    </row>
    <row r="55" spans="1:3" ht="30">
      <c r="A55" s="2" t="s">
        <v>1365</v>
      </c>
      <c r="B55" s="4">
        <v>291</v>
      </c>
      <c r="C55" s="4">
        <v>294</v>
      </c>
    </row>
    <row r="56" spans="1:3" ht="30">
      <c r="A56" s="2" t="s">
        <v>1366</v>
      </c>
      <c r="B56" s="4">
        <v>291</v>
      </c>
      <c r="C56" s="4">
        <v>294</v>
      </c>
    </row>
    <row r="57" spans="1:3" ht="30">
      <c r="A57" s="2" t="s">
        <v>1359</v>
      </c>
      <c r="B57" s="4">
        <v>-11</v>
      </c>
      <c r="C57" s="4">
        <v>-20</v>
      </c>
    </row>
    <row r="58" spans="1:3">
      <c r="A58" s="2" t="s">
        <v>250</v>
      </c>
      <c r="B58" s="4"/>
      <c r="C58" s="4"/>
    </row>
    <row r="59" spans="1:3" ht="30">
      <c r="A59" s="3" t="s">
        <v>1357</v>
      </c>
      <c r="B59" s="4"/>
      <c r="C59" s="4"/>
    </row>
    <row r="60" spans="1:3">
      <c r="A60" s="2" t="s">
        <v>1358</v>
      </c>
      <c r="B60" s="6">
        <v>1967</v>
      </c>
      <c r="C60" s="6">
        <v>1990</v>
      </c>
    </row>
    <row r="61" spans="1:3">
      <c r="A61" s="2" t="s">
        <v>357</v>
      </c>
      <c r="B61" s="6">
        <v>2438</v>
      </c>
      <c r="C61" s="6">
        <v>2461</v>
      </c>
    </row>
    <row r="62" spans="1:3" ht="30">
      <c r="A62" s="2" t="s">
        <v>1359</v>
      </c>
      <c r="B62" s="4">
        <v>-200</v>
      </c>
      <c r="C62" s="4">
        <v>-215</v>
      </c>
    </row>
    <row r="63" spans="1:3" ht="30">
      <c r="A63" s="2" t="s">
        <v>1371</v>
      </c>
      <c r="B63" s="4"/>
      <c r="C63" s="4"/>
    </row>
    <row r="64" spans="1:3" ht="30">
      <c r="A64" s="3" t="s">
        <v>1357</v>
      </c>
      <c r="B64" s="4"/>
      <c r="C64" s="4"/>
    </row>
    <row r="65" spans="1:3" ht="30">
      <c r="A65" s="2" t="s">
        <v>1361</v>
      </c>
      <c r="B65" s="4">
        <v>83</v>
      </c>
      <c r="C65" s="4">
        <v>86</v>
      </c>
    </row>
    <row r="66" spans="1:3" ht="30">
      <c r="A66" s="2" t="s">
        <v>1362</v>
      </c>
      <c r="B66" s="4">
        <v>554</v>
      </c>
      <c r="C66" s="4">
        <v>557</v>
      </c>
    </row>
    <row r="67" spans="1:3" ht="30">
      <c r="A67" s="2" t="s">
        <v>1372</v>
      </c>
      <c r="B67" s="4"/>
      <c r="C67" s="4"/>
    </row>
    <row r="68" spans="1:3" ht="30">
      <c r="A68" s="3" t="s">
        <v>1357</v>
      </c>
      <c r="B68" s="4"/>
      <c r="C68" s="4"/>
    </row>
    <row r="69" spans="1:3" ht="30">
      <c r="A69" s="2" t="s">
        <v>1361</v>
      </c>
      <c r="B69" s="4">
        <v>471</v>
      </c>
      <c r="C69" s="4">
        <v>477</v>
      </c>
    </row>
    <row r="70" spans="1:3" ht="30">
      <c r="A70" s="2" t="s">
        <v>1365</v>
      </c>
      <c r="B70" s="6">
        <v>1413</v>
      </c>
      <c r="C70" s="6">
        <v>1427</v>
      </c>
    </row>
    <row r="71" spans="1:3" ht="30">
      <c r="A71" s="2" t="s">
        <v>1362</v>
      </c>
      <c r="B71" s="4">
        <v>471</v>
      </c>
      <c r="C71" s="4">
        <v>477</v>
      </c>
    </row>
    <row r="72" spans="1:3" ht="30">
      <c r="A72" s="2" t="s">
        <v>1366</v>
      </c>
      <c r="B72" s="6">
        <v>1413</v>
      </c>
      <c r="C72" s="6">
        <v>1427</v>
      </c>
    </row>
    <row r="73" spans="1:3" ht="30">
      <c r="A73" s="2" t="s">
        <v>1359</v>
      </c>
      <c r="B73" s="4">
        <v>-200</v>
      </c>
      <c r="C73" s="4">
        <v>-215</v>
      </c>
    </row>
    <row r="74" spans="1:3">
      <c r="A74" s="2" t="s">
        <v>253</v>
      </c>
      <c r="B74" s="4"/>
      <c r="C74" s="4"/>
    </row>
    <row r="75" spans="1:3" ht="30">
      <c r="A75" s="3" t="s">
        <v>1357</v>
      </c>
      <c r="B75" s="4"/>
      <c r="C75" s="4"/>
    </row>
    <row r="76" spans="1:3">
      <c r="A76" s="2" t="s">
        <v>1358</v>
      </c>
      <c r="B76" s="4">
        <v>324</v>
      </c>
      <c r="C76" s="4">
        <v>327</v>
      </c>
    </row>
    <row r="77" spans="1:3">
      <c r="A77" s="2" t="s">
        <v>357</v>
      </c>
      <c r="B77" s="4">
        <v>324</v>
      </c>
      <c r="C77" s="4">
        <v>327</v>
      </c>
    </row>
    <row r="78" spans="1:3" ht="30">
      <c r="A78" s="2" t="s">
        <v>1359</v>
      </c>
      <c r="B78" s="4">
        <v>-12</v>
      </c>
      <c r="C78" s="4">
        <v>-13</v>
      </c>
    </row>
    <row r="79" spans="1:3" ht="30">
      <c r="A79" s="2" t="s">
        <v>678</v>
      </c>
      <c r="B79" s="4"/>
      <c r="C79" s="4"/>
    </row>
    <row r="80" spans="1:3" ht="30">
      <c r="A80" s="3" t="s">
        <v>1357</v>
      </c>
      <c r="B80" s="4"/>
      <c r="C80" s="4"/>
    </row>
    <row r="81" spans="1:3" ht="30">
      <c r="A81" s="2" t="s">
        <v>1361</v>
      </c>
      <c r="B81" s="4">
        <v>48</v>
      </c>
      <c r="C81" s="4">
        <v>49</v>
      </c>
    </row>
    <row r="82" spans="1:3" ht="30">
      <c r="A82" s="2" t="s">
        <v>1365</v>
      </c>
      <c r="B82" s="4">
        <v>276</v>
      </c>
      <c r="C82" s="4">
        <v>278</v>
      </c>
    </row>
    <row r="83" spans="1:3" ht="30">
      <c r="A83" s="2" t="s">
        <v>1362</v>
      </c>
      <c r="B83" s="4">
        <v>48</v>
      </c>
      <c r="C83" s="4">
        <v>49</v>
      </c>
    </row>
    <row r="84" spans="1:3" ht="30">
      <c r="A84" s="2" t="s">
        <v>1366</v>
      </c>
      <c r="B84" s="4">
        <v>276</v>
      </c>
      <c r="C84" s="4">
        <v>278</v>
      </c>
    </row>
    <row r="85" spans="1:3" ht="30">
      <c r="A85" s="2" t="s">
        <v>1359</v>
      </c>
      <c r="B85" s="4">
        <v>-12</v>
      </c>
      <c r="C85" s="4">
        <v>-13</v>
      </c>
    </row>
    <row r="86" spans="1:3">
      <c r="A86" s="2" t="s">
        <v>256</v>
      </c>
      <c r="B86" s="4"/>
      <c r="C86" s="4"/>
    </row>
    <row r="87" spans="1:3" ht="30">
      <c r="A87" s="3" t="s">
        <v>1357</v>
      </c>
      <c r="B87" s="4"/>
      <c r="C87" s="4"/>
    </row>
    <row r="88" spans="1:3">
      <c r="A88" s="2" t="s">
        <v>1358</v>
      </c>
      <c r="B88" s="4">
        <v>127</v>
      </c>
      <c r="C88" s="4">
        <v>806</v>
      </c>
    </row>
    <row r="89" spans="1:3">
      <c r="A89" s="2" t="s">
        <v>357</v>
      </c>
      <c r="B89" s="4">
        <v>127</v>
      </c>
      <c r="C89" s="4">
        <v>929</v>
      </c>
    </row>
    <row r="90" spans="1:3" ht="30">
      <c r="A90" s="2" t="s">
        <v>1359</v>
      </c>
      <c r="B90" s="4">
        <v>0</v>
      </c>
      <c r="C90" s="4">
        <v>-109</v>
      </c>
    </row>
    <row r="91" spans="1:3" ht="30">
      <c r="A91" s="2" t="s">
        <v>681</v>
      </c>
      <c r="B91" s="4"/>
      <c r="C91" s="4"/>
    </row>
    <row r="92" spans="1:3" ht="30">
      <c r="A92" s="3" t="s">
        <v>1357</v>
      </c>
      <c r="B92" s="4"/>
      <c r="C92" s="4"/>
    </row>
    <row r="93" spans="1:3" ht="30">
      <c r="A93" s="2" t="s">
        <v>1361</v>
      </c>
      <c r="B93" s="4">
        <v>0</v>
      </c>
      <c r="C93" s="4">
        <v>267</v>
      </c>
    </row>
    <row r="94" spans="1:3" ht="30">
      <c r="A94" s="2" t="s">
        <v>1365</v>
      </c>
      <c r="B94" s="4">
        <v>31</v>
      </c>
      <c r="C94" s="4">
        <v>32</v>
      </c>
    </row>
    <row r="95" spans="1:3" ht="30">
      <c r="A95" s="2" t="s">
        <v>1362</v>
      </c>
      <c r="B95" s="4">
        <v>0</v>
      </c>
      <c r="C95" s="4">
        <v>268</v>
      </c>
    </row>
    <row r="96" spans="1:3" ht="30">
      <c r="A96" s="2" t="s">
        <v>1366</v>
      </c>
      <c r="B96" s="4">
        <v>31</v>
      </c>
      <c r="C96" s="4">
        <v>32</v>
      </c>
    </row>
    <row r="97" spans="1:3" ht="30">
      <c r="A97" s="2" t="s">
        <v>1359</v>
      </c>
      <c r="B97" s="4">
        <v>0</v>
      </c>
      <c r="C97" s="4">
        <v>-1</v>
      </c>
    </row>
    <row r="98" spans="1:3" ht="30">
      <c r="A98" s="2" t="s">
        <v>682</v>
      </c>
      <c r="B98" s="4"/>
      <c r="C98" s="4"/>
    </row>
    <row r="99" spans="1:3" ht="30">
      <c r="A99" s="3" t="s">
        <v>1357</v>
      </c>
      <c r="B99" s="4"/>
      <c r="C99" s="4"/>
    </row>
    <row r="100" spans="1:3" ht="30">
      <c r="A100" s="2" t="s">
        <v>1361</v>
      </c>
      <c r="B100" s="4">
        <v>96</v>
      </c>
      <c r="C100" s="4">
        <v>99</v>
      </c>
    </row>
    <row r="101" spans="1:3" ht="30">
      <c r="A101" s="2" t="s">
        <v>1365</v>
      </c>
      <c r="B101" s="4">
        <v>0</v>
      </c>
      <c r="C101" s="4">
        <v>408</v>
      </c>
    </row>
    <row r="102" spans="1:3" ht="30">
      <c r="A102" s="2" t="s">
        <v>1362</v>
      </c>
      <c r="B102" s="4">
        <v>96</v>
      </c>
      <c r="C102" s="4">
        <v>99</v>
      </c>
    </row>
    <row r="103" spans="1:3" ht="30">
      <c r="A103" s="2" t="s">
        <v>1366</v>
      </c>
      <c r="B103" s="4">
        <v>0</v>
      </c>
      <c r="C103" s="4">
        <v>530</v>
      </c>
    </row>
    <row r="104" spans="1:3" ht="30">
      <c r="A104" s="2" t="s">
        <v>1359</v>
      </c>
      <c r="B104" s="8">
        <v>0</v>
      </c>
      <c r="C104" s="8">
        <v>-108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cols>
    <col min="1" max="1" width="36.5703125" bestFit="1" customWidth="1"/>
    <col min="2" max="3" width="12.5703125" bestFit="1" customWidth="1"/>
  </cols>
  <sheetData>
    <row r="1" spans="1:3" ht="15" customHeight="1">
      <c r="A1" s="1" t="s">
        <v>1373</v>
      </c>
      <c r="B1" s="7" t="s">
        <v>1</v>
      </c>
      <c r="C1" s="7"/>
    </row>
    <row r="2" spans="1:3" ht="30">
      <c r="A2" s="1" t="s">
        <v>20</v>
      </c>
      <c r="B2" s="1" t="s">
        <v>2</v>
      </c>
      <c r="C2" s="1" t="s">
        <v>77</v>
      </c>
    </row>
    <row r="3" spans="1:3" ht="30">
      <c r="A3" s="3" t="s">
        <v>1357</v>
      </c>
      <c r="B3" s="4"/>
      <c r="C3" s="4"/>
    </row>
    <row r="4" spans="1:3" ht="30">
      <c r="A4" s="2" t="s">
        <v>1374</v>
      </c>
      <c r="B4" s="8">
        <v>32361</v>
      </c>
      <c r="C4" s="8">
        <v>38294</v>
      </c>
    </row>
    <row r="5" spans="1:3" ht="30">
      <c r="A5" s="2" t="s">
        <v>1375</v>
      </c>
      <c r="B5" s="4">
        <v>224</v>
      </c>
      <c r="C5" s="4">
        <v>306</v>
      </c>
    </row>
    <row r="6" spans="1:3">
      <c r="A6" s="2" t="s">
        <v>458</v>
      </c>
      <c r="B6" s="4"/>
      <c r="C6" s="4"/>
    </row>
    <row r="7" spans="1:3" ht="30">
      <c r="A7" s="3" t="s">
        <v>1357</v>
      </c>
      <c r="B7" s="4"/>
      <c r="C7" s="4"/>
    </row>
    <row r="8" spans="1:3" ht="30">
      <c r="A8" s="2" t="s">
        <v>1374</v>
      </c>
      <c r="B8" s="6">
        <v>27636</v>
      </c>
      <c r="C8" s="6">
        <v>32097</v>
      </c>
    </row>
    <row r="9" spans="1:3" ht="30">
      <c r="A9" s="2" t="s">
        <v>1375</v>
      </c>
      <c r="B9" s="4">
        <v>183</v>
      </c>
      <c r="C9" s="4">
        <v>261</v>
      </c>
    </row>
    <row r="10" spans="1:3" ht="30">
      <c r="A10" s="2" t="s">
        <v>1376</v>
      </c>
      <c r="B10" s="4"/>
      <c r="C10" s="4"/>
    </row>
    <row r="11" spans="1:3" ht="30">
      <c r="A11" s="3" t="s">
        <v>1357</v>
      </c>
      <c r="B11" s="4"/>
      <c r="C11" s="4"/>
    </row>
    <row r="12" spans="1:3" ht="45">
      <c r="A12" s="2" t="s">
        <v>1377</v>
      </c>
      <c r="B12" s="4">
        <v>0</v>
      </c>
      <c r="C12" s="6">
        <v>1703</v>
      </c>
    </row>
    <row r="13" spans="1:3" ht="45">
      <c r="A13" s="2" t="s">
        <v>1378</v>
      </c>
      <c r="B13" s="4">
        <v>0</v>
      </c>
      <c r="C13" s="4">
        <v>0</v>
      </c>
    </row>
    <row r="14" spans="1:3" ht="30">
      <c r="A14" s="2" t="s">
        <v>1379</v>
      </c>
      <c r="B14" s="4"/>
      <c r="C14" s="4"/>
    </row>
    <row r="15" spans="1:3" ht="30">
      <c r="A15" s="3" t="s">
        <v>1357</v>
      </c>
      <c r="B15" s="4"/>
      <c r="C15" s="4"/>
    </row>
    <row r="16" spans="1:3" ht="45">
      <c r="A16" s="2" t="s">
        <v>1377</v>
      </c>
      <c r="B16" s="6">
        <v>2886</v>
      </c>
      <c r="C16" s="6">
        <v>11535</v>
      </c>
    </row>
    <row r="17" spans="1:3" ht="45">
      <c r="A17" s="2" t="s">
        <v>1378</v>
      </c>
      <c r="B17" s="4">
        <v>36</v>
      </c>
      <c r="C17" s="4">
        <v>37</v>
      </c>
    </row>
    <row r="18" spans="1:3" ht="45">
      <c r="A18" s="2" t="s">
        <v>1380</v>
      </c>
      <c r="B18" s="4"/>
      <c r="C18" s="4"/>
    </row>
    <row r="19" spans="1:3" ht="30">
      <c r="A19" s="3" t="s">
        <v>1357</v>
      </c>
      <c r="B19" s="4"/>
      <c r="C19" s="4"/>
    </row>
    <row r="20" spans="1:3" ht="45">
      <c r="A20" s="2" t="s">
        <v>1377</v>
      </c>
      <c r="B20" s="4">
        <v>273</v>
      </c>
      <c r="C20" s="4">
        <v>0</v>
      </c>
    </row>
    <row r="21" spans="1:3" ht="45">
      <c r="A21" s="2" t="s">
        <v>1378</v>
      </c>
      <c r="B21" s="4">
        <v>0</v>
      </c>
      <c r="C21" s="4">
        <v>0</v>
      </c>
    </row>
    <row r="22" spans="1:3" ht="45">
      <c r="A22" s="2" t="s">
        <v>1381</v>
      </c>
      <c r="B22" s="4">
        <v>0</v>
      </c>
      <c r="C22" s="6">
        <v>1450</v>
      </c>
    </row>
    <row r="23" spans="1:3" ht="45">
      <c r="A23" s="2" t="s">
        <v>1382</v>
      </c>
      <c r="B23" s="4">
        <v>0</v>
      </c>
      <c r="C23" s="4">
        <v>7</v>
      </c>
    </row>
    <row r="24" spans="1:3" ht="45">
      <c r="A24" s="2" t="s">
        <v>1383</v>
      </c>
      <c r="B24" s="4"/>
      <c r="C24" s="4"/>
    </row>
    <row r="25" spans="1:3" ht="30">
      <c r="A25" s="3" t="s">
        <v>1357</v>
      </c>
      <c r="B25" s="4"/>
      <c r="C25" s="4"/>
    </row>
    <row r="26" spans="1:3" ht="45">
      <c r="A26" s="2" t="s">
        <v>1377</v>
      </c>
      <c r="B26" s="6">
        <v>11746</v>
      </c>
      <c r="C26" s="6">
        <v>7114</v>
      </c>
    </row>
    <row r="27" spans="1:3" ht="45">
      <c r="A27" s="2" t="s">
        <v>1378</v>
      </c>
      <c r="B27" s="4">
        <v>108</v>
      </c>
      <c r="C27" s="4">
        <v>141</v>
      </c>
    </row>
    <row r="28" spans="1:3" ht="45">
      <c r="A28" s="2" t="s">
        <v>1381</v>
      </c>
      <c r="B28" s="6">
        <v>12731</v>
      </c>
      <c r="C28" s="6">
        <v>10295</v>
      </c>
    </row>
    <row r="29" spans="1:3" ht="45">
      <c r="A29" s="2" t="s">
        <v>1382</v>
      </c>
      <c r="B29" s="4">
        <v>39</v>
      </c>
      <c r="C29" s="4">
        <v>76</v>
      </c>
    </row>
    <row r="30" spans="1:3">
      <c r="A30" s="2" t="s">
        <v>1384</v>
      </c>
      <c r="B30" s="4"/>
      <c r="C30" s="4"/>
    </row>
    <row r="31" spans="1:3" ht="30">
      <c r="A31" s="3" t="s">
        <v>1357</v>
      </c>
      <c r="B31" s="4"/>
      <c r="C31" s="4"/>
    </row>
    <row r="32" spans="1:3" ht="30">
      <c r="A32" s="2" t="s">
        <v>1374</v>
      </c>
      <c r="B32" s="4">
        <v>0</v>
      </c>
      <c r="C32" s="4">
        <v>54</v>
      </c>
    </row>
    <row r="33" spans="1:3" ht="30">
      <c r="A33" s="2" t="s">
        <v>1375</v>
      </c>
      <c r="B33" s="4">
        <v>0</v>
      </c>
      <c r="C33" s="4">
        <v>0</v>
      </c>
    </row>
    <row r="34" spans="1:3" ht="45">
      <c r="A34" s="2" t="s">
        <v>1385</v>
      </c>
      <c r="B34" s="4"/>
      <c r="C34" s="4"/>
    </row>
    <row r="35" spans="1:3" ht="30">
      <c r="A35" s="3" t="s">
        <v>1357</v>
      </c>
      <c r="B35" s="4"/>
      <c r="C35" s="4"/>
    </row>
    <row r="36" spans="1:3" ht="45">
      <c r="A36" s="2" t="s">
        <v>1377</v>
      </c>
      <c r="B36" s="4">
        <v>0</v>
      </c>
      <c r="C36" s="4">
        <v>54</v>
      </c>
    </row>
    <row r="37" spans="1:3" ht="45">
      <c r="A37" s="2" t="s">
        <v>1378</v>
      </c>
      <c r="B37" s="4">
        <v>0</v>
      </c>
      <c r="C37" s="4">
        <v>0</v>
      </c>
    </row>
    <row r="38" spans="1:3" ht="30">
      <c r="A38" s="2" t="s">
        <v>1386</v>
      </c>
      <c r="B38" s="4"/>
      <c r="C38" s="4"/>
    </row>
    <row r="39" spans="1:3" ht="30">
      <c r="A39" s="3" t="s">
        <v>1357</v>
      </c>
      <c r="B39" s="4"/>
      <c r="C39" s="4"/>
    </row>
    <row r="40" spans="1:3" ht="30">
      <c r="A40" s="2" t="s">
        <v>1374</v>
      </c>
      <c r="B40" s="6">
        <v>1952</v>
      </c>
      <c r="C40" s="6">
        <v>1262</v>
      </c>
    </row>
    <row r="41" spans="1:3" ht="30">
      <c r="A41" s="2" t="s">
        <v>1375</v>
      </c>
      <c r="B41" s="4">
        <v>12</v>
      </c>
      <c r="C41" s="4">
        <v>6</v>
      </c>
    </row>
    <row r="42" spans="1:3" ht="45">
      <c r="A42" s="2" t="s">
        <v>1387</v>
      </c>
      <c r="B42" s="4"/>
      <c r="C42" s="4"/>
    </row>
    <row r="43" spans="1:3" ht="30">
      <c r="A43" s="3" t="s">
        <v>1357</v>
      </c>
      <c r="B43" s="4"/>
      <c r="C43" s="4"/>
    </row>
    <row r="44" spans="1:3" ht="45">
      <c r="A44" s="2" t="s">
        <v>1377</v>
      </c>
      <c r="B44" s="4">
        <v>43</v>
      </c>
      <c r="C44" s="4">
        <v>35</v>
      </c>
    </row>
    <row r="45" spans="1:3" ht="45">
      <c r="A45" s="2" t="s">
        <v>1378</v>
      </c>
      <c r="B45" s="4">
        <v>0</v>
      </c>
      <c r="C45" s="4">
        <v>0</v>
      </c>
    </row>
    <row r="46" spans="1:3" ht="45">
      <c r="A46" s="2" t="s">
        <v>1381</v>
      </c>
      <c r="B46" s="4">
        <v>33</v>
      </c>
      <c r="C46" s="4">
        <v>0</v>
      </c>
    </row>
    <row r="47" spans="1:3" ht="45">
      <c r="A47" s="2" t="s">
        <v>1382</v>
      </c>
      <c r="B47" s="4">
        <v>0</v>
      </c>
      <c r="C47" s="4">
        <v>0</v>
      </c>
    </row>
    <row r="48" spans="1:3" ht="45">
      <c r="A48" s="2" t="s">
        <v>1388</v>
      </c>
      <c r="B48" s="4"/>
      <c r="C48" s="4"/>
    </row>
    <row r="49" spans="1:3" ht="30">
      <c r="A49" s="3" t="s">
        <v>1357</v>
      </c>
      <c r="B49" s="4"/>
      <c r="C49" s="4"/>
    </row>
    <row r="50" spans="1:3" ht="45">
      <c r="A50" s="2" t="s">
        <v>1377</v>
      </c>
      <c r="B50" s="4">
        <v>138</v>
      </c>
      <c r="C50" s="4">
        <v>324</v>
      </c>
    </row>
    <row r="51" spans="1:3" ht="45">
      <c r="A51" s="2" t="s">
        <v>1378</v>
      </c>
      <c r="B51" s="4">
        <v>2</v>
      </c>
      <c r="C51" s="4">
        <v>1</v>
      </c>
    </row>
    <row r="52" spans="1:3" ht="45">
      <c r="A52" s="2" t="s">
        <v>1381</v>
      </c>
      <c r="B52" s="4">
        <v>318</v>
      </c>
      <c r="C52" s="4">
        <v>314</v>
      </c>
    </row>
    <row r="53" spans="1:3" ht="45">
      <c r="A53" s="2" t="s">
        <v>1382</v>
      </c>
      <c r="B53" s="4">
        <v>2</v>
      </c>
      <c r="C53" s="4">
        <v>2</v>
      </c>
    </row>
    <row r="54" spans="1:3" ht="45">
      <c r="A54" s="2" t="s">
        <v>1389</v>
      </c>
      <c r="B54" s="4"/>
      <c r="C54" s="4"/>
    </row>
    <row r="55" spans="1:3" ht="30">
      <c r="A55" s="3" t="s">
        <v>1357</v>
      </c>
      <c r="B55" s="4"/>
      <c r="C55" s="4"/>
    </row>
    <row r="56" spans="1:3" ht="45">
      <c r="A56" s="2" t="s">
        <v>1377</v>
      </c>
      <c r="B56" s="4">
        <v>261</v>
      </c>
      <c r="C56" s="4">
        <v>268</v>
      </c>
    </row>
    <row r="57" spans="1:3" ht="45">
      <c r="A57" s="2" t="s">
        <v>1378</v>
      </c>
      <c r="B57" s="4">
        <v>3</v>
      </c>
      <c r="C57" s="4">
        <v>3</v>
      </c>
    </row>
    <row r="58" spans="1:3" ht="45">
      <c r="A58" s="2" t="s">
        <v>1381</v>
      </c>
      <c r="B58" s="4">
        <v>866</v>
      </c>
      <c r="C58" s="4">
        <v>0</v>
      </c>
    </row>
    <row r="59" spans="1:3" ht="45">
      <c r="A59" s="2" t="s">
        <v>1382</v>
      </c>
      <c r="B59" s="4">
        <v>4</v>
      </c>
      <c r="C59" s="4">
        <v>0</v>
      </c>
    </row>
    <row r="60" spans="1:3" ht="60">
      <c r="A60" s="2" t="s">
        <v>1390</v>
      </c>
      <c r="B60" s="4"/>
      <c r="C60" s="4"/>
    </row>
    <row r="61" spans="1:3" ht="30">
      <c r="A61" s="3" t="s">
        <v>1357</v>
      </c>
      <c r="B61" s="4"/>
      <c r="C61" s="4"/>
    </row>
    <row r="62" spans="1:3" ht="45">
      <c r="A62" s="2" t="s">
        <v>1381</v>
      </c>
      <c r="B62" s="4">
        <v>293</v>
      </c>
      <c r="C62" s="4">
        <v>321</v>
      </c>
    </row>
    <row r="63" spans="1:3" ht="45">
      <c r="A63" s="2" t="s">
        <v>1382</v>
      </c>
      <c r="B63" s="4">
        <v>1</v>
      </c>
      <c r="C63" s="4">
        <v>0</v>
      </c>
    </row>
    <row r="64" spans="1:3">
      <c r="A64" s="2" t="s">
        <v>1391</v>
      </c>
      <c r="B64" s="4"/>
      <c r="C64" s="4"/>
    </row>
    <row r="65" spans="1:3" ht="30">
      <c r="A65" s="3" t="s">
        <v>1357</v>
      </c>
      <c r="B65" s="4"/>
      <c r="C65" s="4"/>
    </row>
    <row r="66" spans="1:3" ht="30">
      <c r="A66" s="2" t="s">
        <v>1374</v>
      </c>
      <c r="B66" s="6">
        <v>1979</v>
      </c>
      <c r="C66" s="6">
        <v>2063</v>
      </c>
    </row>
    <row r="67" spans="1:3" ht="30">
      <c r="A67" s="2" t="s">
        <v>1375</v>
      </c>
      <c r="B67" s="4">
        <v>22</v>
      </c>
      <c r="C67" s="4">
        <v>23</v>
      </c>
    </row>
    <row r="68" spans="1:3" ht="30">
      <c r="A68" s="2" t="s">
        <v>1392</v>
      </c>
      <c r="B68" s="4"/>
      <c r="C68" s="4"/>
    </row>
    <row r="69" spans="1:3" ht="30">
      <c r="A69" s="3" t="s">
        <v>1357</v>
      </c>
      <c r="B69" s="4"/>
      <c r="C69" s="4"/>
    </row>
    <row r="70" spans="1:3" ht="45">
      <c r="A70" s="2" t="s">
        <v>1377</v>
      </c>
      <c r="B70" s="4">
        <v>85</v>
      </c>
      <c r="C70" s="4">
        <v>0</v>
      </c>
    </row>
    <row r="71" spans="1:3" ht="45">
      <c r="A71" s="2" t="s">
        <v>1378</v>
      </c>
      <c r="B71" s="4">
        <v>4</v>
      </c>
      <c r="C71" s="4">
        <v>0</v>
      </c>
    </row>
    <row r="72" spans="1:3" ht="45">
      <c r="A72" s="2" t="s">
        <v>1393</v>
      </c>
      <c r="B72" s="4"/>
      <c r="C72" s="4"/>
    </row>
    <row r="73" spans="1:3" ht="30">
      <c r="A73" s="3" t="s">
        <v>1357</v>
      </c>
      <c r="B73" s="4"/>
      <c r="C73" s="4"/>
    </row>
    <row r="74" spans="1:3" ht="45">
      <c r="A74" s="2" t="s">
        <v>1377</v>
      </c>
      <c r="B74" s="4">
        <v>474</v>
      </c>
      <c r="C74" s="4">
        <v>589</v>
      </c>
    </row>
    <row r="75" spans="1:3" ht="45">
      <c r="A75" s="2" t="s">
        <v>1378</v>
      </c>
      <c r="B75" s="4">
        <v>5</v>
      </c>
      <c r="C75" s="4">
        <v>10</v>
      </c>
    </row>
    <row r="76" spans="1:3" ht="45">
      <c r="A76" s="2" t="s">
        <v>1381</v>
      </c>
      <c r="B76" s="6">
        <v>1420</v>
      </c>
      <c r="C76" s="6">
        <v>1474</v>
      </c>
    </row>
    <row r="77" spans="1:3" ht="45">
      <c r="A77" s="2" t="s">
        <v>1382</v>
      </c>
      <c r="B77" s="4">
        <v>13</v>
      </c>
      <c r="C77" s="4">
        <v>13</v>
      </c>
    </row>
    <row r="78" spans="1:3">
      <c r="A78" s="2" t="s">
        <v>253</v>
      </c>
      <c r="B78" s="4"/>
      <c r="C78" s="4"/>
    </row>
    <row r="79" spans="1:3" ht="30">
      <c r="A79" s="3" t="s">
        <v>1357</v>
      </c>
      <c r="B79" s="4"/>
      <c r="C79" s="4"/>
    </row>
    <row r="80" spans="1:3" ht="30">
      <c r="A80" s="2" t="s">
        <v>1374</v>
      </c>
      <c r="B80" s="4">
        <v>326</v>
      </c>
      <c r="C80" s="6">
        <v>1340</v>
      </c>
    </row>
    <row r="81" spans="1:3" ht="30">
      <c r="A81" s="2" t="s">
        <v>1375</v>
      </c>
      <c r="B81" s="4">
        <v>3</v>
      </c>
      <c r="C81" s="4">
        <v>2</v>
      </c>
    </row>
    <row r="82" spans="1:3" ht="30">
      <c r="A82" s="2" t="s">
        <v>1394</v>
      </c>
      <c r="B82" s="4"/>
      <c r="C82" s="4"/>
    </row>
    <row r="83" spans="1:3" ht="30">
      <c r="A83" s="3" t="s">
        <v>1357</v>
      </c>
      <c r="B83" s="4"/>
      <c r="C83" s="4"/>
    </row>
    <row r="84" spans="1:3" ht="45">
      <c r="A84" s="2" t="s">
        <v>1377</v>
      </c>
      <c r="B84" s="4">
        <v>49</v>
      </c>
      <c r="C84" s="4">
        <v>0</v>
      </c>
    </row>
    <row r="85" spans="1:3" ht="45">
      <c r="A85" s="2" t="s">
        <v>1378</v>
      </c>
      <c r="B85" s="4">
        <v>1</v>
      </c>
      <c r="C85" s="4">
        <v>0</v>
      </c>
    </row>
    <row r="86" spans="1:3" ht="45">
      <c r="A86" s="2" t="s">
        <v>1381</v>
      </c>
      <c r="B86" s="4">
        <v>277</v>
      </c>
      <c r="C86" s="4">
        <v>340</v>
      </c>
    </row>
    <row r="87" spans="1:3" ht="45">
      <c r="A87" s="2" t="s">
        <v>1382</v>
      </c>
      <c r="B87" s="4">
        <v>2</v>
      </c>
      <c r="C87" s="4">
        <v>2</v>
      </c>
    </row>
    <row r="88" spans="1:3" ht="30">
      <c r="A88" s="2" t="s">
        <v>1395</v>
      </c>
      <c r="B88" s="4"/>
      <c r="C88" s="4"/>
    </row>
    <row r="89" spans="1:3" ht="30">
      <c r="A89" s="3" t="s">
        <v>1357</v>
      </c>
      <c r="B89" s="4"/>
      <c r="C89" s="4"/>
    </row>
    <row r="90" spans="1:3" ht="45">
      <c r="A90" s="2" t="s">
        <v>1377</v>
      </c>
      <c r="B90" s="4">
        <v>0</v>
      </c>
      <c r="C90" s="4">
        <v>500</v>
      </c>
    </row>
    <row r="91" spans="1:3" ht="45">
      <c r="A91" s="2" t="s">
        <v>1378</v>
      </c>
      <c r="B91" s="4">
        <v>0</v>
      </c>
      <c r="C91" s="4">
        <v>0</v>
      </c>
    </row>
    <row r="92" spans="1:3" ht="45">
      <c r="A92" s="2" t="s">
        <v>1381</v>
      </c>
      <c r="B92" s="4">
        <v>0</v>
      </c>
      <c r="C92" s="4">
        <v>500</v>
      </c>
    </row>
    <row r="93" spans="1:3" ht="45">
      <c r="A93" s="2" t="s">
        <v>1382</v>
      </c>
      <c r="B93" s="4">
        <v>0</v>
      </c>
      <c r="C93" s="4">
        <v>0</v>
      </c>
    </row>
    <row r="94" spans="1:3">
      <c r="A94" s="2" t="s">
        <v>256</v>
      </c>
      <c r="B94" s="4"/>
      <c r="C94" s="4"/>
    </row>
    <row r="95" spans="1:3" ht="30">
      <c r="A95" s="3" t="s">
        <v>1357</v>
      </c>
      <c r="B95" s="4"/>
      <c r="C95" s="4"/>
    </row>
    <row r="96" spans="1:3" ht="30">
      <c r="A96" s="2" t="s">
        <v>1374</v>
      </c>
      <c r="B96" s="4">
        <v>468</v>
      </c>
      <c r="C96" s="6">
        <v>1478</v>
      </c>
    </row>
    <row r="97" spans="1:3" ht="30">
      <c r="A97" s="2" t="s">
        <v>1375</v>
      </c>
      <c r="B97" s="4">
        <v>4</v>
      </c>
      <c r="C97" s="4">
        <v>14</v>
      </c>
    </row>
    <row r="98" spans="1:3" ht="30">
      <c r="A98" s="2" t="s">
        <v>1396</v>
      </c>
      <c r="B98" s="4"/>
      <c r="C98" s="4"/>
    </row>
    <row r="99" spans="1:3" ht="30">
      <c r="A99" s="3" t="s">
        <v>1357</v>
      </c>
      <c r="B99" s="4"/>
      <c r="C99" s="4"/>
    </row>
    <row r="100" spans="1:3" ht="45">
      <c r="A100" s="2" t="s">
        <v>1377</v>
      </c>
      <c r="B100" s="4">
        <v>134</v>
      </c>
      <c r="C100" s="4">
        <v>210</v>
      </c>
    </row>
    <row r="101" spans="1:3" ht="45">
      <c r="A101" s="2" t="s">
        <v>1378</v>
      </c>
      <c r="B101" s="4">
        <v>3</v>
      </c>
      <c r="C101" s="4">
        <v>4</v>
      </c>
    </row>
    <row r="102" spans="1:3" ht="45">
      <c r="A102" s="2" t="s">
        <v>1381</v>
      </c>
      <c r="B102" s="4">
        <v>32</v>
      </c>
      <c r="C102" s="4">
        <v>0</v>
      </c>
    </row>
    <row r="103" spans="1:3" ht="45">
      <c r="A103" s="2" t="s">
        <v>1382</v>
      </c>
      <c r="B103" s="4">
        <v>1</v>
      </c>
      <c r="C103" s="4">
        <v>0</v>
      </c>
    </row>
    <row r="104" spans="1:3" ht="30">
      <c r="A104" s="2" t="s">
        <v>1397</v>
      </c>
      <c r="B104" s="4"/>
      <c r="C104" s="4"/>
    </row>
    <row r="105" spans="1:3" ht="30">
      <c r="A105" s="3" t="s">
        <v>1357</v>
      </c>
      <c r="B105" s="4"/>
      <c r="C105" s="4"/>
    </row>
    <row r="106" spans="1:3" ht="45">
      <c r="A106" s="2" t="s">
        <v>1377</v>
      </c>
      <c r="B106" s="4">
        <v>98</v>
      </c>
      <c r="C106" s="4">
        <v>843</v>
      </c>
    </row>
    <row r="107" spans="1:3" ht="45">
      <c r="A107" s="2" t="s">
        <v>1378</v>
      </c>
      <c r="B107" s="4">
        <v>0</v>
      </c>
      <c r="C107" s="4">
        <v>8</v>
      </c>
    </row>
    <row r="108" spans="1:3" ht="45">
      <c r="A108" s="2" t="s">
        <v>1381</v>
      </c>
      <c r="B108" s="4">
        <v>204</v>
      </c>
      <c r="C108" s="4">
        <v>425</v>
      </c>
    </row>
    <row r="109" spans="1:3" ht="45">
      <c r="A109" s="2" t="s">
        <v>1382</v>
      </c>
      <c r="B109" s="8">
        <v>0</v>
      </c>
      <c r="C109" s="8">
        <v>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 r="A1" s="1" t="s">
        <v>1398</v>
      </c>
      <c r="B1" s="1" t="s">
        <v>1</v>
      </c>
    </row>
    <row r="2" spans="1:2" ht="30">
      <c r="A2" s="1" t="s">
        <v>20</v>
      </c>
      <c r="B2" s="1" t="s">
        <v>2</v>
      </c>
    </row>
    <row r="3" spans="1:2">
      <c r="A3" s="1"/>
      <c r="B3" s="1" t="s">
        <v>1399</v>
      </c>
    </row>
    <row r="4" spans="1:2" ht="30">
      <c r="A4" s="3" t="s">
        <v>1400</v>
      </c>
      <c r="B4" s="4"/>
    </row>
    <row r="5" spans="1:2">
      <c r="A5" s="2" t="s">
        <v>618</v>
      </c>
      <c r="B5" s="4">
        <v>3</v>
      </c>
    </row>
    <row r="6" spans="1:2" ht="30">
      <c r="A6" s="2" t="s">
        <v>1401</v>
      </c>
      <c r="B6" s="8">
        <v>6317</v>
      </c>
    </row>
    <row r="7" spans="1:2" ht="30">
      <c r="A7" s="2" t="s">
        <v>1402</v>
      </c>
      <c r="B7" s="6">
        <v>6317</v>
      </c>
    </row>
    <row r="8" spans="1:2">
      <c r="A8" s="2" t="s">
        <v>458</v>
      </c>
      <c r="B8" s="4"/>
    </row>
    <row r="9" spans="1:2" ht="30">
      <c r="A9" s="3" t="s">
        <v>1400</v>
      </c>
      <c r="B9" s="4"/>
    </row>
    <row r="10" spans="1:2">
      <c r="A10" s="2" t="s">
        <v>618</v>
      </c>
      <c r="B10" s="4">
        <v>1</v>
      </c>
    </row>
    <row r="11" spans="1:2">
      <c r="A11" s="2" t="s">
        <v>1403</v>
      </c>
      <c r="B11" s="4"/>
    </row>
    <row r="12" spans="1:2" ht="30">
      <c r="A12" s="3" t="s">
        <v>1400</v>
      </c>
      <c r="B12" s="4"/>
    </row>
    <row r="13" spans="1:2">
      <c r="A13" s="2" t="s">
        <v>618</v>
      </c>
      <c r="B13" s="4">
        <v>1</v>
      </c>
    </row>
    <row r="14" spans="1:2" ht="30">
      <c r="A14" s="2" t="s">
        <v>1401</v>
      </c>
      <c r="B14" s="6">
        <v>6254</v>
      </c>
    </row>
    <row r="15" spans="1:2" ht="30">
      <c r="A15" s="2" t="s">
        <v>1402</v>
      </c>
      <c r="B15" s="6">
        <v>6254</v>
      </c>
    </row>
    <row r="16" spans="1:2" ht="30">
      <c r="A16" s="2" t="s">
        <v>252</v>
      </c>
      <c r="B16" s="4"/>
    </row>
    <row r="17" spans="1:2" ht="30">
      <c r="A17" s="3" t="s">
        <v>1400</v>
      </c>
      <c r="B17" s="4"/>
    </row>
    <row r="18" spans="1:2">
      <c r="A18" s="2" t="s">
        <v>618</v>
      </c>
      <c r="B18" s="4">
        <v>2</v>
      </c>
    </row>
    <row r="19" spans="1:2" ht="30">
      <c r="A19" s="2" t="s">
        <v>1404</v>
      </c>
      <c r="B19" s="4"/>
    </row>
    <row r="20" spans="1:2" ht="30">
      <c r="A20" s="3" t="s">
        <v>1400</v>
      </c>
      <c r="B20" s="4"/>
    </row>
    <row r="21" spans="1:2">
      <c r="A21" s="2" t="s">
        <v>618</v>
      </c>
      <c r="B21" s="4">
        <v>1</v>
      </c>
    </row>
    <row r="22" spans="1:2" ht="30">
      <c r="A22" s="2" t="s">
        <v>1401</v>
      </c>
      <c r="B22" s="4">
        <v>43</v>
      </c>
    </row>
    <row r="23" spans="1:2" ht="30">
      <c r="A23" s="2" t="s">
        <v>1402</v>
      </c>
      <c r="B23" s="4">
        <v>43</v>
      </c>
    </row>
    <row r="24" spans="1:2" ht="30">
      <c r="A24" s="2" t="s">
        <v>1405</v>
      </c>
      <c r="B24" s="4"/>
    </row>
    <row r="25" spans="1:2" ht="30">
      <c r="A25" s="3" t="s">
        <v>1400</v>
      </c>
      <c r="B25" s="4"/>
    </row>
    <row r="26" spans="1:2">
      <c r="A26" s="2" t="s">
        <v>618</v>
      </c>
      <c r="B26" s="4">
        <v>1</v>
      </c>
    </row>
    <row r="27" spans="1:2" ht="30">
      <c r="A27" s="2" t="s">
        <v>1401</v>
      </c>
      <c r="B27" s="4">
        <v>20</v>
      </c>
    </row>
    <row r="28" spans="1:2" ht="30">
      <c r="A28" s="2" t="s">
        <v>1402</v>
      </c>
      <c r="B28" s="8">
        <v>20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1406</v>
      </c>
      <c r="B1" s="7" t="s">
        <v>2</v>
      </c>
      <c r="C1" s="7" t="s">
        <v>21</v>
      </c>
    </row>
    <row r="2" spans="1:3" ht="30">
      <c r="A2" s="1" t="s">
        <v>20</v>
      </c>
      <c r="B2" s="7"/>
      <c r="C2" s="7"/>
    </row>
    <row r="3" spans="1:3">
      <c r="A3" s="3" t="s">
        <v>402</v>
      </c>
      <c r="B3" s="4"/>
      <c r="C3" s="4"/>
    </row>
    <row r="4" spans="1:3">
      <c r="A4" s="2" t="s">
        <v>404</v>
      </c>
      <c r="B4" s="8">
        <v>271240</v>
      </c>
      <c r="C4" s="8">
        <v>269466</v>
      </c>
    </row>
    <row r="5" spans="1:3" ht="30">
      <c r="A5" s="2" t="s">
        <v>405</v>
      </c>
      <c r="B5" s="6">
        <v>128647</v>
      </c>
      <c r="C5" s="6">
        <v>124961</v>
      </c>
    </row>
    <row r="6" spans="1:3">
      <c r="A6" s="2" t="s">
        <v>406</v>
      </c>
      <c r="B6" s="6">
        <v>945755</v>
      </c>
      <c r="C6" s="6">
        <v>873094</v>
      </c>
    </row>
    <row r="7" spans="1:3">
      <c r="A7" s="2" t="s">
        <v>407</v>
      </c>
      <c r="B7" s="6">
        <v>432607</v>
      </c>
      <c r="C7" s="6">
        <v>353144</v>
      </c>
    </row>
    <row r="8" spans="1:3">
      <c r="A8" s="2" t="s">
        <v>408</v>
      </c>
      <c r="B8" s="8">
        <v>1778249</v>
      </c>
      <c r="C8" s="8">
        <v>1620665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1407</v>
      </c>
      <c r="B1" s="7" t="s">
        <v>1</v>
      </c>
      <c r="C1" s="7"/>
    </row>
    <row r="2" spans="1:3" ht="30">
      <c r="A2" s="1" t="s">
        <v>20</v>
      </c>
      <c r="B2" s="1" t="s">
        <v>2</v>
      </c>
      <c r="C2" s="1" t="s">
        <v>77</v>
      </c>
    </row>
    <row r="3" spans="1:3">
      <c r="A3" s="3" t="s">
        <v>402</v>
      </c>
      <c r="B3" s="4"/>
      <c r="C3" s="4"/>
    </row>
    <row r="4" spans="1:3" ht="30">
      <c r="A4" s="2" t="s">
        <v>412</v>
      </c>
      <c r="B4" s="8">
        <v>954</v>
      </c>
      <c r="C4" s="8">
        <v>479</v>
      </c>
    </row>
    <row r="5" spans="1:3">
      <c r="A5" s="2" t="s">
        <v>407</v>
      </c>
      <c r="B5" s="6">
        <v>1120</v>
      </c>
      <c r="C5" s="4">
        <v>759</v>
      </c>
    </row>
    <row r="6" spans="1:3" ht="30">
      <c r="A6" s="2" t="s">
        <v>413</v>
      </c>
      <c r="B6" s="8">
        <v>2074</v>
      </c>
      <c r="C6" s="8">
        <v>1238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75</v>
      </c>
      <c r="B1" s="7" t="s">
        <v>1</v>
      </c>
      <c r="C1" s="7"/>
    </row>
    <row r="2" spans="1:3" ht="30">
      <c r="A2" s="1" t="s">
        <v>76</v>
      </c>
      <c r="B2" s="1" t="s">
        <v>2</v>
      </c>
      <c r="C2" s="1" t="s">
        <v>77</v>
      </c>
    </row>
    <row r="3" spans="1:3">
      <c r="A3" s="3" t="s">
        <v>78</v>
      </c>
      <c r="B3" s="4"/>
      <c r="C3" s="4"/>
    </row>
    <row r="4" spans="1:3">
      <c r="A4" s="2" t="s">
        <v>79</v>
      </c>
      <c r="B4" s="8">
        <v>20666</v>
      </c>
      <c r="C4" s="8">
        <v>17796</v>
      </c>
    </row>
    <row r="5" spans="1:3">
      <c r="A5" s="2" t="s">
        <v>80</v>
      </c>
      <c r="B5" s="6">
        <v>3577</v>
      </c>
      <c r="C5" s="6">
        <v>4589</v>
      </c>
    </row>
    <row r="6" spans="1:3">
      <c r="A6" s="2" t="s">
        <v>81</v>
      </c>
      <c r="B6" s="4">
        <v>134</v>
      </c>
      <c r="C6" s="4">
        <v>157</v>
      </c>
    </row>
    <row r="7" spans="1:3" ht="30">
      <c r="A7" s="2" t="s">
        <v>82</v>
      </c>
      <c r="B7" s="4">
        <v>343</v>
      </c>
      <c r="C7" s="4">
        <v>210</v>
      </c>
    </row>
    <row r="8" spans="1:3">
      <c r="A8" s="2" t="s">
        <v>83</v>
      </c>
      <c r="B8" s="4">
        <v>33</v>
      </c>
      <c r="C8" s="4">
        <v>12</v>
      </c>
    </row>
    <row r="9" spans="1:3">
      <c r="A9" s="2" t="s">
        <v>84</v>
      </c>
      <c r="B9" s="6">
        <v>24753</v>
      </c>
      <c r="C9" s="6">
        <v>22764</v>
      </c>
    </row>
    <row r="10" spans="1:3">
      <c r="A10" s="3" t="s">
        <v>85</v>
      </c>
      <c r="B10" s="4"/>
      <c r="C10" s="4"/>
    </row>
    <row r="11" spans="1:3">
      <c r="A11" s="2" t="s">
        <v>44</v>
      </c>
      <c r="B11" s="6">
        <v>2074</v>
      </c>
      <c r="C11" s="6">
        <v>1238</v>
      </c>
    </row>
    <row r="12" spans="1:3">
      <c r="A12" s="2" t="s">
        <v>86</v>
      </c>
      <c r="B12" s="6">
        <v>2695</v>
      </c>
      <c r="C12" s="6">
        <v>2411</v>
      </c>
    </row>
    <row r="13" spans="1:3">
      <c r="A13" s="2" t="s">
        <v>87</v>
      </c>
      <c r="B13" s="6">
        <v>4769</v>
      </c>
      <c r="C13" s="6">
        <v>3649</v>
      </c>
    </row>
    <row r="14" spans="1:3">
      <c r="A14" s="2" t="s">
        <v>88</v>
      </c>
      <c r="B14" s="6">
        <v>19984</v>
      </c>
      <c r="C14" s="6">
        <v>19115</v>
      </c>
    </row>
    <row r="15" spans="1:3">
      <c r="A15" s="2" t="s">
        <v>89</v>
      </c>
      <c r="B15" s="4">
        <v>200</v>
      </c>
      <c r="C15" s="4">
        <v>417</v>
      </c>
    </row>
    <row r="16" spans="1:3" ht="30">
      <c r="A16" s="2" t="s">
        <v>90</v>
      </c>
      <c r="B16" s="6">
        <v>19784</v>
      </c>
      <c r="C16" s="6">
        <v>18698</v>
      </c>
    </row>
    <row r="17" spans="1:3">
      <c r="A17" s="3" t="s">
        <v>91</v>
      </c>
      <c r="B17" s="4"/>
      <c r="C17" s="4"/>
    </row>
    <row r="18" spans="1:3" ht="30">
      <c r="A18" s="2" t="s">
        <v>92</v>
      </c>
      <c r="B18" s="4">
        <v>925</v>
      </c>
      <c r="C18" s="6">
        <v>1029</v>
      </c>
    </row>
    <row r="19" spans="1:3">
      <c r="A19" s="2" t="s">
        <v>93</v>
      </c>
      <c r="B19" s="4">
        <v>941</v>
      </c>
      <c r="C19" s="4">
        <v>984</v>
      </c>
    </row>
    <row r="20" spans="1:3">
      <c r="A20" s="2" t="s">
        <v>94</v>
      </c>
      <c r="B20" s="4">
        <v>61</v>
      </c>
      <c r="C20" s="4">
        <v>124</v>
      </c>
    </row>
    <row r="21" spans="1:3">
      <c r="A21" s="2" t="s">
        <v>95</v>
      </c>
      <c r="B21" s="4">
        <v>177</v>
      </c>
      <c r="C21" s="4">
        <v>35</v>
      </c>
    </row>
    <row r="22" spans="1:3">
      <c r="A22" s="2" t="s">
        <v>96</v>
      </c>
      <c r="B22" s="6">
        <v>2104</v>
      </c>
      <c r="C22" s="6">
        <v>2172</v>
      </c>
    </row>
    <row r="23" spans="1:3">
      <c r="A23" s="3" t="s">
        <v>97</v>
      </c>
      <c r="B23" s="4"/>
      <c r="C23" s="4"/>
    </row>
    <row r="24" spans="1:3">
      <c r="A24" s="2" t="s">
        <v>98</v>
      </c>
      <c r="B24" s="6">
        <v>7557</v>
      </c>
      <c r="C24" s="6">
        <v>5235</v>
      </c>
    </row>
    <row r="25" spans="1:3">
      <c r="A25" s="2" t="s">
        <v>99</v>
      </c>
      <c r="B25" s="6">
        <v>2613</v>
      </c>
      <c r="C25" s="6">
        <v>2621</v>
      </c>
    </row>
    <row r="26" spans="1:3">
      <c r="A26" s="2" t="s">
        <v>100</v>
      </c>
      <c r="B26" s="4">
        <v>381</v>
      </c>
      <c r="C26" s="4">
        <v>419</v>
      </c>
    </row>
    <row r="27" spans="1:3">
      <c r="A27" s="2" t="s">
        <v>101</v>
      </c>
      <c r="B27" s="4">
        <v>977</v>
      </c>
      <c r="C27" s="4">
        <v>971</v>
      </c>
    </row>
    <row r="28" spans="1:3">
      <c r="A28" s="2" t="s">
        <v>102</v>
      </c>
      <c r="B28" s="4">
        <v>574</v>
      </c>
      <c r="C28" s="4">
        <v>526</v>
      </c>
    </row>
    <row r="29" spans="1:3">
      <c r="A29" s="2" t="s">
        <v>103</v>
      </c>
      <c r="B29" s="4">
        <v>389</v>
      </c>
      <c r="C29" s="4">
        <v>309</v>
      </c>
    </row>
    <row r="30" spans="1:3">
      <c r="A30" s="2" t="s">
        <v>95</v>
      </c>
      <c r="B30" s="6">
        <v>1809</v>
      </c>
      <c r="C30" s="6">
        <v>1982</v>
      </c>
    </row>
    <row r="31" spans="1:3">
      <c r="A31" s="2" t="s">
        <v>104</v>
      </c>
      <c r="B31" s="6">
        <v>14300</v>
      </c>
      <c r="C31" s="6">
        <v>12063</v>
      </c>
    </row>
    <row r="32" spans="1:3">
      <c r="A32" s="2" t="s">
        <v>105</v>
      </c>
      <c r="B32" s="6">
        <v>7588</v>
      </c>
      <c r="C32" s="6">
        <v>8807</v>
      </c>
    </row>
    <row r="33" spans="1:3">
      <c r="A33" s="2" t="s">
        <v>106</v>
      </c>
      <c r="B33" s="6">
        <v>2586</v>
      </c>
      <c r="C33" s="6">
        <v>3588</v>
      </c>
    </row>
    <row r="34" spans="1:3">
      <c r="A34" s="2" t="s">
        <v>107</v>
      </c>
      <c r="B34" s="6">
        <v>5002</v>
      </c>
      <c r="C34" s="6">
        <v>5219</v>
      </c>
    </row>
    <row r="35" spans="1:3">
      <c r="A35" s="3" t="s">
        <v>108</v>
      </c>
      <c r="B35" s="4"/>
      <c r="C35" s="4"/>
    </row>
    <row r="36" spans="1:3">
      <c r="A36" s="2" t="s">
        <v>109</v>
      </c>
      <c r="B36" s="9">
        <v>0.11</v>
      </c>
      <c r="C36" s="9">
        <v>0.1</v>
      </c>
    </row>
    <row r="37" spans="1:3">
      <c r="A37" s="2" t="s">
        <v>110</v>
      </c>
      <c r="B37" s="9">
        <v>0.11</v>
      </c>
      <c r="C37" s="9">
        <v>0.1</v>
      </c>
    </row>
    <row r="38" spans="1:3">
      <c r="A38" s="3" t="s">
        <v>111</v>
      </c>
      <c r="B38" s="4"/>
      <c r="C38" s="4"/>
    </row>
    <row r="39" spans="1:3" ht="30">
      <c r="A39" s="2" t="s">
        <v>112</v>
      </c>
      <c r="B39" s="6">
        <v>4619</v>
      </c>
      <c r="C39" s="6">
        <v>3340</v>
      </c>
    </row>
    <row r="40" spans="1:3" ht="60">
      <c r="A40" s="2" t="s">
        <v>113</v>
      </c>
      <c r="B40" s="4">
        <v>0</v>
      </c>
      <c r="C40" s="4">
        <v>-55</v>
      </c>
    </row>
    <row r="41" spans="1:3">
      <c r="A41" s="2" t="s">
        <v>114</v>
      </c>
      <c r="B41" s="6">
        <v>4619</v>
      </c>
      <c r="C41" s="6">
        <v>3285</v>
      </c>
    </row>
    <row r="42" spans="1:3" ht="45">
      <c r="A42" s="2" t="s">
        <v>115</v>
      </c>
      <c r="B42" s="4">
        <v>0</v>
      </c>
      <c r="C42" s="6">
        <v>-1141</v>
      </c>
    </row>
    <row r="43" spans="1:3" ht="30">
      <c r="A43" s="2" t="s">
        <v>116</v>
      </c>
      <c r="B43" s="6">
        <v>4619</v>
      </c>
      <c r="C43" s="6">
        <v>2144</v>
      </c>
    </row>
    <row r="44" spans="1:3" ht="30">
      <c r="A44" s="2" t="s">
        <v>117</v>
      </c>
      <c r="B44" s="6">
        <v>1846</v>
      </c>
      <c r="C44" s="6">
        <v>1336</v>
      </c>
    </row>
    <row r="45" spans="1:3" ht="45">
      <c r="A45" s="2" t="s">
        <v>118</v>
      </c>
      <c r="B45" s="4">
        <v>0</v>
      </c>
      <c r="C45" s="4">
        <v>-22</v>
      </c>
    </row>
    <row r="46" spans="1:3" ht="30">
      <c r="A46" s="2" t="s">
        <v>119</v>
      </c>
      <c r="B46" s="4">
        <v>0</v>
      </c>
      <c r="C46" s="4">
        <v>-458</v>
      </c>
    </row>
    <row r="47" spans="1:3" ht="30">
      <c r="A47" s="2" t="s">
        <v>120</v>
      </c>
      <c r="B47" s="6">
        <v>2773</v>
      </c>
      <c r="C47" s="6">
        <v>1288</v>
      </c>
    </row>
    <row r="48" spans="1:3">
      <c r="A48" s="2" t="s">
        <v>121</v>
      </c>
      <c r="B48" s="8">
        <v>7775</v>
      </c>
      <c r="C48" s="8">
        <v>6507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1408</v>
      </c>
      <c r="B1" s="7" t="s">
        <v>1</v>
      </c>
      <c r="C1" s="7"/>
    </row>
    <row r="2" spans="1:3">
      <c r="A2" s="7"/>
      <c r="B2" s="1" t="s">
        <v>2</v>
      </c>
      <c r="C2" s="1" t="s">
        <v>77</v>
      </c>
    </row>
    <row r="3" spans="1:3" ht="45">
      <c r="A3" s="3" t="s">
        <v>1409</v>
      </c>
      <c r="B3" s="4"/>
      <c r="C3" s="4"/>
    </row>
    <row r="4" spans="1:3" ht="30">
      <c r="A4" s="2" t="s">
        <v>1410</v>
      </c>
      <c r="B4" s="8">
        <v>944000</v>
      </c>
      <c r="C4" s="8">
        <v>252000</v>
      </c>
    </row>
    <row r="5" spans="1:3">
      <c r="A5" s="2" t="s">
        <v>1411</v>
      </c>
      <c r="B5" s="4"/>
      <c r="C5" s="4"/>
    </row>
    <row r="6" spans="1:3" ht="45">
      <c r="A6" s="3" t="s">
        <v>1409</v>
      </c>
      <c r="B6" s="4"/>
      <c r="C6" s="4"/>
    </row>
    <row r="7" spans="1:3" ht="30">
      <c r="A7" s="2" t="s">
        <v>1412</v>
      </c>
      <c r="B7" s="6">
        <v>8200000</v>
      </c>
      <c r="C7" s="4"/>
    </row>
    <row r="8" spans="1:3" ht="30">
      <c r="A8" s="2" t="s">
        <v>1413</v>
      </c>
      <c r="B8" s="4" t="s">
        <v>1414</v>
      </c>
      <c r="C8" s="4"/>
    </row>
    <row r="9" spans="1:3">
      <c r="A9" s="2" t="s">
        <v>1415</v>
      </c>
      <c r="B9" s="4"/>
      <c r="C9" s="4"/>
    </row>
    <row r="10" spans="1:3" ht="45">
      <c r="A10" s="3" t="s">
        <v>1409</v>
      </c>
      <c r="B10" s="4"/>
      <c r="C10" s="4"/>
    </row>
    <row r="11" spans="1:3" ht="30">
      <c r="A11" s="2" t="s">
        <v>1412</v>
      </c>
      <c r="B11" s="8">
        <v>11000000</v>
      </c>
      <c r="C11" s="4"/>
    </row>
    <row r="12" spans="1:3" ht="30">
      <c r="A12" s="2" t="s">
        <v>1413</v>
      </c>
      <c r="B12" s="4" t="s">
        <v>1416</v>
      </c>
      <c r="C12"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3" bestFit="1" customWidth="1"/>
    <col min="3" max="3" width="22" bestFit="1" customWidth="1"/>
  </cols>
  <sheetData>
    <row r="1" spans="1:3" ht="15" customHeight="1">
      <c r="A1" s="7" t="s">
        <v>1417</v>
      </c>
      <c r="B1" s="1" t="s">
        <v>1</v>
      </c>
      <c r="C1" s="1" t="s">
        <v>607</v>
      </c>
    </row>
    <row r="2" spans="1:3">
      <c r="A2" s="7"/>
      <c r="B2" s="1" t="s">
        <v>2</v>
      </c>
      <c r="C2" s="1" t="s">
        <v>21</v>
      </c>
    </row>
    <row r="3" spans="1:3">
      <c r="A3" s="3" t="s">
        <v>417</v>
      </c>
      <c r="B3" s="4"/>
      <c r="C3" s="4"/>
    </row>
    <row r="4" spans="1:3">
      <c r="A4" s="2" t="s">
        <v>1418</v>
      </c>
      <c r="B4" s="6">
        <v>5138072</v>
      </c>
      <c r="C4" s="4"/>
    </row>
    <row r="5" spans="1:3">
      <c r="A5" s="2" t="s">
        <v>1419</v>
      </c>
      <c r="B5" s="6">
        <v>-22000</v>
      </c>
      <c r="C5" s="4"/>
    </row>
    <row r="6" spans="1:3">
      <c r="A6" s="2" t="s">
        <v>1420</v>
      </c>
      <c r="B6" s="6">
        <v>-78424</v>
      </c>
      <c r="C6" s="4"/>
    </row>
    <row r="7" spans="1:3">
      <c r="A7" s="2" t="s">
        <v>1421</v>
      </c>
      <c r="B7" s="6">
        <v>5037648</v>
      </c>
      <c r="C7" s="6">
        <v>5138072</v>
      </c>
    </row>
    <row r="8" spans="1:3">
      <c r="A8" s="2" t="s">
        <v>1422</v>
      </c>
      <c r="B8" s="6">
        <v>2558538</v>
      </c>
      <c r="C8" s="4"/>
    </row>
    <row r="9" spans="1:3" ht="30">
      <c r="A9" s="3" t="s">
        <v>418</v>
      </c>
      <c r="B9" s="4"/>
      <c r="C9" s="4"/>
    </row>
    <row r="10" spans="1:3">
      <c r="A10" s="2" t="s">
        <v>1423</v>
      </c>
      <c r="B10" s="9">
        <v>3.08</v>
      </c>
      <c r="C10" s="4"/>
    </row>
    <row r="11" spans="1:3">
      <c r="A11" s="2" t="s">
        <v>1424</v>
      </c>
      <c r="B11" s="9">
        <v>3.91</v>
      </c>
      <c r="C11" s="4"/>
    </row>
    <row r="12" spans="1:3">
      <c r="A12" s="2" t="s">
        <v>1425</v>
      </c>
      <c r="B12" s="9">
        <v>2.2999999999999998</v>
      </c>
      <c r="C12" s="4"/>
    </row>
    <row r="13" spans="1:3">
      <c r="A13" s="2" t="s">
        <v>1426</v>
      </c>
      <c r="B13" s="9">
        <v>3.09</v>
      </c>
      <c r="C13" s="9">
        <v>3.08</v>
      </c>
    </row>
    <row r="14" spans="1:3">
      <c r="A14" s="2" t="s">
        <v>1427</v>
      </c>
      <c r="B14" s="9">
        <v>2.3199999999999998</v>
      </c>
      <c r="C14" s="4"/>
    </row>
    <row r="15" spans="1:3">
      <c r="A15" s="3" t="s">
        <v>419</v>
      </c>
      <c r="B15" s="4"/>
      <c r="C15" s="4"/>
    </row>
    <row r="16" spans="1:3">
      <c r="A16" s="2" t="s">
        <v>1423</v>
      </c>
      <c r="B16" s="9">
        <v>10.039999999999999</v>
      </c>
      <c r="C16" s="4"/>
    </row>
    <row r="17" spans="1:3">
      <c r="A17" s="2" t="s">
        <v>1424</v>
      </c>
      <c r="B17" s="9">
        <v>13.13</v>
      </c>
      <c r="C17" s="4"/>
    </row>
    <row r="18" spans="1:3">
      <c r="A18" s="2" t="s">
        <v>1425</v>
      </c>
      <c r="B18" s="9">
        <v>7.09</v>
      </c>
      <c r="C18" s="4"/>
    </row>
    <row r="19" spans="1:3">
      <c r="A19" s="2" t="s">
        <v>1426</v>
      </c>
      <c r="B19" s="9">
        <v>10.41</v>
      </c>
      <c r="C19" s="9">
        <v>10.039999999999999</v>
      </c>
    </row>
    <row r="20" spans="1:3">
      <c r="A20" s="2" t="s">
        <v>1427</v>
      </c>
      <c r="B20" s="9">
        <v>7.74</v>
      </c>
      <c r="C20" s="4"/>
    </row>
    <row r="21" spans="1:3" ht="30">
      <c r="A21" s="3" t="s">
        <v>420</v>
      </c>
      <c r="B21" s="4"/>
      <c r="C21" s="4"/>
    </row>
    <row r="22" spans="1:3" ht="30">
      <c r="A22" s="2" t="s">
        <v>1428</v>
      </c>
      <c r="B22" s="4" t="s">
        <v>1429</v>
      </c>
      <c r="C22" s="4" t="s">
        <v>1430</v>
      </c>
    </row>
    <row r="23" spans="1:3" ht="30">
      <c r="A23" s="2" t="s">
        <v>1431</v>
      </c>
      <c r="B23" s="4" t="s">
        <v>1432</v>
      </c>
      <c r="C23"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ustomHeight="1">
      <c r="A1" s="7" t="s">
        <v>1433</v>
      </c>
      <c r="B1" s="1" t="s">
        <v>1</v>
      </c>
    </row>
    <row r="2" spans="1:2">
      <c r="A2" s="7"/>
      <c r="B2" s="1" t="s">
        <v>2</v>
      </c>
    </row>
    <row r="3" spans="1:2">
      <c r="A3" s="3" t="s">
        <v>430</v>
      </c>
      <c r="B3" s="4"/>
    </row>
    <row r="4" spans="1:2">
      <c r="A4" s="2" t="s">
        <v>1418</v>
      </c>
      <c r="B4" s="6">
        <v>1003074</v>
      </c>
    </row>
    <row r="5" spans="1:2">
      <c r="A5" s="2" t="s">
        <v>1434</v>
      </c>
      <c r="B5" s="6">
        <v>-1234</v>
      </c>
    </row>
    <row r="6" spans="1:2">
      <c r="A6" s="2" t="s">
        <v>1419</v>
      </c>
      <c r="B6" s="6">
        <v>-12000</v>
      </c>
    </row>
    <row r="7" spans="1:2">
      <c r="A7" s="2" t="s">
        <v>1421</v>
      </c>
      <c r="B7" s="6">
        <v>989840</v>
      </c>
    </row>
    <row r="8" spans="1:2" ht="30">
      <c r="A8" s="3" t="s">
        <v>418</v>
      </c>
      <c r="B8" s="4"/>
    </row>
    <row r="9" spans="1:2">
      <c r="A9" s="2" t="s">
        <v>1423</v>
      </c>
      <c r="B9" s="9">
        <v>13.11</v>
      </c>
    </row>
    <row r="10" spans="1:2">
      <c r="A10" s="2" t="s">
        <v>1435</v>
      </c>
      <c r="B10" s="9">
        <v>9.44</v>
      </c>
    </row>
    <row r="11" spans="1:2">
      <c r="A11" s="2" t="s">
        <v>1424</v>
      </c>
      <c r="B11" s="9">
        <v>13.13</v>
      </c>
    </row>
    <row r="12" spans="1:2">
      <c r="A12" s="2" t="s">
        <v>1426</v>
      </c>
      <c r="B12" s="9">
        <v>13.12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1436</v>
      </c>
      <c r="B1" s="7" t="s">
        <v>1</v>
      </c>
      <c r="C1" s="7"/>
      <c r="D1" s="1"/>
    </row>
    <row r="2" spans="1:4">
      <c r="A2" s="7"/>
      <c r="B2" s="1" t="s">
        <v>2</v>
      </c>
      <c r="C2" s="1" t="s">
        <v>77</v>
      </c>
      <c r="D2" s="1" t="s">
        <v>21</v>
      </c>
    </row>
    <row r="3" spans="1:4">
      <c r="A3" s="3" t="s">
        <v>439</v>
      </c>
      <c r="B3" s="4"/>
      <c r="C3" s="4"/>
      <c r="D3" s="4"/>
    </row>
    <row r="4" spans="1:4" ht="45">
      <c r="A4" s="2" t="s">
        <v>1437</v>
      </c>
      <c r="B4" s="8">
        <v>22200000</v>
      </c>
      <c r="C4" s="4"/>
      <c r="D4" s="8">
        <v>23700000</v>
      </c>
    </row>
    <row r="5" spans="1:4" ht="30">
      <c r="A5" s="2" t="s">
        <v>1438</v>
      </c>
      <c r="B5" s="6">
        <v>18400000</v>
      </c>
      <c r="C5" s="4"/>
      <c r="D5" s="6">
        <v>20300000</v>
      </c>
    </row>
    <row r="6" spans="1:4">
      <c r="A6" s="2" t="s">
        <v>1439</v>
      </c>
      <c r="B6" s="6">
        <v>482000</v>
      </c>
      <c r="C6" s="6">
        <v>107000</v>
      </c>
      <c r="D6" s="4"/>
    </row>
    <row r="7" spans="1:4" ht="30">
      <c r="A7" s="2" t="s">
        <v>1440</v>
      </c>
      <c r="B7" s="6">
        <v>532000</v>
      </c>
      <c r="C7" s="4"/>
      <c r="D7" s="6">
        <v>752000</v>
      </c>
    </row>
    <row r="8" spans="1:4" ht="30">
      <c r="A8" s="2" t="s">
        <v>1441</v>
      </c>
      <c r="B8" s="8">
        <v>71000</v>
      </c>
      <c r="C8" s="4"/>
      <c r="D8"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1442</v>
      </c>
      <c r="B1" s="7" t="s">
        <v>2</v>
      </c>
      <c r="C1" s="7" t="s">
        <v>21</v>
      </c>
    </row>
    <row r="2" spans="1:3" ht="30">
      <c r="A2" s="1" t="s">
        <v>20</v>
      </c>
      <c r="B2" s="7"/>
      <c r="C2" s="7"/>
    </row>
    <row r="3" spans="1:3" ht="45">
      <c r="A3" s="3" t="s">
        <v>1443</v>
      </c>
      <c r="B3" s="4"/>
      <c r="C3" s="4"/>
    </row>
    <row r="4" spans="1:3">
      <c r="A4" s="2" t="s">
        <v>26</v>
      </c>
      <c r="B4" s="8">
        <v>6748</v>
      </c>
      <c r="C4" s="8">
        <v>6422</v>
      </c>
    </row>
    <row r="5" spans="1:3">
      <c r="A5" s="2" t="s">
        <v>450</v>
      </c>
      <c r="B5" s="4"/>
      <c r="C5" s="4"/>
    </row>
    <row r="6" spans="1:3" ht="45">
      <c r="A6" s="3" t="s">
        <v>1443</v>
      </c>
      <c r="B6" s="4"/>
      <c r="C6" s="4"/>
    </row>
    <row r="7" spans="1:3">
      <c r="A7" s="2" t="s">
        <v>214</v>
      </c>
      <c r="B7" s="6">
        <v>728657</v>
      </c>
      <c r="C7" s="6">
        <v>771239</v>
      </c>
    </row>
    <row r="8" spans="1:3">
      <c r="A8" s="2" t="s">
        <v>26</v>
      </c>
      <c r="B8" s="6">
        <v>6748</v>
      </c>
      <c r="C8" s="6">
        <v>6422</v>
      </c>
    </row>
    <row r="9" spans="1:3">
      <c r="A9" s="2" t="s">
        <v>123</v>
      </c>
      <c r="B9" s="6">
        <v>735405</v>
      </c>
      <c r="C9" s="6">
        <v>777661</v>
      </c>
    </row>
    <row r="10" spans="1:3">
      <c r="A10" s="2" t="s">
        <v>1444</v>
      </c>
      <c r="B10" s="4"/>
      <c r="C10" s="4"/>
    </row>
    <row r="11" spans="1:3" ht="45">
      <c r="A11" s="3" t="s">
        <v>1443</v>
      </c>
      <c r="B11" s="4"/>
      <c r="C11" s="4"/>
    </row>
    <row r="12" spans="1:3">
      <c r="A12" s="2" t="s">
        <v>214</v>
      </c>
      <c r="B12" s="6">
        <v>667232</v>
      </c>
      <c r="C12" s="6">
        <v>699790</v>
      </c>
    </row>
    <row r="13" spans="1:3" ht="30">
      <c r="A13" s="2" t="s">
        <v>1445</v>
      </c>
      <c r="B13" s="4"/>
      <c r="C13" s="4"/>
    </row>
    <row r="14" spans="1:3" ht="45">
      <c r="A14" s="3" t="s">
        <v>1443</v>
      </c>
      <c r="B14" s="4"/>
      <c r="C14" s="4"/>
    </row>
    <row r="15" spans="1:3">
      <c r="A15" s="2" t="s">
        <v>214</v>
      </c>
      <c r="B15" s="4">
        <v>899</v>
      </c>
      <c r="C15" s="6">
        <v>1026</v>
      </c>
    </row>
    <row r="16" spans="1:3" ht="30">
      <c r="A16" s="2" t="s">
        <v>1446</v>
      </c>
      <c r="B16" s="4"/>
      <c r="C16" s="4"/>
    </row>
    <row r="17" spans="1:3" ht="45">
      <c r="A17" s="3" t="s">
        <v>1443</v>
      </c>
      <c r="B17" s="4"/>
      <c r="C17" s="4"/>
    </row>
    <row r="18" spans="1:3">
      <c r="A18" s="2" t="s">
        <v>214</v>
      </c>
      <c r="B18" s="6">
        <v>59909</v>
      </c>
      <c r="C18" s="6">
        <v>70013</v>
      </c>
    </row>
    <row r="19" spans="1:3" ht="30">
      <c r="A19" s="2" t="s">
        <v>1447</v>
      </c>
      <c r="B19" s="4"/>
      <c r="C19" s="4"/>
    </row>
    <row r="20" spans="1:3" ht="45">
      <c r="A20" s="3" t="s">
        <v>1443</v>
      </c>
      <c r="B20" s="4"/>
      <c r="C20" s="4"/>
    </row>
    <row r="21" spans="1:3">
      <c r="A21" s="2" t="s">
        <v>214</v>
      </c>
      <c r="B21" s="4">
        <v>617</v>
      </c>
      <c r="C21" s="4">
        <v>410</v>
      </c>
    </row>
    <row r="22" spans="1:3" ht="45">
      <c r="A22" s="2" t="s">
        <v>1448</v>
      </c>
      <c r="B22" s="4"/>
      <c r="C22" s="4"/>
    </row>
    <row r="23" spans="1:3" ht="45">
      <c r="A23" s="3" t="s">
        <v>1443</v>
      </c>
      <c r="B23" s="4"/>
      <c r="C23" s="4"/>
    </row>
    <row r="24" spans="1:3">
      <c r="A24" s="2" t="s">
        <v>214</v>
      </c>
      <c r="B24" s="4">
        <v>617</v>
      </c>
      <c r="C24" s="4">
        <v>410</v>
      </c>
    </row>
    <row r="25" spans="1:3">
      <c r="A25" s="2" t="s">
        <v>26</v>
      </c>
      <c r="B25" s="6">
        <v>6748</v>
      </c>
      <c r="C25" s="6">
        <v>6422</v>
      </c>
    </row>
    <row r="26" spans="1:3">
      <c r="A26" s="2" t="s">
        <v>123</v>
      </c>
      <c r="B26" s="6">
        <v>7365</v>
      </c>
      <c r="C26" s="6">
        <v>6832</v>
      </c>
    </row>
    <row r="27" spans="1:3" ht="45">
      <c r="A27" s="2" t="s">
        <v>1449</v>
      </c>
      <c r="B27" s="4"/>
      <c r="C27" s="4"/>
    </row>
    <row r="28" spans="1:3" ht="45">
      <c r="A28" s="3" t="s">
        <v>1443</v>
      </c>
      <c r="B28" s="4"/>
      <c r="C28" s="4"/>
    </row>
    <row r="29" spans="1:3">
      <c r="A29" s="2" t="s">
        <v>214</v>
      </c>
      <c r="B29" s="4">
        <v>617</v>
      </c>
      <c r="C29" s="4">
        <v>410</v>
      </c>
    </row>
    <row r="30" spans="1:3" ht="45">
      <c r="A30" s="2" t="s">
        <v>1450</v>
      </c>
      <c r="B30" s="4"/>
      <c r="C30" s="4"/>
    </row>
    <row r="31" spans="1:3" ht="45">
      <c r="A31" s="3" t="s">
        <v>1443</v>
      </c>
      <c r="B31" s="4"/>
      <c r="C31" s="4"/>
    </row>
    <row r="32" spans="1:3">
      <c r="A32" s="2" t="s">
        <v>214</v>
      </c>
      <c r="B32" s="6">
        <v>728040</v>
      </c>
      <c r="C32" s="6">
        <v>770829</v>
      </c>
    </row>
    <row r="33" spans="1:3">
      <c r="A33" s="2" t="s">
        <v>123</v>
      </c>
      <c r="B33" s="6">
        <v>728040</v>
      </c>
      <c r="C33" s="6">
        <v>770829</v>
      </c>
    </row>
    <row r="34" spans="1:3" ht="45">
      <c r="A34" s="2" t="s">
        <v>1451</v>
      </c>
      <c r="B34" s="4"/>
      <c r="C34" s="4"/>
    </row>
    <row r="35" spans="1:3" ht="45">
      <c r="A35" s="3" t="s">
        <v>1443</v>
      </c>
      <c r="B35" s="4"/>
      <c r="C35" s="4"/>
    </row>
    <row r="36" spans="1:3">
      <c r="A36" s="2" t="s">
        <v>214</v>
      </c>
      <c r="B36" s="6">
        <v>667232</v>
      </c>
      <c r="C36" s="6">
        <v>699790</v>
      </c>
    </row>
    <row r="37" spans="1:3" ht="45">
      <c r="A37" s="2" t="s">
        <v>1452</v>
      </c>
      <c r="B37" s="4"/>
      <c r="C37" s="4"/>
    </row>
    <row r="38" spans="1:3" ht="45">
      <c r="A38" s="3" t="s">
        <v>1443</v>
      </c>
      <c r="B38" s="4"/>
      <c r="C38" s="4"/>
    </row>
    <row r="39" spans="1:3">
      <c r="A39" s="2" t="s">
        <v>214</v>
      </c>
      <c r="B39" s="4">
        <v>899</v>
      </c>
      <c r="C39" s="6">
        <v>1026</v>
      </c>
    </row>
    <row r="40" spans="1:3" ht="45">
      <c r="A40" s="2" t="s">
        <v>1453</v>
      </c>
      <c r="B40" s="4"/>
      <c r="C40" s="4"/>
    </row>
    <row r="41" spans="1:3" ht="45">
      <c r="A41" s="3" t="s">
        <v>1443</v>
      </c>
      <c r="B41" s="4"/>
      <c r="C41" s="4"/>
    </row>
    <row r="42" spans="1:3">
      <c r="A42" s="2" t="s">
        <v>214</v>
      </c>
      <c r="B42" s="6">
        <v>59909</v>
      </c>
      <c r="C42" s="6">
        <v>70013</v>
      </c>
    </row>
    <row r="43" spans="1:3" ht="45">
      <c r="A43" s="2" t="s">
        <v>1454</v>
      </c>
      <c r="B43" s="4"/>
      <c r="C43" s="4"/>
    </row>
    <row r="44" spans="1:3" ht="45">
      <c r="A44" s="3" t="s">
        <v>1443</v>
      </c>
      <c r="B44" s="4"/>
      <c r="C44" s="4"/>
    </row>
    <row r="45" spans="1:3">
      <c r="A45" s="2" t="s">
        <v>214</v>
      </c>
      <c r="B45" s="4">
        <v>0</v>
      </c>
      <c r="C45" s="4"/>
    </row>
    <row r="46" spans="1:3">
      <c r="A46" s="2" t="s">
        <v>456</v>
      </c>
      <c r="B46" s="4"/>
      <c r="C46" s="4"/>
    </row>
    <row r="47" spans="1:3" ht="45">
      <c r="A47" s="3" t="s">
        <v>1443</v>
      </c>
      <c r="B47" s="4"/>
      <c r="C47" s="4"/>
    </row>
    <row r="48" spans="1:3">
      <c r="A48" s="2" t="s">
        <v>457</v>
      </c>
      <c r="B48" s="6">
        <v>18416</v>
      </c>
      <c r="C48" s="6">
        <v>19901</v>
      </c>
    </row>
    <row r="49" spans="1:3">
      <c r="A49" s="2" t="s">
        <v>40</v>
      </c>
      <c r="B49" s="4">
        <v>532</v>
      </c>
      <c r="C49" s="4">
        <v>752</v>
      </c>
    </row>
    <row r="50" spans="1:3">
      <c r="A50" s="2" t="s">
        <v>123</v>
      </c>
      <c r="B50" s="6">
        <v>18979</v>
      </c>
      <c r="C50" s="6">
        <v>21093</v>
      </c>
    </row>
    <row r="51" spans="1:3" ht="30">
      <c r="A51" s="2" t="s">
        <v>1455</v>
      </c>
      <c r="B51" s="4"/>
      <c r="C51" s="4"/>
    </row>
    <row r="52" spans="1:3" ht="45">
      <c r="A52" s="3" t="s">
        <v>1443</v>
      </c>
      <c r="B52" s="4"/>
      <c r="C52" s="4"/>
    </row>
    <row r="53" spans="1:3">
      <c r="A53" s="2" t="s">
        <v>457</v>
      </c>
      <c r="B53" s="6">
        <v>15424</v>
      </c>
      <c r="C53" s="6">
        <v>17438</v>
      </c>
    </row>
    <row r="54" spans="1:3" ht="45">
      <c r="A54" s="2" t="s">
        <v>1456</v>
      </c>
      <c r="B54" s="4"/>
      <c r="C54" s="4"/>
    </row>
    <row r="55" spans="1:3" ht="45">
      <c r="A55" s="3" t="s">
        <v>1443</v>
      </c>
      <c r="B55" s="4"/>
      <c r="C55" s="4"/>
    </row>
    <row r="56" spans="1:3">
      <c r="A56" s="2" t="s">
        <v>457</v>
      </c>
      <c r="B56" s="6">
        <v>1432</v>
      </c>
      <c r="C56" s="4">
        <v>672</v>
      </c>
    </row>
    <row r="57" spans="1:3" ht="30">
      <c r="A57" s="2" t="s">
        <v>1457</v>
      </c>
      <c r="B57" s="4"/>
      <c r="C57" s="4"/>
    </row>
    <row r="58" spans="1:3" ht="45">
      <c r="A58" s="3" t="s">
        <v>1443</v>
      </c>
      <c r="B58" s="4"/>
      <c r="C58" s="4"/>
    </row>
    <row r="59" spans="1:3">
      <c r="A59" s="2" t="s">
        <v>457</v>
      </c>
      <c r="B59" s="6">
        <v>1296</v>
      </c>
      <c r="C59" s="6">
        <v>1513</v>
      </c>
    </row>
    <row r="60" spans="1:3" ht="30">
      <c r="A60" s="2" t="s">
        <v>1458</v>
      </c>
      <c r="B60" s="4"/>
      <c r="C60" s="4"/>
    </row>
    <row r="61" spans="1:3" ht="45">
      <c r="A61" s="3" t="s">
        <v>1443</v>
      </c>
      <c r="B61" s="4"/>
      <c r="C61" s="4"/>
    </row>
    <row r="62" spans="1:3">
      <c r="A62" s="2" t="s">
        <v>457</v>
      </c>
      <c r="B62" s="4">
        <v>264</v>
      </c>
      <c r="C62" s="4">
        <v>278</v>
      </c>
    </row>
    <row r="63" spans="1:3" ht="30">
      <c r="A63" s="2" t="s">
        <v>1459</v>
      </c>
      <c r="B63" s="4"/>
      <c r="C63" s="4"/>
    </row>
    <row r="64" spans="1:3" ht="45">
      <c r="A64" s="3" t="s">
        <v>1443</v>
      </c>
      <c r="B64" s="4"/>
      <c r="C64" s="4"/>
    </row>
    <row r="65" spans="1:3">
      <c r="A65" s="2" t="s">
        <v>256</v>
      </c>
      <c r="B65" s="4">
        <v>31</v>
      </c>
      <c r="C65" s="4">
        <v>440</v>
      </c>
    </row>
    <row r="66" spans="1:3" ht="45">
      <c r="A66" s="2" t="s">
        <v>1460</v>
      </c>
      <c r="B66" s="4"/>
      <c r="C66" s="4"/>
    </row>
    <row r="67" spans="1:3" ht="45">
      <c r="A67" s="3" t="s">
        <v>1443</v>
      </c>
      <c r="B67" s="4"/>
      <c r="C67" s="4"/>
    </row>
    <row r="68" spans="1:3">
      <c r="A68" s="2" t="s">
        <v>457</v>
      </c>
      <c r="B68" s="6">
        <v>18416</v>
      </c>
      <c r="C68" s="6">
        <v>19901</v>
      </c>
    </row>
    <row r="69" spans="1:3">
      <c r="A69" s="2" t="s">
        <v>40</v>
      </c>
      <c r="B69" s="4">
        <v>532</v>
      </c>
      <c r="C69" s="4">
        <v>752</v>
      </c>
    </row>
    <row r="70" spans="1:3">
      <c r="A70" s="2" t="s">
        <v>123</v>
      </c>
      <c r="B70" s="6">
        <v>18979</v>
      </c>
      <c r="C70" s="6">
        <v>21093</v>
      </c>
    </row>
    <row r="71" spans="1:3" ht="45">
      <c r="A71" s="2" t="s">
        <v>1461</v>
      </c>
      <c r="B71" s="4"/>
      <c r="C71" s="4"/>
    </row>
    <row r="72" spans="1:3" ht="45">
      <c r="A72" s="3" t="s">
        <v>1443</v>
      </c>
      <c r="B72" s="4"/>
      <c r="C72" s="4"/>
    </row>
    <row r="73" spans="1:3">
      <c r="A73" s="2" t="s">
        <v>457</v>
      </c>
      <c r="B73" s="6">
        <v>15424</v>
      </c>
      <c r="C73" s="6">
        <v>17438</v>
      </c>
    </row>
    <row r="74" spans="1:3" ht="60">
      <c r="A74" s="2" t="s">
        <v>1462</v>
      </c>
      <c r="B74" s="4"/>
      <c r="C74" s="4"/>
    </row>
    <row r="75" spans="1:3" ht="45">
      <c r="A75" s="3" t="s">
        <v>1443</v>
      </c>
      <c r="B75" s="4"/>
      <c r="C75" s="4"/>
    </row>
    <row r="76" spans="1:3">
      <c r="A76" s="2" t="s">
        <v>457</v>
      </c>
      <c r="B76" s="6">
        <v>1432</v>
      </c>
      <c r="C76" s="4">
        <v>672</v>
      </c>
    </row>
    <row r="77" spans="1:3" ht="45">
      <c r="A77" s="2" t="s">
        <v>1463</v>
      </c>
      <c r="B77" s="4"/>
      <c r="C77" s="4"/>
    </row>
    <row r="78" spans="1:3" ht="45">
      <c r="A78" s="3" t="s">
        <v>1443</v>
      </c>
      <c r="B78" s="4"/>
      <c r="C78" s="4"/>
    </row>
    <row r="79" spans="1:3">
      <c r="A79" s="2" t="s">
        <v>457</v>
      </c>
      <c r="B79" s="6">
        <v>1296</v>
      </c>
      <c r="C79" s="6">
        <v>1513</v>
      </c>
    </row>
    <row r="80" spans="1:3" ht="45">
      <c r="A80" s="2" t="s">
        <v>1464</v>
      </c>
      <c r="B80" s="4"/>
      <c r="C80" s="4"/>
    </row>
    <row r="81" spans="1:3" ht="45">
      <c r="A81" s="3" t="s">
        <v>1443</v>
      </c>
      <c r="B81" s="4"/>
      <c r="C81" s="4"/>
    </row>
    <row r="82" spans="1:3">
      <c r="A82" s="2" t="s">
        <v>457</v>
      </c>
      <c r="B82" s="4">
        <v>264</v>
      </c>
      <c r="C82" s="4">
        <v>278</v>
      </c>
    </row>
    <row r="83" spans="1:3" ht="45">
      <c r="A83" s="2" t="s">
        <v>1465</v>
      </c>
      <c r="B83" s="4"/>
      <c r="C83" s="4"/>
    </row>
    <row r="84" spans="1:3" ht="45">
      <c r="A84" s="3" t="s">
        <v>1443</v>
      </c>
      <c r="B84" s="4"/>
      <c r="C84" s="4"/>
    </row>
    <row r="85" spans="1:3">
      <c r="A85" s="2" t="s">
        <v>256</v>
      </c>
      <c r="B85" s="8">
        <v>31</v>
      </c>
      <c r="C85" s="8">
        <v>440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22.85546875" bestFit="1" customWidth="1"/>
    <col min="3" max="3" width="16.42578125" bestFit="1" customWidth="1"/>
  </cols>
  <sheetData>
    <row r="1" spans="1:3" ht="60">
      <c r="A1" s="1" t="s">
        <v>1466</v>
      </c>
      <c r="B1" s="1" t="s">
        <v>1</v>
      </c>
      <c r="C1" s="1" t="s">
        <v>607</v>
      </c>
    </row>
    <row r="2" spans="1:3" ht="30">
      <c r="A2" s="1" t="s">
        <v>20</v>
      </c>
      <c r="B2" s="1" t="s">
        <v>2</v>
      </c>
      <c r="C2" s="1" t="s">
        <v>21</v>
      </c>
    </row>
    <row r="3" spans="1:3" ht="30">
      <c r="A3" s="2" t="s">
        <v>1467</v>
      </c>
      <c r="B3" s="4"/>
      <c r="C3" s="4"/>
    </row>
    <row r="4" spans="1:3" ht="45">
      <c r="A4" s="3" t="s">
        <v>1468</v>
      </c>
      <c r="B4" s="4"/>
      <c r="C4" s="4"/>
    </row>
    <row r="5" spans="1:3">
      <c r="A5" s="2" t="s">
        <v>462</v>
      </c>
      <c r="B5" s="8">
        <v>18447</v>
      </c>
      <c r="C5" s="8">
        <v>20341</v>
      </c>
    </row>
    <row r="6" spans="1:3">
      <c r="A6" s="2" t="s">
        <v>463</v>
      </c>
      <c r="B6" s="4" t="s">
        <v>467</v>
      </c>
      <c r="C6" s="4"/>
    </row>
    <row r="7" spans="1:3">
      <c r="A7" s="2" t="s">
        <v>1469</v>
      </c>
      <c r="B7" s="4" t="s">
        <v>468</v>
      </c>
      <c r="C7" s="4"/>
    </row>
    <row r="8" spans="1:3">
      <c r="A8" s="2" t="s">
        <v>1470</v>
      </c>
      <c r="B8" s="206">
        <v>7.0000000000000007E-2</v>
      </c>
      <c r="C8" s="206">
        <v>7.0000000000000007E-2</v>
      </c>
    </row>
    <row r="9" spans="1:3" ht="30">
      <c r="A9" s="2" t="s">
        <v>1471</v>
      </c>
      <c r="B9" s="4"/>
      <c r="C9" s="4"/>
    </row>
    <row r="10" spans="1:3" ht="45">
      <c r="A10" s="3" t="s">
        <v>1468</v>
      </c>
      <c r="B10" s="4"/>
      <c r="C10" s="4"/>
    </row>
    <row r="11" spans="1:3">
      <c r="A11" s="2" t="s">
        <v>462</v>
      </c>
      <c r="B11" s="8">
        <v>532</v>
      </c>
      <c r="C11" s="8">
        <v>752</v>
      </c>
    </row>
    <row r="12" spans="1:3">
      <c r="A12" s="2" t="s">
        <v>463</v>
      </c>
      <c r="B12" s="4" t="s">
        <v>467</v>
      </c>
      <c r="C12" s="4"/>
    </row>
    <row r="13" spans="1:3">
      <c r="A13" s="2" t="s">
        <v>1469</v>
      </c>
      <c r="B13" s="4" t="s">
        <v>468</v>
      </c>
      <c r="C13" s="4"/>
    </row>
    <row r="14" spans="1:3">
      <c r="A14" s="2" t="s">
        <v>1470</v>
      </c>
      <c r="B14" s="206">
        <v>7.0000000000000007E-2</v>
      </c>
      <c r="C14" s="206">
        <v>7.0000000000000007E-2</v>
      </c>
    </row>
    <row r="15" spans="1:3" ht="30">
      <c r="A15" s="2" t="s">
        <v>1472</v>
      </c>
      <c r="B15" s="4"/>
      <c r="C15" s="4"/>
    </row>
    <row r="16" spans="1:3" ht="45">
      <c r="A16" s="3" t="s">
        <v>1468</v>
      </c>
      <c r="B16" s="4"/>
      <c r="C16" s="4"/>
    </row>
    <row r="17" spans="1:3">
      <c r="A17" s="2" t="s">
        <v>1469</v>
      </c>
      <c r="B17" s="4" t="s">
        <v>469</v>
      </c>
      <c r="C17" s="4"/>
    </row>
    <row r="18" spans="1:3" ht="30">
      <c r="A18" s="2" t="s">
        <v>1473</v>
      </c>
      <c r="B18" s="4"/>
      <c r="C18" s="4"/>
    </row>
    <row r="19" spans="1:3" ht="45">
      <c r="A19" s="3" t="s">
        <v>1468</v>
      </c>
      <c r="B19" s="4"/>
      <c r="C19" s="4"/>
    </row>
    <row r="20" spans="1:3">
      <c r="A20" s="2" t="s">
        <v>1470</v>
      </c>
      <c r="B20" s="206">
        <v>0.4</v>
      </c>
      <c r="C20" s="206">
        <v>0.4</v>
      </c>
    </row>
    <row r="21" spans="1:3" ht="30">
      <c r="A21" s="2" t="s">
        <v>1474</v>
      </c>
      <c r="B21" s="4"/>
      <c r="C21" s="4"/>
    </row>
    <row r="22" spans="1:3" ht="45">
      <c r="A22" s="3" t="s">
        <v>1468</v>
      </c>
      <c r="B22" s="4"/>
      <c r="C22" s="4"/>
    </row>
    <row r="23" spans="1:3">
      <c r="A23" s="2" t="s">
        <v>1470</v>
      </c>
      <c r="B23" s="206">
        <v>0.1</v>
      </c>
      <c r="C23" s="206">
        <v>0.1</v>
      </c>
    </row>
    <row r="24" spans="1:3" ht="30">
      <c r="A24" s="2" t="s">
        <v>1475</v>
      </c>
      <c r="B24" s="4"/>
      <c r="C24" s="4"/>
    </row>
    <row r="25" spans="1:3" ht="45">
      <c r="A25" s="3" t="s">
        <v>1468</v>
      </c>
      <c r="B25" s="4"/>
      <c r="C25" s="4"/>
    </row>
    <row r="26" spans="1:3">
      <c r="A26" s="2" t="s">
        <v>463</v>
      </c>
      <c r="B26" s="4" t="s">
        <v>471</v>
      </c>
      <c r="C26" s="4"/>
    </row>
    <row r="27" spans="1:3">
      <c r="A27" s="2" t="s">
        <v>1469</v>
      </c>
      <c r="B27" s="4" t="s">
        <v>472</v>
      </c>
      <c r="C27" s="4"/>
    </row>
    <row r="28" spans="1:3" ht="30">
      <c r="A28" s="2" t="s">
        <v>1476</v>
      </c>
      <c r="B28" s="4"/>
      <c r="C28" s="4"/>
    </row>
    <row r="29" spans="1:3" ht="45">
      <c r="A29" s="3" t="s">
        <v>1468</v>
      </c>
      <c r="B29" s="4"/>
      <c r="C29" s="4"/>
    </row>
    <row r="30" spans="1:3">
      <c r="A30" s="2" t="s">
        <v>1470</v>
      </c>
      <c r="B30" s="206">
        <v>7.4999999999999997E-2</v>
      </c>
      <c r="C30" s="206">
        <v>7.4999999999999997E-2</v>
      </c>
    </row>
    <row r="31" spans="1:3" ht="30">
      <c r="A31" s="2" t="s">
        <v>1477</v>
      </c>
      <c r="B31" s="4"/>
      <c r="C31" s="4"/>
    </row>
    <row r="32" spans="1:3" ht="45">
      <c r="A32" s="3" t="s">
        <v>1468</v>
      </c>
      <c r="B32" s="4"/>
      <c r="C32" s="4"/>
    </row>
    <row r="33" spans="1:3">
      <c r="A33" s="2" t="s">
        <v>1470</v>
      </c>
      <c r="B33" s="206">
        <v>4.5999999999999999E-2</v>
      </c>
      <c r="C33" s="206">
        <v>4.5999999999999999E-2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1478</v>
      </c>
      <c r="B1" s="7" t="s">
        <v>2</v>
      </c>
      <c r="C1" s="7" t="s">
        <v>21</v>
      </c>
    </row>
    <row r="2" spans="1:3" ht="30">
      <c r="A2" s="1" t="s">
        <v>20</v>
      </c>
      <c r="B2" s="7"/>
      <c r="C2" s="7"/>
    </row>
    <row r="3" spans="1:3">
      <c r="A3" s="3" t="s">
        <v>514</v>
      </c>
      <c r="B3" s="4"/>
      <c r="C3" s="4"/>
    </row>
    <row r="4" spans="1:3">
      <c r="A4" s="2" t="s">
        <v>26</v>
      </c>
      <c r="B4" s="8">
        <v>6748</v>
      </c>
      <c r="C4" s="8">
        <v>6422</v>
      </c>
    </row>
    <row r="5" spans="1:3">
      <c r="A5" s="2" t="s">
        <v>516</v>
      </c>
      <c r="B5" s="6">
        <v>728657</v>
      </c>
      <c r="C5" s="6">
        <v>771239</v>
      </c>
    </row>
    <row r="6" spans="1:3">
      <c r="A6" s="2" t="s">
        <v>65</v>
      </c>
      <c r="B6" s="6">
        <v>3046</v>
      </c>
      <c r="C6" s="6">
        <v>3691</v>
      </c>
    </row>
    <row r="7" spans="1:3">
      <c r="A7" s="2" t="s">
        <v>446</v>
      </c>
      <c r="B7" s="4"/>
      <c r="C7" s="4"/>
    </row>
    <row r="8" spans="1:3">
      <c r="A8" s="3" t="s">
        <v>514</v>
      </c>
      <c r="B8" s="4"/>
      <c r="C8" s="4"/>
    </row>
    <row r="9" spans="1:3">
      <c r="A9" s="2" t="s">
        <v>515</v>
      </c>
      <c r="B9" s="6">
        <v>93081</v>
      </c>
      <c r="C9" s="6">
        <v>76709</v>
      </c>
    </row>
    <row r="10" spans="1:3">
      <c r="A10" s="2" t="s">
        <v>26</v>
      </c>
      <c r="B10" s="6">
        <v>6748</v>
      </c>
      <c r="C10" s="6">
        <v>6422</v>
      </c>
    </row>
    <row r="11" spans="1:3">
      <c r="A11" s="2" t="s">
        <v>516</v>
      </c>
      <c r="B11" s="6">
        <v>728657</v>
      </c>
      <c r="C11" s="6">
        <v>771239</v>
      </c>
    </row>
    <row r="12" spans="1:3">
      <c r="A12" s="2" t="s">
        <v>65</v>
      </c>
      <c r="B12" s="6">
        <v>2978</v>
      </c>
      <c r="C12" s="6">
        <v>3609</v>
      </c>
    </row>
    <row r="13" spans="1:3" ht="30">
      <c r="A13" s="2" t="s">
        <v>37</v>
      </c>
      <c r="B13" s="6">
        <v>28656</v>
      </c>
      <c r="C13" s="6">
        <v>29219</v>
      </c>
    </row>
    <row r="14" spans="1:3">
      <c r="A14" s="2" t="s">
        <v>34</v>
      </c>
      <c r="B14" s="6">
        <v>1978741</v>
      </c>
      <c r="C14" s="6">
        <v>1916703</v>
      </c>
    </row>
    <row r="15" spans="1:3">
      <c r="A15" s="3" t="s">
        <v>517</v>
      </c>
      <c r="B15" s="4"/>
      <c r="C15" s="4"/>
    </row>
    <row r="16" spans="1:3">
      <c r="A16" s="2" t="s">
        <v>44</v>
      </c>
      <c r="B16" s="6">
        <v>1778249</v>
      </c>
      <c r="C16" s="6">
        <v>1620665</v>
      </c>
    </row>
    <row r="17" spans="1:3" ht="45">
      <c r="A17" s="2" t="s">
        <v>1479</v>
      </c>
      <c r="B17" s="6">
        <v>660044</v>
      </c>
      <c r="C17" s="6">
        <v>778658</v>
      </c>
    </row>
    <row r="18" spans="1:3">
      <c r="A18" s="2" t="s">
        <v>519</v>
      </c>
      <c r="B18" s="6">
        <v>10149</v>
      </c>
      <c r="C18" s="6">
        <v>7792</v>
      </c>
    </row>
    <row r="19" spans="1:3">
      <c r="A19" s="2" t="s">
        <v>510</v>
      </c>
      <c r="B19" s="4"/>
      <c r="C19" s="4"/>
    </row>
    <row r="20" spans="1:3">
      <c r="A20" s="3" t="s">
        <v>514</v>
      </c>
      <c r="B20" s="4"/>
      <c r="C20" s="4"/>
    </row>
    <row r="21" spans="1:3">
      <c r="A21" s="2" t="s">
        <v>515</v>
      </c>
      <c r="B21" s="6">
        <v>93081</v>
      </c>
      <c r="C21" s="6">
        <v>76709</v>
      </c>
    </row>
    <row r="22" spans="1:3">
      <c r="A22" s="2" t="s">
        <v>26</v>
      </c>
      <c r="B22" s="6">
        <v>6748</v>
      </c>
      <c r="C22" s="6">
        <v>6422</v>
      </c>
    </row>
    <row r="23" spans="1:3">
      <c r="A23" s="2" t="s">
        <v>516</v>
      </c>
      <c r="B23" s="6">
        <v>728657</v>
      </c>
      <c r="C23" s="6">
        <v>771239</v>
      </c>
    </row>
    <row r="24" spans="1:3">
      <c r="A24" s="2" t="s">
        <v>65</v>
      </c>
      <c r="B24" s="6">
        <v>3046</v>
      </c>
      <c r="C24" s="6">
        <v>3691</v>
      </c>
    </row>
    <row r="25" spans="1:3" ht="30">
      <c r="A25" s="2" t="s">
        <v>37</v>
      </c>
      <c r="B25" s="6">
        <v>28656</v>
      </c>
      <c r="C25" s="6">
        <v>29219</v>
      </c>
    </row>
    <row r="26" spans="1:3">
      <c r="A26" s="2" t="s">
        <v>34</v>
      </c>
      <c r="B26" s="6">
        <v>1997797</v>
      </c>
      <c r="C26" s="6">
        <v>1949511</v>
      </c>
    </row>
    <row r="27" spans="1:3">
      <c r="A27" s="3" t="s">
        <v>517</v>
      </c>
      <c r="B27" s="4"/>
      <c r="C27" s="4"/>
    </row>
    <row r="28" spans="1:3">
      <c r="A28" s="2" t="s">
        <v>44</v>
      </c>
      <c r="B28" s="6">
        <v>1781845</v>
      </c>
      <c r="C28" s="6">
        <v>1622536</v>
      </c>
    </row>
    <row r="29" spans="1:3" ht="45">
      <c r="A29" s="2" t="s">
        <v>1479</v>
      </c>
      <c r="B29" s="6">
        <v>664641</v>
      </c>
      <c r="C29" s="6">
        <v>781196</v>
      </c>
    </row>
    <row r="30" spans="1:3">
      <c r="A30" s="2" t="s">
        <v>519</v>
      </c>
      <c r="B30" s="6">
        <v>10149</v>
      </c>
      <c r="C30" s="6">
        <v>7792</v>
      </c>
    </row>
    <row r="31" spans="1:3" ht="45">
      <c r="A31" s="2" t="s">
        <v>1480</v>
      </c>
      <c r="B31" s="4"/>
      <c r="C31" s="4"/>
    </row>
    <row r="32" spans="1:3">
      <c r="A32" s="3" t="s">
        <v>514</v>
      </c>
      <c r="B32" s="4"/>
      <c r="C32" s="4"/>
    </row>
    <row r="33" spans="1:3">
      <c r="A33" s="2" t="s">
        <v>515</v>
      </c>
      <c r="B33" s="6">
        <v>93081</v>
      </c>
      <c r="C33" s="6">
        <v>76709</v>
      </c>
    </row>
    <row r="34" spans="1:3">
      <c r="A34" s="2" t="s">
        <v>26</v>
      </c>
      <c r="B34" s="6">
        <v>6748</v>
      </c>
      <c r="C34" s="6">
        <v>6422</v>
      </c>
    </row>
    <row r="35" spans="1:3">
      <c r="A35" s="2" t="s">
        <v>516</v>
      </c>
      <c r="B35" s="4">
        <v>617</v>
      </c>
      <c r="C35" s="4">
        <v>410</v>
      </c>
    </row>
    <row r="36" spans="1:3" ht="30">
      <c r="A36" s="2" t="s">
        <v>1481</v>
      </c>
      <c r="B36" s="4"/>
      <c r="C36" s="4"/>
    </row>
    <row r="37" spans="1:3">
      <c r="A37" s="3" t="s">
        <v>514</v>
      </c>
      <c r="B37" s="4"/>
      <c r="C37" s="4"/>
    </row>
    <row r="38" spans="1:3">
      <c r="A38" s="2" t="s">
        <v>516</v>
      </c>
      <c r="B38" s="6">
        <v>728040</v>
      </c>
      <c r="C38" s="6">
        <v>770829</v>
      </c>
    </row>
    <row r="39" spans="1:3">
      <c r="A39" s="2" t="s">
        <v>65</v>
      </c>
      <c r="B39" s="6">
        <v>3046</v>
      </c>
      <c r="C39" s="6">
        <v>3691</v>
      </c>
    </row>
    <row r="40" spans="1:3" ht="30">
      <c r="A40" s="2" t="s">
        <v>37</v>
      </c>
      <c r="B40" s="6">
        <v>28656</v>
      </c>
      <c r="C40" s="6">
        <v>29219</v>
      </c>
    </row>
    <row r="41" spans="1:3">
      <c r="A41" s="3" t="s">
        <v>517</v>
      </c>
      <c r="B41" s="4"/>
      <c r="C41" s="4"/>
    </row>
    <row r="42" spans="1:3">
      <c r="A42" s="2" t="s">
        <v>44</v>
      </c>
      <c r="B42" s="6">
        <v>1781845</v>
      </c>
      <c r="C42" s="6">
        <v>1622536</v>
      </c>
    </row>
    <row r="43" spans="1:3" ht="45">
      <c r="A43" s="2" t="s">
        <v>1479</v>
      </c>
      <c r="B43" s="6">
        <v>664641</v>
      </c>
      <c r="C43" s="6">
        <v>781196</v>
      </c>
    </row>
    <row r="44" spans="1:3">
      <c r="A44" s="2" t="s">
        <v>519</v>
      </c>
      <c r="B44" s="6">
        <v>10149</v>
      </c>
      <c r="C44" s="6">
        <v>7792</v>
      </c>
    </row>
    <row r="45" spans="1:3" ht="30">
      <c r="A45" s="2" t="s">
        <v>1482</v>
      </c>
      <c r="B45" s="4"/>
      <c r="C45" s="4"/>
    </row>
    <row r="46" spans="1:3">
      <c r="A46" s="3" t="s">
        <v>514</v>
      </c>
      <c r="B46" s="4"/>
      <c r="C46" s="4"/>
    </row>
    <row r="47" spans="1:3">
      <c r="A47" s="2" t="s">
        <v>34</v>
      </c>
      <c r="B47" s="8">
        <v>1997797</v>
      </c>
      <c r="C47" s="8">
        <v>1949511</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1483</v>
      </c>
      <c r="B1" s="7" t="s">
        <v>1</v>
      </c>
      <c r="C1" s="7"/>
    </row>
    <row r="2" spans="1:3" ht="30">
      <c r="A2" s="1" t="s">
        <v>61</v>
      </c>
      <c r="B2" s="1" t="s">
        <v>2</v>
      </c>
      <c r="C2" s="1" t="s">
        <v>77</v>
      </c>
    </row>
    <row r="3" spans="1:3">
      <c r="A3" s="3" t="s">
        <v>524</v>
      </c>
      <c r="B3" s="4"/>
      <c r="C3" s="4"/>
    </row>
    <row r="4" spans="1:3" ht="30">
      <c r="A4" s="2" t="s">
        <v>528</v>
      </c>
      <c r="B4" s="8">
        <v>5002</v>
      </c>
      <c r="C4" s="8">
        <v>5219</v>
      </c>
    </row>
    <row r="5" spans="1:3" ht="30">
      <c r="A5" s="2" t="s">
        <v>529</v>
      </c>
      <c r="B5" s="6">
        <v>43751218</v>
      </c>
      <c r="C5" s="6">
        <v>53597832</v>
      </c>
    </row>
    <row r="6" spans="1:3" ht="30">
      <c r="A6" s="2" t="s">
        <v>530</v>
      </c>
      <c r="B6" s="6">
        <v>1152703</v>
      </c>
      <c r="C6" s="6">
        <v>1045955</v>
      </c>
    </row>
    <row r="7" spans="1:3" ht="30">
      <c r="A7" s="2" t="s">
        <v>531</v>
      </c>
      <c r="B7" s="6">
        <v>44903921</v>
      </c>
      <c r="C7" s="6">
        <v>54643787</v>
      </c>
    </row>
    <row r="8" spans="1:3">
      <c r="A8" s="2" t="s">
        <v>532</v>
      </c>
      <c r="B8" s="9">
        <v>0.11</v>
      </c>
      <c r="C8" s="9">
        <v>0.1</v>
      </c>
    </row>
    <row r="9" spans="1:3">
      <c r="A9" s="2" t="s">
        <v>533</v>
      </c>
      <c r="B9" s="9">
        <v>0.11</v>
      </c>
      <c r="C9" s="9">
        <v>0.1</v>
      </c>
    </row>
    <row r="10" spans="1:3">
      <c r="A10" s="2" t="s">
        <v>534</v>
      </c>
      <c r="B10" s="6">
        <v>2456600</v>
      </c>
      <c r="C10" s="6">
        <v>34200</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1484</v>
      </c>
      <c r="B1" s="1" t="s">
        <v>607</v>
      </c>
    </row>
    <row r="2" spans="1:2" ht="30">
      <c r="A2" s="1" t="s">
        <v>20</v>
      </c>
      <c r="B2" s="1" t="s">
        <v>1485</v>
      </c>
    </row>
    <row r="3" spans="1:2">
      <c r="A3" s="2" t="s">
        <v>1486</v>
      </c>
      <c r="B3" s="4"/>
    </row>
    <row r="4" spans="1:2">
      <c r="A4" s="3" t="s">
        <v>1487</v>
      </c>
      <c r="B4" s="4"/>
    </row>
    <row r="5" spans="1:2">
      <c r="A5" s="2" t="s">
        <v>1488</v>
      </c>
      <c r="B5" s="8">
        <v>795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36.5703125" bestFit="1" customWidth="1"/>
    <col min="6" max="6" width="17" bestFit="1" customWidth="1"/>
    <col min="7" max="7" width="36.5703125" bestFit="1" customWidth="1"/>
    <col min="8" max="8" width="13.85546875" bestFit="1" customWidth="1"/>
  </cols>
  <sheetData>
    <row r="1" spans="1:8" ht="15" customHeight="1">
      <c r="A1" s="1" t="s">
        <v>122</v>
      </c>
      <c r="B1" s="7" t="s">
        <v>123</v>
      </c>
      <c r="C1" s="7" t="s">
        <v>124</v>
      </c>
      <c r="D1" s="7" t="s">
        <v>125</v>
      </c>
      <c r="E1" s="7" t="s">
        <v>126</v>
      </c>
      <c r="F1" s="7" t="s">
        <v>127</v>
      </c>
      <c r="G1" s="7" t="s">
        <v>128</v>
      </c>
      <c r="H1" s="7" t="s">
        <v>129</v>
      </c>
    </row>
    <row r="2" spans="1:8" ht="30">
      <c r="A2" s="1" t="s">
        <v>61</v>
      </c>
      <c r="B2" s="7"/>
      <c r="C2" s="7"/>
      <c r="D2" s="7"/>
      <c r="E2" s="7"/>
      <c r="F2" s="7"/>
      <c r="G2" s="7"/>
      <c r="H2" s="7"/>
    </row>
    <row r="3" spans="1:8">
      <c r="A3" s="2" t="s">
        <v>130</v>
      </c>
      <c r="B3" s="8">
        <v>716108</v>
      </c>
      <c r="C3" s="8">
        <v>582</v>
      </c>
      <c r="D3" s="8">
        <v>508609</v>
      </c>
      <c r="E3" s="8">
        <v>-26985</v>
      </c>
      <c r="F3" s="8">
        <v>242180</v>
      </c>
      <c r="G3" s="8">
        <v>-4650</v>
      </c>
      <c r="H3" s="8">
        <v>-3628</v>
      </c>
    </row>
    <row r="4" spans="1:8" ht="30">
      <c r="A4" s="2" t="s">
        <v>131</v>
      </c>
      <c r="B4" s="4"/>
      <c r="C4" s="6">
        <v>57926233</v>
      </c>
      <c r="D4" s="4"/>
      <c r="E4" s="4"/>
      <c r="F4" s="4"/>
      <c r="G4" s="4"/>
      <c r="H4" s="4"/>
    </row>
    <row r="5" spans="1:8" ht="30">
      <c r="A5" s="3" t="s">
        <v>132</v>
      </c>
      <c r="B5" s="4"/>
      <c r="C5" s="4"/>
      <c r="D5" s="4"/>
      <c r="E5" s="4"/>
      <c r="F5" s="4"/>
      <c r="G5" s="4"/>
      <c r="H5" s="4"/>
    </row>
    <row r="6" spans="1:8">
      <c r="A6" s="2" t="s">
        <v>107</v>
      </c>
      <c r="B6" s="6">
        <v>5219</v>
      </c>
      <c r="C6" s="4"/>
      <c r="D6" s="4"/>
      <c r="E6" s="4"/>
      <c r="F6" s="6">
        <v>5219</v>
      </c>
      <c r="G6" s="4"/>
      <c r="H6" s="4"/>
    </row>
    <row r="7" spans="1:8" ht="30">
      <c r="A7" s="2" t="s">
        <v>120</v>
      </c>
      <c r="B7" s="6">
        <v>1288</v>
      </c>
      <c r="C7" s="4"/>
      <c r="D7" s="4"/>
      <c r="E7" s="4"/>
      <c r="F7" s="4"/>
      <c r="G7" s="6">
        <v>1288</v>
      </c>
      <c r="H7" s="4"/>
    </row>
    <row r="8" spans="1:8" ht="30">
      <c r="A8" s="2" t="s">
        <v>133</v>
      </c>
      <c r="B8" s="4">
        <v>410</v>
      </c>
      <c r="C8" s="4"/>
      <c r="D8" s="4">
        <v>147</v>
      </c>
      <c r="E8" s="4">
        <v>263</v>
      </c>
      <c r="F8" s="4"/>
      <c r="G8" s="4"/>
      <c r="H8" s="4"/>
    </row>
    <row r="9" spans="1:8">
      <c r="A9" s="2" t="s">
        <v>134</v>
      </c>
      <c r="B9" s="4">
        <v>252</v>
      </c>
      <c r="C9" s="4"/>
      <c r="D9" s="4">
        <v>252</v>
      </c>
      <c r="E9" s="4"/>
      <c r="F9" s="4"/>
      <c r="G9" s="4"/>
      <c r="H9" s="4"/>
    </row>
    <row r="10" spans="1:8" ht="30">
      <c r="A10" s="2" t="s">
        <v>135</v>
      </c>
      <c r="B10" s="4">
        <v>388</v>
      </c>
      <c r="C10" s="4"/>
      <c r="D10" s="4">
        <v>388</v>
      </c>
      <c r="E10" s="4"/>
      <c r="F10" s="4"/>
      <c r="G10" s="4"/>
      <c r="H10" s="4"/>
    </row>
    <row r="11" spans="1:8">
      <c r="A11" s="2" t="s">
        <v>136</v>
      </c>
      <c r="B11" s="4">
        <v>178</v>
      </c>
      <c r="C11" s="4"/>
      <c r="D11" s="4"/>
      <c r="E11" s="4"/>
      <c r="F11" s="4">
        <v>-337</v>
      </c>
      <c r="G11" s="4"/>
      <c r="H11" s="4">
        <v>515</v>
      </c>
    </row>
    <row r="12" spans="1:8">
      <c r="A12" s="2" t="s">
        <v>137</v>
      </c>
      <c r="B12" s="4"/>
      <c r="C12" s="6">
        <v>52884</v>
      </c>
      <c r="D12" s="4"/>
      <c r="E12" s="4"/>
      <c r="F12" s="4"/>
      <c r="G12" s="4"/>
      <c r="H12" s="4"/>
    </row>
    <row r="13" spans="1:8">
      <c r="A13" s="2" t="s">
        <v>138</v>
      </c>
      <c r="B13" s="6">
        <v>-3295</v>
      </c>
      <c r="C13" s="4"/>
      <c r="D13" s="4"/>
      <c r="E13" s="4"/>
      <c r="F13" s="6">
        <v>-3295</v>
      </c>
      <c r="G13" s="4"/>
      <c r="H13" s="4"/>
    </row>
    <row r="14" spans="1:8">
      <c r="A14" s="2" t="s">
        <v>139</v>
      </c>
      <c r="B14" s="6">
        <v>-38825</v>
      </c>
      <c r="C14" s="4"/>
      <c r="D14" s="4"/>
      <c r="E14" s="4"/>
      <c r="F14" s="4"/>
      <c r="G14" s="4"/>
      <c r="H14" s="6">
        <v>-38825</v>
      </c>
    </row>
    <row r="15" spans="1:8">
      <c r="A15" s="2" t="s">
        <v>140</v>
      </c>
      <c r="B15" s="4"/>
      <c r="C15" s="6">
        <v>-3062452</v>
      </c>
      <c r="D15" s="4"/>
      <c r="E15" s="4"/>
      <c r="F15" s="4"/>
      <c r="G15" s="4"/>
      <c r="H15" s="4"/>
    </row>
    <row r="16" spans="1:8">
      <c r="A16" s="2" t="s">
        <v>141</v>
      </c>
      <c r="B16" s="6">
        <v>681723</v>
      </c>
      <c r="C16" s="4">
        <v>582</v>
      </c>
      <c r="D16" s="6">
        <v>509396</v>
      </c>
      <c r="E16" s="6">
        <v>-26722</v>
      </c>
      <c r="F16" s="6">
        <v>243767</v>
      </c>
      <c r="G16" s="6">
        <v>-3362</v>
      </c>
      <c r="H16" s="6">
        <v>-41938</v>
      </c>
    </row>
    <row r="17" spans="1:8" ht="30">
      <c r="A17" s="2" t="s">
        <v>142</v>
      </c>
      <c r="B17" s="4"/>
      <c r="C17" s="6">
        <v>54916665</v>
      </c>
      <c r="D17" s="4"/>
      <c r="E17" s="4"/>
      <c r="F17" s="4"/>
      <c r="G17" s="4"/>
      <c r="H17" s="4"/>
    </row>
    <row r="18" spans="1:8">
      <c r="A18" s="2" t="s">
        <v>143</v>
      </c>
      <c r="B18" s="6">
        <v>593928</v>
      </c>
      <c r="C18" s="4">
        <v>582</v>
      </c>
      <c r="D18" s="6">
        <v>499606</v>
      </c>
      <c r="E18" s="6">
        <v>-25782</v>
      </c>
      <c r="F18" s="6">
        <v>248908</v>
      </c>
      <c r="G18" s="4">
        <v>-765</v>
      </c>
      <c r="H18" s="6">
        <v>-128621</v>
      </c>
    </row>
    <row r="19" spans="1:8" ht="30">
      <c r="A19" s="2" t="s">
        <v>144</v>
      </c>
      <c r="B19" s="4"/>
      <c r="C19" s="6">
        <v>48402083</v>
      </c>
      <c r="D19" s="4"/>
      <c r="E19" s="4"/>
      <c r="F19" s="4"/>
      <c r="G19" s="4"/>
      <c r="H19" s="4"/>
    </row>
    <row r="20" spans="1:8" ht="30">
      <c r="A20" s="3" t="s">
        <v>132</v>
      </c>
      <c r="B20" s="4"/>
      <c r="C20" s="4"/>
      <c r="D20" s="4"/>
      <c r="E20" s="4"/>
      <c r="F20" s="4"/>
      <c r="G20" s="4"/>
      <c r="H20" s="4"/>
    </row>
    <row r="21" spans="1:8">
      <c r="A21" s="2" t="s">
        <v>107</v>
      </c>
      <c r="B21" s="6">
        <v>5002</v>
      </c>
      <c r="C21" s="4"/>
      <c r="D21" s="4"/>
      <c r="E21" s="4"/>
      <c r="F21" s="6">
        <v>5002</v>
      </c>
      <c r="G21" s="4"/>
      <c r="H21" s="4"/>
    </row>
    <row r="22" spans="1:8" ht="30">
      <c r="A22" s="2" t="s">
        <v>120</v>
      </c>
      <c r="B22" s="6">
        <v>2773</v>
      </c>
      <c r="C22" s="4"/>
      <c r="D22" s="4"/>
      <c r="E22" s="4"/>
      <c r="F22" s="4"/>
      <c r="G22" s="6">
        <v>2773</v>
      </c>
      <c r="H22" s="4"/>
    </row>
    <row r="23" spans="1:8" ht="30">
      <c r="A23" s="2" t="s">
        <v>133</v>
      </c>
      <c r="B23" s="4">
        <v>466</v>
      </c>
      <c r="C23" s="4"/>
      <c r="D23" s="4">
        <v>203</v>
      </c>
      <c r="E23" s="4">
        <v>263</v>
      </c>
      <c r="F23" s="4"/>
      <c r="G23" s="4"/>
      <c r="H23" s="4"/>
    </row>
    <row r="24" spans="1:8">
      <c r="A24" s="2" t="s">
        <v>134</v>
      </c>
      <c r="B24" s="4">
        <v>944</v>
      </c>
      <c r="C24" s="4"/>
      <c r="D24" s="4">
        <v>944</v>
      </c>
      <c r="E24" s="4"/>
      <c r="F24" s="4"/>
      <c r="G24" s="4"/>
      <c r="H24" s="4"/>
    </row>
    <row r="25" spans="1:8" ht="30">
      <c r="A25" s="2" t="s">
        <v>135</v>
      </c>
      <c r="B25" s="4">
        <v>2</v>
      </c>
      <c r="C25" s="4"/>
      <c r="D25" s="4">
        <v>2</v>
      </c>
      <c r="E25" s="4"/>
      <c r="F25" s="4"/>
      <c r="G25" s="4"/>
      <c r="H25" s="4"/>
    </row>
    <row r="26" spans="1:8">
      <c r="A26" s="2" t="s">
        <v>145</v>
      </c>
      <c r="B26" s="4"/>
      <c r="C26" s="4"/>
      <c r="D26" s="4">
        <v>159</v>
      </c>
      <c r="E26" s="4"/>
      <c r="F26" s="4"/>
      <c r="G26" s="4"/>
      <c r="H26" s="4">
        <v>-159</v>
      </c>
    </row>
    <row r="27" spans="1:8">
      <c r="A27" s="2" t="s">
        <v>146</v>
      </c>
      <c r="B27" s="4"/>
      <c r="C27" s="6">
        <v>-12000</v>
      </c>
      <c r="D27" s="4"/>
      <c r="E27" s="4"/>
      <c r="F27" s="4"/>
      <c r="G27" s="4"/>
      <c r="H27" s="4"/>
    </row>
    <row r="28" spans="1:8">
      <c r="A28" s="2" t="s">
        <v>136</v>
      </c>
      <c r="B28" s="4">
        <v>129</v>
      </c>
      <c r="C28" s="4"/>
      <c r="D28" s="4">
        <v>-338</v>
      </c>
      <c r="E28" s="4"/>
      <c r="F28" s="4">
        <v>-66</v>
      </c>
      <c r="G28" s="4"/>
      <c r="H28" s="4">
        <v>533</v>
      </c>
    </row>
    <row r="29" spans="1:8">
      <c r="A29" s="2" t="s">
        <v>137</v>
      </c>
      <c r="B29" s="6">
        <v>78424</v>
      </c>
      <c r="C29" s="6">
        <v>48998</v>
      </c>
      <c r="D29" s="4"/>
      <c r="E29" s="4"/>
      <c r="F29" s="4"/>
      <c r="G29" s="4"/>
      <c r="H29" s="4"/>
    </row>
    <row r="30" spans="1:8">
      <c r="A30" s="2" t="s">
        <v>138</v>
      </c>
      <c r="B30" s="6">
        <v>-3151</v>
      </c>
      <c r="C30" s="4"/>
      <c r="D30" s="4"/>
      <c r="E30" s="4"/>
      <c r="F30" s="6">
        <v>-3151</v>
      </c>
      <c r="G30" s="4"/>
      <c r="H30" s="4"/>
    </row>
    <row r="31" spans="1:8">
      <c r="A31" s="2" t="s">
        <v>139</v>
      </c>
      <c r="B31" s="6">
        <v>-17462</v>
      </c>
      <c r="C31" s="4"/>
      <c r="D31" s="4"/>
      <c r="E31" s="4"/>
      <c r="F31" s="4"/>
      <c r="G31" s="4"/>
      <c r="H31" s="6">
        <v>-17462</v>
      </c>
    </row>
    <row r="32" spans="1:8">
      <c r="A32" s="2" t="s">
        <v>140</v>
      </c>
      <c r="B32" s="4"/>
      <c r="C32" s="6">
        <v>-1206202</v>
      </c>
      <c r="D32" s="4"/>
      <c r="E32" s="4"/>
      <c r="F32" s="4"/>
      <c r="G32" s="4"/>
      <c r="H32" s="4"/>
    </row>
    <row r="33" spans="1:8">
      <c r="A33" s="2" t="s">
        <v>147</v>
      </c>
      <c r="B33" s="8">
        <v>582631</v>
      </c>
      <c r="C33" s="8">
        <v>582</v>
      </c>
      <c r="D33" s="8">
        <v>500576</v>
      </c>
      <c r="E33" s="8">
        <v>-25519</v>
      </c>
      <c r="F33" s="8">
        <v>250693</v>
      </c>
      <c r="G33" s="8">
        <v>2008</v>
      </c>
      <c r="H33" s="8">
        <v>-145709</v>
      </c>
    </row>
    <row r="34" spans="1:8" ht="30">
      <c r="A34" s="2" t="s">
        <v>148</v>
      </c>
      <c r="B34" s="4"/>
      <c r="C34" s="6">
        <v>47232879</v>
      </c>
      <c r="D34" s="4"/>
      <c r="E34" s="4"/>
      <c r="F34" s="4"/>
      <c r="G34" s="4"/>
      <c r="H34" s="4"/>
    </row>
  </sheetData>
  <mergeCells count="7">
    <mergeCell ref="H1:H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30" customHeight="1">
      <c r="A1" s="7" t="s">
        <v>149</v>
      </c>
      <c r="B1" s="7" t="s">
        <v>1</v>
      </c>
      <c r="C1" s="7"/>
    </row>
    <row r="2" spans="1:3">
      <c r="A2" s="7"/>
      <c r="B2" s="1" t="s">
        <v>2</v>
      </c>
      <c r="C2" s="1" t="s">
        <v>77</v>
      </c>
    </row>
    <row r="3" spans="1:3" ht="30">
      <c r="A3" s="3" t="s">
        <v>150</v>
      </c>
      <c r="B3" s="4"/>
      <c r="C3" s="4"/>
    </row>
    <row r="4" spans="1:3" ht="30">
      <c r="A4" s="2" t="s">
        <v>151</v>
      </c>
      <c r="B4" s="9">
        <v>7.0000000000000007E-2</v>
      </c>
      <c r="C4" s="9">
        <v>0.06</v>
      </c>
    </row>
    <row r="5" spans="1:3" ht="30">
      <c r="A5" s="2" t="s">
        <v>152</v>
      </c>
      <c r="B5" s="9">
        <v>14.46</v>
      </c>
      <c r="C5" s="9">
        <v>12.67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153</v>
      </c>
      <c r="B1" s="7" t="s">
        <v>1</v>
      </c>
      <c r="C1" s="7"/>
    </row>
    <row r="2" spans="1:3" ht="30">
      <c r="A2" s="1" t="s">
        <v>20</v>
      </c>
      <c r="B2" s="1" t="s">
        <v>2</v>
      </c>
      <c r="C2" s="1" t="s">
        <v>77</v>
      </c>
    </row>
    <row r="3" spans="1:3">
      <c r="A3" s="3" t="s">
        <v>154</v>
      </c>
      <c r="B3" s="4"/>
      <c r="C3" s="4"/>
    </row>
    <row r="4" spans="1:3">
      <c r="A4" s="2" t="s">
        <v>107</v>
      </c>
      <c r="B4" s="8">
        <v>5002</v>
      </c>
      <c r="C4" s="8">
        <v>5219</v>
      </c>
    </row>
    <row r="5" spans="1:3" ht="45">
      <c r="A5" s="3" t="s">
        <v>155</v>
      </c>
      <c r="B5" s="4"/>
      <c r="C5" s="4"/>
    </row>
    <row r="6" spans="1:3">
      <c r="A6" s="2" t="s">
        <v>89</v>
      </c>
      <c r="B6" s="4">
        <v>200</v>
      </c>
      <c r="C6" s="4">
        <v>417</v>
      </c>
    </row>
    <row r="7" spans="1:3">
      <c r="A7" s="2" t="s">
        <v>156</v>
      </c>
      <c r="B7" s="6">
        <v>1410</v>
      </c>
      <c r="C7" s="4">
        <v>662</v>
      </c>
    </row>
    <row r="8" spans="1:3">
      <c r="A8" s="2" t="s">
        <v>157</v>
      </c>
      <c r="B8" s="4">
        <v>870</v>
      </c>
      <c r="C8" s="4">
        <v>926</v>
      </c>
    </row>
    <row r="9" spans="1:3" ht="45">
      <c r="A9" s="2" t="s">
        <v>158</v>
      </c>
      <c r="B9" s="4">
        <v>462</v>
      </c>
      <c r="C9" s="4">
        <v>337</v>
      </c>
    </row>
    <row r="10" spans="1:3">
      <c r="A10" s="2" t="s">
        <v>159</v>
      </c>
      <c r="B10" s="4">
        <v>100</v>
      </c>
      <c r="C10" s="4">
        <v>106</v>
      </c>
    </row>
    <row r="11" spans="1:3">
      <c r="A11" s="2" t="s">
        <v>93</v>
      </c>
      <c r="B11" s="4">
        <v>-941</v>
      </c>
      <c r="C11" s="4">
        <v>-984</v>
      </c>
    </row>
    <row r="12" spans="1:3">
      <c r="A12" s="2" t="s">
        <v>160</v>
      </c>
      <c r="B12" s="4">
        <v>-61</v>
      </c>
      <c r="C12" s="4">
        <v>-124</v>
      </c>
    </row>
    <row r="13" spans="1:3" ht="30">
      <c r="A13" s="2" t="s">
        <v>161</v>
      </c>
      <c r="B13" s="4">
        <v>-129</v>
      </c>
      <c r="C13" s="4">
        <v>19</v>
      </c>
    </row>
    <row r="14" spans="1:3">
      <c r="A14" s="2" t="s">
        <v>162</v>
      </c>
      <c r="B14" s="4">
        <v>-265</v>
      </c>
      <c r="C14" s="4">
        <v>-47</v>
      </c>
    </row>
    <row r="15" spans="1:3">
      <c r="A15" s="2" t="s">
        <v>163</v>
      </c>
      <c r="B15" s="4">
        <v>69</v>
      </c>
      <c r="C15" s="4">
        <v>12</v>
      </c>
    </row>
    <row r="16" spans="1:3">
      <c r="A16" s="2" t="s">
        <v>164</v>
      </c>
      <c r="B16" s="6">
        <v>3815</v>
      </c>
      <c r="C16" s="4">
        <v>-35</v>
      </c>
    </row>
    <row r="17" spans="1:3" ht="30">
      <c r="A17" s="2" t="s">
        <v>165</v>
      </c>
      <c r="B17" s="4">
        <v>-395</v>
      </c>
      <c r="C17" s="4">
        <v>290</v>
      </c>
    </row>
    <row r="18" spans="1:3" ht="30">
      <c r="A18" s="2" t="s">
        <v>166</v>
      </c>
      <c r="B18" s="6">
        <v>10137</v>
      </c>
      <c r="C18" s="6">
        <v>6798</v>
      </c>
    </row>
    <row r="19" spans="1:3">
      <c r="A19" s="3" t="s">
        <v>167</v>
      </c>
      <c r="B19" s="4"/>
      <c r="C19" s="4"/>
    </row>
    <row r="20" spans="1:3">
      <c r="A20" s="2" t="s">
        <v>168</v>
      </c>
      <c r="B20" s="6">
        <v>-62400</v>
      </c>
      <c r="C20" s="6">
        <v>-25605</v>
      </c>
    </row>
    <row r="21" spans="1:3" ht="30">
      <c r="A21" s="2" t="s">
        <v>169</v>
      </c>
      <c r="B21" s="4">
        <v>563</v>
      </c>
      <c r="C21" s="6">
        <v>-1170</v>
      </c>
    </row>
    <row r="22" spans="1:3" ht="30">
      <c r="A22" s="2" t="s">
        <v>170</v>
      </c>
      <c r="B22" s="4">
        <v>0</v>
      </c>
      <c r="C22" s="4">
        <v>-436</v>
      </c>
    </row>
    <row r="23" spans="1:3" ht="30">
      <c r="A23" s="2" t="s">
        <v>171</v>
      </c>
      <c r="B23" s="6">
        <v>46935</v>
      </c>
      <c r="C23" s="6">
        <v>37427</v>
      </c>
    </row>
    <row r="24" spans="1:3" ht="30">
      <c r="A24" s="2" t="s">
        <v>172</v>
      </c>
      <c r="B24" s="4">
        <v>599</v>
      </c>
      <c r="C24" s="4">
        <v>0</v>
      </c>
    </row>
    <row r="25" spans="1:3" ht="30">
      <c r="A25" s="2" t="s">
        <v>173</v>
      </c>
      <c r="B25" s="4">
        <v>0</v>
      </c>
      <c r="C25" s="4">
        <v>877</v>
      </c>
    </row>
    <row r="26" spans="1:3" ht="30">
      <c r="A26" s="2" t="s">
        <v>174</v>
      </c>
      <c r="B26" s="4">
        <v>279</v>
      </c>
      <c r="C26" s="4">
        <v>418</v>
      </c>
    </row>
    <row r="27" spans="1:3" ht="30">
      <c r="A27" s="2" t="s">
        <v>175</v>
      </c>
      <c r="B27" s="4">
        <v>-586</v>
      </c>
      <c r="C27" s="4">
        <v>-240</v>
      </c>
    </row>
    <row r="28" spans="1:3" ht="30">
      <c r="A28" s="2" t="s">
        <v>176</v>
      </c>
      <c r="B28" s="6">
        <v>-14610</v>
      </c>
      <c r="C28" s="6">
        <v>11271</v>
      </c>
    </row>
    <row r="29" spans="1:3">
      <c r="A29" s="3" t="s">
        <v>177</v>
      </c>
      <c r="B29" s="4"/>
      <c r="C29" s="4"/>
    </row>
    <row r="30" spans="1:3">
      <c r="A30" s="2" t="s">
        <v>178</v>
      </c>
      <c r="B30" s="6">
        <v>157584</v>
      </c>
      <c r="C30" s="6">
        <v>-7915</v>
      </c>
    </row>
    <row r="31" spans="1:3">
      <c r="A31" s="2" t="s">
        <v>179</v>
      </c>
      <c r="B31" s="6">
        <v>-3151</v>
      </c>
      <c r="C31" s="6">
        <v>-3295</v>
      </c>
    </row>
    <row r="32" spans="1:3">
      <c r="A32" s="2" t="s">
        <v>136</v>
      </c>
      <c r="B32" s="4">
        <v>129</v>
      </c>
      <c r="C32" s="4">
        <v>178</v>
      </c>
    </row>
    <row r="33" spans="1:3">
      <c r="A33" s="2" t="s">
        <v>180</v>
      </c>
      <c r="B33" s="6">
        <v>-17462</v>
      </c>
      <c r="C33" s="6">
        <v>-38763</v>
      </c>
    </row>
    <row r="34" spans="1:3" ht="30">
      <c r="A34" s="2" t="s">
        <v>135</v>
      </c>
      <c r="B34" s="4">
        <v>2</v>
      </c>
      <c r="C34" s="4">
        <v>388</v>
      </c>
    </row>
    <row r="35" spans="1:3" ht="30">
      <c r="A35" s="2" t="s">
        <v>181</v>
      </c>
      <c r="B35" s="6">
        <v>2357</v>
      </c>
      <c r="C35" s="6">
        <v>2254</v>
      </c>
    </row>
    <row r="36" spans="1:3" ht="30">
      <c r="A36" s="2" t="s">
        <v>182</v>
      </c>
      <c r="B36" s="4">
        <v>-43</v>
      </c>
      <c r="C36" s="4">
        <v>-79</v>
      </c>
    </row>
    <row r="37" spans="1:3" ht="45">
      <c r="A37" s="2" t="s">
        <v>183</v>
      </c>
      <c r="B37" s="6">
        <v>23129</v>
      </c>
      <c r="C37" s="6">
        <v>96488</v>
      </c>
    </row>
    <row r="38" spans="1:3" ht="45">
      <c r="A38" s="2" t="s">
        <v>184</v>
      </c>
      <c r="B38" s="6">
        <v>-141700</v>
      </c>
      <c r="C38" s="6">
        <v>-67447</v>
      </c>
    </row>
    <row r="39" spans="1:3" ht="30">
      <c r="A39" s="2" t="s">
        <v>185</v>
      </c>
      <c r="B39" s="6">
        <v>20845</v>
      </c>
      <c r="C39" s="6">
        <v>-18191</v>
      </c>
    </row>
    <row r="40" spans="1:3" ht="30">
      <c r="A40" s="2" t="s">
        <v>186</v>
      </c>
      <c r="B40" s="6">
        <v>16372</v>
      </c>
      <c r="C40" s="4">
        <v>-122</v>
      </c>
    </row>
    <row r="41" spans="1:3" ht="30">
      <c r="A41" s="2" t="s">
        <v>187</v>
      </c>
      <c r="B41" s="6">
        <v>76709</v>
      </c>
      <c r="C41" s="6">
        <v>61239</v>
      </c>
    </row>
    <row r="42" spans="1:3" ht="30">
      <c r="A42" s="2" t="s">
        <v>188</v>
      </c>
      <c r="B42" s="6">
        <v>93081</v>
      </c>
      <c r="C42" s="6">
        <v>61117</v>
      </c>
    </row>
    <row r="43" spans="1:3">
      <c r="A43" s="3" t="s">
        <v>189</v>
      </c>
      <c r="B43" s="4"/>
      <c r="C43" s="4"/>
    </row>
    <row r="44" spans="1:3">
      <c r="A44" s="2" t="s">
        <v>190</v>
      </c>
      <c r="B44" s="6">
        <v>4870</v>
      </c>
      <c r="C44" s="6">
        <v>3683</v>
      </c>
    </row>
    <row r="45" spans="1:3">
      <c r="A45" s="2" t="s">
        <v>191</v>
      </c>
      <c r="B45" s="4">
        <v>0</v>
      </c>
      <c r="C45" s="6">
        <v>4053</v>
      </c>
    </row>
    <row r="46" spans="1:3">
      <c r="A46" s="3" t="s">
        <v>192</v>
      </c>
      <c r="B46" s="4"/>
      <c r="C46" s="4"/>
    </row>
    <row r="47" spans="1:3">
      <c r="A47" s="2" t="s">
        <v>193</v>
      </c>
      <c r="B47" s="4">
        <v>594</v>
      </c>
      <c r="C47" s="4">
        <v>-111</v>
      </c>
    </row>
    <row r="48" spans="1:3">
      <c r="A48" s="2" t="s">
        <v>194</v>
      </c>
      <c r="B48" s="8">
        <v>71</v>
      </c>
      <c r="C48" s="8">
        <v>47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195</v>
      </c>
      <c r="B1" s="1" t="s">
        <v>1</v>
      </c>
    </row>
    <row r="2" spans="1:2">
      <c r="A2" s="7"/>
      <c r="B2" s="1" t="s">
        <v>2</v>
      </c>
    </row>
    <row r="3" spans="1:2" ht="45">
      <c r="A3" s="3" t="s">
        <v>196</v>
      </c>
      <c r="B3" s="4"/>
    </row>
    <row r="4" spans="1:2">
      <c r="A4" s="14" t="s">
        <v>195</v>
      </c>
      <c r="B4" s="10" t="s">
        <v>195</v>
      </c>
    </row>
    <row r="5" spans="1:2" ht="141">
      <c r="A5" s="14"/>
      <c r="B5" s="11" t="s">
        <v>197</v>
      </c>
    </row>
    <row r="6" spans="1:2">
      <c r="A6" s="14"/>
      <c r="B6" s="11"/>
    </row>
    <row r="7" spans="1:2" ht="204.75">
      <c r="A7" s="14"/>
      <c r="B7" s="13" t="s">
        <v>198</v>
      </c>
    </row>
    <row r="8" spans="1:2" ht="306.75">
      <c r="A8" s="14"/>
      <c r="B8" s="11" t="s">
        <v>199</v>
      </c>
    </row>
    <row r="9" spans="1:2">
      <c r="A9" s="14"/>
      <c r="B9" s="11"/>
    </row>
    <row r="10" spans="1:2" ht="204.75">
      <c r="A10" s="14"/>
      <c r="B10" s="13" t="s">
        <v>200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
  <sheetViews>
    <sheetView showGridLines="0" workbookViewId="0"/>
  </sheetViews>
  <sheetFormatPr defaultRowHeight="15"/>
  <cols>
    <col min="1" max="2" width="36.5703125" bestFit="1" customWidth="1"/>
    <col min="3" max="3" width="6.5703125" customWidth="1"/>
    <col min="4" max="4" width="24.85546875" customWidth="1"/>
    <col min="5" max="6" width="30.140625" customWidth="1"/>
    <col min="7" max="7" width="6.5703125" customWidth="1"/>
    <col min="8" max="8" width="21.5703125" customWidth="1"/>
    <col min="9" max="10" width="30.140625" customWidth="1"/>
    <col min="11" max="11" width="6.5703125" customWidth="1"/>
    <col min="12" max="12" width="21.5703125" customWidth="1"/>
    <col min="13" max="14" width="30.140625" customWidth="1"/>
    <col min="15" max="15" width="6.5703125" customWidth="1"/>
    <col min="16" max="16" width="24.85546875" customWidth="1"/>
    <col min="17" max="18" width="30.140625" customWidth="1"/>
    <col min="19" max="19" width="6.5703125" customWidth="1"/>
    <col min="20" max="20" width="21.5703125" customWidth="1"/>
    <col min="21" max="22" width="30.140625" customWidth="1"/>
    <col min="23" max="23" width="6.5703125" customWidth="1"/>
    <col min="24" max="24" width="24.85546875" customWidth="1"/>
    <col min="25" max="25" width="30.140625" customWidth="1"/>
  </cols>
  <sheetData>
    <row r="1" spans="1:25" ht="15" customHeight="1">
      <c r="A1" s="7" t="s">
        <v>201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202</v>
      </c>
      <c r="B3" s="70"/>
      <c r="C3" s="70"/>
      <c r="D3" s="70"/>
      <c r="E3" s="70"/>
      <c r="F3" s="70"/>
      <c r="G3" s="70"/>
      <c r="H3" s="70"/>
      <c r="I3" s="70"/>
      <c r="J3" s="70"/>
      <c r="K3" s="70"/>
      <c r="L3" s="70"/>
      <c r="M3" s="70"/>
      <c r="N3" s="70"/>
      <c r="O3" s="70"/>
      <c r="P3" s="70"/>
      <c r="Q3" s="70"/>
      <c r="R3" s="70"/>
      <c r="S3" s="70"/>
      <c r="T3" s="70"/>
      <c r="U3" s="70"/>
      <c r="V3" s="70"/>
      <c r="W3" s="70"/>
      <c r="X3" s="70"/>
      <c r="Y3" s="70"/>
    </row>
    <row r="4" spans="1:25">
      <c r="A4" s="14" t="s">
        <v>201</v>
      </c>
      <c r="B4" s="71" t="s">
        <v>201</v>
      </c>
      <c r="C4" s="71"/>
      <c r="D4" s="71"/>
      <c r="E4" s="71"/>
      <c r="F4" s="71"/>
      <c r="G4" s="71"/>
      <c r="H4" s="71"/>
      <c r="I4" s="71"/>
      <c r="J4" s="71"/>
      <c r="K4" s="71"/>
      <c r="L4" s="71"/>
      <c r="M4" s="71"/>
      <c r="N4" s="71"/>
      <c r="O4" s="71"/>
      <c r="P4" s="71"/>
      <c r="Q4" s="71"/>
      <c r="R4" s="71"/>
      <c r="S4" s="71"/>
      <c r="T4" s="71"/>
      <c r="U4" s="71"/>
      <c r="V4" s="71"/>
      <c r="W4" s="71"/>
      <c r="X4" s="71"/>
      <c r="Y4" s="71"/>
    </row>
    <row r="5" spans="1:25">
      <c r="A5" s="14"/>
      <c r="B5" s="34" t="s">
        <v>203</v>
      </c>
      <c r="C5" s="34"/>
      <c r="D5" s="34"/>
      <c r="E5" s="34"/>
      <c r="F5" s="34"/>
      <c r="G5" s="34"/>
      <c r="H5" s="34"/>
      <c r="I5" s="34"/>
      <c r="J5" s="34"/>
      <c r="K5" s="34"/>
      <c r="L5" s="34"/>
      <c r="M5" s="34"/>
      <c r="N5" s="34"/>
      <c r="O5" s="34"/>
      <c r="P5" s="34"/>
      <c r="Q5" s="34"/>
      <c r="R5" s="34"/>
      <c r="S5" s="34"/>
      <c r="T5" s="34"/>
      <c r="U5" s="34"/>
      <c r="V5" s="34"/>
      <c r="W5" s="34"/>
      <c r="X5" s="34"/>
      <c r="Y5" s="34"/>
    </row>
    <row r="6" spans="1:25">
      <c r="A6" s="14"/>
      <c r="B6" s="24"/>
      <c r="C6" s="24"/>
      <c r="D6" s="24"/>
      <c r="E6" s="24"/>
      <c r="F6" s="24"/>
      <c r="G6" s="24"/>
      <c r="H6" s="24"/>
      <c r="I6" s="24"/>
      <c r="J6" s="24"/>
      <c r="K6" s="24"/>
      <c r="L6" s="24"/>
      <c r="M6" s="24"/>
      <c r="N6" s="24"/>
      <c r="O6" s="24"/>
      <c r="P6" s="24"/>
      <c r="Q6" s="24"/>
    </row>
    <row r="7" spans="1:25">
      <c r="A7" s="14"/>
      <c r="B7" s="12"/>
      <c r="C7" s="12"/>
      <c r="D7" s="12"/>
      <c r="E7" s="12"/>
      <c r="F7" s="12"/>
      <c r="G7" s="12"/>
      <c r="H7" s="12"/>
      <c r="I7" s="12"/>
      <c r="J7" s="12"/>
      <c r="K7" s="12"/>
      <c r="L7" s="12"/>
      <c r="M7" s="12"/>
      <c r="N7" s="12"/>
      <c r="O7" s="12"/>
      <c r="P7" s="12"/>
      <c r="Q7" s="12"/>
    </row>
    <row r="8" spans="1:25" ht="15.75" thickBot="1">
      <c r="A8" s="14"/>
      <c r="B8" s="13"/>
      <c r="C8" s="25" t="s">
        <v>204</v>
      </c>
      <c r="D8" s="25"/>
      <c r="E8" s="25"/>
      <c r="F8" s="25"/>
      <c r="G8" s="25"/>
      <c r="H8" s="25"/>
      <c r="I8" s="25"/>
      <c r="J8" s="25"/>
      <c r="K8" s="25"/>
      <c r="L8" s="25"/>
      <c r="M8" s="25"/>
      <c r="N8" s="25"/>
      <c r="O8" s="25"/>
      <c r="P8" s="25"/>
      <c r="Q8" s="25"/>
    </row>
    <row r="9" spans="1:25">
      <c r="A9" s="14"/>
      <c r="B9" s="13"/>
      <c r="C9" s="26"/>
      <c r="D9" s="26"/>
      <c r="E9" s="26"/>
      <c r="F9" s="11"/>
      <c r="G9" s="27" t="s">
        <v>205</v>
      </c>
      <c r="H9" s="27"/>
      <c r="I9" s="27"/>
      <c r="J9" s="11"/>
      <c r="K9" s="27" t="s">
        <v>205</v>
      </c>
      <c r="L9" s="27"/>
      <c r="M9" s="27"/>
      <c r="N9" s="11"/>
      <c r="O9" s="27" t="s">
        <v>206</v>
      </c>
      <c r="P9" s="27"/>
      <c r="Q9" s="27"/>
    </row>
    <row r="10" spans="1:25">
      <c r="A10" s="14"/>
      <c r="B10" s="13"/>
      <c r="C10" s="28" t="s">
        <v>207</v>
      </c>
      <c r="D10" s="28"/>
      <c r="E10" s="28"/>
      <c r="F10" s="11"/>
      <c r="G10" s="28" t="s">
        <v>208</v>
      </c>
      <c r="H10" s="28"/>
      <c r="I10" s="28"/>
      <c r="J10" s="11"/>
      <c r="K10" s="28" t="s">
        <v>208</v>
      </c>
      <c r="L10" s="28"/>
      <c r="M10" s="28"/>
      <c r="N10" s="11"/>
      <c r="O10" s="28" t="s">
        <v>209</v>
      </c>
      <c r="P10" s="28"/>
      <c r="Q10" s="28"/>
    </row>
    <row r="11" spans="1:25" ht="15.75" thickBot="1">
      <c r="A11" s="14"/>
      <c r="B11" s="13"/>
      <c r="C11" s="25" t="s">
        <v>210</v>
      </c>
      <c r="D11" s="25"/>
      <c r="E11" s="25"/>
      <c r="F11" s="11"/>
      <c r="G11" s="25" t="s">
        <v>211</v>
      </c>
      <c r="H11" s="25"/>
      <c r="I11" s="25"/>
      <c r="J11" s="11"/>
      <c r="K11" s="25" t="s">
        <v>212</v>
      </c>
      <c r="L11" s="25"/>
      <c r="M11" s="25"/>
      <c r="N11" s="11"/>
      <c r="O11" s="25" t="s">
        <v>213</v>
      </c>
      <c r="P11" s="25"/>
      <c r="Q11" s="25"/>
    </row>
    <row r="12" spans="1:25">
      <c r="A12" s="14"/>
      <c r="B12" s="29" t="s">
        <v>214</v>
      </c>
      <c r="C12" s="30"/>
      <c r="D12" s="30"/>
      <c r="E12" s="32"/>
      <c r="F12" s="34"/>
      <c r="G12" s="30"/>
      <c r="H12" s="30"/>
      <c r="I12" s="32"/>
      <c r="J12" s="34"/>
      <c r="K12" s="30"/>
      <c r="L12" s="30"/>
      <c r="M12" s="32"/>
      <c r="N12" s="34"/>
      <c r="O12" s="30"/>
      <c r="P12" s="30"/>
      <c r="Q12" s="32"/>
    </row>
    <row r="13" spans="1:25">
      <c r="A13" s="14"/>
      <c r="B13" s="29"/>
      <c r="C13" s="31"/>
      <c r="D13" s="31"/>
      <c r="E13" s="33"/>
      <c r="F13" s="34"/>
      <c r="G13" s="31"/>
      <c r="H13" s="31"/>
      <c r="I13" s="33"/>
      <c r="J13" s="34"/>
      <c r="K13" s="31"/>
      <c r="L13" s="31"/>
      <c r="M13" s="33"/>
      <c r="N13" s="34"/>
      <c r="O13" s="31"/>
      <c r="P13" s="31"/>
      <c r="Q13" s="33"/>
    </row>
    <row r="14" spans="1:25">
      <c r="A14" s="14"/>
      <c r="B14" s="35" t="s">
        <v>215</v>
      </c>
      <c r="C14" s="36"/>
      <c r="D14" s="36"/>
      <c r="E14" s="34"/>
      <c r="F14" s="34"/>
      <c r="G14" s="36"/>
      <c r="H14" s="36"/>
      <c r="I14" s="34"/>
      <c r="J14" s="34"/>
      <c r="K14" s="36"/>
      <c r="L14" s="36"/>
      <c r="M14" s="34"/>
      <c r="N14" s="34"/>
      <c r="O14" s="36"/>
      <c r="P14" s="36"/>
      <c r="Q14" s="34"/>
    </row>
    <row r="15" spans="1:25">
      <c r="A15" s="14"/>
      <c r="B15" s="35"/>
      <c r="C15" s="36"/>
      <c r="D15" s="36"/>
      <c r="E15" s="34"/>
      <c r="F15" s="34"/>
      <c r="G15" s="36"/>
      <c r="H15" s="36"/>
      <c r="I15" s="34"/>
      <c r="J15" s="34"/>
      <c r="K15" s="36"/>
      <c r="L15" s="36"/>
      <c r="M15" s="34"/>
      <c r="N15" s="34"/>
      <c r="O15" s="36"/>
      <c r="P15" s="36"/>
      <c r="Q15" s="34"/>
    </row>
    <row r="16" spans="1:25">
      <c r="A16" s="14"/>
      <c r="B16" s="37" t="s">
        <v>216</v>
      </c>
      <c r="C16" s="38" t="s">
        <v>217</v>
      </c>
      <c r="D16" s="39">
        <v>276225</v>
      </c>
      <c r="E16" s="40"/>
      <c r="F16" s="40"/>
      <c r="G16" s="38" t="s">
        <v>217</v>
      </c>
      <c r="H16" s="39">
        <v>8877</v>
      </c>
      <c r="I16" s="40"/>
      <c r="J16" s="40"/>
      <c r="K16" s="38" t="s">
        <v>217</v>
      </c>
      <c r="L16" s="41">
        <v>895</v>
      </c>
      <c r="M16" s="40"/>
      <c r="N16" s="40"/>
      <c r="O16" s="38" t="s">
        <v>217</v>
      </c>
      <c r="P16" s="39">
        <v>284207</v>
      </c>
      <c r="Q16" s="40"/>
    </row>
    <row r="17" spans="1:17">
      <c r="A17" s="14"/>
      <c r="B17" s="37"/>
      <c r="C17" s="38"/>
      <c r="D17" s="39"/>
      <c r="E17" s="40"/>
      <c r="F17" s="40"/>
      <c r="G17" s="38"/>
      <c r="H17" s="39"/>
      <c r="I17" s="40"/>
      <c r="J17" s="40"/>
      <c r="K17" s="38"/>
      <c r="L17" s="41"/>
      <c r="M17" s="40"/>
      <c r="N17" s="40"/>
      <c r="O17" s="38"/>
      <c r="P17" s="39"/>
      <c r="Q17" s="40"/>
    </row>
    <row r="18" spans="1:17">
      <c r="A18" s="14"/>
      <c r="B18" s="35" t="s">
        <v>218</v>
      </c>
      <c r="C18" s="36"/>
      <c r="D18" s="36"/>
      <c r="E18" s="34"/>
      <c r="F18" s="34"/>
      <c r="G18" s="36"/>
      <c r="H18" s="36"/>
      <c r="I18" s="34"/>
      <c r="J18" s="34"/>
      <c r="K18" s="36"/>
      <c r="L18" s="36"/>
      <c r="M18" s="34"/>
      <c r="N18" s="34"/>
      <c r="O18" s="36"/>
      <c r="P18" s="36"/>
      <c r="Q18" s="34"/>
    </row>
    <row r="19" spans="1:17">
      <c r="A19" s="14"/>
      <c r="B19" s="35"/>
      <c r="C19" s="36"/>
      <c r="D19" s="36"/>
      <c r="E19" s="34"/>
      <c r="F19" s="34"/>
      <c r="G19" s="36"/>
      <c r="H19" s="36"/>
      <c r="I19" s="34"/>
      <c r="J19" s="34"/>
      <c r="K19" s="36"/>
      <c r="L19" s="36"/>
      <c r="M19" s="34"/>
      <c r="N19" s="34"/>
      <c r="O19" s="36"/>
      <c r="P19" s="36"/>
      <c r="Q19" s="34"/>
    </row>
    <row r="20" spans="1:17">
      <c r="A20" s="14"/>
      <c r="B20" s="37" t="s">
        <v>219</v>
      </c>
      <c r="C20" s="39">
        <v>387123</v>
      </c>
      <c r="D20" s="39"/>
      <c r="E20" s="40"/>
      <c r="F20" s="40"/>
      <c r="G20" s="39">
        <v>1506</v>
      </c>
      <c r="H20" s="39"/>
      <c r="I20" s="40"/>
      <c r="J20" s="40"/>
      <c r="K20" s="39">
        <v>5604</v>
      </c>
      <c r="L20" s="39"/>
      <c r="M20" s="40"/>
      <c r="N20" s="40"/>
      <c r="O20" s="39">
        <v>383025</v>
      </c>
      <c r="P20" s="39"/>
      <c r="Q20" s="40"/>
    </row>
    <row r="21" spans="1:17">
      <c r="A21" s="14"/>
      <c r="B21" s="37"/>
      <c r="C21" s="39"/>
      <c r="D21" s="39"/>
      <c r="E21" s="40"/>
      <c r="F21" s="40"/>
      <c r="G21" s="39"/>
      <c r="H21" s="39"/>
      <c r="I21" s="40"/>
      <c r="J21" s="40"/>
      <c r="K21" s="39"/>
      <c r="L21" s="39"/>
      <c r="M21" s="40"/>
      <c r="N21" s="40"/>
      <c r="O21" s="39"/>
      <c r="P21" s="39"/>
      <c r="Q21" s="40"/>
    </row>
    <row r="22" spans="1:17">
      <c r="A22" s="14"/>
      <c r="B22" s="42" t="s">
        <v>220</v>
      </c>
      <c r="C22" s="36">
        <v>928</v>
      </c>
      <c r="D22" s="36"/>
      <c r="E22" s="34"/>
      <c r="F22" s="34"/>
      <c r="G22" s="36" t="s">
        <v>221</v>
      </c>
      <c r="H22" s="36"/>
      <c r="I22" s="34"/>
      <c r="J22" s="34"/>
      <c r="K22" s="36">
        <v>29</v>
      </c>
      <c r="L22" s="36"/>
      <c r="M22" s="34"/>
      <c r="N22" s="34"/>
      <c r="O22" s="36">
        <v>899</v>
      </c>
      <c r="P22" s="36"/>
      <c r="Q22" s="34"/>
    </row>
    <row r="23" spans="1:17" ht="15.75" thickBot="1">
      <c r="A23" s="14"/>
      <c r="B23" s="42"/>
      <c r="C23" s="43"/>
      <c r="D23" s="43"/>
      <c r="E23" s="44"/>
      <c r="F23" s="34"/>
      <c r="G23" s="43"/>
      <c r="H23" s="43"/>
      <c r="I23" s="44"/>
      <c r="J23" s="34"/>
      <c r="K23" s="43"/>
      <c r="L23" s="43"/>
      <c r="M23" s="44"/>
      <c r="N23" s="34"/>
      <c r="O23" s="43"/>
      <c r="P23" s="43"/>
      <c r="Q23" s="44"/>
    </row>
    <row r="24" spans="1:17">
      <c r="A24" s="14"/>
      <c r="B24" s="38"/>
      <c r="C24" s="45">
        <v>664276</v>
      </c>
      <c r="D24" s="45"/>
      <c r="E24" s="47"/>
      <c r="F24" s="40"/>
      <c r="G24" s="45">
        <v>10383</v>
      </c>
      <c r="H24" s="45"/>
      <c r="I24" s="47"/>
      <c r="J24" s="40"/>
      <c r="K24" s="45">
        <v>6528</v>
      </c>
      <c r="L24" s="45"/>
      <c r="M24" s="47"/>
      <c r="N24" s="40"/>
      <c r="O24" s="45">
        <v>668131</v>
      </c>
      <c r="P24" s="45"/>
      <c r="Q24" s="47"/>
    </row>
    <row r="25" spans="1:17" ht="15.75" thickBot="1">
      <c r="A25" s="14"/>
      <c r="B25" s="38"/>
      <c r="C25" s="46"/>
      <c r="D25" s="46"/>
      <c r="E25" s="48"/>
      <c r="F25" s="40"/>
      <c r="G25" s="46"/>
      <c r="H25" s="46"/>
      <c r="I25" s="48"/>
      <c r="J25" s="40"/>
      <c r="K25" s="46"/>
      <c r="L25" s="46"/>
      <c r="M25" s="48"/>
      <c r="N25" s="40"/>
      <c r="O25" s="46"/>
      <c r="P25" s="46"/>
      <c r="Q25" s="48"/>
    </row>
    <row r="26" spans="1:17">
      <c r="A26" s="14"/>
      <c r="B26" s="13" t="s">
        <v>222</v>
      </c>
      <c r="C26" s="49"/>
      <c r="D26" s="49"/>
      <c r="E26" s="49"/>
      <c r="F26" s="11"/>
      <c r="G26" s="49"/>
      <c r="H26" s="49"/>
      <c r="I26" s="49"/>
      <c r="J26" s="11"/>
      <c r="K26" s="49"/>
      <c r="L26" s="49"/>
      <c r="M26" s="49"/>
      <c r="N26" s="11"/>
      <c r="O26" s="49"/>
      <c r="P26" s="49"/>
      <c r="Q26" s="49"/>
    </row>
    <row r="27" spans="1:17">
      <c r="A27" s="14"/>
      <c r="B27" s="50" t="s">
        <v>223</v>
      </c>
      <c r="C27" s="41">
        <v>617</v>
      </c>
      <c r="D27" s="41"/>
      <c r="E27" s="40"/>
      <c r="F27" s="40"/>
      <c r="G27" s="41" t="s">
        <v>221</v>
      </c>
      <c r="H27" s="41"/>
      <c r="I27" s="40"/>
      <c r="J27" s="40"/>
      <c r="K27" s="41" t="s">
        <v>221</v>
      </c>
      <c r="L27" s="41"/>
      <c r="M27" s="40"/>
      <c r="N27" s="40"/>
      <c r="O27" s="41">
        <v>617</v>
      </c>
      <c r="P27" s="41"/>
      <c r="Q27" s="40"/>
    </row>
    <row r="28" spans="1:17">
      <c r="A28" s="14"/>
      <c r="B28" s="50"/>
      <c r="C28" s="41"/>
      <c r="D28" s="41"/>
      <c r="E28" s="40"/>
      <c r="F28" s="40"/>
      <c r="G28" s="41"/>
      <c r="H28" s="41"/>
      <c r="I28" s="40"/>
      <c r="J28" s="40"/>
      <c r="K28" s="41"/>
      <c r="L28" s="41"/>
      <c r="M28" s="40"/>
      <c r="N28" s="40"/>
      <c r="O28" s="41"/>
      <c r="P28" s="41"/>
      <c r="Q28" s="40"/>
    </row>
    <row r="29" spans="1:17">
      <c r="A29" s="14"/>
      <c r="B29" s="35" t="s">
        <v>224</v>
      </c>
      <c r="C29" s="51">
        <v>59841</v>
      </c>
      <c r="D29" s="51"/>
      <c r="E29" s="34"/>
      <c r="F29" s="34"/>
      <c r="G29" s="36">
        <v>68</v>
      </c>
      <c r="H29" s="36"/>
      <c r="I29" s="34"/>
      <c r="J29" s="34"/>
      <c r="K29" s="36" t="s">
        <v>221</v>
      </c>
      <c r="L29" s="36"/>
      <c r="M29" s="34"/>
      <c r="N29" s="34"/>
      <c r="O29" s="51">
        <v>59909</v>
      </c>
      <c r="P29" s="51"/>
      <c r="Q29" s="34"/>
    </row>
    <row r="30" spans="1:17" ht="15.75" thickBot="1">
      <c r="A30" s="14"/>
      <c r="B30" s="35"/>
      <c r="C30" s="52"/>
      <c r="D30" s="52"/>
      <c r="E30" s="44"/>
      <c r="F30" s="34"/>
      <c r="G30" s="43"/>
      <c r="H30" s="43"/>
      <c r="I30" s="44"/>
      <c r="J30" s="34"/>
      <c r="K30" s="43"/>
      <c r="L30" s="43"/>
      <c r="M30" s="44"/>
      <c r="N30" s="34"/>
      <c r="O30" s="52"/>
      <c r="P30" s="52"/>
      <c r="Q30" s="44"/>
    </row>
    <row r="31" spans="1:17">
      <c r="A31" s="14"/>
      <c r="B31" s="38"/>
      <c r="C31" s="45">
        <v>60458</v>
      </c>
      <c r="D31" s="45"/>
      <c r="E31" s="47"/>
      <c r="F31" s="40"/>
      <c r="G31" s="53">
        <v>68</v>
      </c>
      <c r="H31" s="53"/>
      <c r="I31" s="47"/>
      <c r="J31" s="40"/>
      <c r="K31" s="53" t="s">
        <v>221</v>
      </c>
      <c r="L31" s="53"/>
      <c r="M31" s="47"/>
      <c r="N31" s="40"/>
      <c r="O31" s="45">
        <v>60526</v>
      </c>
      <c r="P31" s="45"/>
      <c r="Q31" s="47"/>
    </row>
    <row r="32" spans="1:17" ht="15.75" thickBot="1">
      <c r="A32" s="14"/>
      <c r="B32" s="38"/>
      <c r="C32" s="46"/>
      <c r="D32" s="46"/>
      <c r="E32" s="48"/>
      <c r="F32" s="40"/>
      <c r="G32" s="54"/>
      <c r="H32" s="54"/>
      <c r="I32" s="48"/>
      <c r="J32" s="40"/>
      <c r="K32" s="54"/>
      <c r="L32" s="54"/>
      <c r="M32" s="48"/>
      <c r="N32" s="40"/>
      <c r="O32" s="46"/>
      <c r="P32" s="46"/>
      <c r="Q32" s="48"/>
    </row>
    <row r="33" spans="1:25">
      <c r="A33" s="14"/>
      <c r="B33" s="29" t="s">
        <v>225</v>
      </c>
      <c r="C33" s="26" t="s">
        <v>217</v>
      </c>
      <c r="D33" s="56">
        <v>724734</v>
      </c>
      <c r="E33" s="32"/>
      <c r="F33" s="34"/>
      <c r="G33" s="26" t="s">
        <v>217</v>
      </c>
      <c r="H33" s="56">
        <v>10451</v>
      </c>
      <c r="I33" s="32"/>
      <c r="J33" s="34"/>
      <c r="K33" s="26" t="s">
        <v>217</v>
      </c>
      <c r="L33" s="56">
        <v>6528</v>
      </c>
      <c r="M33" s="32"/>
      <c r="N33" s="34"/>
      <c r="O33" s="26" t="s">
        <v>217</v>
      </c>
      <c r="P33" s="56">
        <v>728657</v>
      </c>
      <c r="Q33" s="32"/>
    </row>
    <row r="34" spans="1:25" ht="15.75" thickBot="1">
      <c r="A34" s="14"/>
      <c r="B34" s="29"/>
      <c r="C34" s="55"/>
      <c r="D34" s="57"/>
      <c r="E34" s="58"/>
      <c r="F34" s="34"/>
      <c r="G34" s="55"/>
      <c r="H34" s="57"/>
      <c r="I34" s="58"/>
      <c r="J34" s="34"/>
      <c r="K34" s="55"/>
      <c r="L34" s="57"/>
      <c r="M34" s="58"/>
      <c r="N34" s="34"/>
      <c r="O34" s="55"/>
      <c r="P34" s="57"/>
      <c r="Q34" s="58"/>
    </row>
    <row r="35" spans="1:25" ht="15.75" thickTop="1">
      <c r="A35" s="14"/>
      <c r="B35" s="24"/>
      <c r="C35" s="24"/>
      <c r="D35" s="24"/>
      <c r="E35" s="24"/>
      <c r="F35" s="24"/>
      <c r="G35" s="24"/>
      <c r="H35" s="24"/>
      <c r="I35" s="24"/>
      <c r="J35" s="24"/>
      <c r="K35" s="24"/>
      <c r="L35" s="24"/>
      <c r="M35" s="24"/>
      <c r="N35" s="24"/>
      <c r="O35" s="24"/>
      <c r="P35" s="24"/>
      <c r="Q35" s="24"/>
      <c r="R35" s="24"/>
      <c r="S35" s="24"/>
      <c r="T35" s="24"/>
      <c r="U35" s="24"/>
      <c r="V35" s="24"/>
      <c r="W35" s="24"/>
      <c r="X35" s="24"/>
      <c r="Y35" s="24"/>
    </row>
    <row r="36" spans="1:25">
      <c r="A36" s="14"/>
      <c r="B36" s="24"/>
      <c r="C36" s="24"/>
      <c r="D36" s="24"/>
      <c r="E36" s="24"/>
      <c r="F36" s="24"/>
      <c r="G36" s="24"/>
      <c r="H36" s="24"/>
      <c r="I36" s="24"/>
      <c r="J36" s="24"/>
      <c r="K36" s="24"/>
      <c r="L36" s="24"/>
      <c r="M36" s="24"/>
      <c r="N36" s="24"/>
      <c r="O36" s="24"/>
      <c r="P36" s="24"/>
      <c r="Q36" s="24"/>
    </row>
    <row r="37" spans="1:25">
      <c r="A37" s="14"/>
      <c r="B37" s="12"/>
      <c r="C37" s="12"/>
      <c r="D37" s="12"/>
      <c r="E37" s="12"/>
      <c r="F37" s="12"/>
      <c r="G37" s="12"/>
      <c r="H37" s="12"/>
      <c r="I37" s="12"/>
      <c r="J37" s="12"/>
      <c r="K37" s="12"/>
      <c r="L37" s="12"/>
      <c r="M37" s="12"/>
      <c r="N37" s="12"/>
      <c r="O37" s="12"/>
      <c r="P37" s="12"/>
      <c r="Q37" s="12"/>
    </row>
    <row r="38" spans="1:25" ht="15.75" thickBot="1">
      <c r="A38" s="14"/>
      <c r="B38" s="13"/>
      <c r="C38" s="25" t="s">
        <v>226</v>
      </c>
      <c r="D38" s="25"/>
      <c r="E38" s="25"/>
      <c r="F38" s="25"/>
      <c r="G38" s="25"/>
      <c r="H38" s="25"/>
      <c r="I38" s="25"/>
      <c r="J38" s="25"/>
      <c r="K38" s="25"/>
      <c r="L38" s="25"/>
      <c r="M38" s="25"/>
      <c r="N38" s="25"/>
      <c r="O38" s="25"/>
      <c r="P38" s="25"/>
      <c r="Q38" s="25"/>
    </row>
    <row r="39" spans="1:25">
      <c r="A39" s="14"/>
      <c r="B39" s="13"/>
      <c r="C39" s="26"/>
      <c r="D39" s="26"/>
      <c r="E39" s="26"/>
      <c r="F39" s="11"/>
      <c r="G39" s="27" t="s">
        <v>205</v>
      </c>
      <c r="H39" s="27"/>
      <c r="I39" s="27"/>
      <c r="J39" s="11"/>
      <c r="K39" s="27" t="s">
        <v>205</v>
      </c>
      <c r="L39" s="27"/>
      <c r="M39" s="27"/>
      <c r="N39" s="11"/>
      <c r="O39" s="27" t="s">
        <v>206</v>
      </c>
      <c r="P39" s="27"/>
      <c r="Q39" s="27"/>
    </row>
    <row r="40" spans="1:25">
      <c r="A40" s="14"/>
      <c r="B40" s="13"/>
      <c r="C40" s="28" t="s">
        <v>207</v>
      </c>
      <c r="D40" s="28"/>
      <c r="E40" s="28"/>
      <c r="F40" s="11"/>
      <c r="G40" s="28" t="s">
        <v>208</v>
      </c>
      <c r="H40" s="28"/>
      <c r="I40" s="28"/>
      <c r="J40" s="11"/>
      <c r="K40" s="28" t="s">
        <v>208</v>
      </c>
      <c r="L40" s="28"/>
      <c r="M40" s="28"/>
      <c r="N40" s="11"/>
      <c r="O40" s="28" t="s">
        <v>209</v>
      </c>
      <c r="P40" s="28"/>
      <c r="Q40" s="28"/>
    </row>
    <row r="41" spans="1:25" ht="15.75" thickBot="1">
      <c r="A41" s="14"/>
      <c r="B41" s="13"/>
      <c r="C41" s="25" t="s">
        <v>210</v>
      </c>
      <c r="D41" s="25"/>
      <c r="E41" s="25"/>
      <c r="F41" s="11"/>
      <c r="G41" s="25" t="s">
        <v>211</v>
      </c>
      <c r="H41" s="25"/>
      <c r="I41" s="25"/>
      <c r="J41" s="11"/>
      <c r="K41" s="25" t="s">
        <v>212</v>
      </c>
      <c r="L41" s="25"/>
      <c r="M41" s="25"/>
      <c r="N41" s="11"/>
      <c r="O41" s="25" t="s">
        <v>213</v>
      </c>
      <c r="P41" s="25"/>
      <c r="Q41" s="25"/>
    </row>
    <row r="42" spans="1:25">
      <c r="A42" s="14"/>
      <c r="B42" s="29" t="s">
        <v>214</v>
      </c>
      <c r="C42" s="30"/>
      <c r="D42" s="30"/>
      <c r="E42" s="32"/>
      <c r="F42" s="34"/>
      <c r="G42" s="30"/>
      <c r="H42" s="30"/>
      <c r="I42" s="32"/>
      <c r="J42" s="34"/>
      <c r="K42" s="30"/>
      <c r="L42" s="30"/>
      <c r="M42" s="32"/>
      <c r="N42" s="34"/>
      <c r="O42" s="30"/>
      <c r="P42" s="30"/>
      <c r="Q42" s="32"/>
    </row>
    <row r="43" spans="1:25">
      <c r="A43" s="14"/>
      <c r="B43" s="29"/>
      <c r="C43" s="31"/>
      <c r="D43" s="31"/>
      <c r="E43" s="33"/>
      <c r="F43" s="34"/>
      <c r="G43" s="31"/>
      <c r="H43" s="31"/>
      <c r="I43" s="33"/>
      <c r="J43" s="34"/>
      <c r="K43" s="31"/>
      <c r="L43" s="31"/>
      <c r="M43" s="33"/>
      <c r="N43" s="34"/>
      <c r="O43" s="31"/>
      <c r="P43" s="31"/>
      <c r="Q43" s="33"/>
    </row>
    <row r="44" spans="1:25">
      <c r="A44" s="14"/>
      <c r="B44" s="35" t="s">
        <v>215</v>
      </c>
      <c r="C44" s="36"/>
      <c r="D44" s="36"/>
      <c r="E44" s="34"/>
      <c r="F44" s="34"/>
      <c r="G44" s="36"/>
      <c r="H44" s="36"/>
      <c r="I44" s="34"/>
      <c r="J44" s="34"/>
      <c r="K44" s="36"/>
      <c r="L44" s="36"/>
      <c r="M44" s="34"/>
      <c r="N44" s="34"/>
      <c r="O44" s="36"/>
      <c r="P44" s="36"/>
      <c r="Q44" s="34"/>
    </row>
    <row r="45" spans="1:25">
      <c r="A45" s="14"/>
      <c r="B45" s="35"/>
      <c r="C45" s="36"/>
      <c r="D45" s="36"/>
      <c r="E45" s="34"/>
      <c r="F45" s="34"/>
      <c r="G45" s="36"/>
      <c r="H45" s="36"/>
      <c r="I45" s="34"/>
      <c r="J45" s="34"/>
      <c r="K45" s="36"/>
      <c r="L45" s="36"/>
      <c r="M45" s="34"/>
      <c r="N45" s="34"/>
      <c r="O45" s="36"/>
      <c r="P45" s="36"/>
      <c r="Q45" s="34"/>
    </row>
    <row r="46" spans="1:25">
      <c r="A46" s="14"/>
      <c r="B46" s="37" t="s">
        <v>219</v>
      </c>
      <c r="C46" s="38" t="s">
        <v>217</v>
      </c>
      <c r="D46" s="39">
        <v>292162</v>
      </c>
      <c r="E46" s="40"/>
      <c r="F46" s="40"/>
      <c r="G46" s="38" t="s">
        <v>217</v>
      </c>
      <c r="H46" s="39">
        <v>8309</v>
      </c>
      <c r="I46" s="40"/>
      <c r="J46" s="40"/>
      <c r="K46" s="38" t="s">
        <v>217</v>
      </c>
      <c r="L46" s="39">
        <v>1131</v>
      </c>
      <c r="M46" s="40"/>
      <c r="N46" s="40"/>
      <c r="O46" s="38" t="s">
        <v>217</v>
      </c>
      <c r="P46" s="39">
        <v>299340</v>
      </c>
      <c r="Q46" s="40"/>
    </row>
    <row r="47" spans="1:25">
      <c r="A47" s="14"/>
      <c r="B47" s="37"/>
      <c r="C47" s="38"/>
      <c r="D47" s="39"/>
      <c r="E47" s="40"/>
      <c r="F47" s="40"/>
      <c r="G47" s="38"/>
      <c r="H47" s="39"/>
      <c r="I47" s="40"/>
      <c r="J47" s="40"/>
      <c r="K47" s="38"/>
      <c r="L47" s="39"/>
      <c r="M47" s="40"/>
      <c r="N47" s="40"/>
      <c r="O47" s="38"/>
      <c r="P47" s="39"/>
      <c r="Q47" s="40"/>
    </row>
    <row r="48" spans="1:25">
      <c r="A48" s="14"/>
      <c r="B48" s="35" t="s">
        <v>227</v>
      </c>
      <c r="C48" s="36"/>
      <c r="D48" s="36"/>
      <c r="E48" s="34"/>
      <c r="F48" s="34"/>
      <c r="G48" s="36"/>
      <c r="H48" s="36"/>
      <c r="I48" s="34"/>
      <c r="J48" s="34"/>
      <c r="K48" s="36"/>
      <c r="L48" s="36"/>
      <c r="M48" s="34"/>
      <c r="N48" s="34"/>
      <c r="O48" s="36"/>
      <c r="P48" s="36"/>
      <c r="Q48" s="34"/>
    </row>
    <row r="49" spans="1:17">
      <c r="A49" s="14"/>
      <c r="B49" s="35"/>
      <c r="C49" s="36"/>
      <c r="D49" s="36"/>
      <c r="E49" s="34"/>
      <c r="F49" s="34"/>
      <c r="G49" s="36"/>
      <c r="H49" s="36"/>
      <c r="I49" s="34"/>
      <c r="J49" s="34"/>
      <c r="K49" s="36"/>
      <c r="L49" s="36"/>
      <c r="M49" s="34"/>
      <c r="N49" s="34"/>
      <c r="O49" s="36"/>
      <c r="P49" s="36"/>
      <c r="Q49" s="34"/>
    </row>
    <row r="50" spans="1:17">
      <c r="A50" s="14"/>
      <c r="B50" s="37" t="s">
        <v>219</v>
      </c>
      <c r="C50" s="39">
        <v>408328</v>
      </c>
      <c r="D50" s="39"/>
      <c r="E50" s="40"/>
      <c r="F50" s="40"/>
      <c r="G50" s="39">
        <v>1314</v>
      </c>
      <c r="H50" s="39"/>
      <c r="I50" s="40"/>
      <c r="J50" s="40"/>
      <c r="K50" s="39">
        <v>9192</v>
      </c>
      <c r="L50" s="39"/>
      <c r="M50" s="40"/>
      <c r="N50" s="40"/>
      <c r="O50" s="39">
        <v>400450</v>
      </c>
      <c r="P50" s="39"/>
      <c r="Q50" s="40"/>
    </row>
    <row r="51" spans="1:17">
      <c r="A51" s="14"/>
      <c r="B51" s="37"/>
      <c r="C51" s="39"/>
      <c r="D51" s="39"/>
      <c r="E51" s="40"/>
      <c r="F51" s="40"/>
      <c r="G51" s="39"/>
      <c r="H51" s="39"/>
      <c r="I51" s="40"/>
      <c r="J51" s="40"/>
      <c r="K51" s="39"/>
      <c r="L51" s="39"/>
      <c r="M51" s="40"/>
      <c r="N51" s="40"/>
      <c r="O51" s="39"/>
      <c r="P51" s="39"/>
      <c r="Q51" s="40"/>
    </row>
    <row r="52" spans="1:17">
      <c r="A52" s="14"/>
      <c r="B52" s="42" t="s">
        <v>220</v>
      </c>
      <c r="C52" s="51">
        <v>1060</v>
      </c>
      <c r="D52" s="51"/>
      <c r="E52" s="34"/>
      <c r="F52" s="34"/>
      <c r="G52" s="36" t="s">
        <v>221</v>
      </c>
      <c r="H52" s="36"/>
      <c r="I52" s="34"/>
      <c r="J52" s="34"/>
      <c r="K52" s="36">
        <v>34</v>
      </c>
      <c r="L52" s="36"/>
      <c r="M52" s="34"/>
      <c r="N52" s="34"/>
      <c r="O52" s="51">
        <v>1026</v>
      </c>
      <c r="P52" s="51"/>
      <c r="Q52" s="34"/>
    </row>
    <row r="53" spans="1:17" ht="15.75" thickBot="1">
      <c r="A53" s="14"/>
      <c r="B53" s="42"/>
      <c r="C53" s="52"/>
      <c r="D53" s="52"/>
      <c r="E53" s="44"/>
      <c r="F53" s="34"/>
      <c r="G53" s="43"/>
      <c r="H53" s="43"/>
      <c r="I53" s="44"/>
      <c r="J53" s="34"/>
      <c r="K53" s="43"/>
      <c r="L53" s="43"/>
      <c r="M53" s="44"/>
      <c r="N53" s="34"/>
      <c r="O53" s="52"/>
      <c r="P53" s="52"/>
      <c r="Q53" s="44"/>
    </row>
    <row r="54" spans="1:17">
      <c r="A54" s="14"/>
      <c r="B54" s="38"/>
      <c r="C54" s="45">
        <v>701550</v>
      </c>
      <c r="D54" s="45"/>
      <c r="E54" s="47"/>
      <c r="F54" s="40"/>
      <c r="G54" s="45">
        <v>9623</v>
      </c>
      <c r="H54" s="45"/>
      <c r="I54" s="47"/>
      <c r="J54" s="40"/>
      <c r="K54" s="45">
        <v>10357</v>
      </c>
      <c r="L54" s="45"/>
      <c r="M54" s="47"/>
      <c r="N54" s="40"/>
      <c r="O54" s="45">
        <v>700816</v>
      </c>
      <c r="P54" s="45"/>
      <c r="Q54" s="47"/>
    </row>
    <row r="55" spans="1:17" ht="15.75" thickBot="1">
      <c r="A55" s="14"/>
      <c r="B55" s="38"/>
      <c r="C55" s="46"/>
      <c r="D55" s="46"/>
      <c r="E55" s="48"/>
      <c r="F55" s="40"/>
      <c r="G55" s="46"/>
      <c r="H55" s="46"/>
      <c r="I55" s="48"/>
      <c r="J55" s="40"/>
      <c r="K55" s="46"/>
      <c r="L55" s="46"/>
      <c r="M55" s="48"/>
      <c r="N55" s="40"/>
      <c r="O55" s="46"/>
      <c r="P55" s="46"/>
      <c r="Q55" s="48"/>
    </row>
    <row r="56" spans="1:17">
      <c r="A56" s="14"/>
      <c r="B56" s="13" t="s">
        <v>222</v>
      </c>
      <c r="C56" s="49"/>
      <c r="D56" s="49"/>
      <c r="E56" s="49"/>
      <c r="F56" s="11"/>
      <c r="G56" s="49"/>
      <c r="H56" s="49"/>
      <c r="I56" s="49"/>
      <c r="J56" s="11"/>
      <c r="K56" s="49"/>
      <c r="L56" s="49"/>
      <c r="M56" s="49"/>
      <c r="N56" s="11"/>
      <c r="O56" s="49"/>
      <c r="P56" s="49"/>
      <c r="Q56" s="49"/>
    </row>
    <row r="57" spans="1:17">
      <c r="A57" s="14"/>
      <c r="B57" s="50" t="s">
        <v>223</v>
      </c>
      <c r="C57" s="41">
        <v>410</v>
      </c>
      <c r="D57" s="41"/>
      <c r="E57" s="40"/>
      <c r="F57" s="40"/>
      <c r="G57" s="41" t="s">
        <v>221</v>
      </c>
      <c r="H57" s="41"/>
      <c r="I57" s="40"/>
      <c r="J57" s="40"/>
      <c r="K57" s="41" t="s">
        <v>221</v>
      </c>
      <c r="L57" s="41"/>
      <c r="M57" s="40"/>
      <c r="N57" s="40"/>
      <c r="O57" s="41">
        <v>410</v>
      </c>
      <c r="P57" s="41"/>
      <c r="Q57" s="40"/>
    </row>
    <row r="58" spans="1:17">
      <c r="A58" s="14"/>
      <c r="B58" s="50"/>
      <c r="C58" s="41"/>
      <c r="D58" s="41"/>
      <c r="E58" s="40"/>
      <c r="F58" s="40"/>
      <c r="G58" s="41"/>
      <c r="H58" s="41"/>
      <c r="I58" s="40"/>
      <c r="J58" s="40"/>
      <c r="K58" s="41"/>
      <c r="L58" s="41"/>
      <c r="M58" s="40"/>
      <c r="N58" s="40"/>
      <c r="O58" s="41"/>
      <c r="P58" s="41"/>
      <c r="Q58" s="40"/>
    </row>
    <row r="59" spans="1:17">
      <c r="A59" s="14"/>
      <c r="B59" s="35" t="s">
        <v>224</v>
      </c>
      <c r="C59" s="51">
        <v>69975</v>
      </c>
      <c r="D59" s="51"/>
      <c r="E59" s="34"/>
      <c r="F59" s="34"/>
      <c r="G59" s="36">
        <v>40</v>
      </c>
      <c r="H59" s="36"/>
      <c r="I59" s="34"/>
      <c r="J59" s="34"/>
      <c r="K59" s="36">
        <v>2</v>
      </c>
      <c r="L59" s="36"/>
      <c r="M59" s="34"/>
      <c r="N59" s="34"/>
      <c r="O59" s="51">
        <v>70013</v>
      </c>
      <c r="P59" s="51"/>
      <c r="Q59" s="34"/>
    </row>
    <row r="60" spans="1:17" ht="15.75" thickBot="1">
      <c r="A60" s="14"/>
      <c r="B60" s="35"/>
      <c r="C60" s="52"/>
      <c r="D60" s="52"/>
      <c r="E60" s="44"/>
      <c r="F60" s="34"/>
      <c r="G60" s="43"/>
      <c r="H60" s="43"/>
      <c r="I60" s="44"/>
      <c r="J60" s="34"/>
      <c r="K60" s="43"/>
      <c r="L60" s="43"/>
      <c r="M60" s="44"/>
      <c r="N60" s="34"/>
      <c r="O60" s="52"/>
      <c r="P60" s="52"/>
      <c r="Q60" s="44"/>
    </row>
    <row r="61" spans="1:17">
      <c r="A61" s="14"/>
      <c r="B61" s="38"/>
      <c r="C61" s="45">
        <v>70385</v>
      </c>
      <c r="D61" s="45"/>
      <c r="E61" s="47"/>
      <c r="F61" s="40"/>
      <c r="G61" s="53">
        <v>40</v>
      </c>
      <c r="H61" s="53"/>
      <c r="I61" s="47"/>
      <c r="J61" s="40"/>
      <c r="K61" s="53">
        <v>2</v>
      </c>
      <c r="L61" s="53"/>
      <c r="M61" s="47"/>
      <c r="N61" s="40"/>
      <c r="O61" s="45">
        <v>70423</v>
      </c>
      <c r="P61" s="45"/>
      <c r="Q61" s="47"/>
    </row>
    <row r="62" spans="1:17" ht="15.75" thickBot="1">
      <c r="A62" s="14"/>
      <c r="B62" s="38"/>
      <c r="C62" s="46"/>
      <c r="D62" s="46"/>
      <c r="E62" s="48"/>
      <c r="F62" s="40"/>
      <c r="G62" s="54"/>
      <c r="H62" s="54"/>
      <c r="I62" s="48"/>
      <c r="J62" s="40"/>
      <c r="K62" s="54"/>
      <c r="L62" s="54"/>
      <c r="M62" s="48"/>
      <c r="N62" s="40"/>
      <c r="O62" s="46"/>
      <c r="P62" s="46"/>
      <c r="Q62" s="48"/>
    </row>
    <row r="63" spans="1:17">
      <c r="A63" s="14"/>
      <c r="B63" s="29" t="s">
        <v>225</v>
      </c>
      <c r="C63" s="26" t="s">
        <v>217</v>
      </c>
      <c r="D63" s="56">
        <v>771935</v>
      </c>
      <c r="E63" s="32"/>
      <c r="F63" s="34"/>
      <c r="G63" s="26" t="s">
        <v>217</v>
      </c>
      <c r="H63" s="56">
        <v>9663</v>
      </c>
      <c r="I63" s="32"/>
      <c r="J63" s="34"/>
      <c r="K63" s="26" t="s">
        <v>217</v>
      </c>
      <c r="L63" s="56">
        <v>10359</v>
      </c>
      <c r="M63" s="32"/>
      <c r="N63" s="34"/>
      <c r="O63" s="26" t="s">
        <v>217</v>
      </c>
      <c r="P63" s="56">
        <v>771239</v>
      </c>
      <c r="Q63" s="32"/>
    </row>
    <row r="64" spans="1:17" ht="15.75" thickBot="1">
      <c r="A64" s="14"/>
      <c r="B64" s="29"/>
      <c r="C64" s="55"/>
      <c r="D64" s="57"/>
      <c r="E64" s="58"/>
      <c r="F64" s="34"/>
      <c r="G64" s="55"/>
      <c r="H64" s="57"/>
      <c r="I64" s="58"/>
      <c r="J64" s="34"/>
      <c r="K64" s="55"/>
      <c r="L64" s="57"/>
      <c r="M64" s="58"/>
      <c r="N64" s="34"/>
      <c r="O64" s="55"/>
      <c r="P64" s="57"/>
      <c r="Q64" s="58"/>
    </row>
    <row r="65" spans="1:25" ht="15.75" thickTop="1">
      <c r="A65" s="14"/>
      <c r="B65" s="34"/>
      <c r="C65" s="34"/>
      <c r="D65" s="34"/>
      <c r="E65" s="34"/>
      <c r="F65" s="34"/>
      <c r="G65" s="34"/>
      <c r="H65" s="34"/>
      <c r="I65" s="34"/>
      <c r="J65" s="34"/>
      <c r="K65" s="34"/>
      <c r="L65" s="34"/>
      <c r="M65" s="34"/>
      <c r="N65" s="34"/>
      <c r="O65" s="34"/>
      <c r="P65" s="34"/>
      <c r="Q65" s="34"/>
      <c r="R65" s="34"/>
      <c r="S65" s="34"/>
      <c r="T65" s="34"/>
      <c r="U65" s="34"/>
      <c r="V65" s="34"/>
      <c r="W65" s="34"/>
      <c r="X65" s="34"/>
      <c r="Y65" s="34"/>
    </row>
    <row r="66" spans="1:25">
      <c r="A66" s="14"/>
      <c r="B66" s="34" t="s">
        <v>228</v>
      </c>
      <c r="C66" s="34"/>
      <c r="D66" s="34"/>
      <c r="E66" s="34"/>
      <c r="F66" s="34"/>
      <c r="G66" s="34"/>
      <c r="H66" s="34"/>
      <c r="I66" s="34"/>
      <c r="J66" s="34"/>
      <c r="K66" s="34"/>
      <c r="L66" s="34"/>
      <c r="M66" s="34"/>
      <c r="N66" s="34"/>
      <c r="O66" s="34"/>
      <c r="P66" s="34"/>
      <c r="Q66" s="34"/>
      <c r="R66" s="34"/>
      <c r="S66" s="34"/>
      <c r="T66" s="34"/>
      <c r="U66" s="34"/>
      <c r="V66" s="34"/>
      <c r="W66" s="34"/>
      <c r="X66" s="34"/>
      <c r="Y66" s="34"/>
    </row>
    <row r="67" spans="1:25">
      <c r="A67" s="14"/>
      <c r="B67" s="24"/>
      <c r="C67" s="24"/>
      <c r="D67" s="24"/>
      <c r="E67" s="24"/>
      <c r="F67" s="24"/>
      <c r="G67" s="24"/>
      <c r="H67" s="24"/>
      <c r="I67" s="24"/>
    </row>
    <row r="68" spans="1:25">
      <c r="A68" s="14"/>
      <c r="B68" s="12"/>
      <c r="C68" s="12"/>
      <c r="D68" s="12"/>
      <c r="E68" s="12"/>
      <c r="F68" s="12"/>
      <c r="G68" s="12"/>
      <c r="H68" s="12"/>
      <c r="I68" s="12"/>
    </row>
    <row r="69" spans="1:25" ht="15.75" thickBot="1">
      <c r="A69" s="14"/>
      <c r="B69" s="59" t="s">
        <v>229</v>
      </c>
      <c r="C69" s="25" t="s">
        <v>230</v>
      </c>
      <c r="D69" s="25"/>
      <c r="E69" s="25"/>
      <c r="F69" s="11"/>
      <c r="G69" s="25" t="s">
        <v>231</v>
      </c>
      <c r="H69" s="25"/>
      <c r="I69" s="25"/>
    </row>
    <row r="70" spans="1:25">
      <c r="A70" s="14"/>
      <c r="B70" s="38" t="s">
        <v>232</v>
      </c>
      <c r="C70" s="60" t="s">
        <v>217</v>
      </c>
      <c r="D70" s="45">
        <v>54729</v>
      </c>
      <c r="E70" s="47"/>
      <c r="F70" s="40"/>
      <c r="G70" s="60" t="s">
        <v>217</v>
      </c>
      <c r="H70" s="45">
        <v>54779</v>
      </c>
      <c r="I70" s="47"/>
    </row>
    <row r="71" spans="1:25">
      <c r="A71" s="14"/>
      <c r="B71" s="38"/>
      <c r="C71" s="61"/>
      <c r="D71" s="62"/>
      <c r="E71" s="63"/>
      <c r="F71" s="40"/>
      <c r="G71" s="61"/>
      <c r="H71" s="62"/>
      <c r="I71" s="63"/>
    </row>
    <row r="72" spans="1:25">
      <c r="A72" s="14"/>
      <c r="B72" s="29" t="s">
        <v>233</v>
      </c>
      <c r="C72" s="51">
        <v>5112</v>
      </c>
      <c r="D72" s="51"/>
      <c r="E72" s="34"/>
      <c r="F72" s="34"/>
      <c r="G72" s="51">
        <v>5130</v>
      </c>
      <c r="H72" s="51"/>
      <c r="I72" s="34"/>
    </row>
    <row r="73" spans="1:25" ht="15.75" thickBot="1">
      <c r="A73" s="14"/>
      <c r="B73" s="29"/>
      <c r="C73" s="52"/>
      <c r="D73" s="52"/>
      <c r="E73" s="44"/>
      <c r="F73" s="34"/>
      <c r="G73" s="52"/>
      <c r="H73" s="52"/>
      <c r="I73" s="44"/>
    </row>
    <row r="74" spans="1:25">
      <c r="A74" s="14"/>
      <c r="B74" s="38"/>
      <c r="C74" s="60" t="s">
        <v>217</v>
      </c>
      <c r="D74" s="45">
        <v>59841</v>
      </c>
      <c r="E74" s="47"/>
      <c r="F74" s="40"/>
      <c r="G74" s="60" t="s">
        <v>217</v>
      </c>
      <c r="H74" s="45">
        <v>59909</v>
      </c>
      <c r="I74" s="47"/>
    </row>
    <row r="75" spans="1:25" ht="15.75" thickBot="1">
      <c r="A75" s="14"/>
      <c r="B75" s="38"/>
      <c r="C75" s="64"/>
      <c r="D75" s="65"/>
      <c r="E75" s="66"/>
      <c r="F75" s="40"/>
      <c r="G75" s="64"/>
      <c r="H75" s="65"/>
      <c r="I75" s="66"/>
    </row>
    <row r="76" spans="1:25" ht="15.75" thickTop="1">
      <c r="A76" s="14"/>
      <c r="B76" s="34"/>
      <c r="C76" s="34"/>
      <c r="D76" s="34"/>
      <c r="E76" s="34"/>
      <c r="F76" s="34"/>
      <c r="G76" s="34"/>
      <c r="H76" s="34"/>
      <c r="I76" s="34"/>
      <c r="J76" s="34"/>
      <c r="K76" s="34"/>
      <c r="L76" s="34"/>
      <c r="M76" s="34"/>
      <c r="N76" s="34"/>
      <c r="O76" s="34"/>
      <c r="P76" s="34"/>
      <c r="Q76" s="34"/>
      <c r="R76" s="34"/>
      <c r="S76" s="34"/>
      <c r="T76" s="34"/>
      <c r="U76" s="34"/>
      <c r="V76" s="34"/>
      <c r="W76" s="34"/>
      <c r="X76" s="34"/>
      <c r="Y76" s="34"/>
    </row>
    <row r="77" spans="1:25">
      <c r="A77" s="14"/>
      <c r="B77" s="34" t="s">
        <v>234</v>
      </c>
      <c r="C77" s="34"/>
      <c r="D77" s="34"/>
      <c r="E77" s="34"/>
      <c r="F77" s="34"/>
      <c r="G77" s="34"/>
      <c r="H77" s="34"/>
      <c r="I77" s="34"/>
      <c r="J77" s="34"/>
      <c r="K77" s="34"/>
      <c r="L77" s="34"/>
      <c r="M77" s="34"/>
      <c r="N77" s="34"/>
      <c r="O77" s="34"/>
      <c r="P77" s="34"/>
      <c r="Q77" s="34"/>
      <c r="R77" s="34"/>
      <c r="S77" s="34"/>
      <c r="T77" s="34"/>
      <c r="U77" s="34"/>
      <c r="V77" s="34"/>
      <c r="W77" s="34"/>
      <c r="X77" s="34"/>
      <c r="Y77" s="34"/>
    </row>
    <row r="78" spans="1:25">
      <c r="A78" s="14"/>
      <c r="B78" s="70"/>
      <c r="C78" s="70"/>
      <c r="D78" s="70"/>
      <c r="E78" s="70"/>
      <c r="F78" s="70"/>
      <c r="G78" s="70"/>
      <c r="H78" s="70"/>
      <c r="I78" s="70"/>
      <c r="J78" s="70"/>
      <c r="K78" s="70"/>
      <c r="L78" s="70"/>
      <c r="M78" s="70"/>
      <c r="N78" s="70"/>
      <c r="O78" s="70"/>
      <c r="P78" s="70"/>
      <c r="Q78" s="70"/>
      <c r="R78" s="70"/>
      <c r="S78" s="70"/>
      <c r="T78" s="70"/>
      <c r="U78" s="70"/>
      <c r="V78" s="70"/>
      <c r="W78" s="70"/>
      <c r="X78" s="70"/>
      <c r="Y78" s="70"/>
    </row>
    <row r="79" spans="1:25" ht="25.5" customHeight="1">
      <c r="A79" s="14"/>
      <c r="B79" s="34" t="s">
        <v>235</v>
      </c>
      <c r="C79" s="34"/>
      <c r="D79" s="34"/>
      <c r="E79" s="34"/>
      <c r="F79" s="34"/>
      <c r="G79" s="34"/>
      <c r="H79" s="34"/>
      <c r="I79" s="34"/>
      <c r="J79" s="34"/>
      <c r="K79" s="34"/>
      <c r="L79" s="34"/>
      <c r="M79" s="34"/>
      <c r="N79" s="34"/>
      <c r="O79" s="34"/>
      <c r="P79" s="34"/>
      <c r="Q79" s="34"/>
      <c r="R79" s="34"/>
      <c r="S79" s="34"/>
      <c r="T79" s="34"/>
      <c r="U79" s="34"/>
      <c r="V79" s="34"/>
      <c r="W79" s="34"/>
      <c r="X79" s="34"/>
      <c r="Y79" s="34"/>
    </row>
    <row r="80" spans="1:25">
      <c r="A80" s="14"/>
      <c r="B80" s="70"/>
      <c r="C80" s="70"/>
      <c r="D80" s="70"/>
      <c r="E80" s="70"/>
      <c r="F80" s="70"/>
      <c r="G80" s="70"/>
      <c r="H80" s="70"/>
      <c r="I80" s="70"/>
      <c r="J80" s="70"/>
      <c r="K80" s="70"/>
      <c r="L80" s="70"/>
      <c r="M80" s="70"/>
      <c r="N80" s="70"/>
      <c r="O80" s="70"/>
      <c r="P80" s="70"/>
      <c r="Q80" s="70"/>
      <c r="R80" s="70"/>
      <c r="S80" s="70"/>
      <c r="T80" s="70"/>
      <c r="U80" s="70"/>
      <c r="V80" s="70"/>
      <c r="W80" s="70"/>
      <c r="X80" s="70"/>
      <c r="Y80" s="70"/>
    </row>
    <row r="81" spans="1:25">
      <c r="A81" s="14"/>
      <c r="B81" s="34" t="s">
        <v>236</v>
      </c>
      <c r="C81" s="34"/>
      <c r="D81" s="34"/>
      <c r="E81" s="34"/>
      <c r="F81" s="34"/>
      <c r="G81" s="34"/>
      <c r="H81" s="34"/>
      <c r="I81" s="34"/>
      <c r="J81" s="34"/>
      <c r="K81" s="34"/>
      <c r="L81" s="34"/>
      <c r="M81" s="34"/>
      <c r="N81" s="34"/>
      <c r="O81" s="34"/>
      <c r="P81" s="34"/>
      <c r="Q81" s="34"/>
      <c r="R81" s="34"/>
      <c r="S81" s="34"/>
      <c r="T81" s="34"/>
      <c r="U81" s="34"/>
      <c r="V81" s="34"/>
      <c r="W81" s="34"/>
      <c r="X81" s="34"/>
      <c r="Y81" s="34"/>
    </row>
    <row r="82" spans="1:25">
      <c r="A82" s="1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c r="A83" s="14"/>
      <c r="B83" s="12"/>
      <c r="C83" s="12"/>
      <c r="D83" s="12"/>
      <c r="E83" s="12"/>
      <c r="F83" s="12"/>
      <c r="G83" s="12"/>
      <c r="H83" s="12"/>
      <c r="I83" s="12"/>
      <c r="J83" s="12"/>
      <c r="K83" s="12"/>
      <c r="L83" s="12"/>
      <c r="M83" s="12"/>
      <c r="N83" s="12"/>
      <c r="O83" s="12"/>
      <c r="P83" s="12"/>
      <c r="Q83" s="12"/>
      <c r="R83" s="12"/>
      <c r="S83" s="12"/>
      <c r="T83" s="12"/>
      <c r="U83" s="12"/>
      <c r="V83" s="12"/>
      <c r="W83" s="12"/>
      <c r="X83" s="12"/>
      <c r="Y83" s="12"/>
    </row>
    <row r="84" spans="1:25" ht="15.75" thickBot="1">
      <c r="A84" s="14"/>
      <c r="B84" s="13"/>
      <c r="C84" s="25" t="s">
        <v>204</v>
      </c>
      <c r="D84" s="25"/>
      <c r="E84" s="25"/>
      <c r="F84" s="25"/>
      <c r="G84" s="25"/>
      <c r="H84" s="25"/>
      <c r="I84" s="25"/>
      <c r="J84" s="25"/>
      <c r="K84" s="25"/>
      <c r="L84" s="25"/>
      <c r="M84" s="25"/>
      <c r="N84" s="25"/>
      <c r="O84" s="25"/>
      <c r="P84" s="25"/>
      <c r="Q84" s="25"/>
      <c r="R84" s="25"/>
      <c r="S84" s="25"/>
      <c r="T84" s="25"/>
      <c r="U84" s="25"/>
      <c r="V84" s="25"/>
      <c r="W84" s="25"/>
      <c r="X84" s="25"/>
      <c r="Y84" s="25"/>
    </row>
    <row r="85" spans="1:25" ht="15.75" thickBot="1">
      <c r="A85" s="14"/>
      <c r="B85" s="13"/>
      <c r="C85" s="67" t="s">
        <v>237</v>
      </c>
      <c r="D85" s="67"/>
      <c r="E85" s="67"/>
      <c r="F85" s="67"/>
      <c r="G85" s="67"/>
      <c r="H85" s="67"/>
      <c r="I85" s="67"/>
      <c r="J85" s="11"/>
      <c r="K85" s="67" t="s">
        <v>238</v>
      </c>
      <c r="L85" s="67"/>
      <c r="M85" s="67"/>
      <c r="N85" s="67"/>
      <c r="O85" s="67"/>
      <c r="P85" s="67"/>
      <c r="Q85" s="67"/>
      <c r="R85" s="11"/>
      <c r="S85" s="67" t="s">
        <v>123</v>
      </c>
      <c r="T85" s="67"/>
      <c r="U85" s="67"/>
      <c r="V85" s="67"/>
      <c r="W85" s="67"/>
      <c r="X85" s="67"/>
      <c r="Y85" s="67"/>
    </row>
    <row r="86" spans="1:25">
      <c r="A86" s="14"/>
      <c r="B86" s="13"/>
      <c r="C86" s="27" t="s">
        <v>239</v>
      </c>
      <c r="D86" s="27"/>
      <c r="E86" s="27"/>
      <c r="F86" s="11"/>
      <c r="G86" s="27" t="s">
        <v>206</v>
      </c>
      <c r="H86" s="27"/>
      <c r="I86" s="27"/>
      <c r="J86" s="11"/>
      <c r="K86" s="27" t="s">
        <v>239</v>
      </c>
      <c r="L86" s="27"/>
      <c r="M86" s="27"/>
      <c r="N86" s="11"/>
      <c r="O86" s="27" t="s">
        <v>206</v>
      </c>
      <c r="P86" s="27"/>
      <c r="Q86" s="27"/>
      <c r="R86" s="11"/>
      <c r="S86" s="27" t="s">
        <v>239</v>
      </c>
      <c r="T86" s="27"/>
      <c r="U86" s="27"/>
      <c r="V86" s="11"/>
      <c r="W86" s="27" t="s">
        <v>206</v>
      </c>
      <c r="X86" s="27"/>
      <c r="Y86" s="27"/>
    </row>
    <row r="87" spans="1:25" ht="15.75" thickBot="1">
      <c r="A87" s="14"/>
      <c r="B87" s="13"/>
      <c r="C87" s="25" t="s">
        <v>212</v>
      </c>
      <c r="D87" s="25"/>
      <c r="E87" s="25"/>
      <c r="F87" s="11"/>
      <c r="G87" s="25" t="s">
        <v>240</v>
      </c>
      <c r="H87" s="25"/>
      <c r="I87" s="25"/>
      <c r="J87" s="11"/>
      <c r="K87" s="25" t="s">
        <v>212</v>
      </c>
      <c r="L87" s="25"/>
      <c r="M87" s="25"/>
      <c r="N87" s="11"/>
      <c r="O87" s="25" t="s">
        <v>240</v>
      </c>
      <c r="P87" s="25"/>
      <c r="Q87" s="25"/>
      <c r="R87" s="11"/>
      <c r="S87" s="25" t="s">
        <v>212</v>
      </c>
      <c r="T87" s="25"/>
      <c r="U87" s="25"/>
      <c r="V87" s="11"/>
      <c r="W87" s="25" t="s">
        <v>240</v>
      </c>
      <c r="X87" s="25"/>
      <c r="Y87" s="25"/>
    </row>
    <row r="88" spans="1:25">
      <c r="A88" s="14"/>
      <c r="B88" s="13" t="s">
        <v>214</v>
      </c>
      <c r="C88" s="26"/>
      <c r="D88" s="26"/>
      <c r="E88" s="26"/>
      <c r="F88" s="11"/>
      <c r="G88" s="26"/>
      <c r="H88" s="26"/>
      <c r="I88" s="26"/>
      <c r="J88" s="11"/>
      <c r="K88" s="26"/>
      <c r="L88" s="26"/>
      <c r="M88" s="26"/>
      <c r="N88" s="11"/>
      <c r="O88" s="26"/>
      <c r="P88" s="26"/>
      <c r="Q88" s="26"/>
      <c r="R88" s="11"/>
      <c r="S88" s="26"/>
      <c r="T88" s="26"/>
      <c r="U88" s="26"/>
      <c r="V88" s="11"/>
      <c r="W88" s="26"/>
      <c r="X88" s="26"/>
      <c r="Y88" s="26"/>
    </row>
    <row r="89" spans="1:25">
      <c r="A89" s="14"/>
      <c r="B89" s="17" t="s">
        <v>215</v>
      </c>
      <c r="C89" s="29"/>
      <c r="D89" s="29"/>
      <c r="E89" s="29"/>
      <c r="F89" s="11"/>
      <c r="G89" s="29"/>
      <c r="H89" s="29"/>
      <c r="I89" s="29"/>
      <c r="J89" s="11"/>
      <c r="K89" s="29"/>
      <c r="L89" s="29"/>
      <c r="M89" s="29"/>
      <c r="N89" s="11"/>
      <c r="O89" s="29"/>
      <c r="P89" s="29"/>
      <c r="Q89" s="29"/>
      <c r="R89" s="11"/>
      <c r="S89" s="29"/>
      <c r="T89" s="29"/>
      <c r="U89" s="29"/>
      <c r="V89" s="11"/>
      <c r="W89" s="29"/>
      <c r="X89" s="29"/>
      <c r="Y89" s="29"/>
    </row>
    <row r="90" spans="1:25">
      <c r="A90" s="14"/>
      <c r="B90" s="37" t="s">
        <v>219</v>
      </c>
      <c r="C90" s="38" t="s">
        <v>217</v>
      </c>
      <c r="D90" s="41">
        <v>1</v>
      </c>
      <c r="E90" s="40"/>
      <c r="F90" s="40"/>
      <c r="G90" s="38" t="s">
        <v>217</v>
      </c>
      <c r="H90" s="41">
        <v>97</v>
      </c>
      <c r="I90" s="40"/>
      <c r="J90" s="40"/>
      <c r="K90" s="38" t="s">
        <v>217</v>
      </c>
      <c r="L90" s="41">
        <v>894</v>
      </c>
      <c r="M90" s="40"/>
      <c r="N90" s="40"/>
      <c r="O90" s="38" t="s">
        <v>217</v>
      </c>
      <c r="P90" s="39">
        <v>59469</v>
      </c>
      <c r="Q90" s="40"/>
      <c r="R90" s="40"/>
      <c r="S90" s="38" t="s">
        <v>217</v>
      </c>
      <c r="T90" s="41">
        <v>895</v>
      </c>
      <c r="U90" s="40"/>
      <c r="V90" s="40"/>
      <c r="W90" s="38" t="s">
        <v>217</v>
      </c>
      <c r="X90" s="39">
        <v>59566</v>
      </c>
      <c r="Y90" s="40"/>
    </row>
    <row r="91" spans="1:25">
      <c r="A91" s="14"/>
      <c r="B91" s="37"/>
      <c r="C91" s="38"/>
      <c r="D91" s="41"/>
      <c r="E91" s="40"/>
      <c r="F91" s="40"/>
      <c r="G91" s="38"/>
      <c r="H91" s="41"/>
      <c r="I91" s="40"/>
      <c r="J91" s="40"/>
      <c r="K91" s="38"/>
      <c r="L91" s="41"/>
      <c r="M91" s="40"/>
      <c r="N91" s="40"/>
      <c r="O91" s="38"/>
      <c r="P91" s="39"/>
      <c r="Q91" s="40"/>
      <c r="R91" s="40"/>
      <c r="S91" s="38"/>
      <c r="T91" s="41"/>
      <c r="U91" s="40"/>
      <c r="V91" s="40"/>
      <c r="W91" s="38"/>
      <c r="X91" s="39"/>
      <c r="Y91" s="40"/>
    </row>
    <row r="92" spans="1:25">
      <c r="A92" s="14"/>
      <c r="B92" s="17" t="s">
        <v>227</v>
      </c>
      <c r="C92" s="29"/>
      <c r="D92" s="29"/>
      <c r="E92" s="29"/>
      <c r="F92" s="11"/>
      <c r="G92" s="29"/>
      <c r="H92" s="29"/>
      <c r="I92" s="29"/>
      <c r="J92" s="11"/>
      <c r="K92" s="29"/>
      <c r="L92" s="29"/>
      <c r="M92" s="29"/>
      <c r="N92" s="11"/>
      <c r="O92" s="29"/>
      <c r="P92" s="29"/>
      <c r="Q92" s="29"/>
      <c r="R92" s="11"/>
      <c r="S92" s="29"/>
      <c r="T92" s="29"/>
      <c r="U92" s="29"/>
      <c r="V92" s="11"/>
      <c r="W92" s="29"/>
      <c r="X92" s="29"/>
      <c r="Y92" s="29"/>
    </row>
    <row r="93" spans="1:25">
      <c r="A93" s="14"/>
      <c r="B93" s="37" t="s">
        <v>219</v>
      </c>
      <c r="C93" s="41">
        <v>30</v>
      </c>
      <c r="D93" s="41"/>
      <c r="E93" s="40"/>
      <c r="F93" s="40"/>
      <c r="G93" s="39">
        <v>3179</v>
      </c>
      <c r="H93" s="39"/>
      <c r="I93" s="40"/>
      <c r="J93" s="40"/>
      <c r="K93" s="39">
        <v>5574</v>
      </c>
      <c r="L93" s="39"/>
      <c r="M93" s="40"/>
      <c r="N93" s="40"/>
      <c r="O93" s="39">
        <v>204983</v>
      </c>
      <c r="P93" s="39"/>
      <c r="Q93" s="40"/>
      <c r="R93" s="40"/>
      <c r="S93" s="39">
        <v>5604</v>
      </c>
      <c r="T93" s="39"/>
      <c r="U93" s="40"/>
      <c r="V93" s="40"/>
      <c r="W93" s="39">
        <v>208162</v>
      </c>
      <c r="X93" s="39"/>
      <c r="Y93" s="40"/>
    </row>
    <row r="94" spans="1:25">
      <c r="A94" s="14"/>
      <c r="B94" s="37"/>
      <c r="C94" s="41"/>
      <c r="D94" s="41"/>
      <c r="E94" s="40"/>
      <c r="F94" s="40"/>
      <c r="G94" s="39"/>
      <c r="H94" s="39"/>
      <c r="I94" s="40"/>
      <c r="J94" s="40"/>
      <c r="K94" s="39"/>
      <c r="L94" s="39"/>
      <c r="M94" s="40"/>
      <c r="N94" s="40"/>
      <c r="O94" s="39"/>
      <c r="P94" s="39"/>
      <c r="Q94" s="40"/>
      <c r="R94" s="40"/>
      <c r="S94" s="39"/>
      <c r="T94" s="39"/>
      <c r="U94" s="40"/>
      <c r="V94" s="40"/>
      <c r="W94" s="39"/>
      <c r="X94" s="39"/>
      <c r="Y94" s="40"/>
    </row>
    <row r="95" spans="1:25">
      <c r="A95" s="14"/>
      <c r="B95" s="42" t="s">
        <v>220</v>
      </c>
      <c r="C95" s="36" t="s">
        <v>221</v>
      </c>
      <c r="D95" s="36"/>
      <c r="E95" s="34"/>
      <c r="F95" s="34"/>
      <c r="G95" s="36" t="s">
        <v>221</v>
      </c>
      <c r="H95" s="36"/>
      <c r="I95" s="34"/>
      <c r="J95" s="34"/>
      <c r="K95" s="36">
        <v>29</v>
      </c>
      <c r="L95" s="36"/>
      <c r="M95" s="34"/>
      <c r="N95" s="34"/>
      <c r="O95" s="36">
        <v>899</v>
      </c>
      <c r="P95" s="36"/>
      <c r="Q95" s="34"/>
      <c r="R95" s="34"/>
      <c r="S95" s="36">
        <v>29</v>
      </c>
      <c r="T95" s="36"/>
      <c r="U95" s="34"/>
      <c r="V95" s="34"/>
      <c r="W95" s="36">
        <v>899</v>
      </c>
      <c r="X95" s="36"/>
      <c r="Y95" s="34"/>
    </row>
    <row r="96" spans="1:25" ht="15.75" thickBot="1">
      <c r="A96" s="14"/>
      <c r="B96" s="42"/>
      <c r="C96" s="43"/>
      <c r="D96" s="43"/>
      <c r="E96" s="44"/>
      <c r="F96" s="34"/>
      <c r="G96" s="43"/>
      <c r="H96" s="43"/>
      <c r="I96" s="44"/>
      <c r="J96" s="34"/>
      <c r="K96" s="43"/>
      <c r="L96" s="43"/>
      <c r="M96" s="44"/>
      <c r="N96" s="34"/>
      <c r="O96" s="43"/>
      <c r="P96" s="43"/>
      <c r="Q96" s="44"/>
      <c r="R96" s="34"/>
      <c r="S96" s="43"/>
      <c r="T96" s="43"/>
      <c r="U96" s="44"/>
      <c r="V96" s="34"/>
      <c r="W96" s="43"/>
      <c r="X96" s="43"/>
      <c r="Y96" s="44"/>
    </row>
    <row r="97" spans="1:25">
      <c r="A97" s="14"/>
      <c r="B97" s="38" t="s">
        <v>123</v>
      </c>
      <c r="C97" s="60" t="s">
        <v>217</v>
      </c>
      <c r="D97" s="53">
        <v>31</v>
      </c>
      <c r="E97" s="47"/>
      <c r="F97" s="40"/>
      <c r="G97" s="60" t="s">
        <v>217</v>
      </c>
      <c r="H97" s="45">
        <v>3276</v>
      </c>
      <c r="I97" s="47"/>
      <c r="J97" s="40"/>
      <c r="K97" s="60" t="s">
        <v>217</v>
      </c>
      <c r="L97" s="45">
        <v>6497</v>
      </c>
      <c r="M97" s="47"/>
      <c r="N97" s="40"/>
      <c r="O97" s="60" t="s">
        <v>217</v>
      </c>
      <c r="P97" s="45">
        <v>265351</v>
      </c>
      <c r="Q97" s="47"/>
      <c r="R97" s="40"/>
      <c r="S97" s="60" t="s">
        <v>217</v>
      </c>
      <c r="T97" s="45">
        <v>6528</v>
      </c>
      <c r="U97" s="47"/>
      <c r="V97" s="40"/>
      <c r="W97" s="60" t="s">
        <v>217</v>
      </c>
      <c r="X97" s="45">
        <v>268627</v>
      </c>
      <c r="Y97" s="47"/>
    </row>
    <row r="98" spans="1:25" ht="15.75" thickBot="1">
      <c r="A98" s="14"/>
      <c r="B98" s="38"/>
      <c r="C98" s="64"/>
      <c r="D98" s="68"/>
      <c r="E98" s="66"/>
      <c r="F98" s="40"/>
      <c r="G98" s="64"/>
      <c r="H98" s="65"/>
      <c r="I98" s="66"/>
      <c r="J98" s="40"/>
      <c r="K98" s="64"/>
      <c r="L98" s="65"/>
      <c r="M98" s="66"/>
      <c r="N98" s="40"/>
      <c r="O98" s="64"/>
      <c r="P98" s="65"/>
      <c r="Q98" s="66"/>
      <c r="R98" s="40"/>
      <c r="S98" s="64"/>
      <c r="T98" s="65"/>
      <c r="U98" s="66"/>
      <c r="V98" s="40"/>
      <c r="W98" s="64"/>
      <c r="X98" s="65"/>
      <c r="Y98" s="66"/>
    </row>
    <row r="99" spans="1:25" ht="15.75" thickTop="1">
      <c r="A99" s="14"/>
      <c r="B99" s="34"/>
      <c r="C99" s="34"/>
      <c r="D99" s="34"/>
      <c r="E99" s="34"/>
      <c r="F99" s="34"/>
      <c r="G99" s="34"/>
      <c r="H99" s="34"/>
      <c r="I99" s="34"/>
      <c r="J99" s="34"/>
      <c r="K99" s="34"/>
      <c r="L99" s="34"/>
      <c r="M99" s="34"/>
      <c r="N99" s="34"/>
      <c r="O99" s="34"/>
      <c r="P99" s="34"/>
      <c r="Q99" s="34"/>
      <c r="R99" s="34"/>
      <c r="S99" s="34"/>
      <c r="T99" s="34"/>
      <c r="U99" s="34"/>
      <c r="V99" s="34"/>
      <c r="W99" s="34"/>
      <c r="X99" s="34"/>
      <c r="Y99" s="34"/>
    </row>
    <row r="100" spans="1:25">
      <c r="A100" s="1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25">
      <c r="A101" s="14"/>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row>
    <row r="102" spans="1:25" ht="15.75" thickBot="1">
      <c r="A102" s="14"/>
      <c r="B102" s="13"/>
      <c r="C102" s="25" t="s">
        <v>226</v>
      </c>
      <c r="D102" s="25"/>
      <c r="E102" s="25"/>
      <c r="F102" s="25"/>
      <c r="G102" s="25"/>
      <c r="H102" s="25"/>
      <c r="I102" s="25"/>
      <c r="J102" s="25"/>
      <c r="K102" s="25"/>
      <c r="L102" s="25"/>
      <c r="M102" s="25"/>
      <c r="N102" s="25"/>
      <c r="O102" s="25"/>
      <c r="P102" s="25"/>
      <c r="Q102" s="25"/>
      <c r="R102" s="25"/>
      <c r="S102" s="25"/>
      <c r="T102" s="25"/>
      <c r="U102" s="25"/>
      <c r="V102" s="25"/>
      <c r="W102" s="25"/>
      <c r="X102" s="25"/>
      <c r="Y102" s="25"/>
    </row>
    <row r="103" spans="1:25" ht="15.75" thickBot="1">
      <c r="A103" s="14"/>
      <c r="B103" s="13"/>
      <c r="C103" s="67" t="s">
        <v>237</v>
      </c>
      <c r="D103" s="67"/>
      <c r="E103" s="67"/>
      <c r="F103" s="67"/>
      <c r="G103" s="67"/>
      <c r="H103" s="67"/>
      <c r="I103" s="67"/>
      <c r="J103" s="11"/>
      <c r="K103" s="67" t="s">
        <v>238</v>
      </c>
      <c r="L103" s="67"/>
      <c r="M103" s="67"/>
      <c r="N103" s="67"/>
      <c r="O103" s="67"/>
      <c r="P103" s="67"/>
      <c r="Q103" s="67"/>
      <c r="R103" s="11"/>
      <c r="S103" s="67" t="s">
        <v>123</v>
      </c>
      <c r="T103" s="67"/>
      <c r="U103" s="67"/>
      <c r="V103" s="67"/>
      <c r="W103" s="67"/>
      <c r="X103" s="67"/>
      <c r="Y103" s="67"/>
    </row>
    <row r="104" spans="1:25">
      <c r="A104" s="14"/>
      <c r="B104" s="13"/>
      <c r="C104" s="27" t="s">
        <v>239</v>
      </c>
      <c r="D104" s="27"/>
      <c r="E104" s="27"/>
      <c r="F104" s="11"/>
      <c r="G104" s="27" t="s">
        <v>206</v>
      </c>
      <c r="H104" s="27"/>
      <c r="I104" s="27"/>
      <c r="J104" s="11"/>
      <c r="K104" s="27" t="s">
        <v>239</v>
      </c>
      <c r="L104" s="27"/>
      <c r="M104" s="27"/>
      <c r="N104" s="11"/>
      <c r="O104" s="27" t="s">
        <v>206</v>
      </c>
      <c r="P104" s="27"/>
      <c r="Q104" s="27"/>
      <c r="R104" s="11"/>
      <c r="S104" s="27" t="s">
        <v>239</v>
      </c>
      <c r="T104" s="27"/>
      <c r="U104" s="27"/>
      <c r="V104" s="11"/>
      <c r="W104" s="27" t="s">
        <v>206</v>
      </c>
      <c r="X104" s="27"/>
      <c r="Y104" s="27"/>
    </row>
    <row r="105" spans="1:25" ht="15.75" thickBot="1">
      <c r="A105" s="14"/>
      <c r="B105" s="13"/>
      <c r="C105" s="25" t="s">
        <v>212</v>
      </c>
      <c r="D105" s="25"/>
      <c r="E105" s="25"/>
      <c r="F105" s="11"/>
      <c r="G105" s="25" t="s">
        <v>240</v>
      </c>
      <c r="H105" s="25"/>
      <c r="I105" s="25"/>
      <c r="J105" s="11"/>
      <c r="K105" s="25" t="s">
        <v>212</v>
      </c>
      <c r="L105" s="25"/>
      <c r="M105" s="25"/>
      <c r="N105" s="11"/>
      <c r="O105" s="25" t="s">
        <v>240</v>
      </c>
      <c r="P105" s="25"/>
      <c r="Q105" s="25"/>
      <c r="R105" s="11"/>
      <c r="S105" s="25" t="s">
        <v>212</v>
      </c>
      <c r="T105" s="25"/>
      <c r="U105" s="25"/>
      <c r="V105" s="11"/>
      <c r="W105" s="25" t="s">
        <v>240</v>
      </c>
      <c r="X105" s="25"/>
      <c r="Y105" s="25"/>
    </row>
    <row r="106" spans="1:25">
      <c r="A106" s="14"/>
      <c r="B106" s="13" t="s">
        <v>214</v>
      </c>
      <c r="C106" s="26"/>
      <c r="D106" s="26"/>
      <c r="E106" s="26"/>
      <c r="F106" s="11"/>
      <c r="G106" s="26"/>
      <c r="H106" s="26"/>
      <c r="I106" s="26"/>
      <c r="J106" s="11"/>
      <c r="K106" s="26"/>
      <c r="L106" s="26"/>
      <c r="M106" s="26"/>
      <c r="N106" s="11"/>
      <c r="O106" s="26"/>
      <c r="P106" s="26"/>
      <c r="Q106" s="26"/>
      <c r="R106" s="11"/>
      <c r="S106" s="26"/>
      <c r="T106" s="26"/>
      <c r="U106" s="26"/>
      <c r="V106" s="11"/>
      <c r="W106" s="26"/>
      <c r="X106" s="26"/>
      <c r="Y106" s="26"/>
    </row>
    <row r="107" spans="1:25">
      <c r="A107" s="14"/>
      <c r="B107" s="17" t="s">
        <v>215</v>
      </c>
      <c r="C107" s="29"/>
      <c r="D107" s="29"/>
      <c r="E107" s="29"/>
      <c r="F107" s="11"/>
      <c r="G107" s="29"/>
      <c r="H107" s="29"/>
      <c r="I107" s="29"/>
      <c r="J107" s="11"/>
      <c r="K107" s="29"/>
      <c r="L107" s="29"/>
      <c r="M107" s="29"/>
      <c r="N107" s="11"/>
      <c r="O107" s="29"/>
      <c r="P107" s="29"/>
      <c r="Q107" s="29"/>
      <c r="R107" s="11"/>
      <c r="S107" s="29"/>
      <c r="T107" s="29"/>
      <c r="U107" s="29"/>
      <c r="V107" s="11"/>
      <c r="W107" s="29"/>
      <c r="X107" s="29"/>
      <c r="Y107" s="29"/>
    </row>
    <row r="108" spans="1:25">
      <c r="A108" s="14"/>
      <c r="B108" s="37" t="s">
        <v>219</v>
      </c>
      <c r="C108" s="38" t="s">
        <v>217</v>
      </c>
      <c r="D108" s="41">
        <v>1</v>
      </c>
      <c r="E108" s="40"/>
      <c r="F108" s="40"/>
      <c r="G108" s="38" t="s">
        <v>217</v>
      </c>
      <c r="H108" s="41">
        <v>181</v>
      </c>
      <c r="I108" s="40"/>
      <c r="J108" s="40"/>
      <c r="K108" s="38" t="s">
        <v>217</v>
      </c>
      <c r="L108" s="39">
        <v>1130</v>
      </c>
      <c r="M108" s="40"/>
      <c r="N108" s="40"/>
      <c r="O108" s="38" t="s">
        <v>217</v>
      </c>
      <c r="P108" s="39">
        <v>61526</v>
      </c>
      <c r="Q108" s="40"/>
      <c r="R108" s="40"/>
      <c r="S108" s="38" t="s">
        <v>217</v>
      </c>
      <c r="T108" s="39">
        <v>1131</v>
      </c>
      <c r="U108" s="40"/>
      <c r="V108" s="40"/>
      <c r="W108" s="38" t="s">
        <v>217</v>
      </c>
      <c r="X108" s="39">
        <v>61707</v>
      </c>
      <c r="Y108" s="40"/>
    </row>
    <row r="109" spans="1:25">
      <c r="A109" s="14"/>
      <c r="B109" s="37"/>
      <c r="C109" s="38"/>
      <c r="D109" s="41"/>
      <c r="E109" s="40"/>
      <c r="F109" s="40"/>
      <c r="G109" s="38"/>
      <c r="H109" s="41"/>
      <c r="I109" s="40"/>
      <c r="J109" s="40"/>
      <c r="K109" s="38"/>
      <c r="L109" s="39"/>
      <c r="M109" s="40"/>
      <c r="N109" s="40"/>
      <c r="O109" s="38"/>
      <c r="P109" s="39"/>
      <c r="Q109" s="40"/>
      <c r="R109" s="40"/>
      <c r="S109" s="38"/>
      <c r="T109" s="39"/>
      <c r="U109" s="40"/>
      <c r="V109" s="40"/>
      <c r="W109" s="38"/>
      <c r="X109" s="39"/>
      <c r="Y109" s="40"/>
    </row>
    <row r="110" spans="1:25">
      <c r="A110" s="14"/>
      <c r="B110" s="17" t="s">
        <v>227</v>
      </c>
      <c r="C110" s="29"/>
      <c r="D110" s="29"/>
      <c r="E110" s="29"/>
      <c r="F110" s="11"/>
      <c r="G110" s="29"/>
      <c r="H110" s="29"/>
      <c r="I110" s="29"/>
      <c r="J110" s="11"/>
      <c r="K110" s="29"/>
      <c r="L110" s="29"/>
      <c r="M110" s="29"/>
      <c r="N110" s="11"/>
      <c r="O110" s="29"/>
      <c r="P110" s="29"/>
      <c r="Q110" s="29"/>
      <c r="R110" s="11"/>
      <c r="S110" s="29"/>
      <c r="T110" s="29"/>
      <c r="U110" s="29"/>
      <c r="V110" s="11"/>
      <c r="W110" s="29"/>
      <c r="X110" s="29"/>
      <c r="Y110" s="29"/>
    </row>
    <row r="111" spans="1:25">
      <c r="A111" s="14"/>
      <c r="B111" s="37" t="s">
        <v>219</v>
      </c>
      <c r="C111" s="41">
        <v>30</v>
      </c>
      <c r="D111" s="41"/>
      <c r="E111" s="40"/>
      <c r="F111" s="40"/>
      <c r="G111" s="39">
        <v>3179</v>
      </c>
      <c r="H111" s="39"/>
      <c r="I111" s="40"/>
      <c r="J111" s="40"/>
      <c r="K111" s="39">
        <v>9162</v>
      </c>
      <c r="L111" s="39"/>
      <c r="M111" s="40"/>
      <c r="N111" s="40"/>
      <c r="O111" s="39">
        <v>229896</v>
      </c>
      <c r="P111" s="39"/>
      <c r="Q111" s="40"/>
      <c r="R111" s="40"/>
      <c r="S111" s="39">
        <v>9192</v>
      </c>
      <c r="T111" s="39"/>
      <c r="U111" s="40"/>
      <c r="V111" s="40"/>
      <c r="W111" s="39">
        <v>233075</v>
      </c>
      <c r="X111" s="39"/>
      <c r="Y111" s="40"/>
    </row>
    <row r="112" spans="1:25">
      <c r="A112" s="14"/>
      <c r="B112" s="37"/>
      <c r="C112" s="41"/>
      <c r="D112" s="41"/>
      <c r="E112" s="40"/>
      <c r="F112" s="40"/>
      <c r="G112" s="39"/>
      <c r="H112" s="39"/>
      <c r="I112" s="40"/>
      <c r="J112" s="40"/>
      <c r="K112" s="39"/>
      <c r="L112" s="39"/>
      <c r="M112" s="40"/>
      <c r="N112" s="40"/>
      <c r="O112" s="39"/>
      <c r="P112" s="39"/>
      <c r="Q112" s="40"/>
      <c r="R112" s="40"/>
      <c r="S112" s="39"/>
      <c r="T112" s="39"/>
      <c r="U112" s="40"/>
      <c r="V112" s="40"/>
      <c r="W112" s="39"/>
      <c r="X112" s="39"/>
      <c r="Y112" s="40"/>
    </row>
    <row r="113" spans="1:25">
      <c r="A113" s="14"/>
      <c r="B113" s="42" t="s">
        <v>220</v>
      </c>
      <c r="C113" s="36" t="s">
        <v>221</v>
      </c>
      <c r="D113" s="36"/>
      <c r="E113" s="34"/>
      <c r="F113" s="34"/>
      <c r="G113" s="36" t="s">
        <v>221</v>
      </c>
      <c r="H113" s="36"/>
      <c r="I113" s="34"/>
      <c r="J113" s="34"/>
      <c r="K113" s="36">
        <v>34</v>
      </c>
      <c r="L113" s="36"/>
      <c r="M113" s="34"/>
      <c r="N113" s="34"/>
      <c r="O113" s="51">
        <v>1026</v>
      </c>
      <c r="P113" s="51"/>
      <c r="Q113" s="34"/>
      <c r="R113" s="34"/>
      <c r="S113" s="36">
        <v>34</v>
      </c>
      <c r="T113" s="36"/>
      <c r="U113" s="34"/>
      <c r="V113" s="34"/>
      <c r="W113" s="51">
        <v>1026</v>
      </c>
      <c r="X113" s="51"/>
      <c r="Y113" s="34"/>
    </row>
    <row r="114" spans="1:25">
      <c r="A114" s="14"/>
      <c r="B114" s="42"/>
      <c r="C114" s="36"/>
      <c r="D114" s="36"/>
      <c r="E114" s="34"/>
      <c r="F114" s="34"/>
      <c r="G114" s="36"/>
      <c r="H114" s="36"/>
      <c r="I114" s="34"/>
      <c r="J114" s="34"/>
      <c r="K114" s="36"/>
      <c r="L114" s="36"/>
      <c r="M114" s="34"/>
      <c r="N114" s="34"/>
      <c r="O114" s="51"/>
      <c r="P114" s="51"/>
      <c r="Q114" s="34"/>
      <c r="R114" s="34"/>
      <c r="S114" s="36"/>
      <c r="T114" s="36"/>
      <c r="U114" s="34"/>
      <c r="V114" s="34"/>
      <c r="W114" s="51"/>
      <c r="X114" s="51"/>
      <c r="Y114" s="34"/>
    </row>
    <row r="115" spans="1:25">
      <c r="A115" s="14"/>
      <c r="B115" s="19" t="s">
        <v>241</v>
      </c>
      <c r="C115" s="40"/>
      <c r="D115" s="40"/>
      <c r="E115" s="40"/>
      <c r="F115" s="20"/>
      <c r="G115" s="40"/>
      <c r="H115" s="40"/>
      <c r="I115" s="40"/>
      <c r="J115" s="20"/>
      <c r="K115" s="40"/>
      <c r="L115" s="40"/>
      <c r="M115" s="40"/>
      <c r="N115" s="20"/>
      <c r="O115" s="40"/>
      <c r="P115" s="40"/>
      <c r="Q115" s="40"/>
      <c r="R115" s="20"/>
      <c r="S115" s="40"/>
      <c r="T115" s="40"/>
      <c r="U115" s="40"/>
      <c r="V115" s="20"/>
      <c r="W115" s="40"/>
      <c r="X115" s="40"/>
      <c r="Y115" s="40"/>
    </row>
    <row r="116" spans="1:25">
      <c r="A116" s="14"/>
      <c r="B116" s="29" t="s">
        <v>242</v>
      </c>
      <c r="C116" s="29" t="s">
        <v>217</v>
      </c>
      <c r="D116" s="36">
        <v>2</v>
      </c>
      <c r="E116" s="34"/>
      <c r="F116" s="34"/>
      <c r="G116" s="29" t="s">
        <v>217</v>
      </c>
      <c r="H116" s="51">
        <v>9996</v>
      </c>
      <c r="I116" s="34"/>
      <c r="J116" s="34"/>
      <c r="K116" s="29" t="s">
        <v>217</v>
      </c>
      <c r="L116" s="36" t="s">
        <v>221</v>
      </c>
      <c r="M116" s="34"/>
      <c r="N116" s="34"/>
      <c r="O116" s="29" t="s">
        <v>217</v>
      </c>
      <c r="P116" s="36" t="s">
        <v>221</v>
      </c>
      <c r="Q116" s="34"/>
      <c r="R116" s="34"/>
      <c r="S116" s="29" t="s">
        <v>217</v>
      </c>
      <c r="T116" s="36">
        <v>2</v>
      </c>
      <c r="U116" s="34"/>
      <c r="V116" s="34"/>
      <c r="W116" s="29" t="s">
        <v>217</v>
      </c>
      <c r="X116" s="51">
        <v>9996</v>
      </c>
      <c r="Y116" s="34"/>
    </row>
    <row r="117" spans="1:25" ht="15.75" thickBot="1">
      <c r="A117" s="14"/>
      <c r="B117" s="29"/>
      <c r="C117" s="69"/>
      <c r="D117" s="43"/>
      <c r="E117" s="44"/>
      <c r="F117" s="34"/>
      <c r="G117" s="69"/>
      <c r="H117" s="52"/>
      <c r="I117" s="44"/>
      <c r="J117" s="34"/>
      <c r="K117" s="69"/>
      <c r="L117" s="43"/>
      <c r="M117" s="44"/>
      <c r="N117" s="34"/>
      <c r="O117" s="69"/>
      <c r="P117" s="43"/>
      <c r="Q117" s="44"/>
      <c r="R117" s="34"/>
      <c r="S117" s="69"/>
      <c r="T117" s="43"/>
      <c r="U117" s="44"/>
      <c r="V117" s="34"/>
      <c r="W117" s="69"/>
      <c r="X117" s="52"/>
      <c r="Y117" s="44"/>
    </row>
    <row r="118" spans="1:25">
      <c r="A118" s="14"/>
      <c r="B118" s="38" t="s">
        <v>123</v>
      </c>
      <c r="C118" s="60" t="s">
        <v>217</v>
      </c>
      <c r="D118" s="53">
        <v>33</v>
      </c>
      <c r="E118" s="47"/>
      <c r="F118" s="40"/>
      <c r="G118" s="60" t="s">
        <v>217</v>
      </c>
      <c r="H118" s="45">
        <v>13356</v>
      </c>
      <c r="I118" s="47"/>
      <c r="J118" s="40"/>
      <c r="K118" s="60" t="s">
        <v>217</v>
      </c>
      <c r="L118" s="45">
        <v>10326</v>
      </c>
      <c r="M118" s="47"/>
      <c r="N118" s="40"/>
      <c r="O118" s="60" t="s">
        <v>217</v>
      </c>
      <c r="P118" s="45">
        <v>292448</v>
      </c>
      <c r="Q118" s="47"/>
      <c r="R118" s="40"/>
      <c r="S118" s="60" t="s">
        <v>217</v>
      </c>
      <c r="T118" s="45">
        <v>10359</v>
      </c>
      <c r="U118" s="47"/>
      <c r="V118" s="40"/>
      <c r="W118" s="60" t="s">
        <v>217</v>
      </c>
      <c r="X118" s="45">
        <v>305804</v>
      </c>
      <c r="Y118" s="47"/>
    </row>
    <row r="119" spans="1:25" ht="15.75" thickBot="1">
      <c r="A119" s="14"/>
      <c r="B119" s="38"/>
      <c r="C119" s="64"/>
      <c r="D119" s="68"/>
      <c r="E119" s="66"/>
      <c r="F119" s="40"/>
      <c r="G119" s="64"/>
      <c r="H119" s="65"/>
      <c r="I119" s="66"/>
      <c r="J119" s="40"/>
      <c r="K119" s="64"/>
      <c r="L119" s="65"/>
      <c r="M119" s="66"/>
      <c r="N119" s="40"/>
      <c r="O119" s="64"/>
      <c r="P119" s="65"/>
      <c r="Q119" s="66"/>
      <c r="R119" s="40"/>
      <c r="S119" s="64"/>
      <c r="T119" s="65"/>
      <c r="U119" s="66"/>
      <c r="V119" s="40"/>
      <c r="W119" s="64"/>
      <c r="X119" s="65"/>
      <c r="Y119" s="66"/>
    </row>
    <row r="120" spans="1:25" ht="15.75" thickTop="1">
      <c r="A120" s="1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row>
    <row r="121" spans="1:25" ht="25.5" customHeight="1">
      <c r="A121" s="14"/>
      <c r="B121" s="34" t="s">
        <v>243</v>
      </c>
      <c r="C121" s="34"/>
      <c r="D121" s="34"/>
      <c r="E121" s="34"/>
      <c r="F121" s="34"/>
      <c r="G121" s="34"/>
      <c r="H121" s="34"/>
      <c r="I121" s="34"/>
      <c r="J121" s="34"/>
      <c r="K121" s="34"/>
      <c r="L121" s="34"/>
      <c r="M121" s="34"/>
      <c r="N121" s="34"/>
      <c r="O121" s="34"/>
      <c r="P121" s="34"/>
      <c r="Q121" s="34"/>
      <c r="R121" s="34"/>
      <c r="S121" s="34"/>
      <c r="T121" s="34"/>
      <c r="U121" s="34"/>
      <c r="V121" s="34"/>
      <c r="W121" s="34"/>
      <c r="X121" s="34"/>
      <c r="Y121" s="34"/>
    </row>
    <row r="122" spans="1:25">
      <c r="A122" s="1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row>
    <row r="123" spans="1:25">
      <c r="A123" s="14"/>
      <c r="B123" s="34" t="s">
        <v>244</v>
      </c>
      <c r="C123" s="34"/>
      <c r="D123" s="34"/>
      <c r="E123" s="34"/>
      <c r="F123" s="34"/>
      <c r="G123" s="34"/>
      <c r="H123" s="34"/>
      <c r="I123" s="34"/>
      <c r="J123" s="34"/>
      <c r="K123" s="34"/>
      <c r="L123" s="34"/>
      <c r="M123" s="34"/>
      <c r="N123" s="34"/>
      <c r="O123" s="34"/>
      <c r="P123" s="34"/>
      <c r="Q123" s="34"/>
      <c r="R123" s="34"/>
      <c r="S123" s="34"/>
      <c r="T123" s="34"/>
      <c r="U123" s="34"/>
      <c r="V123" s="34"/>
      <c r="W123" s="34"/>
      <c r="X123" s="34"/>
      <c r="Y123" s="34"/>
    </row>
  </sheetData>
  <mergeCells count="630">
    <mergeCell ref="B122:Y122"/>
    <mergeCell ref="B123:Y123"/>
    <mergeCell ref="B79:Y79"/>
    <mergeCell ref="B80:Y80"/>
    <mergeCell ref="B81:Y81"/>
    <mergeCell ref="B99:Y99"/>
    <mergeCell ref="B120:Y120"/>
    <mergeCell ref="B121:Y121"/>
    <mergeCell ref="A1:A2"/>
    <mergeCell ref="B1:Y1"/>
    <mergeCell ref="B2:Y2"/>
    <mergeCell ref="B3:Y3"/>
    <mergeCell ref="A4:A123"/>
    <mergeCell ref="B4:Y4"/>
    <mergeCell ref="B5:Y5"/>
    <mergeCell ref="B35:Y35"/>
    <mergeCell ref="B65:Y65"/>
    <mergeCell ref="B66:Y66"/>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B118:B119"/>
    <mergeCell ref="C118:C119"/>
    <mergeCell ref="D118:D119"/>
    <mergeCell ref="E118:E119"/>
    <mergeCell ref="F118:F119"/>
    <mergeCell ref="G118:G119"/>
    <mergeCell ref="T116:T117"/>
    <mergeCell ref="U116:U117"/>
    <mergeCell ref="V116:V117"/>
    <mergeCell ref="W116:W117"/>
    <mergeCell ref="X116:X117"/>
    <mergeCell ref="Y116:Y117"/>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C115:E115"/>
    <mergeCell ref="G115:I115"/>
    <mergeCell ref="K115:M115"/>
    <mergeCell ref="O115:Q115"/>
    <mergeCell ref="S115:U115"/>
    <mergeCell ref="W115:Y115"/>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C110:E110"/>
    <mergeCell ref="G110:I110"/>
    <mergeCell ref="K110:M110"/>
    <mergeCell ref="O110:Q110"/>
    <mergeCell ref="S110:U110"/>
    <mergeCell ref="W110:Y110"/>
    <mergeCell ref="T108:T109"/>
    <mergeCell ref="U108:U109"/>
    <mergeCell ref="V108:V109"/>
    <mergeCell ref="W108:W109"/>
    <mergeCell ref="X108:X109"/>
    <mergeCell ref="Y108:Y109"/>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C107:E107"/>
    <mergeCell ref="G107:I107"/>
    <mergeCell ref="K107:M107"/>
    <mergeCell ref="O107:Q107"/>
    <mergeCell ref="S107:U107"/>
    <mergeCell ref="W107:Y107"/>
    <mergeCell ref="C106:E106"/>
    <mergeCell ref="G106:I106"/>
    <mergeCell ref="K106:M106"/>
    <mergeCell ref="O106:Q106"/>
    <mergeCell ref="S106:U106"/>
    <mergeCell ref="W106:Y106"/>
    <mergeCell ref="W104:Y104"/>
    <mergeCell ref="C105:E105"/>
    <mergeCell ref="G105:I105"/>
    <mergeCell ref="K105:M105"/>
    <mergeCell ref="O105:Q105"/>
    <mergeCell ref="S105:U105"/>
    <mergeCell ref="W105:Y105"/>
    <mergeCell ref="B100:Y100"/>
    <mergeCell ref="C102:Y102"/>
    <mergeCell ref="C103:I103"/>
    <mergeCell ref="K103:Q103"/>
    <mergeCell ref="S103:Y103"/>
    <mergeCell ref="C104:E104"/>
    <mergeCell ref="G104:I104"/>
    <mergeCell ref="K104:M104"/>
    <mergeCell ref="O104:Q104"/>
    <mergeCell ref="S104:U104"/>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C92:E92"/>
    <mergeCell ref="G92:I92"/>
    <mergeCell ref="K92:M92"/>
    <mergeCell ref="O92:Q92"/>
    <mergeCell ref="S92:U92"/>
    <mergeCell ref="W92:Y92"/>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C89:E89"/>
    <mergeCell ref="G89:I89"/>
    <mergeCell ref="K89:M89"/>
    <mergeCell ref="O89:Q89"/>
    <mergeCell ref="S89:U89"/>
    <mergeCell ref="W89:Y89"/>
    <mergeCell ref="C88:E88"/>
    <mergeCell ref="G88:I88"/>
    <mergeCell ref="K88:M88"/>
    <mergeCell ref="O88:Q88"/>
    <mergeCell ref="S88:U88"/>
    <mergeCell ref="W88:Y88"/>
    <mergeCell ref="C87:E87"/>
    <mergeCell ref="G87:I87"/>
    <mergeCell ref="K87:M87"/>
    <mergeCell ref="O87:Q87"/>
    <mergeCell ref="S87:U87"/>
    <mergeCell ref="W87:Y87"/>
    <mergeCell ref="C86:E86"/>
    <mergeCell ref="G86:I86"/>
    <mergeCell ref="K86:M86"/>
    <mergeCell ref="O86:Q86"/>
    <mergeCell ref="S86:U86"/>
    <mergeCell ref="W86:Y86"/>
    <mergeCell ref="H74:H75"/>
    <mergeCell ref="I74:I75"/>
    <mergeCell ref="B82:Y82"/>
    <mergeCell ref="C84:Y84"/>
    <mergeCell ref="C85:I85"/>
    <mergeCell ref="K85:Q85"/>
    <mergeCell ref="S85:Y85"/>
    <mergeCell ref="B76:Y76"/>
    <mergeCell ref="B77:Y77"/>
    <mergeCell ref="B78:Y78"/>
    <mergeCell ref="B74:B75"/>
    <mergeCell ref="C74:C75"/>
    <mergeCell ref="D74:D75"/>
    <mergeCell ref="E74:E75"/>
    <mergeCell ref="F74:F75"/>
    <mergeCell ref="G74:G75"/>
    <mergeCell ref="H70:H71"/>
    <mergeCell ref="I70:I71"/>
    <mergeCell ref="B72:B73"/>
    <mergeCell ref="C72:D73"/>
    <mergeCell ref="E72:E73"/>
    <mergeCell ref="F72:F73"/>
    <mergeCell ref="G72:H73"/>
    <mergeCell ref="I72:I73"/>
    <mergeCell ref="B70:B71"/>
    <mergeCell ref="C70:C71"/>
    <mergeCell ref="D70:D71"/>
    <mergeCell ref="E70:E71"/>
    <mergeCell ref="F70:F71"/>
    <mergeCell ref="G70:G71"/>
    <mergeCell ref="N63:N64"/>
    <mergeCell ref="O63:O64"/>
    <mergeCell ref="P63:P64"/>
    <mergeCell ref="Q63:Q64"/>
    <mergeCell ref="B67:I67"/>
    <mergeCell ref="C69:E69"/>
    <mergeCell ref="G69:I69"/>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C56:E56"/>
    <mergeCell ref="G56:I56"/>
    <mergeCell ref="K56:M56"/>
    <mergeCell ref="O56:Q56"/>
    <mergeCell ref="B57:B58"/>
    <mergeCell ref="C57:D58"/>
    <mergeCell ref="E57:E58"/>
    <mergeCell ref="F57:F58"/>
    <mergeCell ref="G57:H58"/>
    <mergeCell ref="I57:I58"/>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C39:E39"/>
    <mergeCell ref="G39:I39"/>
    <mergeCell ref="K39:M39"/>
    <mergeCell ref="O39:Q39"/>
    <mergeCell ref="C40:E40"/>
    <mergeCell ref="G40:I40"/>
    <mergeCell ref="K40:M40"/>
    <mergeCell ref="O40:Q40"/>
    <mergeCell ref="N33:N34"/>
    <mergeCell ref="O33:O34"/>
    <mergeCell ref="P33:P34"/>
    <mergeCell ref="Q33:Q34"/>
    <mergeCell ref="B36:Q36"/>
    <mergeCell ref="C38:Q38"/>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C10:E10"/>
    <mergeCell ref="G10:I10"/>
    <mergeCell ref="K10:M10"/>
    <mergeCell ref="O10:Q10"/>
    <mergeCell ref="C11:E11"/>
    <mergeCell ref="G11:I11"/>
    <mergeCell ref="K11:M11"/>
    <mergeCell ref="O11:Q11"/>
    <mergeCell ref="B6:Q6"/>
    <mergeCell ref="C8:Q8"/>
    <mergeCell ref="C9:E9"/>
    <mergeCell ref="G9:I9"/>
    <mergeCell ref="K9:M9"/>
    <mergeCell ref="O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Consolidated_Statements_Of_Com</vt:lpstr>
      <vt:lpstr>Consolidated_Statements_Of_Cha</vt:lpstr>
      <vt:lpstr>Consolidated_Statements_Of_Cha1</vt:lpstr>
      <vt:lpstr>Consolidated_Statements_Of_Cas</vt:lpstr>
      <vt:lpstr>Basis_of_Presentation</vt:lpstr>
      <vt:lpstr>Securities</vt:lpstr>
      <vt:lpstr>Loans</vt:lpstr>
      <vt:lpstr>Deposits</vt:lpstr>
      <vt:lpstr>Equity_Incentive_Plan</vt:lpstr>
      <vt:lpstr>Fair_Value_Measurements</vt:lpstr>
      <vt:lpstr>Earnings_Per_Share</vt:lpstr>
      <vt:lpstr>Recent_Accounting_Pronouncemen</vt:lpstr>
      <vt:lpstr>Subsequent_Event</vt:lpstr>
      <vt:lpstr>Securities_Tables</vt:lpstr>
      <vt:lpstr>Loans_Tables</vt:lpstr>
      <vt:lpstr>Deposits_Tables</vt:lpstr>
      <vt:lpstr>Equity_Incentive_Plan_Tables</vt:lpstr>
      <vt:lpstr>Fair_Value_Measurements_Tables</vt:lpstr>
      <vt:lpstr>Earnings_Per_Share_Tables</vt:lpstr>
      <vt:lpstr>Securities_Narrative_Details</vt:lpstr>
      <vt:lpstr>Securities_Comparative_Summary</vt:lpstr>
      <vt:lpstr>Securities_Summary_of_Expected</vt:lpstr>
      <vt:lpstr>Securities_Gross_Unrealized_Lo</vt:lpstr>
      <vt:lpstr>Loans_Narrative_Details</vt:lpstr>
      <vt:lpstr>Loans_Net_Loans_HeldforInvestm</vt:lpstr>
      <vt:lpstr>Loans_Summary_of_Accretable_Yi</vt:lpstr>
      <vt:lpstr>Loans_Activity_in_the_Allowanc</vt:lpstr>
      <vt:lpstr>Loans_Allowance_for_Loan_Losse</vt:lpstr>
      <vt:lpstr>Loans_Investment_of_Originated</vt:lpstr>
      <vt:lpstr>Loans_Delinquency_Status_of_No</vt:lpstr>
      <vt:lpstr>Loans_Detail_and_Delinquency_S</vt:lpstr>
      <vt:lpstr>Loans_Summary_of_Impaired_Loan</vt:lpstr>
      <vt:lpstr>Loans_Average_Recorded_Investm</vt:lpstr>
      <vt:lpstr>Loans_Summary_of_Troubled_Debt</vt:lpstr>
      <vt:lpstr>Deposits_Deposit_Account_Balan</vt:lpstr>
      <vt:lpstr>Deposits_Interest_Expense_On_D</vt:lpstr>
      <vt:lpstr>Equity_Incentive_Plan_Narrativ</vt:lpstr>
      <vt:lpstr>Equity_Incentive_Plan_Stock_Op</vt:lpstr>
      <vt:lpstr>Equity_Incentive_Plan_Status_o</vt:lpstr>
      <vt:lpstr>Fair_Value_Measurements_Narrat</vt:lpstr>
      <vt:lpstr>Fair_Value_Measurements_Fair_V</vt:lpstr>
      <vt:lpstr>Fair_Value_Measurements_Qualit</vt:lpstr>
      <vt:lpstr>Fair_Value_Measurements_Estima</vt:lpstr>
      <vt:lpstr>Earnings_Per_Share_Details</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2015-05-11T21:03:33Z</dcterms:created>
  <dcterms:modified xsi:type="dcterms:W3CDTF">2015-05-11T21:03:34Z</dcterms:modified>
</cp:coreProperties>
</file>